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EF297CCC-ADB8-49C8-86A3-EF276C910EE9}" xr6:coauthVersionLast="47" xr6:coauthVersionMax="47" xr10:uidLastSave="{00000000-0000-0000-0000-000000000000}"/>
  <bookViews>
    <workbookView xWindow="1125" yWindow="2685" windowWidth="21600" windowHeight="11385" xr2:uid="{00000000-000D-0000-FFFF-FFFF00000000}"/>
  </bookViews>
  <sheets>
    <sheet name="Data Excel Ex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<sst xmlns="http://schemas.openxmlformats.org/spreadsheetml/2006/main" count="24075" uniqueCount="12304">
  <si>
    <t>F US Equity</t>
  </si>
  <si>
    <t>Ticker</t>
  </si>
  <si>
    <t>Bi074</t>
  </si>
  <si>
    <t>Country</t>
  </si>
  <si>
    <t>1&amp;1 AG</t>
  </si>
  <si>
    <t>1U1 GR Equity</t>
  </si>
  <si>
    <t>Wireless Telecommunications</t>
  </si>
  <si>
    <t>Germany</t>
  </si>
  <si>
    <t>10X Genomics Inc</t>
  </si>
  <si>
    <t>TXG US Equity</t>
  </si>
  <si>
    <t>Life Science &amp; Diagnostics</t>
  </si>
  <si>
    <t>United States</t>
  </si>
  <si>
    <t>2U Inc</t>
  </si>
  <si>
    <t>TWOU US Equity</t>
  </si>
  <si>
    <t>Educational Services</t>
  </si>
  <si>
    <t>360 Security Technology Inc</t>
  </si>
  <si>
    <t>601360 CH Equity</t>
  </si>
  <si>
    <t>Internet Media &amp; Services</t>
  </si>
  <si>
    <t>China</t>
  </si>
  <si>
    <t>37 Interactive Entertainment N</t>
  </si>
  <si>
    <t>002555 CH Equity</t>
  </si>
  <si>
    <t>Video Games</t>
  </si>
  <si>
    <t>3D Systems Corp</t>
  </si>
  <si>
    <t>DDD US Equity</t>
  </si>
  <si>
    <t>Specialty Technology Hardware</t>
  </si>
  <si>
    <t>3M Co</t>
  </si>
  <si>
    <t>MMM US Equity</t>
  </si>
  <si>
    <t>Diversified Industrials</t>
  </si>
  <si>
    <t>3M India Ltd</t>
  </si>
  <si>
    <t>3M IN Equity</t>
  </si>
  <si>
    <t>Containers &amp; Packaging</t>
  </si>
  <si>
    <t>India</t>
  </si>
  <si>
    <t>3SBio Inc</t>
  </si>
  <si>
    <t>1530 HK Equity</t>
  </si>
  <si>
    <t>Biotech</t>
  </si>
  <si>
    <t>Hong Kong</t>
  </si>
  <si>
    <t>3i Group PLC</t>
  </si>
  <si>
    <t>III LN Equity</t>
  </si>
  <si>
    <t>Private Equity</t>
  </si>
  <si>
    <t>United Kingdom</t>
  </si>
  <si>
    <t>51job Inc</t>
  </si>
  <si>
    <t>JOBS US Equity</t>
  </si>
  <si>
    <t>58.com Inc</t>
  </si>
  <si>
    <t>WUBA US Equity</t>
  </si>
  <si>
    <t>888 Holdings PLC</t>
  </si>
  <si>
    <t>888 LN Equity</t>
  </si>
  <si>
    <t>Casinos &amp; Gaming</t>
  </si>
  <si>
    <t>8x8 Inc</t>
  </si>
  <si>
    <t>EGHT US Equity</t>
  </si>
  <si>
    <t>Application Software</t>
  </si>
  <si>
    <t>A Holdings Corp</t>
  </si>
  <si>
    <t>3938 JP Equity</t>
  </si>
  <si>
    <t>Japan</t>
  </si>
  <si>
    <t>A O Smith Corp</t>
  </si>
  <si>
    <t>AOS US Equity</t>
  </si>
  <si>
    <t>Comml &amp; Res Bldg Equip &amp; Sys</t>
  </si>
  <si>
    <t>A2A SpA</t>
  </si>
  <si>
    <t>A2A IM Equity</t>
  </si>
  <si>
    <t>Power Generation</t>
  </si>
  <si>
    <t>Italy</t>
  </si>
  <si>
    <t>AA Ltd/United Kingdom</t>
  </si>
  <si>
    <t>AA/ LN Equity</t>
  </si>
  <si>
    <t>Other Consumer Services</t>
  </si>
  <si>
    <t>AAC Technologies Holdings Inc</t>
  </si>
  <si>
    <t>2018 HK Equity</t>
  </si>
  <si>
    <t>Electronics Components</t>
  </si>
  <si>
    <t>AAR Corp</t>
  </si>
  <si>
    <t>AIR US Equity</t>
  </si>
  <si>
    <t>Aircraft &amp; Parts</t>
  </si>
  <si>
    <t>ABB India Ltd</t>
  </si>
  <si>
    <t>ABB IN Equity</t>
  </si>
  <si>
    <t>Electrical Power Equipment</t>
  </si>
  <si>
    <t>ABB Ltd</t>
  </si>
  <si>
    <t>ABBN SW Equity</t>
  </si>
  <si>
    <t>Switzerland</t>
  </si>
  <si>
    <t>ABC-Mart Inc</t>
  </si>
  <si>
    <t>2670 JP Equity</t>
  </si>
  <si>
    <t>Specialty Apparel Stores</t>
  </si>
  <si>
    <t>ABIOMED Inc</t>
  </si>
  <si>
    <t>ABMD US Equity</t>
  </si>
  <si>
    <t>Medical Devices</t>
  </si>
  <si>
    <t>ABN AMRO Bank NV</t>
  </si>
  <si>
    <t>ABN NA Equity</t>
  </si>
  <si>
    <t>Banks</t>
  </si>
  <si>
    <t>Netherlands</t>
  </si>
  <si>
    <t>ACADIA Pharmaceuticals Inc</t>
  </si>
  <si>
    <t>ACAD US Equity</t>
  </si>
  <si>
    <t>ACC Ltd</t>
  </si>
  <si>
    <t>ACC IN Equity</t>
  </si>
  <si>
    <t>Cement &amp; Aggregates</t>
  </si>
  <si>
    <t>ACCO Brands Corp</t>
  </si>
  <si>
    <t>ACCO US Equity</t>
  </si>
  <si>
    <t>Office Supplies</t>
  </si>
  <si>
    <t>ACEA SpA</t>
  </si>
  <si>
    <t>ACE IM Equity</t>
  </si>
  <si>
    <t>Elec &amp; Gas Marketing &amp; Trading</t>
  </si>
  <si>
    <t>ACEN Corp</t>
  </si>
  <si>
    <t>ACEN PM Equity</t>
  </si>
  <si>
    <t>Philippines</t>
  </si>
  <si>
    <t>ACI Worldwide Inc</t>
  </si>
  <si>
    <t>ACIW US Equity</t>
  </si>
  <si>
    <t>ACS Actividades de Construccio</t>
  </si>
  <si>
    <t>ACS SM Equity</t>
  </si>
  <si>
    <t>Infrastructure Construction</t>
  </si>
  <si>
    <t>Spain</t>
  </si>
  <si>
    <t>ACWA Power Co</t>
  </si>
  <si>
    <t>ACWA AB Equity</t>
  </si>
  <si>
    <t>Saudi Arabia</t>
  </si>
  <si>
    <t>ADLER Group SA</t>
  </si>
  <si>
    <t>ADJ GR Equity</t>
  </si>
  <si>
    <t>Residential Owners &amp; Developers</t>
  </si>
  <si>
    <t>ADT Inc</t>
  </si>
  <si>
    <t>ADT US Equity</t>
  </si>
  <si>
    <t>Security Services</t>
  </si>
  <si>
    <t>AECC Aero-Engine Control Co Lt</t>
  </si>
  <si>
    <t>000738 CH Equity</t>
  </si>
  <si>
    <t>AECC Aviation Power Co Ltd</t>
  </si>
  <si>
    <t>600893 CH Equity</t>
  </si>
  <si>
    <t>AECOM</t>
  </si>
  <si>
    <t>ACM US Equity</t>
  </si>
  <si>
    <t>Engineering Services</t>
  </si>
  <si>
    <t>AEON Financial Service Co Ltd</t>
  </si>
  <si>
    <t>8570 JP Equity</t>
  </si>
  <si>
    <t>AES Andes SA</t>
  </si>
  <si>
    <t>AESANDES CI Equity</t>
  </si>
  <si>
    <t>Chile</t>
  </si>
  <si>
    <t>AES Corp/The</t>
  </si>
  <si>
    <t>AES US Equity</t>
  </si>
  <si>
    <t>Integrated Electric Utilities</t>
  </si>
  <si>
    <t>AG Barr PLC</t>
  </si>
  <si>
    <t>BAG LN Equity</t>
  </si>
  <si>
    <t>Non-Alcoholic Beverages</t>
  </si>
  <si>
    <t>AGC Inc</t>
  </si>
  <si>
    <t>5201 JP Equity</t>
  </si>
  <si>
    <t>Building Materials</t>
  </si>
  <si>
    <t>AGCO Corp</t>
  </si>
  <si>
    <t>AGCO US Equity</t>
  </si>
  <si>
    <t>Agricultural Machinery</t>
  </si>
  <si>
    <t>AGF Management Ltd</t>
  </si>
  <si>
    <t>AGF/B CN Equity</t>
  </si>
  <si>
    <t>Investment Management</t>
  </si>
  <si>
    <t>Canada</t>
  </si>
  <si>
    <t>AGL Energy Ltd</t>
  </si>
  <si>
    <t>AGL AU Equity</t>
  </si>
  <si>
    <t>Australia</t>
  </si>
  <si>
    <t>AGNC Investment Corp</t>
  </si>
  <si>
    <t>AGNC US Equity</t>
  </si>
  <si>
    <t>Mortgage Finance</t>
  </si>
  <si>
    <t>AIA Group Ltd</t>
  </si>
  <si>
    <t>1299 HK Equity</t>
  </si>
  <si>
    <t>Life Insurance</t>
  </si>
  <si>
    <t>AIB Group PLC</t>
  </si>
  <si>
    <t>AIBG ID Equity</t>
  </si>
  <si>
    <t>Ireland</t>
  </si>
  <si>
    <t>AIXTRON SE</t>
  </si>
  <si>
    <t>AIXA GR Equity</t>
  </si>
  <si>
    <t>Semiconductor Mfg</t>
  </si>
  <si>
    <t>AKR Corporindo Tbk PT</t>
  </si>
  <si>
    <t>AKRA IJ Equity</t>
  </si>
  <si>
    <t>Chemicals Distribution</t>
  </si>
  <si>
    <t>Indonesia</t>
  </si>
  <si>
    <t>ALD SA</t>
  </si>
  <si>
    <t>ALD FP Equity</t>
  </si>
  <si>
    <t>Automotive Retailers</t>
  </si>
  <si>
    <t>France</t>
  </si>
  <si>
    <t>ALS Ltd</t>
  </si>
  <si>
    <t>ALQ AU Equity</t>
  </si>
  <si>
    <t>Other Commercial Support Svcs</t>
  </si>
  <si>
    <t>AMAG Austria Metall AG</t>
  </si>
  <si>
    <t>AMAG AV Equity</t>
  </si>
  <si>
    <t>Fabricated Metal &amp; Hardware</t>
  </si>
  <si>
    <t>Austria</t>
  </si>
  <si>
    <t>AMAG Pharmaceuticals Inc</t>
  </si>
  <si>
    <t>AMAG US Equity</t>
  </si>
  <si>
    <t>AMC Entertainment Holdings Inc</t>
  </si>
  <si>
    <t>AMC US Equity</t>
  </si>
  <si>
    <t>Entertainment Facilities</t>
  </si>
  <si>
    <t>AMC Networks Inc</t>
  </si>
  <si>
    <t>AMCX US Equity</t>
  </si>
  <si>
    <t>Film &amp; TV</t>
  </si>
  <si>
    <t>AMERCO</t>
  </si>
  <si>
    <t>UHAL US Equity</t>
  </si>
  <si>
    <t>Industrial Wholesale &amp; Rental</t>
  </si>
  <si>
    <t>AMETEK Inc</t>
  </si>
  <si>
    <t>AME US Equity</t>
  </si>
  <si>
    <t>Measurement Instruments</t>
  </si>
  <si>
    <t>AMG Advanced Metallurgical Gro</t>
  </si>
  <si>
    <t>AMG NA Equity</t>
  </si>
  <si>
    <t>Specialty Chemicals</t>
  </si>
  <si>
    <t>AMMB Holdings Bhd</t>
  </si>
  <si>
    <t>AMM MK Equity</t>
  </si>
  <si>
    <t>Malaysia</t>
  </si>
  <si>
    <t>AMN Healthcare Services Inc</t>
  </si>
  <si>
    <t>AMN US Equity</t>
  </si>
  <si>
    <t>Professional Services</t>
  </si>
  <si>
    <t>AMOREPACIFIC Group</t>
  </si>
  <si>
    <t>002790 KS Equity</t>
  </si>
  <si>
    <t>Home Products</t>
  </si>
  <si>
    <t>Korea, Republic Of (South)</t>
  </si>
  <si>
    <t>AMP Ltd</t>
  </si>
  <si>
    <t>AMP AU Equity</t>
  </si>
  <si>
    <t>Wealth Management</t>
  </si>
  <si>
    <t>ANA Holdings Inc</t>
  </si>
  <si>
    <t>9202 JP Equity</t>
  </si>
  <si>
    <t>Airlines</t>
  </si>
  <si>
    <t>ANDRITZ AG</t>
  </si>
  <si>
    <t>ANDR AV Equity</t>
  </si>
  <si>
    <t>Other Machinery &amp; Equipment</t>
  </si>
  <si>
    <t>ANSYS Inc</t>
  </si>
  <si>
    <t>ANSS US Equity</t>
  </si>
  <si>
    <t>ANTA Sports Products Ltd</t>
  </si>
  <si>
    <t>2020 HK Equity</t>
  </si>
  <si>
    <t>AO World PLC</t>
  </si>
  <si>
    <t>AO/ LN Equity</t>
  </si>
  <si>
    <t>Specialty Online Retailers</t>
  </si>
  <si>
    <t>AP Moller - Maersk A/S</t>
  </si>
  <si>
    <t>MAERSKB DC Equity</t>
  </si>
  <si>
    <t>Marine Shipping</t>
  </si>
  <si>
    <t>Denmark</t>
  </si>
  <si>
    <t>AP Thailand PCL</t>
  </si>
  <si>
    <t>AP TB Equity</t>
  </si>
  <si>
    <t>Homebuilding</t>
  </si>
  <si>
    <t>Thailand</t>
  </si>
  <si>
    <t>APA Corp</t>
  </si>
  <si>
    <t>APA US Equity</t>
  </si>
  <si>
    <t>Exploration &amp; Production</t>
  </si>
  <si>
    <t>APA Group</t>
  </si>
  <si>
    <t>APA AU Equity</t>
  </si>
  <si>
    <t>Gas Utilities</t>
  </si>
  <si>
    <t>APERAM SA</t>
  </si>
  <si>
    <t>APAM NA Equity</t>
  </si>
  <si>
    <t>Steel Producers</t>
  </si>
  <si>
    <t>ARC Resources Ltd</t>
  </si>
  <si>
    <t>ARX CN Equity</t>
  </si>
  <si>
    <t>ARRIS International Ltd</t>
  </si>
  <si>
    <t>ARRS US Equity</t>
  </si>
  <si>
    <t>Communications Equipment</t>
  </si>
  <si>
    <t>ASE Technology Holding Co Ltd</t>
  </si>
  <si>
    <t>3711 TT Equity</t>
  </si>
  <si>
    <t>Taiwan</t>
  </si>
  <si>
    <t>ASGN Inc</t>
  </si>
  <si>
    <t>ASGN US Equity</t>
  </si>
  <si>
    <t>ASM International NV</t>
  </si>
  <si>
    <t>ASM NA Equity</t>
  </si>
  <si>
    <t>ASML Holding NV</t>
  </si>
  <si>
    <t>ASML NA Equity</t>
  </si>
  <si>
    <t>ASMPT Ltd</t>
  </si>
  <si>
    <t>522 HK Equity</t>
  </si>
  <si>
    <t>ASMedia Technology Inc</t>
  </si>
  <si>
    <t>5269 TT Equity</t>
  </si>
  <si>
    <t>Semiconductor Devices</t>
  </si>
  <si>
    <t>ASOS PLC</t>
  </si>
  <si>
    <t>ASC LN Equity</t>
  </si>
  <si>
    <t>ASR Nederland NV</t>
  </si>
  <si>
    <t>ASRNL NA Equity</t>
  </si>
  <si>
    <t>ASX Ltd</t>
  </si>
  <si>
    <t>ASX AU Equity</t>
  </si>
  <si>
    <t>Security &amp; Cmdty Exchanges</t>
  </si>
  <si>
    <t>AT&amp;T Inc</t>
  </si>
  <si>
    <t>T US Equity</t>
  </si>
  <si>
    <t>ATI Inc</t>
  </si>
  <si>
    <t>ATI US Equity</t>
  </si>
  <si>
    <t>ATS Automation Tooling Systems</t>
  </si>
  <si>
    <t>ATA CN Equity</t>
  </si>
  <si>
    <t>Factory Automation Equipment</t>
  </si>
  <si>
    <t>AU Small Finance Bank Ltd</t>
  </si>
  <si>
    <t>AUBANK IN Equity</t>
  </si>
  <si>
    <t>AUK Corp</t>
  </si>
  <si>
    <t>017900 KS Equity</t>
  </si>
  <si>
    <t>AUO Corp</t>
  </si>
  <si>
    <t>2409 TT Equity</t>
  </si>
  <si>
    <t>AVEVA Group PLC</t>
  </si>
  <si>
    <t>AVV LN Equity</t>
  </si>
  <si>
    <t>AVIC Electromechanical Systems</t>
  </si>
  <si>
    <t>002013 CH Equity</t>
  </si>
  <si>
    <t>AVIC Industry-Finance Holdings</t>
  </si>
  <si>
    <t>600705 CH Equity</t>
  </si>
  <si>
    <t>Commercial Finance</t>
  </si>
  <si>
    <t>AVIC Shenyang Aircraft Co Ltd</t>
  </si>
  <si>
    <t>600760 CH Equity</t>
  </si>
  <si>
    <t>AVIC Xi'an Aircraft Industry G</t>
  </si>
  <si>
    <t>000768 CH Equity</t>
  </si>
  <si>
    <t>AVICOPTER PLC</t>
  </si>
  <si>
    <t>600038 CH Equity</t>
  </si>
  <si>
    <t>AXA SA</t>
  </si>
  <si>
    <t>CS FP Equity</t>
  </si>
  <si>
    <t>P&amp;C Insurance</t>
  </si>
  <si>
    <t>AZ-COM MARUWA Holdings Inc</t>
  </si>
  <si>
    <t>9090 JP Equity</t>
  </si>
  <si>
    <t>Logistics Services</t>
  </si>
  <si>
    <t>Aalberts NV</t>
  </si>
  <si>
    <t>AALB NA Equity</t>
  </si>
  <si>
    <t>Flow Control Equipment</t>
  </si>
  <si>
    <t>Aareal Bank AG</t>
  </si>
  <si>
    <t>ARL GR Equity</t>
  </si>
  <si>
    <t>AbbVie Inc</t>
  </si>
  <si>
    <t>ABBV US Equity</t>
  </si>
  <si>
    <t>Large Pharma</t>
  </si>
  <si>
    <t>Abbott India Ltd</t>
  </si>
  <si>
    <t>BOOT IN Equity</t>
  </si>
  <si>
    <t>Specialty &amp; Generic Pharma</t>
  </si>
  <si>
    <t>Abbott Laboratories</t>
  </si>
  <si>
    <t>ABT US Equity</t>
  </si>
  <si>
    <t>Abercrombie &amp; Fitch Co</t>
  </si>
  <si>
    <t>ANF US Equity</t>
  </si>
  <si>
    <t>Aboitiz Equity Ventures Inc</t>
  </si>
  <si>
    <t>AEV PM Equity</t>
  </si>
  <si>
    <t>Electric Transmission &amp; Dist</t>
  </si>
  <si>
    <t>Aboitiz Power Corp</t>
  </si>
  <si>
    <t>AP PM Equity</t>
  </si>
  <si>
    <t>Absa Group Ltd</t>
  </si>
  <si>
    <t>ABG SJ Equity</t>
  </si>
  <si>
    <t>South Africa</t>
  </si>
  <si>
    <t>Abu Dhabi Commercial Bank PJSC</t>
  </si>
  <si>
    <t>ADCB UH Equity</t>
  </si>
  <si>
    <t>United Arab Emirates</t>
  </si>
  <si>
    <t>Abu Dhabi Islamic Bank PJSC</t>
  </si>
  <si>
    <t>ADIB UH Equity</t>
  </si>
  <si>
    <t>Abu Dhabi National Energy Co P</t>
  </si>
  <si>
    <t>TAQA UH Equity</t>
  </si>
  <si>
    <t>Abu Dhabi National Oil Co for</t>
  </si>
  <si>
    <t>ADNOCDIS UH Equity</t>
  </si>
  <si>
    <t>Refining &amp; Marketing</t>
  </si>
  <si>
    <t>Acadia Healthcare Co Inc</t>
  </si>
  <si>
    <t>ACHC US Equity</t>
  </si>
  <si>
    <t>Health Care Facilities</t>
  </si>
  <si>
    <t>Acceleron Pharma Inc</t>
  </si>
  <si>
    <t>XLRN US Equity</t>
  </si>
  <si>
    <t>Accenture PLC</t>
  </si>
  <si>
    <t>ACN US Equity</t>
  </si>
  <si>
    <t>IT Services</t>
  </si>
  <si>
    <t>Acciona SA</t>
  </si>
  <si>
    <t>ANA SM Equity</t>
  </si>
  <si>
    <t>Accor SA</t>
  </si>
  <si>
    <t>AC FP Equity</t>
  </si>
  <si>
    <t>Lodging</t>
  </si>
  <si>
    <t>Accton Technology Corp</t>
  </si>
  <si>
    <t>2345 TT Equity</t>
  </si>
  <si>
    <t>Ace Hardware Indonesia Tbk PT</t>
  </si>
  <si>
    <t>ACES IJ Equity</t>
  </si>
  <si>
    <t>Home Products Stores</t>
  </si>
  <si>
    <t>Acer Inc</t>
  </si>
  <si>
    <t>2353 TT Equity</t>
  </si>
  <si>
    <t>Computer Hardware &amp; Storage</t>
  </si>
  <si>
    <t>Acerinox SA</t>
  </si>
  <si>
    <t>ACX SM Equity</t>
  </si>
  <si>
    <t>Ackermans &amp; van Haaren NV</t>
  </si>
  <si>
    <t>ACKB BB Equity</t>
  </si>
  <si>
    <t>Belgium</t>
  </si>
  <si>
    <t>Acom Co Ltd</t>
  </si>
  <si>
    <t>8572 JP Equity</t>
  </si>
  <si>
    <t>Consumer Finance</t>
  </si>
  <si>
    <t>Acorda Therapeutics Inc</t>
  </si>
  <si>
    <t>ACOR US Equity</t>
  </si>
  <si>
    <t>Acron PJSC</t>
  </si>
  <si>
    <t>AKRN RM Equity</t>
  </si>
  <si>
    <t>Agricultural Chemicals</t>
  </si>
  <si>
    <t>Russian Federation</t>
  </si>
  <si>
    <t>Activision Blizzard Inc</t>
  </si>
  <si>
    <t>ATVI US Equity</t>
  </si>
  <si>
    <t>Acuity Brands Inc</t>
  </si>
  <si>
    <t>AYI US Equity</t>
  </si>
  <si>
    <t>Acushnet Holdings Corp</t>
  </si>
  <si>
    <t>GOLF US Equity</t>
  </si>
  <si>
    <t>Sporting Goods</t>
  </si>
  <si>
    <t>Adani Green Energy Ltd</t>
  </si>
  <si>
    <t>ADANIGR IN Equity</t>
  </si>
  <si>
    <t>Adani Ports &amp; Special Economic</t>
  </si>
  <si>
    <t>ADSEZ IN Equity</t>
  </si>
  <si>
    <t>Transport Operations &amp; Services</t>
  </si>
  <si>
    <t>Adani Power Ltd</t>
  </si>
  <si>
    <t>ADANI IN Equity</t>
  </si>
  <si>
    <t>Adani Total Gas Ltd</t>
  </si>
  <si>
    <t>ATGL IN Equity</t>
  </si>
  <si>
    <t>Adani Transmission Ltd</t>
  </si>
  <si>
    <t>ADANIT IN Equity</t>
  </si>
  <si>
    <t>Adaro Energy Indonesia Tbk PT</t>
  </si>
  <si>
    <t>ADRO IJ Equity</t>
  </si>
  <si>
    <t>Coal Mining</t>
  </si>
  <si>
    <t>Adbri Ltd</t>
  </si>
  <si>
    <t>ABC AU Equity</t>
  </si>
  <si>
    <t>Addsino Co Ltd</t>
  </si>
  <si>
    <t>000547 CH Equity</t>
  </si>
  <si>
    <t>Defense</t>
  </si>
  <si>
    <t>Adecco Group AG</t>
  </si>
  <si>
    <t>ADEN SW Equity</t>
  </si>
  <si>
    <t>Adevinta ASA</t>
  </si>
  <si>
    <t>ADE NO Equity</t>
  </si>
  <si>
    <t>Norway</t>
  </si>
  <si>
    <t>Adhi Karya Persero Tbk PT</t>
  </si>
  <si>
    <t>ADHI IJ Equity</t>
  </si>
  <si>
    <t>Building Construction</t>
  </si>
  <si>
    <t>Adient PLC</t>
  </si>
  <si>
    <t>ADNT US Equity</t>
  </si>
  <si>
    <t>Auto Parts</t>
  </si>
  <si>
    <t>Aditya Birla Capital Ltd</t>
  </si>
  <si>
    <t>ABCAP IN Equity</t>
  </si>
  <si>
    <t>Aditya Birla Fashion and Retai</t>
  </si>
  <si>
    <t>ABFRL IN Equity</t>
  </si>
  <si>
    <t>Admiral Group PLC</t>
  </si>
  <si>
    <t>ADM LN Equity</t>
  </si>
  <si>
    <t>Adobe Inc</t>
  </si>
  <si>
    <t>ADBE US Equity</t>
  </si>
  <si>
    <t>Adtalem Global Education Inc</t>
  </si>
  <si>
    <t>ATGE US Equity</t>
  </si>
  <si>
    <t>Advance Auto Parts Inc</t>
  </si>
  <si>
    <t>AAP US Equity</t>
  </si>
  <si>
    <t>Advanced Disposal Services Inc</t>
  </si>
  <si>
    <t>ADSW US Equity</t>
  </si>
  <si>
    <t>Waste Management</t>
  </si>
  <si>
    <t>Advanced Info Service PCL</t>
  </si>
  <si>
    <t>ADVANC TB Equity</t>
  </si>
  <si>
    <t>Advanced Micro Devices Inc</t>
  </si>
  <si>
    <t>AMD US Equity</t>
  </si>
  <si>
    <t>Advanced Micro-Fabrication Equ</t>
  </si>
  <si>
    <t>688012 CH Equity</t>
  </si>
  <si>
    <t>Advanced Petrochemical Co</t>
  </si>
  <si>
    <t>APPC AB Equity</t>
  </si>
  <si>
    <t>Basic &amp; Diversified Chemicals</t>
  </si>
  <si>
    <t>Advantage Energy Ltd</t>
  </si>
  <si>
    <t>AAV CN Equity</t>
  </si>
  <si>
    <t>Advantech Co Ltd</t>
  </si>
  <si>
    <t>2395 TT Equity</t>
  </si>
  <si>
    <t>Advantest Corp</t>
  </si>
  <si>
    <t>6857 JP Equity</t>
  </si>
  <si>
    <t>Adyen NV</t>
  </si>
  <si>
    <t>ADYEN NA Equity</t>
  </si>
  <si>
    <t>Data &amp; Transaction Processors</t>
  </si>
  <si>
    <t>Aecon Group Inc</t>
  </si>
  <si>
    <t>ARE CN Equity</t>
  </si>
  <si>
    <t>Aegon NV</t>
  </si>
  <si>
    <t>AGN NA Equity</t>
  </si>
  <si>
    <t>Aena SME SA</t>
  </si>
  <si>
    <t>AENA SM Equity</t>
  </si>
  <si>
    <t>Aeon Co Ltd</t>
  </si>
  <si>
    <t>8267 JP Equity</t>
  </si>
  <si>
    <t>Food &amp; Drug Stores</t>
  </si>
  <si>
    <t>Aeon Mall Co Ltd</t>
  </si>
  <si>
    <t>8905 JP Equity</t>
  </si>
  <si>
    <t>Multi Asset Class Own &amp; Develop</t>
  </si>
  <si>
    <t>AerCap Holdings NV</t>
  </si>
  <si>
    <t>AER US Equity</t>
  </si>
  <si>
    <t>Aerie Pharmaceuticals Inc</t>
  </si>
  <si>
    <t>AERI US Equity</t>
  </si>
  <si>
    <t>AeroVironment Inc</t>
  </si>
  <si>
    <t>AVAV US Equity</t>
  </si>
  <si>
    <t>Aeroflot PJSC</t>
  </si>
  <si>
    <t>AFLT RM Equity</t>
  </si>
  <si>
    <t>Aerojet Rocketdyne Holdings In</t>
  </si>
  <si>
    <t>AJRD US Equity</t>
  </si>
  <si>
    <t>Aeroports de Paris</t>
  </si>
  <si>
    <t>ADP FP Equity</t>
  </si>
  <si>
    <t>Aerosun Corp</t>
  </si>
  <si>
    <t>600501 CH Equity</t>
  </si>
  <si>
    <t>Aetna Inc</t>
  </si>
  <si>
    <t>AET US Equity</t>
  </si>
  <si>
    <t>Managed Care</t>
  </si>
  <si>
    <t>Affiliated Managers Group Inc</t>
  </si>
  <si>
    <t>AMG US Equity</t>
  </si>
  <si>
    <t>Affirm Holdings Inc</t>
  </si>
  <si>
    <t>AFRM US Equity</t>
  </si>
  <si>
    <t>Aflac Inc</t>
  </si>
  <si>
    <t>AFL US Equity</t>
  </si>
  <si>
    <t>African Rainbow Minerals Ltd</t>
  </si>
  <si>
    <t>ARI SJ Equity</t>
  </si>
  <si>
    <t>Iron</t>
  </si>
  <si>
    <t>Afterpay Ltd</t>
  </si>
  <si>
    <t>APT AU Equity</t>
  </si>
  <si>
    <t>Ageas SA/NV</t>
  </si>
  <si>
    <t>AGS BB Equity</t>
  </si>
  <si>
    <t>Aggreko PLC</t>
  </si>
  <si>
    <t>AGK LN Equity</t>
  </si>
  <si>
    <t>Agile Group Holdings Ltd</t>
  </si>
  <si>
    <t>3383 HK Equity</t>
  </si>
  <si>
    <t>Agile Therapeutics Inc</t>
  </si>
  <si>
    <t>AGRX US Equity</t>
  </si>
  <si>
    <t>Agilent Technologies Inc</t>
  </si>
  <si>
    <t>A US Equity</t>
  </si>
  <si>
    <t>Agility Public Warehousing Co</t>
  </si>
  <si>
    <t>AGLTY KK Equity</t>
  </si>
  <si>
    <t>Kuwait</t>
  </si>
  <si>
    <t>Agios Pharmaceuticals Inc</t>
  </si>
  <si>
    <t>AGIO US Equity</t>
  </si>
  <si>
    <t>Agnico Eagle Mines Ltd</t>
  </si>
  <si>
    <t>AEM CN Equity</t>
  </si>
  <si>
    <t>Precious Metals</t>
  </si>
  <si>
    <t>Agora Inc</t>
  </si>
  <si>
    <t>API US Equity</t>
  </si>
  <si>
    <t>Agricultural Bank of China Ltd</t>
  </si>
  <si>
    <t>1288 HK Equity</t>
  </si>
  <si>
    <t>Aguas Andinas SA</t>
  </si>
  <si>
    <t>AGUAS/A CI Equity</t>
  </si>
  <si>
    <t>Water Utilities</t>
  </si>
  <si>
    <t>Ahli Bank QSC</t>
  </si>
  <si>
    <t>ABQK QD Equity</t>
  </si>
  <si>
    <t>Qatar</t>
  </si>
  <si>
    <t>Ahli United Bank BSC</t>
  </si>
  <si>
    <t>AUB BI Equity</t>
  </si>
  <si>
    <t>Bahrain</t>
  </si>
  <si>
    <t>Aica Kogyo Co Ltd</t>
  </si>
  <si>
    <t>4206 JP Equity</t>
  </si>
  <si>
    <t>Aier Eye Hospital Group Co Ltd</t>
  </si>
  <si>
    <t>300015 CH Equity</t>
  </si>
  <si>
    <t>Aimia Inc</t>
  </si>
  <si>
    <t>AIM CN Equity</t>
  </si>
  <si>
    <t>Air Canada</t>
  </si>
  <si>
    <t>AC CN Equity</t>
  </si>
  <si>
    <t>Air China Ltd</t>
  </si>
  <si>
    <t>753 HK Equity</t>
  </si>
  <si>
    <t>Air France-KLM</t>
  </si>
  <si>
    <t>AF FP Equity</t>
  </si>
  <si>
    <t>Air Lease Corp</t>
  </si>
  <si>
    <t>AL US Equity</t>
  </si>
  <si>
    <t>Air Liquide SA</t>
  </si>
  <si>
    <t>AI FP Equity</t>
  </si>
  <si>
    <t>Air New Zealand Ltd</t>
  </si>
  <si>
    <t>AIR NZ Equity</t>
  </si>
  <si>
    <t>New Zealand</t>
  </si>
  <si>
    <t>Air Products and Chemicals Inc</t>
  </si>
  <si>
    <t>APD US Equity</t>
  </si>
  <si>
    <t>Air Water Inc</t>
  </si>
  <si>
    <t>4088 JP Equity</t>
  </si>
  <si>
    <t>Airbnb Inc</t>
  </si>
  <si>
    <t>ABNB US Equity</t>
  </si>
  <si>
    <t>Airbus SE</t>
  </si>
  <si>
    <t>AIR FP Equity</t>
  </si>
  <si>
    <t>Aircastle Ltd</t>
  </si>
  <si>
    <t>AYR US Equity</t>
  </si>
  <si>
    <t>Airports Corp of Vietnam JSC</t>
  </si>
  <si>
    <t>ACV VN Equity</t>
  </si>
  <si>
    <t>Vietnam</t>
  </si>
  <si>
    <t>Airports of Thailand PCL</t>
  </si>
  <si>
    <t>AOT TB Equity</t>
  </si>
  <si>
    <t>Airtac International Group</t>
  </si>
  <si>
    <t>1590 TT Equity</t>
  </si>
  <si>
    <t>Aisin Corp</t>
  </si>
  <si>
    <t>7259 JP Equity</t>
  </si>
  <si>
    <t>Aisino Corp</t>
  </si>
  <si>
    <t>600271 CH Equity</t>
  </si>
  <si>
    <t>Ajinomoto Co Inc</t>
  </si>
  <si>
    <t>2802 JP Equity</t>
  </si>
  <si>
    <t>Packaged Food</t>
  </si>
  <si>
    <t>Akamai Technologies Inc</t>
  </si>
  <si>
    <t>AKAM US Equity</t>
  </si>
  <si>
    <t>Infrastructure Software</t>
  </si>
  <si>
    <t>Akastor ASA</t>
  </si>
  <si>
    <t>AKAST NO Equity</t>
  </si>
  <si>
    <t>Drilling &amp; Drilling Support</t>
  </si>
  <si>
    <t>Akbank TAS</t>
  </si>
  <si>
    <t>AKBNK TI Equity</t>
  </si>
  <si>
    <t>Turkey</t>
  </si>
  <si>
    <t>Akebia Therapeutics Inc</t>
  </si>
  <si>
    <t>AKBA US Equity</t>
  </si>
  <si>
    <t>Aker ASA</t>
  </si>
  <si>
    <t>AKER NO Equity</t>
  </si>
  <si>
    <t>Investment Companies</t>
  </si>
  <si>
    <t>Aker BP ASA</t>
  </si>
  <si>
    <t>AKRBP NO Equity</t>
  </si>
  <si>
    <t>Aker Solutions ASA</t>
  </si>
  <si>
    <t>AKSO NO Equity</t>
  </si>
  <si>
    <t>Oilfield Services &amp; Equipment</t>
  </si>
  <si>
    <t>Akeso Inc</t>
  </si>
  <si>
    <t>9926 HK Equity</t>
  </si>
  <si>
    <t>Akorn Inc</t>
  </si>
  <si>
    <t>AKRXQ US Equity</t>
  </si>
  <si>
    <t>Aksa Akrilik Kimya Sanayii AS</t>
  </si>
  <si>
    <t>AKSA TI Equity</t>
  </si>
  <si>
    <t>Textile &amp; Textile Products</t>
  </si>
  <si>
    <t>Aksa Enerji Uretim AS</t>
  </si>
  <si>
    <t>AKSEN TI Equity</t>
  </si>
  <si>
    <t>Akzo Nobel NV</t>
  </si>
  <si>
    <t>AKZA NA Equity</t>
  </si>
  <si>
    <t>Al Ahli Bank of Kuwait KSCP</t>
  </si>
  <si>
    <t>ABK KK Equity</t>
  </si>
  <si>
    <t>Al Rajhi Bank</t>
  </si>
  <si>
    <t>RJHI AB Equity</t>
  </si>
  <si>
    <t>Alacer Gold Corp</t>
  </si>
  <si>
    <t>ASR CN Equity</t>
  </si>
  <si>
    <t>Alam Sutera Realty Tbk PT</t>
  </si>
  <si>
    <t>ASRI IJ Equity</t>
  </si>
  <si>
    <t>Alamos Gold Inc</t>
  </si>
  <si>
    <t>AGI CN Equity</t>
  </si>
  <si>
    <t>Alaris Equity Partners Income</t>
  </si>
  <si>
    <t>AD-U CN Equity</t>
  </si>
  <si>
    <t>Alarm.com Holdings Inc</t>
  </si>
  <si>
    <t>ALRM US Equity</t>
  </si>
  <si>
    <t>Alaska Air Group Inc</t>
  </si>
  <si>
    <t>ALK US Equity</t>
  </si>
  <si>
    <t>Albemarle Corp</t>
  </si>
  <si>
    <t>ALB US Equity</t>
  </si>
  <si>
    <t>Albertsons Cos Inc</t>
  </si>
  <si>
    <t>ACI US Equity</t>
  </si>
  <si>
    <t>Albioma SA</t>
  </si>
  <si>
    <t>ABIO FP Equity</t>
  </si>
  <si>
    <t>Alcoa Corp</t>
  </si>
  <si>
    <t>AA US Equity</t>
  </si>
  <si>
    <t>Base Metals</t>
  </si>
  <si>
    <t>Alcon Inc</t>
  </si>
  <si>
    <t>ALC SW Equity</t>
  </si>
  <si>
    <t>Medical Equipment</t>
  </si>
  <si>
    <t>Aldar Properties PJSC</t>
  </si>
  <si>
    <t>ALDAR UH Equity</t>
  </si>
  <si>
    <t>Alexandria Real Estate Equitie</t>
  </si>
  <si>
    <t>ARE US Equity</t>
  </si>
  <si>
    <t>Office REIT</t>
  </si>
  <si>
    <t>Alexion Pharmaceuticals Inc/MA</t>
  </si>
  <si>
    <t>ALXN US Equity</t>
  </si>
  <si>
    <t>Alfa Laval AB</t>
  </si>
  <si>
    <t>ALFA SS Equity</t>
  </si>
  <si>
    <t>Sweden</t>
  </si>
  <si>
    <t>Alfa SAB de CV</t>
  </si>
  <si>
    <t>ALFAA MM Equity</t>
  </si>
  <si>
    <t>Mexico</t>
  </si>
  <si>
    <t>Alfresa Holdings Corp</t>
  </si>
  <si>
    <t>2784 JP Equity</t>
  </si>
  <si>
    <t>Health Care Supply Chain</t>
  </si>
  <si>
    <t>Algonquin Power &amp; Utilities Co</t>
  </si>
  <si>
    <t>AQN CN Equity</t>
  </si>
  <si>
    <t>Alibaba Group Holding Ltd</t>
  </si>
  <si>
    <t>BABA US Equity</t>
  </si>
  <si>
    <t>Online Marketplace</t>
  </si>
  <si>
    <t>Alibaba Health Information Tec</t>
  </si>
  <si>
    <t>241 HK Equity</t>
  </si>
  <si>
    <t>Alibaba Pictures Group Ltd</t>
  </si>
  <si>
    <t>1060 HK Equity</t>
  </si>
  <si>
    <t>Align Technology Inc</t>
  </si>
  <si>
    <t>ALGN US Equity</t>
  </si>
  <si>
    <t>Alimentation Couche-Tard Inc</t>
  </si>
  <si>
    <t>ATD/B CN Equity</t>
  </si>
  <si>
    <t>Alinma Bank</t>
  </si>
  <si>
    <t>ALINMA AB Equity</t>
  </si>
  <si>
    <t>Alior Bank SA</t>
  </si>
  <si>
    <t>ALR PW Equity</t>
  </si>
  <si>
    <t>Poland</t>
  </si>
  <si>
    <t>Alkem Laboratories Ltd</t>
  </si>
  <si>
    <t>ALKEM IN Equity</t>
  </si>
  <si>
    <t>Alkermes PLC</t>
  </si>
  <si>
    <t>ALKS US Equity</t>
  </si>
  <si>
    <t>Allcargo Logistics Ltd</t>
  </si>
  <si>
    <t>AGLL IN Equity</t>
  </si>
  <si>
    <t>Alleghany Corp</t>
  </si>
  <si>
    <t>Y US Equity</t>
  </si>
  <si>
    <t>Reinsurance</t>
  </si>
  <si>
    <t>Allegiant Travel Co</t>
  </si>
  <si>
    <t>ALGT US Equity</t>
  </si>
  <si>
    <t>Allegion plc</t>
  </si>
  <si>
    <t>ALLE US Equity</t>
  </si>
  <si>
    <t>Allegro.eu SA</t>
  </si>
  <si>
    <t>ALE PW Equity</t>
  </si>
  <si>
    <t>Allergan Ltd/Ireland</t>
  </si>
  <si>
    <t>AGN US Equity</t>
  </si>
  <si>
    <t>Alliance Bank Malaysia Bhd</t>
  </si>
  <si>
    <t>ABMB MK Equity</t>
  </si>
  <si>
    <t>Alliance Global Group Inc</t>
  </si>
  <si>
    <t>AGI PM Equity</t>
  </si>
  <si>
    <t>Alliance Pipeline LP/Canada</t>
  </si>
  <si>
    <t>1502Z CN Equity</t>
  </si>
  <si>
    <t>Midstream - Oil &amp; Gas</t>
  </si>
  <si>
    <t>Alliant Energy Corp</t>
  </si>
  <si>
    <t>LNT US Equity</t>
  </si>
  <si>
    <t>Allianz SE</t>
  </si>
  <si>
    <t>ALV GR Equity</t>
  </si>
  <si>
    <t>Allied Properties Real Estate</t>
  </si>
  <si>
    <t>AP-U CN Equity</t>
  </si>
  <si>
    <t>Allison Transmission Holdings</t>
  </si>
  <si>
    <t>ALSN US Equity</t>
  </si>
  <si>
    <t>Commercial Vehicles</t>
  </si>
  <si>
    <t>Allkem Ltd</t>
  </si>
  <si>
    <t>AKE AU Equity</t>
  </si>
  <si>
    <t>Mineral &amp; Precious Stone Mining</t>
  </si>
  <si>
    <t>Allogene Therapeutics Inc</t>
  </si>
  <si>
    <t>ALLO US Equity</t>
  </si>
  <si>
    <t>Allscripts Healthcare Solution</t>
  </si>
  <si>
    <t>MDRX US Equity</t>
  </si>
  <si>
    <t>Allstate Corp/The</t>
  </si>
  <si>
    <t>ALL US Equity</t>
  </si>
  <si>
    <t>Ally Financial Inc</t>
  </si>
  <si>
    <t>ALLY US Equity</t>
  </si>
  <si>
    <t>Almacenes Exito SA</t>
  </si>
  <si>
    <t>EXITO CB Equity</t>
  </si>
  <si>
    <t>Colombia</t>
  </si>
  <si>
    <t>Almarai Co JSC</t>
  </si>
  <si>
    <t>ALMARAI AB Equity</t>
  </si>
  <si>
    <t>Almirall SA</t>
  </si>
  <si>
    <t>ALM SM Equity</t>
  </si>
  <si>
    <t>Alnylam Pharmaceuticals Inc</t>
  </si>
  <si>
    <t>ALNY US Equity</t>
  </si>
  <si>
    <t>Alony Hetz Properties &amp; Invest</t>
  </si>
  <si>
    <t>ALHE IT Equity</t>
  </si>
  <si>
    <t>Israel</t>
  </si>
  <si>
    <t>Alpargatas SA</t>
  </si>
  <si>
    <t>ALPA4 BZ Equity</t>
  </si>
  <si>
    <t>Apparel, Footwear &amp; Acc Design</t>
  </si>
  <si>
    <t>Brazil</t>
  </si>
  <si>
    <t>Alpek SAB de CV</t>
  </si>
  <si>
    <t>ALPEKA MM Equity</t>
  </si>
  <si>
    <t>Alpha Dhabi Holding PJSC</t>
  </si>
  <si>
    <t>ALPHADHA UH Equity</t>
  </si>
  <si>
    <t>Alpha Services and Holdings SA</t>
  </si>
  <si>
    <t>ALPHA GA Equity</t>
  </si>
  <si>
    <t>Greece</t>
  </si>
  <si>
    <t>Alphabet Inc</t>
  </si>
  <si>
    <t>GOOGL US Equity</t>
  </si>
  <si>
    <t>Alps Alpine Co Ltd</t>
  </si>
  <si>
    <t>6770 JP Equity</t>
  </si>
  <si>
    <t>Alro SA</t>
  </si>
  <si>
    <t>ALR RO Equity</t>
  </si>
  <si>
    <t>Romania</t>
  </si>
  <si>
    <t>Alrosa PJSC</t>
  </si>
  <si>
    <t>ALRS RM Equity</t>
  </si>
  <si>
    <t>Alsea SAB de CV</t>
  </si>
  <si>
    <t>ALSEA* MM Equity</t>
  </si>
  <si>
    <t>Restaurants</t>
  </si>
  <si>
    <t>Alstom SA</t>
  </si>
  <si>
    <t>ALO FP Equity</t>
  </si>
  <si>
    <t>Railroad Rolling Stock</t>
  </si>
  <si>
    <t>AltaGas Ltd</t>
  </si>
  <si>
    <t>ALA CN Equity</t>
  </si>
  <si>
    <t>Altabancorp</t>
  </si>
  <si>
    <t>ALTA US Equity</t>
  </si>
  <si>
    <t>Altarea SCA</t>
  </si>
  <si>
    <t>ALTA FP Equity</t>
  </si>
  <si>
    <t>Residential REIT</t>
  </si>
  <si>
    <t>Altareit SCA</t>
  </si>
  <si>
    <t>AREIT FP Equity</t>
  </si>
  <si>
    <t>Alten SA</t>
  </si>
  <si>
    <t>ATE FP Equity</t>
  </si>
  <si>
    <t>Alteogen Inc</t>
  </si>
  <si>
    <t>196170 KS Equity</t>
  </si>
  <si>
    <t>Alteryx Inc</t>
  </si>
  <si>
    <t>AYX US Equity</t>
  </si>
  <si>
    <t>Altice Europe NV</t>
  </si>
  <si>
    <t>ATC NA Equity</t>
  </si>
  <si>
    <t>Altice USA Inc</t>
  </si>
  <si>
    <t>ATUS US Equity</t>
  </si>
  <si>
    <t>Cable &amp; Satellite</t>
  </si>
  <si>
    <t>Altria Group Inc</t>
  </si>
  <si>
    <t>MO US Equity</t>
  </si>
  <si>
    <t>Tobacco</t>
  </si>
  <si>
    <t>Aluminum Corp of China Ltd</t>
  </si>
  <si>
    <t>2600 HK Equity</t>
  </si>
  <si>
    <t>AmRest Holdings SE</t>
  </si>
  <si>
    <t>EAT PW Equity</t>
  </si>
  <si>
    <t>AmTrust Financial Services Inc</t>
  </si>
  <si>
    <t>AFSI US Equity</t>
  </si>
  <si>
    <t>Amada Co Ltd</t>
  </si>
  <si>
    <t>6113 JP Equity</t>
  </si>
  <si>
    <t>Metalworking Machinery</t>
  </si>
  <si>
    <t>Amadeus IT Group SA</t>
  </si>
  <si>
    <t>AMS SM Equity</t>
  </si>
  <si>
    <t>Amalgamated Financial Corp</t>
  </si>
  <si>
    <t>AMAL US Equity</t>
  </si>
  <si>
    <t>Amano Corp</t>
  </si>
  <si>
    <t>6436 JP Equity</t>
  </si>
  <si>
    <t>Amazon.com Inc</t>
  </si>
  <si>
    <t>AMZN US Equity</t>
  </si>
  <si>
    <t>Ambarella Inc</t>
  </si>
  <si>
    <t>AMBA US Equity</t>
  </si>
  <si>
    <t>Ambev SA</t>
  </si>
  <si>
    <t>ABEV3 BZ Equity</t>
  </si>
  <si>
    <t>Alcoholic Beverages</t>
  </si>
  <si>
    <t>Ambu A/S</t>
  </si>
  <si>
    <t>AMBUB DC Equity</t>
  </si>
  <si>
    <t>Health Care Supplies</t>
  </si>
  <si>
    <t>Ambuja Cements Ltd</t>
  </si>
  <si>
    <t>ACEM IN Equity</t>
  </si>
  <si>
    <t>Amcor Flexibles North America</t>
  </si>
  <si>
    <t>BMS US Equity</t>
  </si>
  <si>
    <t>Amcor PLC</t>
  </si>
  <si>
    <t>AMCR US Equity</t>
  </si>
  <si>
    <t>Amdocs Ltd</t>
  </si>
  <si>
    <t>DOX US Equity</t>
  </si>
  <si>
    <t>Amer Sports Oy</t>
  </si>
  <si>
    <t>AMEAS FH Equity</t>
  </si>
  <si>
    <t>Finland</t>
  </si>
  <si>
    <t>Amerant Bancorp Inc</t>
  </si>
  <si>
    <t>AMTB US Equity</t>
  </si>
  <si>
    <t>Institutional Brokerage</t>
  </si>
  <si>
    <t>Ameren Corp</t>
  </si>
  <si>
    <t>AEE US Equity</t>
  </si>
  <si>
    <t>America Movil SAB de CV</t>
  </si>
  <si>
    <t>AMXL MM Equity</t>
  </si>
  <si>
    <t>American Airlines Group Inc</t>
  </si>
  <si>
    <t>AAL US Equity</t>
  </si>
  <si>
    <t>American Axle &amp; Manufacturing</t>
  </si>
  <si>
    <t>AXL US Equity</t>
  </si>
  <si>
    <t>American Campus Communities In</t>
  </si>
  <si>
    <t>ACC US Equity</t>
  </si>
  <si>
    <t>American Eagle Outfitters Inc</t>
  </si>
  <si>
    <t>AEO US Equity</t>
  </si>
  <si>
    <t>American Electric Power Co Inc</t>
  </si>
  <si>
    <t>AEP US Equity</t>
  </si>
  <si>
    <t>American Equity Investment Lif</t>
  </si>
  <si>
    <t>AEL US Equity</t>
  </si>
  <si>
    <t>American Express Co</t>
  </si>
  <si>
    <t>AXP US Equity</t>
  </si>
  <si>
    <t>American Financial Group Inc/O</t>
  </si>
  <si>
    <t>AFG US Equity</t>
  </si>
  <si>
    <t>American Homes 4 Rent</t>
  </si>
  <si>
    <t>AMH US Equity</t>
  </si>
  <si>
    <t>American International Group I</t>
  </si>
  <si>
    <t>AIG US Equity</t>
  </si>
  <si>
    <t>American National Group Inc</t>
  </si>
  <si>
    <t>ANAT US Equity</t>
  </si>
  <si>
    <t>American Tower Corp</t>
  </si>
  <si>
    <t>AMT US Equity</t>
  </si>
  <si>
    <t>Infrastructure REIT</t>
  </si>
  <si>
    <t>American Water Works Co Inc</t>
  </si>
  <si>
    <t>AWK US Equity</t>
  </si>
  <si>
    <t>Americanas SA</t>
  </si>
  <si>
    <t>AMER3 BZ Equity</t>
  </si>
  <si>
    <t>Other Spec Retail - Discr</t>
  </si>
  <si>
    <t>Americold Realty Trust Inc</t>
  </si>
  <si>
    <t>COLD US Equity</t>
  </si>
  <si>
    <t>Industrial REIT</t>
  </si>
  <si>
    <t>Ameriprise Financial Inc</t>
  </si>
  <si>
    <t>AMP US Equity</t>
  </si>
  <si>
    <t>Ameris Bancorp</t>
  </si>
  <si>
    <t>ABCB US Equity</t>
  </si>
  <si>
    <t>AmerisourceBergen Corp</t>
  </si>
  <si>
    <t>ABC US Equity</t>
  </si>
  <si>
    <t>Amgen Inc</t>
  </si>
  <si>
    <t>AMGN US Equity</t>
  </si>
  <si>
    <t>Amicus Therapeutics Inc</t>
  </si>
  <si>
    <t>FOLD US Equity</t>
  </si>
  <si>
    <t>Amkor Technology Inc</t>
  </si>
  <si>
    <t>AMKR US Equity</t>
  </si>
  <si>
    <t>Amneal Pharmaceuticals Inc</t>
  </si>
  <si>
    <t>AMRX US Equity</t>
  </si>
  <si>
    <t>Amorepacific Corp</t>
  </si>
  <si>
    <t>090430 KS Equity</t>
  </si>
  <si>
    <t>Personal Care Products</t>
  </si>
  <si>
    <t>Amphenol Corp</t>
  </si>
  <si>
    <t>APH US Equity</t>
  </si>
  <si>
    <t>Electrical Components</t>
  </si>
  <si>
    <t>Amplifon SpA</t>
  </si>
  <si>
    <t>AMP IM Equity</t>
  </si>
  <si>
    <t>Ampol Ltd</t>
  </si>
  <si>
    <t>ALD AU Equity</t>
  </si>
  <si>
    <t>Amundi SA</t>
  </si>
  <si>
    <t>AMUN FP Equity</t>
  </si>
  <si>
    <t>Anadarko Petroleum Corp</t>
  </si>
  <si>
    <t>APC US Equity</t>
  </si>
  <si>
    <t>Anadolu Efes Biracilik Ve Malt</t>
  </si>
  <si>
    <t>AEFES TI Equity</t>
  </si>
  <si>
    <t>Analog Devices Inc</t>
  </si>
  <si>
    <t>ADI US Equity</t>
  </si>
  <si>
    <t>Anaplan Inc</t>
  </si>
  <si>
    <t>PLAN US Equity</t>
  </si>
  <si>
    <t>AnaptysBio Inc</t>
  </si>
  <si>
    <t>ANAB US Equity</t>
  </si>
  <si>
    <t>Andeavor Logistics LP</t>
  </si>
  <si>
    <t>ANDX US Equity</t>
  </si>
  <si>
    <t>Aneka Tambang Tbk</t>
  </si>
  <si>
    <t>ANTM IJ Equity</t>
  </si>
  <si>
    <t>Angang Steel Co Ltd</t>
  </si>
  <si>
    <t>347 HK Equity</t>
  </si>
  <si>
    <t>Angel Yeast Co Ltd</t>
  </si>
  <si>
    <t>600298 CH Equity</t>
  </si>
  <si>
    <t>Angi Inc</t>
  </si>
  <si>
    <t>ANGI US Equity</t>
  </si>
  <si>
    <t>Anglo American PLC</t>
  </si>
  <si>
    <t>AAL LN Equity</t>
  </si>
  <si>
    <t>Anglo American Platinum Ltd</t>
  </si>
  <si>
    <t>AMS SJ Equity</t>
  </si>
  <si>
    <t>AngloGold Ashanti Ltd</t>
  </si>
  <si>
    <t>ANG SJ Equity</t>
  </si>
  <si>
    <t>Anheuser-Busch InBev SA/NV</t>
  </si>
  <si>
    <t>ABI BB Equity</t>
  </si>
  <si>
    <t>Anhui Conch Cement Co Ltd</t>
  </si>
  <si>
    <t>914 HK Equity</t>
  </si>
  <si>
    <t>Anhui Gujing Distillery Co Ltd</t>
  </si>
  <si>
    <t>000596 CH Equity</t>
  </si>
  <si>
    <t>Anhui Kouzi Distillery Co Ltd</t>
  </si>
  <si>
    <t>603589 CH Equity</t>
  </si>
  <si>
    <t>Anixter International Inc</t>
  </si>
  <si>
    <t>AXE US Equity</t>
  </si>
  <si>
    <t>Anjoy Foods Group Co Ltd</t>
  </si>
  <si>
    <t>603345 CH Equity</t>
  </si>
  <si>
    <t>Annaly Capital Management Inc</t>
  </si>
  <si>
    <t>NLY US Equity</t>
  </si>
  <si>
    <t>Anritsu Corp</t>
  </si>
  <si>
    <t>6754 JP Equity</t>
  </si>
  <si>
    <t>Ansell Ltd</t>
  </si>
  <si>
    <t>ANN AU Equity</t>
  </si>
  <si>
    <t>AntarChile SA</t>
  </si>
  <si>
    <t>ANTAR CI Equity</t>
  </si>
  <si>
    <t>Antero Midstream Corp</t>
  </si>
  <si>
    <t>AM US Equity</t>
  </si>
  <si>
    <t>Antero Resources Corp</t>
  </si>
  <si>
    <t>AR US Equity</t>
  </si>
  <si>
    <t>Antofagasta PLC</t>
  </si>
  <si>
    <t>ANTO LN Equity</t>
  </si>
  <si>
    <t>Anton Oilfield Services Group/</t>
  </si>
  <si>
    <t>3337 HK Equity</t>
  </si>
  <si>
    <t>Anxin Trust Co Ltd</t>
  </si>
  <si>
    <t>600816 CH Equity</t>
  </si>
  <si>
    <t>Instl Trust, Fiduciary &amp; Custody</t>
  </si>
  <si>
    <t>Anywhere Real Estate Inc</t>
  </si>
  <si>
    <t>HOUS US Equity</t>
  </si>
  <si>
    <t>Real Estate Services</t>
  </si>
  <si>
    <t>Aon PLC</t>
  </si>
  <si>
    <t>AON US Equity</t>
  </si>
  <si>
    <t>Insurance Brokers &amp; Services</t>
  </si>
  <si>
    <t>Aozora Bank Ltd</t>
  </si>
  <si>
    <t>8304 JP Equity</t>
  </si>
  <si>
    <t>Apartment Investment and Manag</t>
  </si>
  <si>
    <t>AIV US Equity</t>
  </si>
  <si>
    <t>Apellis Pharmaceuticals Inc</t>
  </si>
  <si>
    <t>APLS US Equity</t>
  </si>
  <si>
    <t>Apex Dynamics Inc</t>
  </si>
  <si>
    <t>4583 TT Equity</t>
  </si>
  <si>
    <t>Aphria Inc</t>
  </si>
  <si>
    <t>APHA CN Equity</t>
  </si>
  <si>
    <t>Cannabis</t>
  </si>
  <si>
    <t>Apollo Commercial Real Estate</t>
  </si>
  <si>
    <t>ARI US Equity</t>
  </si>
  <si>
    <t>Apollo Global Management Inc</t>
  </si>
  <si>
    <t>APO US Equity</t>
  </si>
  <si>
    <t>Apollo Hospitals Enterprise Lt</t>
  </si>
  <si>
    <t>APHS IN Equity</t>
  </si>
  <si>
    <t>AppLovin Corp</t>
  </si>
  <si>
    <t>APP US Equity</t>
  </si>
  <si>
    <t>Appfolio Inc</t>
  </si>
  <si>
    <t>APPF US Equity</t>
  </si>
  <si>
    <t>Appian Corp</t>
  </si>
  <si>
    <t>APPN US Equity</t>
  </si>
  <si>
    <t>Apple Hospitality REIT Inc</t>
  </si>
  <si>
    <t>APLE US Equity</t>
  </si>
  <si>
    <t>Hotel REIT</t>
  </si>
  <si>
    <t>Apple Inc</t>
  </si>
  <si>
    <t>AAPL US Equity</t>
  </si>
  <si>
    <t>Applied Genetic Technologies C</t>
  </si>
  <si>
    <t>AGTC US Equity</t>
  </si>
  <si>
    <t>Applied Materials Inc</t>
  </si>
  <si>
    <t>AMAT US Equity</t>
  </si>
  <si>
    <t>Applied Optoelectronics Inc</t>
  </si>
  <si>
    <t>AAOI US Equity</t>
  </si>
  <si>
    <t>Applus Services SA</t>
  </si>
  <si>
    <t>APPS SM Equity</t>
  </si>
  <si>
    <t>AptarGroup Inc</t>
  </si>
  <si>
    <t>ATR US Equity</t>
  </si>
  <si>
    <t>Aptiv PLC</t>
  </si>
  <si>
    <t>APTV US Equity</t>
  </si>
  <si>
    <t>Arab Bank PLC</t>
  </si>
  <si>
    <t>ARBK JR Equity</t>
  </si>
  <si>
    <t>Jordan</t>
  </si>
  <si>
    <t>Arab National Bank</t>
  </si>
  <si>
    <t>ARNB AB Equity</t>
  </si>
  <si>
    <t>Arabian Centres Co Ltd</t>
  </si>
  <si>
    <t>ALMRAKEZ AB Equity</t>
  </si>
  <si>
    <t>Retail Owners &amp; Developers</t>
  </si>
  <si>
    <t>Arabtec Holding PJSC</t>
  </si>
  <si>
    <t>ARTC UH Equity</t>
  </si>
  <si>
    <t>Aramark</t>
  </si>
  <si>
    <t>ARMK US Equity</t>
  </si>
  <si>
    <t>Food Services</t>
  </si>
  <si>
    <t>Aravive Inc</t>
  </si>
  <si>
    <t>ARAV US Equity</t>
  </si>
  <si>
    <t>ArcBest Corp</t>
  </si>
  <si>
    <t>ARCB US Equity</t>
  </si>
  <si>
    <t>Trucking</t>
  </si>
  <si>
    <t>Arca Continental SAB de CV</t>
  </si>
  <si>
    <t>AC* MM Equity</t>
  </si>
  <si>
    <t>Arcadis NV</t>
  </si>
  <si>
    <t>ARCAD NA Equity</t>
  </si>
  <si>
    <t>Arcelik AS</t>
  </si>
  <si>
    <t>ARCLK TI Equity</t>
  </si>
  <si>
    <t>Household Appliances</t>
  </si>
  <si>
    <t>ArcelorMittal SA</t>
  </si>
  <si>
    <t>MT NA Equity</t>
  </si>
  <si>
    <t>Arch Capital Group Ltd</t>
  </si>
  <si>
    <t>ACGL US Equity</t>
  </si>
  <si>
    <t>Archer Ltd</t>
  </si>
  <si>
    <t>ARCH NO Equity</t>
  </si>
  <si>
    <t>Archer-Daniels-Midland Co</t>
  </si>
  <si>
    <t>ADM US Equity</t>
  </si>
  <si>
    <t>Agricultural Products Whslrs</t>
  </si>
  <si>
    <t>Archrock Inc</t>
  </si>
  <si>
    <t>AROC US Equity</t>
  </si>
  <si>
    <t>Arcus Biosciences Inc</t>
  </si>
  <si>
    <t>RCUS US Equity</t>
  </si>
  <si>
    <t>Ardagh Group SA</t>
  </si>
  <si>
    <t>ARD US Equity</t>
  </si>
  <si>
    <t>Arena Pharmaceuticals Inc</t>
  </si>
  <si>
    <t>ARNA US Equity</t>
  </si>
  <si>
    <t>Ares Capital Corp</t>
  </si>
  <si>
    <t>ARCC US Equity</t>
  </si>
  <si>
    <t>Ares Management Corp</t>
  </si>
  <si>
    <t>ARES US Equity</t>
  </si>
  <si>
    <t>Argenx SE</t>
  </si>
  <si>
    <t>ARGX BB Equity</t>
  </si>
  <si>
    <t>Arion Banki HF</t>
  </si>
  <si>
    <t>ARION IR Equity</t>
  </si>
  <si>
    <t>Iceland</t>
  </si>
  <si>
    <t>Arista Networks Inc</t>
  </si>
  <si>
    <t>ANET US Equity</t>
  </si>
  <si>
    <t>Aristocrat Leisure Ltd</t>
  </si>
  <si>
    <t>ALL AU Equity</t>
  </si>
  <si>
    <t>Arkema SA</t>
  </si>
  <si>
    <t>AKE FP Equity</t>
  </si>
  <si>
    <t>Armstrong World Industries Inc</t>
  </si>
  <si>
    <t>AWI US Equity</t>
  </si>
  <si>
    <t>Building Products</t>
  </si>
  <si>
    <t>Aroundtown SA</t>
  </si>
  <si>
    <t>AT1 GR Equity</t>
  </si>
  <si>
    <t>Arrow Electronics Inc</t>
  </si>
  <si>
    <t>ARW US Equity</t>
  </si>
  <si>
    <t>Technology Distributors</t>
  </si>
  <si>
    <t>Arrow Global Group Ltd</t>
  </si>
  <si>
    <t>ARW LN Equity</t>
  </si>
  <si>
    <t>Arthur J Gallagher &amp; Co</t>
  </si>
  <si>
    <t>AJG US Equity</t>
  </si>
  <si>
    <t>Artis Real Estate Investment T</t>
  </si>
  <si>
    <t>AX-U CN Equity</t>
  </si>
  <si>
    <t>Multi Asset Class REIT</t>
  </si>
  <si>
    <t>Arvinas Inc</t>
  </si>
  <si>
    <t>ARVN US Equity</t>
  </si>
  <si>
    <t>Aryzta AG</t>
  </si>
  <si>
    <t>ARYN SW Equity</t>
  </si>
  <si>
    <t>Asahi Group Holdings Ltd</t>
  </si>
  <si>
    <t>2502 JP Equity</t>
  </si>
  <si>
    <t>Asahi Holdings Inc</t>
  </si>
  <si>
    <t>5857 JP Equity</t>
  </si>
  <si>
    <t>Asahi Intecc Co Ltd</t>
  </si>
  <si>
    <t>7747 JP Equity</t>
  </si>
  <si>
    <t>Asahi Kasei Corp</t>
  </si>
  <si>
    <t>3407 JP Equity</t>
  </si>
  <si>
    <t>Asana Inc</t>
  </si>
  <si>
    <t>ASAN US Equity</t>
  </si>
  <si>
    <t>Asbury Automotive Group Inc</t>
  </si>
  <si>
    <t>ABG US Equity</t>
  </si>
  <si>
    <t>Ascential PLC</t>
  </si>
  <si>
    <t>ASCL LN Equity</t>
  </si>
  <si>
    <t>Advertising &amp; Marketing</t>
  </si>
  <si>
    <t>Ascopiave SpA</t>
  </si>
  <si>
    <t>ASC IM Equity</t>
  </si>
  <si>
    <t>Aselsan Elektronik Sanayi Ve T</t>
  </si>
  <si>
    <t>ASELS TI Equity</t>
  </si>
  <si>
    <t>Ashland Inc</t>
  </si>
  <si>
    <t>ASH US Equity</t>
  </si>
  <si>
    <t>Ashmore Group PLC</t>
  </si>
  <si>
    <t>ASHM LN Equity</t>
  </si>
  <si>
    <t>Ashok Leyland Ltd</t>
  </si>
  <si>
    <t>AL IN Equity</t>
  </si>
  <si>
    <t>Ashtead Group PLC</t>
  </si>
  <si>
    <t>AHT LN Equity</t>
  </si>
  <si>
    <t>Asia Cement Corp</t>
  </si>
  <si>
    <t>1102 TT Equity</t>
  </si>
  <si>
    <t>Asian Paints Ltd</t>
  </si>
  <si>
    <t>APNT IN Equity</t>
  </si>
  <si>
    <t>Asics Corp</t>
  </si>
  <si>
    <t>7936 JP Equity</t>
  </si>
  <si>
    <t>Aspen Insurance Holdings Ltd</t>
  </si>
  <si>
    <t>AHL US Equity</t>
  </si>
  <si>
    <t>Aspen Pharmacare Holdings Ltd</t>
  </si>
  <si>
    <t>APN SJ Equity</t>
  </si>
  <si>
    <t>Aspentech Corp</t>
  </si>
  <si>
    <t>2061517D US Equity</t>
  </si>
  <si>
    <t>Assa Abloy AB</t>
  </si>
  <si>
    <t>ASSAB SS Equity</t>
  </si>
  <si>
    <t>Assertio Holdings Inc</t>
  </si>
  <si>
    <t>ASRT US Equity</t>
  </si>
  <si>
    <t>Asset World Corp PCL</t>
  </si>
  <si>
    <t>AWC TB Equity</t>
  </si>
  <si>
    <t>AssetMark Financial Holdings I</t>
  </si>
  <si>
    <t>AMK US Equity</t>
  </si>
  <si>
    <t>Assicurazioni Generali SpA</t>
  </si>
  <si>
    <t>G IM Equity</t>
  </si>
  <si>
    <t>Associated Banc-Corp</t>
  </si>
  <si>
    <t>ASB US Equity</t>
  </si>
  <si>
    <t>Associated British Foods PLC</t>
  </si>
  <si>
    <t>ABF LN Equity</t>
  </si>
  <si>
    <t>Assura PLC</t>
  </si>
  <si>
    <t>AGR LN Equity</t>
  </si>
  <si>
    <t>Health Care REIT</t>
  </si>
  <si>
    <t>Assurant Inc</t>
  </si>
  <si>
    <t>AIZ US Equity</t>
  </si>
  <si>
    <t>Assured Guaranty Ltd</t>
  </si>
  <si>
    <t>AGO US Equity</t>
  </si>
  <si>
    <t>Astaris SPA</t>
  </si>
  <si>
    <t>AST IM Equity</t>
  </si>
  <si>
    <t>Astellas Pharma Inc</t>
  </si>
  <si>
    <t>4503 JP Equity</t>
  </si>
  <si>
    <t>Astra Agro Lestari Tbk PT</t>
  </si>
  <si>
    <t>AALI IJ Equity</t>
  </si>
  <si>
    <t>Agricultural Producers</t>
  </si>
  <si>
    <t>Astra International Tbk PT</t>
  </si>
  <si>
    <t>ASII IJ Equity</t>
  </si>
  <si>
    <t>AstraZeneca PLC</t>
  </si>
  <si>
    <t>AZN LN Equity</t>
  </si>
  <si>
    <t>Astral Ltd</t>
  </si>
  <si>
    <t>ASTRA IN Equity</t>
  </si>
  <si>
    <t>Astro Malaysia Holdings Bhd</t>
  </si>
  <si>
    <t>ASTRO MK Equity</t>
  </si>
  <si>
    <t>Asustek Computer Inc</t>
  </si>
  <si>
    <t>2357 TT Equity</t>
  </si>
  <si>
    <t>Atacadao SA</t>
  </si>
  <si>
    <t>CRFB3 BZ Equity</t>
  </si>
  <si>
    <t>Atara Biotherapeutics Inc</t>
  </si>
  <si>
    <t>ATRA US Equity</t>
  </si>
  <si>
    <t>Atco Ltd/Canada</t>
  </si>
  <si>
    <t>ACO/X CN Equity</t>
  </si>
  <si>
    <t>Athabasca Oil Corp</t>
  </si>
  <si>
    <t>ATH CN Equity</t>
  </si>
  <si>
    <t>Athene Holding Ltd</t>
  </si>
  <si>
    <t>ATH US Equity</t>
  </si>
  <si>
    <t>Atlantia SpA</t>
  </si>
  <si>
    <t>ATL IM Equity</t>
  </si>
  <si>
    <t>Atlantic Capital Bancshares In</t>
  </si>
  <si>
    <t>ACBI US Equity</t>
  </si>
  <si>
    <t>Atlantic Union Bankshares Corp</t>
  </si>
  <si>
    <t>AUB US Equity</t>
  </si>
  <si>
    <t>Atlantica Sustainable Infrastr</t>
  </si>
  <si>
    <t>AY US Equity</t>
  </si>
  <si>
    <t>Atlas Air Worldwide Holdings I</t>
  </si>
  <si>
    <t>AAWW US Equity</t>
  </si>
  <si>
    <t>Air Freight</t>
  </si>
  <si>
    <t>Atlas Arteria Ltd</t>
  </si>
  <si>
    <t>ALX AU Equity</t>
  </si>
  <si>
    <t>Atlas Copco AB</t>
  </si>
  <si>
    <t>ATCOA SS Equity</t>
  </si>
  <si>
    <t>Atlassian Corp</t>
  </si>
  <si>
    <t>TEAM US Equity</t>
  </si>
  <si>
    <t>Atmos Energy Corp</t>
  </si>
  <si>
    <t>ATO US Equity</t>
  </si>
  <si>
    <t>Atos SE</t>
  </si>
  <si>
    <t>ATO FP Equity</t>
  </si>
  <si>
    <t>Atreca Inc</t>
  </si>
  <si>
    <t>BCEL US Equity</t>
  </si>
  <si>
    <t>Atresmedia Corp de Medios de C</t>
  </si>
  <si>
    <t>A3M SM Equity</t>
  </si>
  <si>
    <t>Local TV &amp; Radio Broadcast</t>
  </si>
  <si>
    <t>AtriCure Inc</t>
  </si>
  <si>
    <t>ATRC US Equity</t>
  </si>
  <si>
    <t>Attijariwafa Bank</t>
  </si>
  <si>
    <t>ATW MC Equity</t>
  </si>
  <si>
    <t>Morocco</t>
  </si>
  <si>
    <t>Auckland International Airport</t>
  </si>
  <si>
    <t>AIA NZ Equity</t>
  </si>
  <si>
    <t>Audacy Inc</t>
  </si>
  <si>
    <t>AUD US Equity</t>
  </si>
  <si>
    <t>Aurizon Holdings Ltd</t>
  </si>
  <si>
    <t>AZJ AU Equity</t>
  </si>
  <si>
    <t>Rail Freight</t>
  </si>
  <si>
    <t>Aurobindo Pharma Ltd</t>
  </si>
  <si>
    <t>ARBP IN Equity</t>
  </si>
  <si>
    <t>Aurora Cannabis Inc</t>
  </si>
  <si>
    <t>ACB CN Equity</t>
  </si>
  <si>
    <t>Aurubis AG</t>
  </si>
  <si>
    <t>NDA GR Equity</t>
  </si>
  <si>
    <t>AusNet Services Ltd</t>
  </si>
  <si>
    <t>AST AU Equity</t>
  </si>
  <si>
    <t>Australia &amp; New Zealand Bankin</t>
  </si>
  <si>
    <t>ANZ AU Equity</t>
  </si>
  <si>
    <t>Autel Intelligent Technology C</t>
  </si>
  <si>
    <t>688208 CH Equity</t>
  </si>
  <si>
    <t>Auto Trader Group PLC</t>
  </si>
  <si>
    <t>AUTO LN Equity</t>
  </si>
  <si>
    <t>Auto1 Group SE</t>
  </si>
  <si>
    <t>AG1 GR Equity</t>
  </si>
  <si>
    <t>AutoNation Inc</t>
  </si>
  <si>
    <t>AN US Equity</t>
  </si>
  <si>
    <t>AutoStore Holdings Ltd</t>
  </si>
  <si>
    <t>AUTO NO Equity</t>
  </si>
  <si>
    <t>AutoZone Inc</t>
  </si>
  <si>
    <t>AZO US Equity</t>
  </si>
  <si>
    <t>Autobio Diagnostics Co Ltd</t>
  </si>
  <si>
    <t>603658 CH Equity</t>
  </si>
  <si>
    <t>Autodesk Inc</t>
  </si>
  <si>
    <t>ADSK US Equity</t>
  </si>
  <si>
    <t>Autogrill SpA</t>
  </si>
  <si>
    <t>AGL IM Equity</t>
  </si>
  <si>
    <t>Autohome Inc</t>
  </si>
  <si>
    <t>ATHM US Equity</t>
  </si>
  <si>
    <t>Autoliv Inc</t>
  </si>
  <si>
    <t>ALV US Equity</t>
  </si>
  <si>
    <t>Automatic Data Processing Inc</t>
  </si>
  <si>
    <t>ADP US Equity</t>
  </si>
  <si>
    <t>Avalara Inc</t>
  </si>
  <si>
    <t>AVLR US Equity</t>
  </si>
  <si>
    <t>AvalonBay Communities Inc</t>
  </si>
  <si>
    <t>AVB US Equity</t>
  </si>
  <si>
    <t>Avangrid Inc</t>
  </si>
  <si>
    <t>AGR US Equity</t>
  </si>
  <si>
    <t>Avanos Medical Inc</t>
  </si>
  <si>
    <t>AVNS US Equity</t>
  </si>
  <si>
    <t>Avantor Inc</t>
  </si>
  <si>
    <t>AVTR US Equity</t>
  </si>
  <si>
    <t>Avast PLC</t>
  </si>
  <si>
    <t>AVST LN Equity</t>
  </si>
  <si>
    <t>Avenue Supermarts Ltd</t>
  </si>
  <si>
    <t>DMART IN Equity</t>
  </si>
  <si>
    <t>Avery Dennison Corp</t>
  </si>
  <si>
    <t>AVY US Equity</t>
  </si>
  <si>
    <t>AviChina Industry &amp; Technology</t>
  </si>
  <si>
    <t>2357 HK Equity</t>
  </si>
  <si>
    <t>Avianca Holdings SA</t>
  </si>
  <si>
    <t>PFAVH CB Equity</t>
  </si>
  <si>
    <t>Avient Corp</t>
  </si>
  <si>
    <t>AVNT US Equity</t>
  </si>
  <si>
    <t>Avis Budget Group Inc</t>
  </si>
  <si>
    <t>CAR US Equity</t>
  </si>
  <si>
    <t>Avista Corp</t>
  </si>
  <si>
    <t>AVA US Equity</t>
  </si>
  <si>
    <t>Aviva PLC</t>
  </si>
  <si>
    <t>AV/ LN Equity</t>
  </si>
  <si>
    <t>Avnet Inc</t>
  </si>
  <si>
    <t>AVT US Equity</t>
  </si>
  <si>
    <t>Avon Products Inc</t>
  </si>
  <si>
    <t>AVP US Equity</t>
  </si>
  <si>
    <t>Avrobio Inc</t>
  </si>
  <si>
    <t>AVRO US Equity</t>
  </si>
  <si>
    <t>Axalta Coating Systems Ltd</t>
  </si>
  <si>
    <t>AXTA US Equity</t>
  </si>
  <si>
    <t>Axel Springer SE</t>
  </si>
  <si>
    <t>SPR GR Equity</t>
  </si>
  <si>
    <t>Publishing</t>
  </si>
  <si>
    <t>Axiata Group Bhd</t>
  </si>
  <si>
    <t>AXIATA MK Equity</t>
  </si>
  <si>
    <t>Axis Bank Ltd</t>
  </si>
  <si>
    <t>AXSB IN Equity</t>
  </si>
  <si>
    <t>Axis Capital Holdings Ltd</t>
  </si>
  <si>
    <t>AXS US Equity</t>
  </si>
  <si>
    <t>Axon Enterprise Inc</t>
  </si>
  <si>
    <t>AXON US Equity</t>
  </si>
  <si>
    <t>Axonics Inc</t>
  </si>
  <si>
    <t>AXNX US Equity</t>
  </si>
  <si>
    <t>Axos Financial Inc</t>
  </si>
  <si>
    <t>AX US Equity</t>
  </si>
  <si>
    <t>Axsome Therapeutics Inc</t>
  </si>
  <si>
    <t>AXSM US Equity</t>
  </si>
  <si>
    <t>Ayala Corp</t>
  </si>
  <si>
    <t>AC PM Equity</t>
  </si>
  <si>
    <t>Ayala Land Inc</t>
  </si>
  <si>
    <t>ALI PM Equity</t>
  </si>
  <si>
    <t>Azbil Corp</t>
  </si>
  <si>
    <t>6845 JP Equity</t>
  </si>
  <si>
    <t>Azimut Holding SpA</t>
  </si>
  <si>
    <t>AZM IM Equity</t>
  </si>
  <si>
    <t>Azrieli Group Ltd</t>
  </si>
  <si>
    <t>AZRG IT Equity</t>
  </si>
  <si>
    <t>Azul SA</t>
  </si>
  <si>
    <t>AZUL4 BZ Equity</t>
  </si>
  <si>
    <t>B Grimm Power PCL</t>
  </si>
  <si>
    <t>BGRIM TB Equity</t>
  </si>
  <si>
    <t>B&amp;G Foods Inc</t>
  </si>
  <si>
    <t>BGS US Equity</t>
  </si>
  <si>
    <t>B&amp;M European Value Retail SA</t>
  </si>
  <si>
    <t>BME LN Equity</t>
  </si>
  <si>
    <t>Mass Merchants</t>
  </si>
  <si>
    <t>B2Gold Corp</t>
  </si>
  <si>
    <t>BTO CN Equity</t>
  </si>
  <si>
    <t>B3 SA - Brasil Bolsa Balcao</t>
  </si>
  <si>
    <t>B3SA3 BZ Equity</t>
  </si>
  <si>
    <t>BAE Systems PLC</t>
  </si>
  <si>
    <t>BA/ LN Equity</t>
  </si>
  <si>
    <t>BAIC Motor Corp Ltd</t>
  </si>
  <si>
    <t>1958 HK Equity</t>
  </si>
  <si>
    <t>Automobiles</t>
  </si>
  <si>
    <t>BASF SE</t>
  </si>
  <si>
    <t>BAS GR Equity</t>
  </si>
  <si>
    <t>BAWAG Group AG</t>
  </si>
  <si>
    <t>BG AV Equity</t>
  </si>
  <si>
    <t>BB Seguridade Participacoes SA</t>
  </si>
  <si>
    <t>BBSE3 BZ Equity</t>
  </si>
  <si>
    <t>BBMG Corp</t>
  </si>
  <si>
    <t>2009 HK Equity</t>
  </si>
  <si>
    <t>BCE Inc</t>
  </si>
  <si>
    <t>BCE CN Equity</t>
  </si>
  <si>
    <t>Wireline Telecommunications</t>
  </si>
  <si>
    <t>BDO Unibank Inc</t>
  </si>
  <si>
    <t>BDO PM Equity</t>
  </si>
  <si>
    <t>BEC World PCL</t>
  </si>
  <si>
    <t>BEC TB Equity</t>
  </si>
  <si>
    <t>BGC Partners Inc</t>
  </si>
  <si>
    <t>BGCP US Equity</t>
  </si>
  <si>
    <t>BGF Co Ltd</t>
  </si>
  <si>
    <t>027410 KS Equity</t>
  </si>
  <si>
    <t>BGF retail Co Ltd</t>
  </si>
  <si>
    <t>282330 KS Equity</t>
  </si>
  <si>
    <t>BGI Genomics Co Ltd</t>
  </si>
  <si>
    <t>300676 CH Equity</t>
  </si>
  <si>
    <t>Health Care Services</t>
  </si>
  <si>
    <t>BHP Group Ltd</t>
  </si>
  <si>
    <t>BHP AU Equity</t>
  </si>
  <si>
    <t>BHP Group UK LTD</t>
  </si>
  <si>
    <t>1986986D LN Equity</t>
  </si>
  <si>
    <t>BIM Birlesik Magazalar AS</t>
  </si>
  <si>
    <t>BIMAS TI Equity</t>
  </si>
  <si>
    <t>BIPROGY Inc</t>
  </si>
  <si>
    <t>8056 JP Equity</t>
  </si>
  <si>
    <t>BJ's Restaurants Inc</t>
  </si>
  <si>
    <t>BJRI US Equity</t>
  </si>
  <si>
    <t>BJ's Wholesale Club Holdings I</t>
  </si>
  <si>
    <t>BJ US Equity</t>
  </si>
  <si>
    <t>BKW AG</t>
  </si>
  <si>
    <t>BKW SW Equity</t>
  </si>
  <si>
    <t>BMC Stock Holdings Inc</t>
  </si>
  <si>
    <t>BMCH US Equity</t>
  </si>
  <si>
    <t>BNK Financial Group Inc</t>
  </si>
  <si>
    <t>138930 KS Equity</t>
  </si>
  <si>
    <t>BNP Paribas SA</t>
  </si>
  <si>
    <t>BNP FP Equity</t>
  </si>
  <si>
    <t>Diversified Banks</t>
  </si>
  <si>
    <t>BOC Aviation Ltd</t>
  </si>
  <si>
    <t>2588 HK Equity</t>
  </si>
  <si>
    <t>BOC Hong Kong Holdings Ltd</t>
  </si>
  <si>
    <t>2388 HK Equity</t>
  </si>
  <si>
    <t>BOC International China Co Ltd</t>
  </si>
  <si>
    <t>601696 CH Equity</t>
  </si>
  <si>
    <t>BOE Technology Group Co Ltd</t>
  </si>
  <si>
    <t>200725 CH Equity</t>
  </si>
  <si>
    <t>BOK Financial Corp</t>
  </si>
  <si>
    <t>BOKF US Equity</t>
  </si>
  <si>
    <t>BP PLC</t>
  </si>
  <si>
    <t>BP/ LN Equity</t>
  </si>
  <si>
    <t>Integrated Oils</t>
  </si>
  <si>
    <t>BPER Banca</t>
  </si>
  <si>
    <t>BPE IM Equity</t>
  </si>
  <si>
    <t>BR Malls Participacoes SA</t>
  </si>
  <si>
    <t>BRML3 BZ Equity</t>
  </si>
  <si>
    <t>BRF SA</t>
  </si>
  <si>
    <t>BRFS3 BZ Equity</t>
  </si>
  <si>
    <t>BRP Inc</t>
  </si>
  <si>
    <t>DOO CN Equity</t>
  </si>
  <si>
    <t>Recreational Vehicles</t>
  </si>
  <si>
    <t>BT Group PLC</t>
  </si>
  <si>
    <t>BT/A LN Equity</t>
  </si>
  <si>
    <t>BTG Hotels Group Co Ltd</t>
  </si>
  <si>
    <t>600258 CH Equity</t>
  </si>
  <si>
    <t>BTG Ltd</t>
  </si>
  <si>
    <t>BTG LN Equity</t>
  </si>
  <si>
    <t>BTS Group Holdings PCL</t>
  </si>
  <si>
    <t>BTS TB Equity</t>
  </si>
  <si>
    <t>Transit Services</t>
  </si>
  <si>
    <t>BW LPG Ltd</t>
  </si>
  <si>
    <t>BWLPG NO Equity</t>
  </si>
  <si>
    <t>BW Offshore Ltd</t>
  </si>
  <si>
    <t>BWO NO Equity</t>
  </si>
  <si>
    <t>BWP Trust</t>
  </si>
  <si>
    <t>BWP AU Equity</t>
  </si>
  <si>
    <t>BWX Technologies Inc</t>
  </si>
  <si>
    <t>BWXT US Equity</t>
  </si>
  <si>
    <t>BYD Co Ltd</t>
  </si>
  <si>
    <t>1211 HK Equity</t>
  </si>
  <si>
    <t>BYD Electronic International C</t>
  </si>
  <si>
    <t>285 HK Equity</t>
  </si>
  <si>
    <t>Babcock International Group PL</t>
  </si>
  <si>
    <t>BAB LN Equity</t>
  </si>
  <si>
    <t>Baidu Inc</t>
  </si>
  <si>
    <t>BIDU US Equity</t>
  </si>
  <si>
    <t>Bajaj Auto Ltd</t>
  </si>
  <si>
    <t>BJAUT IN Equity</t>
  </si>
  <si>
    <t>Bajaj Finance Ltd</t>
  </si>
  <si>
    <t>BAF IN Equity</t>
  </si>
  <si>
    <t>Bajaj Finserv Ltd</t>
  </si>
  <si>
    <t>BJFIN IN Equity</t>
  </si>
  <si>
    <t>Bajaj Holdings &amp; Investment Lt</t>
  </si>
  <si>
    <t>BJHI IN Equity</t>
  </si>
  <si>
    <t>Other Financial Services</t>
  </si>
  <si>
    <t>Baker Hughes Co</t>
  </si>
  <si>
    <t>BKR US Equity</t>
  </si>
  <si>
    <t>Bakkafrost P/F</t>
  </si>
  <si>
    <t>BAKKA NO Equity</t>
  </si>
  <si>
    <t>Bakkavor Group PLC</t>
  </si>
  <si>
    <t>BAKK LN Equity</t>
  </si>
  <si>
    <t>Balfour Beatty PLC</t>
  </si>
  <si>
    <t>BBY LN Equity</t>
  </si>
  <si>
    <t>Balkrishna Industries Ltd</t>
  </si>
  <si>
    <t>BIL IN Equity</t>
  </si>
  <si>
    <t>Ball Corp</t>
  </si>
  <si>
    <t>BALL US Equity</t>
  </si>
  <si>
    <t>Baloise Holding AG</t>
  </si>
  <si>
    <t>BALN SW Equity</t>
  </si>
  <si>
    <t>Banc of California Inc</t>
  </si>
  <si>
    <t>BANC US Equity</t>
  </si>
  <si>
    <t>BancFirst Corp</t>
  </si>
  <si>
    <t>BANF US Equity</t>
  </si>
  <si>
    <t>Banca Carige SpA</t>
  </si>
  <si>
    <t>CRG IM Equity</t>
  </si>
  <si>
    <t>Banca Generali SpA</t>
  </si>
  <si>
    <t>BGN IM Equity</t>
  </si>
  <si>
    <t>Banca Mediolanum SpA</t>
  </si>
  <si>
    <t>BMED IM Equity</t>
  </si>
  <si>
    <t>Banca Monte dei Paschi di Sien</t>
  </si>
  <si>
    <t>BMPS IM Equity</t>
  </si>
  <si>
    <t>Banco BBVA Peru SA</t>
  </si>
  <si>
    <t>BBVAC1 PE Equity</t>
  </si>
  <si>
    <t>Peru</t>
  </si>
  <si>
    <t>Banco BPM SpA</t>
  </si>
  <si>
    <t>BAMI IM Equity</t>
  </si>
  <si>
    <t>Banco BTG Pactual SA</t>
  </si>
  <si>
    <t>BPAC11 BZ Equity</t>
  </si>
  <si>
    <t>Banco Bilbao Vizcaya Argentari</t>
  </si>
  <si>
    <t>BBVA SM Equity</t>
  </si>
  <si>
    <t>BBVACOL CB Equity</t>
  </si>
  <si>
    <t>Banco Bradesco SA</t>
  </si>
  <si>
    <t>BBDC4 BZ Equity</t>
  </si>
  <si>
    <t>Banco Comercial Portugues SA</t>
  </si>
  <si>
    <t>BCP PL Equity</t>
  </si>
  <si>
    <t>Portugal</t>
  </si>
  <si>
    <t>Banco Davivienda SA</t>
  </si>
  <si>
    <t>PFDAVVND CB Equity</t>
  </si>
  <si>
    <t>Banco Internacional del Peru S</t>
  </si>
  <si>
    <t>INTERBC1 PE Equity</t>
  </si>
  <si>
    <t>Banco Macro SA</t>
  </si>
  <si>
    <t>BMA AR Equity</t>
  </si>
  <si>
    <t>Argentina</t>
  </si>
  <si>
    <t>Banco Pan SA</t>
  </si>
  <si>
    <t>BPAN4 BZ Equity</t>
  </si>
  <si>
    <t>Banco Santander Brasil SA</t>
  </si>
  <si>
    <t>SANB3 BZ Equity</t>
  </si>
  <si>
    <t>Banco Santander Chile</t>
  </si>
  <si>
    <t>BSAN CI Equity</t>
  </si>
  <si>
    <t>Banco Santander Mexico SA Inst</t>
  </si>
  <si>
    <t>BSMXB MM Equity</t>
  </si>
  <si>
    <t>Banco Santander SA</t>
  </si>
  <si>
    <t>SAN SM Equity</t>
  </si>
  <si>
    <t>Banco de Bogota SA</t>
  </si>
  <si>
    <t>BOGOTA CB Equity</t>
  </si>
  <si>
    <t>Banco de Chile</t>
  </si>
  <si>
    <t>CHILE CI Equity</t>
  </si>
  <si>
    <t>Banco de Credito del Peru S.A.</t>
  </si>
  <si>
    <t>CREDITC1 PE Equity</t>
  </si>
  <si>
    <t>Banco de Credito e Inversiones</t>
  </si>
  <si>
    <t>BCI CI Equity</t>
  </si>
  <si>
    <t>Banco de Sabadell SA</t>
  </si>
  <si>
    <t>SAB SM Equity</t>
  </si>
  <si>
    <t>Banco del Bajio SA</t>
  </si>
  <si>
    <t>BBAJIOO MM Equity</t>
  </si>
  <si>
    <t>Banco do Brasil SA</t>
  </si>
  <si>
    <t>BBAS3 BZ Equity</t>
  </si>
  <si>
    <t>Bancolombia SA</t>
  </si>
  <si>
    <t>BCOLO CB Equity</t>
  </si>
  <si>
    <t>Bandai Namco Holdings Inc</t>
  </si>
  <si>
    <t>7832 JP Equity</t>
  </si>
  <si>
    <t>Bandhan Bank Ltd</t>
  </si>
  <si>
    <t>BANDHAN IN Equity</t>
  </si>
  <si>
    <t>Bandwidth Inc</t>
  </si>
  <si>
    <t>BAND US Equity</t>
  </si>
  <si>
    <t>Bangchak Corp PCL</t>
  </si>
  <si>
    <t>BCP TB Equity</t>
  </si>
  <si>
    <t>Bangkok Bank PCL</t>
  </si>
  <si>
    <t>BBL TB Equity</t>
  </si>
  <si>
    <t>Bangkok Chain Hospital PCL</t>
  </si>
  <si>
    <t>BCH TB Equity</t>
  </si>
  <si>
    <t>Bangkok Dusit Medical Services</t>
  </si>
  <si>
    <t>BDMS TB Equity</t>
  </si>
  <si>
    <t>Bangkok Expressway &amp; Metro PCL</t>
  </si>
  <si>
    <t>BEM TB Equity</t>
  </si>
  <si>
    <t>Bank Al-Jazira</t>
  </si>
  <si>
    <t>BJAZ AB Equity</t>
  </si>
  <si>
    <t>Bank AlBilad</t>
  </si>
  <si>
    <t>ALBI AB Equity</t>
  </si>
  <si>
    <t>Bank Aladin Syariah Tbk PT</t>
  </si>
  <si>
    <t>BANK IJ Equity</t>
  </si>
  <si>
    <t>Bank Alfalah Ltd</t>
  </si>
  <si>
    <t>BAFL PA Equity</t>
  </si>
  <si>
    <t>Pakistan</t>
  </si>
  <si>
    <t>Bank Central Asia Tbk PT</t>
  </si>
  <si>
    <t>BBCA IJ Equity</t>
  </si>
  <si>
    <t>Bank Danamon Indonesia Tbk PT</t>
  </si>
  <si>
    <t>BDMN IJ Equity</t>
  </si>
  <si>
    <t>Bank Handlowy w Warszawie SA</t>
  </si>
  <si>
    <t>BHW PW Equity</t>
  </si>
  <si>
    <t>Bank Hapoalim BM</t>
  </si>
  <si>
    <t>POLI IT Equity</t>
  </si>
  <si>
    <t>Bank Islam Malaysia Bhd</t>
  </si>
  <si>
    <t>BIMB MK Equity</t>
  </si>
  <si>
    <t>Bank Jago Tbk PT</t>
  </si>
  <si>
    <t>ARTO IJ Equity</t>
  </si>
  <si>
    <t>Bank Leumi Le-Israel BM</t>
  </si>
  <si>
    <t>LUMI IT Equity</t>
  </si>
  <si>
    <t>Bank Mandiri Persero Tbk PT</t>
  </si>
  <si>
    <t>BMRI IJ Equity</t>
  </si>
  <si>
    <t>Bank Mega Tbk PT</t>
  </si>
  <si>
    <t>MEGA IJ Equity</t>
  </si>
  <si>
    <t>Bank Millennium SA</t>
  </si>
  <si>
    <t>MIL PW Equity</t>
  </si>
  <si>
    <t>Bank Muscat SAOG</t>
  </si>
  <si>
    <t>BKMB OM Equity</t>
  </si>
  <si>
    <t>Oman</t>
  </si>
  <si>
    <t>Bank Negara Indonesia Persero</t>
  </si>
  <si>
    <t>BBNI IJ Equity</t>
  </si>
  <si>
    <t>Bank OZK</t>
  </si>
  <si>
    <t>OZK US Equity</t>
  </si>
  <si>
    <t>Bank Permata Tbk PT</t>
  </si>
  <si>
    <t>BNLI IJ Equity</t>
  </si>
  <si>
    <t>Bank Polska Kasa Opieki SA</t>
  </si>
  <si>
    <t>PEO PW Equity</t>
  </si>
  <si>
    <t>Bank Rakyat Indonesia Persero</t>
  </si>
  <si>
    <t>BBRI IJ Equity</t>
  </si>
  <si>
    <t>Bank Syariah Indonesia Tbk PT</t>
  </si>
  <si>
    <t>BRIS IJ Equity</t>
  </si>
  <si>
    <t>Bank Tabungan Negara Persero T</t>
  </si>
  <si>
    <t>BBTN IJ Equity</t>
  </si>
  <si>
    <t>Bank for Foreign Trade of Viet</t>
  </si>
  <si>
    <t>VCB VN Equity</t>
  </si>
  <si>
    <t>Bank of America Corp</t>
  </si>
  <si>
    <t>BAC US Equity</t>
  </si>
  <si>
    <t>Bank of Ayudhya PCL</t>
  </si>
  <si>
    <t>BAY TB Equity</t>
  </si>
  <si>
    <t>Bank of Baroda</t>
  </si>
  <si>
    <t>BOB IN Equity</t>
  </si>
  <si>
    <t>Bank of Beijing Co Ltd</t>
  </si>
  <si>
    <t>601169 CH Equity</t>
  </si>
  <si>
    <t>Bank of Changsha Co Ltd</t>
  </si>
  <si>
    <t>601577 CH Equity</t>
  </si>
  <si>
    <t>Bank of Chengdu Co Ltd</t>
  </si>
  <si>
    <t>601838 CH Equity</t>
  </si>
  <si>
    <t>Bank of China Ltd</t>
  </si>
  <si>
    <t>3988 HK Equity</t>
  </si>
  <si>
    <t>Bank of Communications Co Ltd</t>
  </si>
  <si>
    <t>3328 HK Equity</t>
  </si>
  <si>
    <t>Bank of East Asia Ltd/The</t>
  </si>
  <si>
    <t>23 HK Equity</t>
  </si>
  <si>
    <t>Bank of Gansu Co Ltd</t>
  </si>
  <si>
    <t>2139 HK Equity</t>
  </si>
  <si>
    <t>Bank of Guiyang Co Ltd</t>
  </si>
  <si>
    <t>601997 CH Equity</t>
  </si>
  <si>
    <t>Bank of Hangzhou Co Ltd</t>
  </si>
  <si>
    <t>600926 CH Equity</t>
  </si>
  <si>
    <t>Bank of Hawaii Corp</t>
  </si>
  <si>
    <t>BOH US Equity</t>
  </si>
  <si>
    <t>Bank of Ireland Group PLC</t>
  </si>
  <si>
    <t>BIRG ID Equity</t>
  </si>
  <si>
    <t>Bank of Jiangsu Co Ltd</t>
  </si>
  <si>
    <t>600919 CH Equity</t>
  </si>
  <si>
    <t>Bank of Jinzhou Co Ltd</t>
  </si>
  <si>
    <t>416 HK Equity</t>
  </si>
  <si>
    <t>Bank of Kyoto Ltd/The</t>
  </si>
  <si>
    <t>8369 JP Equity</t>
  </si>
  <si>
    <t>Bank of Marin Bancorp</t>
  </si>
  <si>
    <t>BMRC US Equity</t>
  </si>
  <si>
    <t>Bank of Montreal</t>
  </si>
  <si>
    <t>BMO CN Equity</t>
  </si>
  <si>
    <t>Bank of Nanjing Co Ltd</t>
  </si>
  <si>
    <t>601009 CH Equity</t>
  </si>
  <si>
    <t>Bank of New York Mellon Corp/T</t>
  </si>
  <si>
    <t>BK US Equity</t>
  </si>
  <si>
    <t>Bank of Ningbo Co Ltd</t>
  </si>
  <si>
    <t>002142 CH Equity</t>
  </si>
  <si>
    <t>Bank of Nova Scotia/The</t>
  </si>
  <si>
    <t>BNS CN Equity</t>
  </si>
  <si>
    <t>Bank of Queensland Ltd</t>
  </si>
  <si>
    <t>BOQ AU Equity</t>
  </si>
  <si>
    <t>Bank of Shanghai Co Ltd</t>
  </si>
  <si>
    <t>601229 CH Equity</t>
  </si>
  <si>
    <t>Bank of Sharjah</t>
  </si>
  <si>
    <t>BOS UH Equity</t>
  </si>
  <si>
    <t>Bank of the Philippine Islands</t>
  </si>
  <si>
    <t>BPI PM Equity</t>
  </si>
  <si>
    <t>BankUnited Inc</t>
  </si>
  <si>
    <t>BKU US Equity</t>
  </si>
  <si>
    <t>Bankia SA</t>
  </si>
  <si>
    <t>BKIA SM Equity</t>
  </si>
  <si>
    <t>Bankinter SA</t>
  </si>
  <si>
    <t>BKT SM Equity</t>
  </si>
  <si>
    <t>Banner Corp</t>
  </si>
  <si>
    <t>BANR US Equity</t>
  </si>
  <si>
    <t>Banpu PCL</t>
  </si>
  <si>
    <t>BANPU TB Equity</t>
  </si>
  <si>
    <t>Banque Cantonale Vaudoise</t>
  </si>
  <si>
    <t>BCVN SW Equity</t>
  </si>
  <si>
    <t>Banque Centrale Populaire</t>
  </si>
  <si>
    <t>BCP MC Equity</t>
  </si>
  <si>
    <t>Banque Saudi Fransi</t>
  </si>
  <si>
    <t>BSFR AB Equity</t>
  </si>
  <si>
    <t>Baoshan Iron &amp; Steel Co Ltd</t>
  </si>
  <si>
    <t>600019 CH Equity</t>
  </si>
  <si>
    <t>Baozun Inc</t>
  </si>
  <si>
    <t>BZUN US Equity</t>
  </si>
  <si>
    <t>Barclays PLC</t>
  </si>
  <si>
    <t>BARC LN Equity</t>
  </si>
  <si>
    <t>Barco NV</t>
  </si>
  <si>
    <t>BAR BB Equity</t>
  </si>
  <si>
    <t>Barings BDC Inc</t>
  </si>
  <si>
    <t>BBDC US Equity</t>
  </si>
  <si>
    <t>Barito Pacific Tbk PT</t>
  </si>
  <si>
    <t>BRPT IJ Equity</t>
  </si>
  <si>
    <t>Barloworld Ltd</t>
  </si>
  <si>
    <t>BAW SJ Equity</t>
  </si>
  <si>
    <t>Barratt Developments PLC</t>
  </si>
  <si>
    <t>BDEV LN Equity</t>
  </si>
  <si>
    <t>Barrick Gold Corp</t>
  </si>
  <si>
    <t>ABX CN Equity</t>
  </si>
  <si>
    <t>Barrick TZ Ltd</t>
  </si>
  <si>
    <t>ACA LN Equity</t>
  </si>
  <si>
    <t>Barry Callebaut AG</t>
  </si>
  <si>
    <t>BARN SW Equity</t>
  </si>
  <si>
    <t>Barwa Real Estate Co</t>
  </si>
  <si>
    <t>BRES QD Equity</t>
  </si>
  <si>
    <t>Bath &amp; Body Works Inc</t>
  </si>
  <si>
    <t>BBWI US Equity</t>
  </si>
  <si>
    <t>Battalion Oil Corp</t>
  </si>
  <si>
    <t>BATL US Equity</t>
  </si>
  <si>
    <t>Bausch Health Cos Inc</t>
  </si>
  <si>
    <t>BHC CN Equity</t>
  </si>
  <si>
    <t>Baxter International Inc</t>
  </si>
  <si>
    <t>BAX US Equity</t>
  </si>
  <si>
    <t>BayCurrent Consulting Inc</t>
  </si>
  <si>
    <t>6532 JP Equity</t>
  </si>
  <si>
    <t>Bayer AG</t>
  </si>
  <si>
    <t>BAYN GR Equity</t>
  </si>
  <si>
    <t>Bayer CropScience Ltd/India</t>
  </si>
  <si>
    <t>BYRCS IN Equity</t>
  </si>
  <si>
    <t>Bayerische Motoren Werke AG</t>
  </si>
  <si>
    <t>BMW GR Equity</t>
  </si>
  <si>
    <t>Baytex Energy Corp</t>
  </si>
  <si>
    <t>BTE CN Equity</t>
  </si>
  <si>
    <t>Beach Energy Ltd</t>
  </si>
  <si>
    <t>BPT AU Equity</t>
  </si>
  <si>
    <t>Beacon Roofing Supply Inc</t>
  </si>
  <si>
    <t>BECN US Equity</t>
  </si>
  <si>
    <t>Beauty Community PCL</t>
  </si>
  <si>
    <t>BEAUTY TB Equity</t>
  </si>
  <si>
    <t>Beazer Homes USA Inc</t>
  </si>
  <si>
    <t>BZH US Equity</t>
  </si>
  <si>
    <t>Beazley PLC</t>
  </si>
  <si>
    <t>BEZ LN Equity</t>
  </si>
  <si>
    <t>Bechtle AG</t>
  </si>
  <si>
    <t>BC8 GR Equity</t>
  </si>
  <si>
    <t>Becle SAB de CV</t>
  </si>
  <si>
    <t>CUERVO* MM Equity</t>
  </si>
  <si>
    <t>Becton Dickinson and Co</t>
  </si>
  <si>
    <t>BDX US Equity</t>
  </si>
  <si>
    <t>Bed Bath &amp; Beyond Inc</t>
  </si>
  <si>
    <t>BBBY US Equity</t>
  </si>
  <si>
    <t>BeiGene Ltd</t>
  </si>
  <si>
    <t>6160 HK Equity</t>
  </si>
  <si>
    <t>Beiersdorf AG</t>
  </si>
  <si>
    <t>BEI GR Equity</t>
  </si>
  <si>
    <t>Beijer Ref AB</t>
  </si>
  <si>
    <t>BEIJB SS Equity</t>
  </si>
  <si>
    <t>Beijing Capital Eco-Environmen</t>
  </si>
  <si>
    <t>600008 CH Equity</t>
  </si>
  <si>
    <t>Beijing Capital International</t>
  </si>
  <si>
    <t>694 HK Equity</t>
  </si>
  <si>
    <t>Beijing Capital Land Ltd</t>
  </si>
  <si>
    <t>2868 HK Equity</t>
  </si>
  <si>
    <t>Beijing Dabeinong Technology G</t>
  </si>
  <si>
    <t>002385 CH Equity</t>
  </si>
  <si>
    <t>Beijing Enlight Media Co Ltd</t>
  </si>
  <si>
    <t>300251 CH Equity</t>
  </si>
  <si>
    <t>Beijing Enterprises Holdings L</t>
  </si>
  <si>
    <t>392 HK Equity</t>
  </si>
  <si>
    <t>Beijing Enterprises Water Grou</t>
  </si>
  <si>
    <t>371 HK Equity</t>
  </si>
  <si>
    <t>Beijing Haixin Energy Technolo</t>
  </si>
  <si>
    <t>300072 CH Equity</t>
  </si>
  <si>
    <t>Beijing Kingsoft Office Softwa</t>
  </si>
  <si>
    <t>688111 CH Equity</t>
  </si>
  <si>
    <t>Beijing New Building Materials</t>
  </si>
  <si>
    <t>000786 CH Equity</t>
  </si>
  <si>
    <t>Beijing Orient Landscape &amp; Env</t>
  </si>
  <si>
    <t>002310 CH Equity</t>
  </si>
  <si>
    <t>Beijing Oriental Yuhong Waterp</t>
  </si>
  <si>
    <t>002271 CH Equity</t>
  </si>
  <si>
    <t>Beijing Originwater Technology</t>
  </si>
  <si>
    <t>300070 CH Equity</t>
  </si>
  <si>
    <t>Beijing Roborock Technology Co</t>
  </si>
  <si>
    <t>688169 CH Equity</t>
  </si>
  <si>
    <t>Beijing Shiji Information Tech</t>
  </si>
  <si>
    <t>002153 CH Equity</t>
  </si>
  <si>
    <t>Beijing Shougang Co Ltd</t>
  </si>
  <si>
    <t>000959 CH Equity</t>
  </si>
  <si>
    <t>Beijing Tiantan Biological Pro</t>
  </si>
  <si>
    <t>600161 CH Equity</t>
  </si>
  <si>
    <t>Beijing Tongrentang Co Ltd</t>
  </si>
  <si>
    <t>600085 CH Equity</t>
  </si>
  <si>
    <t>Beijing Wantai Biological Phar</t>
  </si>
  <si>
    <t>603392 CH Equity</t>
  </si>
  <si>
    <t>Beijing-Shanghai High Speed Ra</t>
  </si>
  <si>
    <t>601816 CH Equity</t>
  </si>
  <si>
    <t>Bekaert SA</t>
  </si>
  <si>
    <t>BEKB BB Equity</t>
  </si>
  <si>
    <t>Belden Inc</t>
  </si>
  <si>
    <t>BDC US Equity</t>
  </si>
  <si>
    <t>Belimo Holding AG</t>
  </si>
  <si>
    <t>BEAN SW Equity</t>
  </si>
  <si>
    <t>Bellway PLC</t>
  </si>
  <si>
    <t>BWY LN Equity</t>
  </si>
  <si>
    <t>Bendigo &amp; Adelaide Bank Ltd</t>
  </si>
  <si>
    <t>BEN AU Equity</t>
  </si>
  <si>
    <t>Benefitfocus Inc</t>
  </si>
  <si>
    <t>BNFT US Equity</t>
  </si>
  <si>
    <t>Benesse Holdings Inc</t>
  </si>
  <si>
    <t>9783 JP Equity</t>
  </si>
  <si>
    <t>Bentley Systems Inc</t>
  </si>
  <si>
    <t>BSY US Equity</t>
  </si>
  <si>
    <t>Berger Paints India Ltd</t>
  </si>
  <si>
    <t>BRGR IN Equity</t>
  </si>
  <si>
    <t>Berkeley Group Holdings PLC</t>
  </si>
  <si>
    <t>BKG LN Equity</t>
  </si>
  <si>
    <t>Berkshire Hathaway Inc</t>
  </si>
  <si>
    <t>BRK/A US Equity</t>
  </si>
  <si>
    <t>Berkshire Hills Bancorp Inc</t>
  </si>
  <si>
    <t>BHLB US Equity</t>
  </si>
  <si>
    <t>Berli Jucker PCL</t>
  </si>
  <si>
    <t>BJC TB Equity</t>
  </si>
  <si>
    <t>Berry Global Group Inc</t>
  </si>
  <si>
    <t>BERY US Equity</t>
  </si>
  <si>
    <t>Bertelsmann SE &amp; Co KGaA</t>
  </si>
  <si>
    <t>BTG GR Equity</t>
  </si>
  <si>
    <t>Best Buy Co Inc</t>
  </si>
  <si>
    <t>BBY US Equity</t>
  </si>
  <si>
    <t>Electronics &amp; Appliances Stores</t>
  </si>
  <si>
    <t>Betta Pharmaceuticals Co Ltd</t>
  </si>
  <si>
    <t>300558 CH Equity</t>
  </si>
  <si>
    <t>Beyond Meat Inc</t>
  </si>
  <si>
    <t>BYND US Equity</t>
  </si>
  <si>
    <t>Bezeq The Israeli Telecommunic</t>
  </si>
  <si>
    <t>BEZQ IT Equity</t>
  </si>
  <si>
    <t>Bharat Electronics Ltd</t>
  </si>
  <si>
    <t>BHE IN Equity</t>
  </si>
  <si>
    <t>Bharat Forge Ltd</t>
  </si>
  <si>
    <t>BHFC IN Equity</t>
  </si>
  <si>
    <t>Bharat Heavy Electricals Ltd</t>
  </si>
  <si>
    <t>BHEL IN Equity</t>
  </si>
  <si>
    <t>Bharat Petroleum Corp Ltd</t>
  </si>
  <si>
    <t>BPCL IN Equity</t>
  </si>
  <si>
    <t>Bharti Airtel Ltd</t>
  </si>
  <si>
    <t>BHARTI IN Equity</t>
  </si>
  <si>
    <t>Bid Corp Ltd</t>
  </si>
  <si>
    <t>BID SJ Equity</t>
  </si>
  <si>
    <t>Food &amp; Beverage Wholesalers</t>
  </si>
  <si>
    <t>Bidvest Group Ltd/The</t>
  </si>
  <si>
    <t>BVT SJ Equity</t>
  </si>
  <si>
    <t>Biffa PLC</t>
  </si>
  <si>
    <t>BIFF LN Equity</t>
  </si>
  <si>
    <t>Big Lots Inc</t>
  </si>
  <si>
    <t>BIG US Equity</t>
  </si>
  <si>
    <t>Big Yellow Group PLC</t>
  </si>
  <si>
    <t>BYG LN Equity</t>
  </si>
  <si>
    <t>Self-storage REIT</t>
  </si>
  <si>
    <t>Bilfinger SE</t>
  </si>
  <si>
    <t>GBF GR Equity</t>
  </si>
  <si>
    <t>Bilibili Inc</t>
  </si>
  <si>
    <t>BILI US Equity</t>
  </si>
  <si>
    <t>Bill.com Holdings Inc</t>
  </si>
  <si>
    <t>BILL US Equity</t>
  </si>
  <si>
    <t>Billerud AB</t>
  </si>
  <si>
    <t>BILL SS Equity</t>
  </si>
  <si>
    <t>BinDawood Holding Co</t>
  </si>
  <si>
    <t>BINDAWOO AB Equity</t>
  </si>
  <si>
    <t>Bingo Industries Ltd</t>
  </si>
  <si>
    <t>BIN AU Equity</t>
  </si>
  <si>
    <t>Binhai Investment Co Ltd</t>
  </si>
  <si>
    <t>2886 HK Equity</t>
  </si>
  <si>
    <t>Bio-Rad Laboratories Inc</t>
  </si>
  <si>
    <t>BIO US Equity</t>
  </si>
  <si>
    <t>Bio-Techne Corp</t>
  </si>
  <si>
    <t>TECH US Equity</t>
  </si>
  <si>
    <t>BioCryst Pharmaceuticals Inc</t>
  </si>
  <si>
    <t>BCRX US Equity</t>
  </si>
  <si>
    <t>BioDelivery Sciences Internati</t>
  </si>
  <si>
    <t>BDSI US Equity</t>
  </si>
  <si>
    <t>BioMarin Pharmaceutical Inc</t>
  </si>
  <si>
    <t>BMRN US Equity</t>
  </si>
  <si>
    <t>BioMerieux</t>
  </si>
  <si>
    <t>BIM FP Equity</t>
  </si>
  <si>
    <t>Biocon Ltd</t>
  </si>
  <si>
    <t>BIOS IN Equity</t>
  </si>
  <si>
    <t>Biogen Inc</t>
  </si>
  <si>
    <t>BIIB US Equity</t>
  </si>
  <si>
    <t>Biohaven Ltd</t>
  </si>
  <si>
    <t>BHVN US Equity</t>
  </si>
  <si>
    <t>Birchcliff Energy Ltd</t>
  </si>
  <si>
    <t>BIR CN Equity</t>
  </si>
  <si>
    <t>Bizlink Holding Inc</t>
  </si>
  <si>
    <t>3665 TT Equity</t>
  </si>
  <si>
    <t>Consumer Electronics</t>
  </si>
  <si>
    <t>Black Hills Corp</t>
  </si>
  <si>
    <t>BKH US Equity</t>
  </si>
  <si>
    <t>Black Knight Inc</t>
  </si>
  <si>
    <t>BKI US Equity</t>
  </si>
  <si>
    <t>BlackBerry Ltd</t>
  </si>
  <si>
    <t>BB CN Equity</t>
  </si>
  <si>
    <t>BlackRock Inc</t>
  </si>
  <si>
    <t>BLK US Equity</t>
  </si>
  <si>
    <t>BlackRock TCP Capital Corp</t>
  </si>
  <si>
    <t>TCPC US Equity</t>
  </si>
  <si>
    <t>Blackbaud Inc</t>
  </si>
  <si>
    <t>BLKB US Equity</t>
  </si>
  <si>
    <t>Blackline Inc</t>
  </si>
  <si>
    <t>BL US Equity</t>
  </si>
  <si>
    <t>Blackstone Inc</t>
  </si>
  <si>
    <t>BX US Equity</t>
  </si>
  <si>
    <t>Blackstone Mortgage Trust Inc</t>
  </si>
  <si>
    <t>BXMT US Equity</t>
  </si>
  <si>
    <t>Block Inc</t>
  </si>
  <si>
    <t>SQ US Equity</t>
  </si>
  <si>
    <t>Bloom Energy Corp</t>
  </si>
  <si>
    <t>BE US Equity</t>
  </si>
  <si>
    <t>Bloomin' Brands Inc</t>
  </si>
  <si>
    <t>BLMN US Equity</t>
  </si>
  <si>
    <t>Blue Dolphin Energy Co</t>
  </si>
  <si>
    <t>BDCO US Equity</t>
  </si>
  <si>
    <t>Blue Moon Group Holdings Ltd</t>
  </si>
  <si>
    <t>6993 HK Equity</t>
  </si>
  <si>
    <t>Blue Star Ltd</t>
  </si>
  <si>
    <t>BLSTR IN Equity</t>
  </si>
  <si>
    <t>BlueScope Steel Ltd</t>
  </si>
  <si>
    <t>BSL AU Equity</t>
  </si>
  <si>
    <t>Bluebird Bio Inc</t>
  </si>
  <si>
    <t>BLUE US Equity</t>
  </si>
  <si>
    <t>Blueprint Medicines Corp</t>
  </si>
  <si>
    <t>BPMC US Equity</t>
  </si>
  <si>
    <t>Boardwalk Real Estate Investme</t>
  </si>
  <si>
    <t>BEI-U CN Equity</t>
  </si>
  <si>
    <t>Bobst Group SA</t>
  </si>
  <si>
    <t>BOBNN SW Equity</t>
  </si>
  <si>
    <t>Bodycote PLC</t>
  </si>
  <si>
    <t>BOY LN Equity</t>
  </si>
  <si>
    <t>Boeing Co/The</t>
  </si>
  <si>
    <t>BA US Equity</t>
  </si>
  <si>
    <t>Bohai Leasing Co Ltd</t>
  </si>
  <si>
    <t>000415 CH Equity</t>
  </si>
  <si>
    <t>Boise Cascade Co</t>
  </si>
  <si>
    <t>BCC US Equity</t>
  </si>
  <si>
    <t>Wood Products</t>
  </si>
  <si>
    <t>Boliden AB</t>
  </si>
  <si>
    <t>BOL SS Equity</t>
  </si>
  <si>
    <t>Bollore SE</t>
  </si>
  <si>
    <t>BOL FP Equity</t>
  </si>
  <si>
    <t>Bolsas y Mercados Espanoles SH</t>
  </si>
  <si>
    <t>BME SM Equity</t>
  </si>
  <si>
    <t>Bombardier Inc</t>
  </si>
  <si>
    <t>BBD/B CN Equity</t>
  </si>
  <si>
    <t>Booking Holdings Inc</t>
  </si>
  <si>
    <t>BKNG US Equity</t>
  </si>
  <si>
    <t>Boot Barn Holdings Inc</t>
  </si>
  <si>
    <t>BOOT US Equity</t>
  </si>
  <si>
    <t>Booz Allen Hamilton Holding Co</t>
  </si>
  <si>
    <t>BAH US Equity</t>
  </si>
  <si>
    <t>Boral Ltd</t>
  </si>
  <si>
    <t>BLD AU Equity</t>
  </si>
  <si>
    <t>Boralex Inc</t>
  </si>
  <si>
    <t>BLX CN Equity</t>
  </si>
  <si>
    <t>BorgWarner Inc</t>
  </si>
  <si>
    <t>BWA US Equity</t>
  </si>
  <si>
    <t>Borgwarner Jersey Ltd</t>
  </si>
  <si>
    <t>DLPH US Equity</t>
  </si>
  <si>
    <t>Borregaard ASA</t>
  </si>
  <si>
    <t>BRG NO Equity</t>
  </si>
  <si>
    <t>Bosch Ltd</t>
  </si>
  <si>
    <t>BOS IN Equity</t>
  </si>
  <si>
    <t>Boskalis Westminster</t>
  </si>
  <si>
    <t>BOKA NA Equity</t>
  </si>
  <si>
    <t>Boston Beer Co Inc/The</t>
  </si>
  <si>
    <t>SAM US Equity</t>
  </si>
  <si>
    <t>Boston Properties Inc</t>
  </si>
  <si>
    <t>BXP US Equity</t>
  </si>
  <si>
    <t>Boston Scientific Corp</t>
  </si>
  <si>
    <t>BSX US Equity</t>
  </si>
  <si>
    <t>Bottomline Technologies Inc/DE</t>
  </si>
  <si>
    <t>EPAY US Equity</t>
  </si>
  <si>
    <t>Boubyan Bank KSCP</t>
  </si>
  <si>
    <t>BOUBYAN KK Equity</t>
  </si>
  <si>
    <t>Bouygues SA</t>
  </si>
  <si>
    <t>EN FP Equity</t>
  </si>
  <si>
    <t>Box Inc</t>
  </si>
  <si>
    <t>BOX US Equity</t>
  </si>
  <si>
    <t>Boyd Gaming Corp</t>
  </si>
  <si>
    <t>BYD US Equity</t>
  </si>
  <si>
    <t>Bradespar SA</t>
  </si>
  <si>
    <t>BRAP3 BZ Equity</t>
  </si>
  <si>
    <t>Brambles Ltd</t>
  </si>
  <si>
    <t>BXB AU Equity</t>
  </si>
  <si>
    <t>Brandywine Realty Trust</t>
  </si>
  <si>
    <t>BDN US Equity</t>
  </si>
  <si>
    <t>Braskem SA</t>
  </si>
  <si>
    <t>BRKM3 BZ Equity</t>
  </si>
  <si>
    <t>Bread Financial Holdings Inc</t>
  </si>
  <si>
    <t>BFH US Equity</t>
  </si>
  <si>
    <t>Brembo SpA</t>
  </si>
  <si>
    <t>BRE IM Equity</t>
  </si>
  <si>
    <t>Brenntag SE</t>
  </si>
  <si>
    <t>BNR GR Equity</t>
  </si>
  <si>
    <t>Bridgebio Pharma Inc</t>
  </si>
  <si>
    <t>BBIO US Equity</t>
  </si>
  <si>
    <t>Bridgestone Corp</t>
  </si>
  <si>
    <t>5108 JP Equity</t>
  </si>
  <si>
    <t>Bridgford Foods Corp</t>
  </si>
  <si>
    <t>BRID US Equity</t>
  </si>
  <si>
    <t>Brigham Minerals Inc</t>
  </si>
  <si>
    <t>MNRL US Equity</t>
  </si>
  <si>
    <t>Bright Horizons Family Solutio</t>
  </si>
  <si>
    <t>BFAM US Equity</t>
  </si>
  <si>
    <t>BrightView Holdings Inc</t>
  </si>
  <si>
    <t>BV US Equity</t>
  </si>
  <si>
    <t>Building Maintenance Services</t>
  </si>
  <si>
    <t>Brighthouse Financial Inc</t>
  </si>
  <si>
    <t>BHF US Equity</t>
  </si>
  <si>
    <t>Brilliance China Automotive Ho</t>
  </si>
  <si>
    <t>1114 HK Equity</t>
  </si>
  <si>
    <t>Brink's Co/The</t>
  </si>
  <si>
    <t>BCO US Equity</t>
  </si>
  <si>
    <t>Brinker International Inc</t>
  </si>
  <si>
    <t>EAT US Equity</t>
  </si>
  <si>
    <t>Brisa Bridgestone Sabanci Sana</t>
  </si>
  <si>
    <t>BRISA TI Equity</t>
  </si>
  <si>
    <t>Bristol-Myers Squibb Co</t>
  </si>
  <si>
    <t>BMY US Equity</t>
  </si>
  <si>
    <t>Bristow Group Inc/old</t>
  </si>
  <si>
    <t>BRSWQ US Equity</t>
  </si>
  <si>
    <t>Britannia Industries Ltd</t>
  </si>
  <si>
    <t>BRIT IN Equity</t>
  </si>
  <si>
    <t>British American Tobacco Malay</t>
  </si>
  <si>
    <t>ROTH MK Equity</t>
  </si>
  <si>
    <t>British American Tobacco PLC</t>
  </si>
  <si>
    <t>BATS LN Equity</t>
  </si>
  <si>
    <t>British Land Co PLC/The</t>
  </si>
  <si>
    <t>BLND LN Equity</t>
  </si>
  <si>
    <t>Britvic PLC</t>
  </si>
  <si>
    <t>BVIC LN Equity</t>
  </si>
  <si>
    <t>Brixmor Property Group Inc</t>
  </si>
  <si>
    <t>BRX US Equity</t>
  </si>
  <si>
    <t>Retail REIT</t>
  </si>
  <si>
    <t>Broadcom Inc</t>
  </si>
  <si>
    <t>AVGO US Equity</t>
  </si>
  <si>
    <t>Broadridge Financial Solutions</t>
  </si>
  <si>
    <t>BR US Equity</t>
  </si>
  <si>
    <t>Brodrene Hartmann A/S</t>
  </si>
  <si>
    <t>HART DC Equity</t>
  </si>
  <si>
    <t>Brookdale Senior Living Inc</t>
  </si>
  <si>
    <t>BKD US Equity</t>
  </si>
  <si>
    <t>Brookfield Asset Management In</t>
  </si>
  <si>
    <t>BAM/A CN Equity</t>
  </si>
  <si>
    <t>Brookfield Infrastructure Part</t>
  </si>
  <si>
    <t>BIP US Equity</t>
  </si>
  <si>
    <t>Brookfield Property Partners L</t>
  </si>
  <si>
    <t>BPY-U CN Equity</t>
  </si>
  <si>
    <t>Brookfield Property REIT Inc</t>
  </si>
  <si>
    <t>BPYU US Equity</t>
  </si>
  <si>
    <t>Brookfield Renewable Corp</t>
  </si>
  <si>
    <t>BEPC CN Equity</t>
  </si>
  <si>
    <t>Brookfield Renewable Partners</t>
  </si>
  <si>
    <t>BEP-U CN Equity</t>
  </si>
  <si>
    <t>Brookline Bancorp Inc</t>
  </si>
  <si>
    <t>BRKL US Equity</t>
  </si>
  <si>
    <t>Brother Industries Ltd</t>
  </si>
  <si>
    <t>6448 JP Equity</t>
  </si>
  <si>
    <t>Brown &amp; Brown Inc</t>
  </si>
  <si>
    <t>BRO US Equity</t>
  </si>
  <si>
    <t>Brown-Forman Corp</t>
  </si>
  <si>
    <t>BF/B US Equity</t>
  </si>
  <si>
    <t>Bruker Corp</t>
  </si>
  <si>
    <t>BRKR US Equity</t>
  </si>
  <si>
    <t>Brunello Cucinelli SpA</t>
  </si>
  <si>
    <t>BC IM Equity</t>
  </si>
  <si>
    <t>Brunswick Corp/DE</t>
  </si>
  <si>
    <t>BC US Equity</t>
  </si>
  <si>
    <t>Bucher Industries AG</t>
  </si>
  <si>
    <t>BUCN SW Equity</t>
  </si>
  <si>
    <t>Buckeye Partners LP</t>
  </si>
  <si>
    <t>BPL US Equity</t>
  </si>
  <si>
    <t>Budweiser Brewing Co APAC Ltd</t>
  </si>
  <si>
    <t>1876 HK Equity</t>
  </si>
  <si>
    <t>Builders FirstSource Inc</t>
  </si>
  <si>
    <t>BLDR US Equity</t>
  </si>
  <si>
    <t>Bukalapak.com PT Tbk</t>
  </si>
  <si>
    <t>BUKA IJ Equity</t>
  </si>
  <si>
    <t>Bukit Asam Tbk PT</t>
  </si>
  <si>
    <t>PTBA IJ Equity</t>
  </si>
  <si>
    <t>Bumble Inc</t>
  </si>
  <si>
    <t>BMBL US Equity</t>
  </si>
  <si>
    <t>Bumi Armada Bhd</t>
  </si>
  <si>
    <t>BAB MK Equity</t>
  </si>
  <si>
    <t>Bumi Serpong Damai Tbk PT</t>
  </si>
  <si>
    <t>BSDE IJ Equity</t>
  </si>
  <si>
    <t>Bumrungrad Hospital PCL</t>
  </si>
  <si>
    <t>BH TB Equity</t>
  </si>
  <si>
    <t>Bunge Ltd</t>
  </si>
  <si>
    <t>BG US Equity</t>
  </si>
  <si>
    <t>Bunzl PLC</t>
  </si>
  <si>
    <t>BNZL LN Equity</t>
  </si>
  <si>
    <t>Other Wholesalers</t>
  </si>
  <si>
    <t>Bupa Arabia for Cooperative In</t>
  </si>
  <si>
    <t>BUPA AB Equity</t>
  </si>
  <si>
    <t>Islamic Insurance</t>
  </si>
  <si>
    <t>Burberry Group PLC</t>
  </si>
  <si>
    <t>BRBY LN Equity</t>
  </si>
  <si>
    <t>Burckhardt Compression Holding</t>
  </si>
  <si>
    <t>BCHN SW Equity</t>
  </si>
  <si>
    <t>Bureau Veritas SA</t>
  </si>
  <si>
    <t>BVI FP Equity</t>
  </si>
  <si>
    <t>Burgan Bank SAK</t>
  </si>
  <si>
    <t>BURG KK Equity</t>
  </si>
  <si>
    <t>Burlington Stores Inc</t>
  </si>
  <si>
    <t>BURL US Equity</t>
  </si>
  <si>
    <t>Bursa Malaysia Bhd</t>
  </si>
  <si>
    <t>BURSA MK Equity</t>
  </si>
  <si>
    <t>Buzzi Unicem SpA</t>
  </si>
  <si>
    <t>BZU IM Equity</t>
  </si>
  <si>
    <t>By-health Co Ltd</t>
  </si>
  <si>
    <t>300146 CH Equity</t>
  </si>
  <si>
    <t>C&amp;C Group PLC</t>
  </si>
  <si>
    <t>CCR LN Equity</t>
  </si>
  <si>
    <t>CA Immobilien Anlagen AG</t>
  </si>
  <si>
    <t>CAI AV Equity</t>
  </si>
  <si>
    <t>Office Owners &amp; Developers</t>
  </si>
  <si>
    <t>CACI International Inc</t>
  </si>
  <si>
    <t>CACI US Equity</t>
  </si>
  <si>
    <t>CAE Inc</t>
  </si>
  <si>
    <t>CAE CN Equity</t>
  </si>
  <si>
    <t>CAP SA</t>
  </si>
  <si>
    <t>CAP CI Equity</t>
  </si>
  <si>
    <t>CAPITAL A BHD</t>
  </si>
  <si>
    <t>CAPITALA MK Equity</t>
  </si>
  <si>
    <t>CAR Inc</t>
  </si>
  <si>
    <t>699 HK Equity</t>
  </si>
  <si>
    <t>CBL &amp; Associates Properties In</t>
  </si>
  <si>
    <t>CBLAQ US Equity</t>
  </si>
  <si>
    <t>CBRE Group Inc</t>
  </si>
  <si>
    <t>CBRE US Equity</t>
  </si>
  <si>
    <t>CCC SA</t>
  </si>
  <si>
    <t>CCC PW Equity</t>
  </si>
  <si>
    <t>CCL Industries Inc</t>
  </si>
  <si>
    <t>CCL/B CN Equity</t>
  </si>
  <si>
    <t>CCOOP Group Co Ltd</t>
  </si>
  <si>
    <t>000564 CH Equity</t>
  </si>
  <si>
    <t>CCR SA</t>
  </si>
  <si>
    <t>CCRO3 BZ Equity</t>
  </si>
  <si>
    <t>CD Projekt SA</t>
  </si>
  <si>
    <t>CDR PW Equity</t>
  </si>
  <si>
    <t>CDK Global Inc</t>
  </si>
  <si>
    <t>CDK US Equity</t>
  </si>
  <si>
    <t>CDW Corp/DE</t>
  </si>
  <si>
    <t>CDW US Equity</t>
  </si>
  <si>
    <t>CECONOMY AG</t>
  </si>
  <si>
    <t>CEC GR Equity</t>
  </si>
  <si>
    <t>CEMEX Latam Holdings SA</t>
  </si>
  <si>
    <t>CLH CB Equity</t>
  </si>
  <si>
    <t>CES Energy Solutions Corp</t>
  </si>
  <si>
    <t>CEU CN Equity</t>
  </si>
  <si>
    <t>CESC Ltd</t>
  </si>
  <si>
    <t>CESC IN Equity</t>
  </si>
  <si>
    <t>CEZ AS</t>
  </si>
  <si>
    <t>CEZ CP Equity</t>
  </si>
  <si>
    <t>Czech Republic</t>
  </si>
  <si>
    <t>CF Industries Holdings Inc</t>
  </si>
  <si>
    <t>CF US Equity</t>
  </si>
  <si>
    <t>CG Power &amp; Industrial Solution</t>
  </si>
  <si>
    <t>CGPOWER IN Equity</t>
  </si>
  <si>
    <t>CGG SA</t>
  </si>
  <si>
    <t>CGG FP Equity</t>
  </si>
  <si>
    <t>CGI Inc</t>
  </si>
  <si>
    <t>GIB/A CN Equity</t>
  </si>
  <si>
    <t>CGN Power Co Ltd</t>
  </si>
  <si>
    <t>1816 HK Equity</t>
  </si>
  <si>
    <t>CH Robinson Worldwide Inc</t>
  </si>
  <si>
    <t>CHRW US Equity</t>
  </si>
  <si>
    <t>CHC Resources Corp</t>
  </si>
  <si>
    <t>9930 TT Equity</t>
  </si>
  <si>
    <t>CI Financial Corp</t>
  </si>
  <si>
    <t>CIX CN Equity</t>
  </si>
  <si>
    <t>CIE Automotive SA</t>
  </si>
  <si>
    <t>CIE SM Equity</t>
  </si>
  <si>
    <t>CIFI Holdings Group Co Ltd</t>
  </si>
  <si>
    <t>884 HK Equity</t>
  </si>
  <si>
    <t>CIMB Group Holdings Bhd</t>
  </si>
  <si>
    <t>CIMB MK Equity</t>
  </si>
  <si>
    <t>CIMIC Group Ltd</t>
  </si>
  <si>
    <t>CIM AU Equity</t>
  </si>
  <si>
    <t>CIT Group Inc</t>
  </si>
  <si>
    <t>CIT US Equity</t>
  </si>
  <si>
    <t>CITIC Guoan Information Indust</t>
  </si>
  <si>
    <t>000839 CH Equity</t>
  </si>
  <si>
    <t>CITIC Heavy Industries Co Ltd</t>
  </si>
  <si>
    <t>601608 CH Equity</t>
  </si>
  <si>
    <t>CITIC Ltd</t>
  </si>
  <si>
    <t>267 HK Equity</t>
  </si>
  <si>
    <t>CITIC Resources Holdings Ltd</t>
  </si>
  <si>
    <t>1205 HK Equity</t>
  </si>
  <si>
    <t>CITIC Securities Co Ltd</t>
  </si>
  <si>
    <t>600030 CH Equity</t>
  </si>
  <si>
    <t>CJ CheilJedang Corp</t>
  </si>
  <si>
    <t>097950 KS Equity</t>
  </si>
  <si>
    <t>CJ Corp</t>
  </si>
  <si>
    <t>001040 KS Equity</t>
  </si>
  <si>
    <t>CJ ENM Co Ltd</t>
  </si>
  <si>
    <t>035760 KS Equity</t>
  </si>
  <si>
    <t>CJ Logistics Corp</t>
  </si>
  <si>
    <t>000120 KS Equity</t>
  </si>
  <si>
    <t>CK Asset Holdings Ltd</t>
  </si>
  <si>
    <t>1113 HK Equity</t>
  </si>
  <si>
    <t>CK Hutchison Holdings Ltd</t>
  </si>
  <si>
    <t>1 HK Equity</t>
  </si>
  <si>
    <t>CK Infrastructure Holdings Ltd</t>
  </si>
  <si>
    <t>1038 HK Equity</t>
  </si>
  <si>
    <t>CLP Holdings Ltd</t>
  </si>
  <si>
    <t>2 HK Equity</t>
  </si>
  <si>
    <t>CME Group Inc</t>
  </si>
  <si>
    <t>CME US Equity</t>
  </si>
  <si>
    <t>CMOC Group Ltd</t>
  </si>
  <si>
    <t>3993 HK Equity</t>
  </si>
  <si>
    <t>Metals &amp; Ore Whslrs &amp; Traders</t>
  </si>
  <si>
    <t>CMS Energy Corp</t>
  </si>
  <si>
    <t>CMS US Equity</t>
  </si>
  <si>
    <t>CNA Financial Corp</t>
  </si>
  <si>
    <t>CNA US Equity</t>
  </si>
  <si>
    <t>CNH Industrial NV</t>
  </si>
  <si>
    <t>CNHI US Equity</t>
  </si>
  <si>
    <t>CNO Financial Group Inc</t>
  </si>
  <si>
    <t>CNO US Equity</t>
  </si>
  <si>
    <t>CNOOC Energy Technology &amp; Serv</t>
  </si>
  <si>
    <t>600968 CH Equity</t>
  </si>
  <si>
    <t>CNOOC Ltd</t>
  </si>
  <si>
    <t>883 HK Equity</t>
  </si>
  <si>
    <t>CNP Assurances</t>
  </si>
  <si>
    <t>CNP FP Equity</t>
  </si>
  <si>
    <t>CNPC Capital Co Ltd</t>
  </si>
  <si>
    <t>000617 CH Equity</t>
  </si>
  <si>
    <t>CNX Resources Corp</t>
  </si>
  <si>
    <t>CNX US Equity</t>
  </si>
  <si>
    <t>CONMED Corp</t>
  </si>
  <si>
    <t>CNMD US Equity</t>
  </si>
  <si>
    <t>COSCO SHIPPING Development Co</t>
  </si>
  <si>
    <t>601866 CH Equity</t>
  </si>
  <si>
    <t>COSCO SHIPPING Energy Transpor</t>
  </si>
  <si>
    <t>1138 HK Equity</t>
  </si>
  <si>
    <t>COSCO SHIPPING Holdings Co Ltd</t>
  </si>
  <si>
    <t>1919 HK Equity</t>
  </si>
  <si>
    <t>COSCO SHIPPING Ports Ltd</t>
  </si>
  <si>
    <t>1199 HK Equity</t>
  </si>
  <si>
    <t>CP ALL PCL</t>
  </si>
  <si>
    <t>CPALL TB Equity</t>
  </si>
  <si>
    <t>CPFL Energia SA</t>
  </si>
  <si>
    <t>CPFE3 BZ Equity</t>
  </si>
  <si>
    <t>CPI Property Group SA</t>
  </si>
  <si>
    <t>O5G GR Equity</t>
  </si>
  <si>
    <t>CRH PLC</t>
  </si>
  <si>
    <t>CRH ID Equity</t>
  </si>
  <si>
    <t>CRISPR Therapeutics AG</t>
  </si>
  <si>
    <t>CRSP US Equity</t>
  </si>
  <si>
    <t>CRRC Corp Ltd</t>
  </si>
  <si>
    <t>601766 CH Equity</t>
  </si>
  <si>
    <t>CS Wind Corp</t>
  </si>
  <si>
    <t>112610 KS Equity</t>
  </si>
  <si>
    <t>Renewable Energy Equipment</t>
  </si>
  <si>
    <t>CSC Financial Co Ltd</t>
  </si>
  <si>
    <t>6066 HK Equity</t>
  </si>
  <si>
    <t>CSL Ltd</t>
  </si>
  <si>
    <t>CSL AU Equity</t>
  </si>
  <si>
    <t>CSN Mineracao SA</t>
  </si>
  <si>
    <t>CMIN3 BZ Equity</t>
  </si>
  <si>
    <t>CSPC Pharmaceutical Group Ltd</t>
  </si>
  <si>
    <t>1093 HK Equity</t>
  </si>
  <si>
    <t>CSR Ltd</t>
  </si>
  <si>
    <t>CSR AU Equity</t>
  </si>
  <si>
    <t>CSX Corp</t>
  </si>
  <si>
    <t>CSX US Equity</t>
  </si>
  <si>
    <t>CT Real Estate Investment Trus</t>
  </si>
  <si>
    <t>CRT-U CN Equity</t>
  </si>
  <si>
    <t>Specialty REIT</t>
  </si>
  <si>
    <t>CTBC Financial Holding Co Ltd</t>
  </si>
  <si>
    <t>2891 TT Equity</t>
  </si>
  <si>
    <t>CTS Eventim AG &amp; Co KGaA</t>
  </si>
  <si>
    <t>EVD GR Equity</t>
  </si>
  <si>
    <t>CTT-Correios de Portugal SA</t>
  </si>
  <si>
    <t>CTT PL Equity</t>
  </si>
  <si>
    <t>Courier Services</t>
  </si>
  <si>
    <t>CVB Financial Corp</t>
  </si>
  <si>
    <t>CVBF US Equity</t>
  </si>
  <si>
    <t>CVR Energy Inc</t>
  </si>
  <si>
    <t>CVI US Equity</t>
  </si>
  <si>
    <t>CVS Health Corp</t>
  </si>
  <si>
    <t>CVS US Equity</t>
  </si>
  <si>
    <t>CYBERDYNE Inc</t>
  </si>
  <si>
    <t>7779 JP Equity</t>
  </si>
  <si>
    <t>Cable One Inc</t>
  </si>
  <si>
    <t>CABO US Equity</t>
  </si>
  <si>
    <t>Cabot Corp</t>
  </si>
  <si>
    <t>CBT US Equity</t>
  </si>
  <si>
    <t>Cactus Inc</t>
  </si>
  <si>
    <t>WHD US Equity</t>
  </si>
  <si>
    <t>Cadence Design Systems Inc</t>
  </si>
  <si>
    <t>CDNS US Equity</t>
  </si>
  <si>
    <t>Caesars Entertainment Inc</t>
  </si>
  <si>
    <t>CZR US Equity</t>
  </si>
  <si>
    <t>Caesars Holdings Inc</t>
  </si>
  <si>
    <t>1816375D US Equity</t>
  </si>
  <si>
    <t>Caitong Securities Co Ltd</t>
  </si>
  <si>
    <t>601108 CH Equity</t>
  </si>
  <si>
    <t>CaixaBank SA</t>
  </si>
  <si>
    <t>CABK SM Equity</t>
  </si>
  <si>
    <t>Cal-Maine Foods Inc</t>
  </si>
  <si>
    <t>CALM US Equity</t>
  </si>
  <si>
    <t>Calbee Inc</t>
  </si>
  <si>
    <t>2229 JP Equity</t>
  </si>
  <si>
    <t>Caleres Inc</t>
  </si>
  <si>
    <t>CAL US Equity</t>
  </si>
  <si>
    <t>Calfrac Well Services Ltd</t>
  </si>
  <si>
    <t>CFW CN Equity</t>
  </si>
  <si>
    <t>California Resources Corp</t>
  </si>
  <si>
    <t>CRCQQ US Equity</t>
  </si>
  <si>
    <t>Callon Petroleum Co</t>
  </si>
  <si>
    <t>CPE US Equity</t>
  </si>
  <si>
    <t>Cambium Networks Corp</t>
  </si>
  <si>
    <t>CMBM US Equity</t>
  </si>
  <si>
    <t>Camden Property Trust</t>
  </si>
  <si>
    <t>CPT US Equity</t>
  </si>
  <si>
    <t>Cameco Corp</t>
  </si>
  <si>
    <t>CCO CN Equity</t>
  </si>
  <si>
    <t>Campbell Soup Co</t>
  </si>
  <si>
    <t>CPB US Equity</t>
  </si>
  <si>
    <t>Camping World Holdings Inc</t>
  </si>
  <si>
    <t>CWH US Equity</t>
  </si>
  <si>
    <t>CanSino Biologics Inc</t>
  </si>
  <si>
    <t>6185 HK Equity</t>
  </si>
  <si>
    <t>Canacol Energy Ltd</t>
  </si>
  <si>
    <t>CNE CN Equity</t>
  </si>
  <si>
    <t>Canada Goose Holdings Inc</t>
  </si>
  <si>
    <t>GOOS CN Equity</t>
  </si>
  <si>
    <t>Canadian Apartment Properties</t>
  </si>
  <si>
    <t>CAR-U CN Equity</t>
  </si>
  <si>
    <t>Canadian Imperial Bank of Comm</t>
  </si>
  <si>
    <t>CM CN Equity</t>
  </si>
  <si>
    <t>Canadian National Railway Co</t>
  </si>
  <si>
    <t>CNR CN Equity</t>
  </si>
  <si>
    <t>Canadian Natural Resources Ltd</t>
  </si>
  <si>
    <t>CNQ CN Equity</t>
  </si>
  <si>
    <t>Canadian Pacific Railway Ltd</t>
  </si>
  <si>
    <t>CP CN Equity</t>
  </si>
  <si>
    <t>Canadian Solar Inc</t>
  </si>
  <si>
    <t>CSIQ US Equity</t>
  </si>
  <si>
    <t>Canadian Tire Corp Ltd</t>
  </si>
  <si>
    <t>CTC/A CN Equity</t>
  </si>
  <si>
    <t>Canadian Utilities Ltd</t>
  </si>
  <si>
    <t>CU CN Equity</t>
  </si>
  <si>
    <t>Canadian Western Bank</t>
  </si>
  <si>
    <t>CWB CN Equity</t>
  </si>
  <si>
    <t>Canara Bank</t>
  </si>
  <si>
    <t>CBK IN Equity</t>
  </si>
  <si>
    <t>Canfor Corp</t>
  </si>
  <si>
    <t>CFP CN Equity</t>
  </si>
  <si>
    <t>Canon Inc</t>
  </si>
  <si>
    <t>7751 JP Equity</t>
  </si>
  <si>
    <t>Canopy Growth Corp</t>
  </si>
  <si>
    <t>WEED CN Equity</t>
  </si>
  <si>
    <t>Cantel Medical LLC</t>
  </si>
  <si>
    <t>CMD US Equity</t>
  </si>
  <si>
    <t>Capcom Co Ltd</t>
  </si>
  <si>
    <t>9697 JP Equity</t>
  </si>
  <si>
    <t>Capgemini SE</t>
  </si>
  <si>
    <t>CAP FP Equity</t>
  </si>
  <si>
    <t>Capita PLC</t>
  </si>
  <si>
    <t>CPI LN Equity</t>
  </si>
  <si>
    <t>CapitaLand Ascendas REIT</t>
  </si>
  <si>
    <t>AREIT SP Equity</t>
  </si>
  <si>
    <t>Singapore</t>
  </si>
  <si>
    <t>CapitaLand Integrated Commerci</t>
  </si>
  <si>
    <t>CICT SP Equity</t>
  </si>
  <si>
    <t>Capital &amp; Counties Properties</t>
  </si>
  <si>
    <t>CAPC LN Equity</t>
  </si>
  <si>
    <t>Capital One Financial Corp</t>
  </si>
  <si>
    <t>COF US Equity</t>
  </si>
  <si>
    <t>Capital Power Corp</t>
  </si>
  <si>
    <t>CPX CN Equity</t>
  </si>
  <si>
    <t>Capitaland Group Pte Ltd</t>
  </si>
  <si>
    <t>CAPL SP Equity</t>
  </si>
  <si>
    <t>Capitaland Investment Ltd/Sing</t>
  </si>
  <si>
    <t>CLI SP Equity</t>
  </si>
  <si>
    <t>Capitec Bank Holdings Ltd</t>
  </si>
  <si>
    <t>CPI SJ Equity</t>
  </si>
  <si>
    <t>Capri Holdings Ltd</t>
  </si>
  <si>
    <t>CPRI US Equity</t>
  </si>
  <si>
    <t>Capricorn Energy PLC</t>
  </si>
  <si>
    <t>CNE LN Equity</t>
  </si>
  <si>
    <t>Capro Corp</t>
  </si>
  <si>
    <t>006380 KS Equity</t>
  </si>
  <si>
    <t>Capstar Financial Holdings Inc</t>
  </si>
  <si>
    <t>CSTR US Equity</t>
  </si>
  <si>
    <t>Capstone Mining Corp</t>
  </si>
  <si>
    <t>2073752D CN Equity</t>
  </si>
  <si>
    <t>CarMax Inc</t>
  </si>
  <si>
    <t>KMX US Equity</t>
  </si>
  <si>
    <t>Cara Therapeutics Inc</t>
  </si>
  <si>
    <t>CARA US Equity</t>
  </si>
  <si>
    <t>Carabao Group PCL</t>
  </si>
  <si>
    <t>CBG TB Equity</t>
  </si>
  <si>
    <t>Cardinal Health Inc</t>
  </si>
  <si>
    <t>CAH US Equity</t>
  </si>
  <si>
    <t>Cardiovascular Systems Inc</t>
  </si>
  <si>
    <t>CSII US Equity</t>
  </si>
  <si>
    <t>Cardlytics Inc</t>
  </si>
  <si>
    <t>CDLX US Equity</t>
  </si>
  <si>
    <t>Cardtronics PLC</t>
  </si>
  <si>
    <t>CATM US Equity</t>
  </si>
  <si>
    <t>CareTrust REIT Inc</t>
  </si>
  <si>
    <t>CTRE US Equity</t>
  </si>
  <si>
    <t>Cargill Inc</t>
  </si>
  <si>
    <t>3091Z US Equity</t>
  </si>
  <si>
    <t>Cargotec Oyj</t>
  </si>
  <si>
    <t>CGCBV FH Equity</t>
  </si>
  <si>
    <t>Construction &amp; Mining Machinery</t>
  </si>
  <si>
    <t>Cargurus Inc</t>
  </si>
  <si>
    <t>CARG US Equity</t>
  </si>
  <si>
    <t>Carl Zeiss Meditec AG</t>
  </si>
  <si>
    <t>AFX GR Equity</t>
  </si>
  <si>
    <t>Carlisle Cos Inc</t>
  </si>
  <si>
    <t>CSL US Equity</t>
  </si>
  <si>
    <t>Carlsberg AS</t>
  </si>
  <si>
    <t>CARLB DC Equity</t>
  </si>
  <si>
    <t>Carlyle Group Inc/The</t>
  </si>
  <si>
    <t>CG US Equity</t>
  </si>
  <si>
    <t>Carmila SA</t>
  </si>
  <si>
    <t>CARM FP Equity</t>
  </si>
  <si>
    <t>Carnival Corp</t>
  </si>
  <si>
    <t>CCL US Equity</t>
  </si>
  <si>
    <t>Cruise Lines</t>
  </si>
  <si>
    <t>Carnival PLC</t>
  </si>
  <si>
    <t>CCL LN Equity</t>
  </si>
  <si>
    <t>Carpenter Technology Corp</t>
  </si>
  <si>
    <t>CRS US Equity</t>
  </si>
  <si>
    <t>Carrefour SA</t>
  </si>
  <si>
    <t>CA FP Equity</t>
  </si>
  <si>
    <t>Carrier Global Corp</t>
  </si>
  <si>
    <t>CARR US Equity</t>
  </si>
  <si>
    <t>Carrizo Oil &amp; Gas Inc</t>
  </si>
  <si>
    <t>CRZO US Equity</t>
  </si>
  <si>
    <t>Carter's Inc</t>
  </si>
  <si>
    <t>CRI US Equity</t>
  </si>
  <si>
    <t>Carvana Co</t>
  </si>
  <si>
    <t>CVNA US Equity</t>
  </si>
  <si>
    <t>Casa Systems Inc</t>
  </si>
  <si>
    <t>CASA US Equity</t>
  </si>
  <si>
    <t>Cascades Inc</t>
  </si>
  <si>
    <t>CAS CN Equity</t>
  </si>
  <si>
    <t>Casella Waste Systems Inc</t>
  </si>
  <si>
    <t>CWST US Equity</t>
  </si>
  <si>
    <t>Casetek Holdings Ltd</t>
  </si>
  <si>
    <t>5264 TT Equity</t>
  </si>
  <si>
    <t>Casey's General Stores Inc</t>
  </si>
  <si>
    <t>CASY US Equity</t>
  </si>
  <si>
    <t>Casino Guichard Perrachon SA</t>
  </si>
  <si>
    <t>CO FP Equity</t>
  </si>
  <si>
    <t>Casio Computer Co Ltd</t>
  </si>
  <si>
    <t>6952 JP Equity</t>
  </si>
  <si>
    <t>Castellum AB</t>
  </si>
  <si>
    <t>CAST SS Equity</t>
  </si>
  <si>
    <t>Castlight Health Inc</t>
  </si>
  <si>
    <t>CSLT US Equity</t>
  </si>
  <si>
    <t>Catalent Inc</t>
  </si>
  <si>
    <t>CTLT US Equity</t>
  </si>
  <si>
    <t>Catalyst Pharmaceuticals Inc</t>
  </si>
  <si>
    <t>CPRX US Equity</t>
  </si>
  <si>
    <t>Catcher Technology Co Ltd</t>
  </si>
  <si>
    <t>2474 TT Equity</t>
  </si>
  <si>
    <t>Caterpillar Inc</t>
  </si>
  <si>
    <t>CAT US Equity</t>
  </si>
  <si>
    <t>Cathay Financial Holding Co Lt</t>
  </si>
  <si>
    <t>2882 TT Equity</t>
  </si>
  <si>
    <t>Cathay General Bancorp</t>
  </si>
  <si>
    <t>CATY US Equity</t>
  </si>
  <si>
    <t>Cathay Pacific Airways Ltd</t>
  </si>
  <si>
    <t>293 HK Equity</t>
  </si>
  <si>
    <t>Cboe Global Markets Inc</t>
  </si>
  <si>
    <t>CBOE US Equity</t>
  </si>
  <si>
    <t>Celanese Corp</t>
  </si>
  <si>
    <t>CE US Equity</t>
  </si>
  <si>
    <t>Celestica Inc</t>
  </si>
  <si>
    <t>CLS CN Equity</t>
  </si>
  <si>
    <t>EMS/ODM</t>
  </si>
  <si>
    <t>Celgene Corp</t>
  </si>
  <si>
    <t>CELG US Equity</t>
  </si>
  <si>
    <t>Cellectar Biosciences Inc</t>
  </si>
  <si>
    <t>CLRB US Equity</t>
  </si>
  <si>
    <t>Cellnex Telecom SA</t>
  </si>
  <si>
    <t>CLNX SM Equity</t>
  </si>
  <si>
    <t>Celltrion Healthcare Co Ltd</t>
  </si>
  <si>
    <t>091990 KS Equity</t>
  </si>
  <si>
    <t>Celltrion Inc</t>
  </si>
  <si>
    <t>068270 KS Equity</t>
  </si>
  <si>
    <t>Celltrion Pharm Inc</t>
  </si>
  <si>
    <t>068760 KS Equity</t>
  </si>
  <si>
    <t>Celsia SA ESP</t>
  </si>
  <si>
    <t>CELSIA CB Equity</t>
  </si>
  <si>
    <t>Cembra Money Bank AG</t>
  </si>
  <si>
    <t>CMBN SW Equity</t>
  </si>
  <si>
    <t>Cementir Holding NV</t>
  </si>
  <si>
    <t>CEM IM Equity</t>
  </si>
  <si>
    <t>Cementos Argos SA</t>
  </si>
  <si>
    <t>CEMARGOS CB Equity</t>
  </si>
  <si>
    <t>Cemex SAB de CV</t>
  </si>
  <si>
    <t>CEMEXCPO MM Equity</t>
  </si>
  <si>
    <t>Cencosud SA</t>
  </si>
  <si>
    <t>CENCOSUD CI Equity</t>
  </si>
  <si>
    <t>Cencosud Shopping SA</t>
  </si>
  <si>
    <t>CENCOSHO CI Equity</t>
  </si>
  <si>
    <t>Cenovus Energy Inc</t>
  </si>
  <si>
    <t>CVE CN Equity</t>
  </si>
  <si>
    <t>Centamin PLC</t>
  </si>
  <si>
    <t>CEY LN Equity</t>
  </si>
  <si>
    <t>Centene Corp</t>
  </si>
  <si>
    <t>CNC US Equity</t>
  </si>
  <si>
    <t>CenterPoint Energy Inc</t>
  </si>
  <si>
    <t>CNP US Equity</t>
  </si>
  <si>
    <t>Centerra Gold Inc</t>
  </si>
  <si>
    <t>CG CN Equity</t>
  </si>
  <si>
    <t>Centrais Eletricas Brasileiras</t>
  </si>
  <si>
    <t>ELET3 BZ Equity</t>
  </si>
  <si>
    <t>Central Forest Group Inc</t>
  </si>
  <si>
    <t>7675 JP Equity</t>
  </si>
  <si>
    <t>Central Garden &amp; Pet Co</t>
  </si>
  <si>
    <t>CENT US Equity</t>
  </si>
  <si>
    <t>Central Japan Railway Co</t>
  </si>
  <si>
    <t>9022 JP Equity</t>
  </si>
  <si>
    <t>Central Pacific Financial Corp</t>
  </si>
  <si>
    <t>CPF US Equity</t>
  </si>
  <si>
    <t>Central Pattana PCL</t>
  </si>
  <si>
    <t>CPN TB Equity</t>
  </si>
  <si>
    <t>Central Retail Corp PCL</t>
  </si>
  <si>
    <t>CRC TB Equity</t>
  </si>
  <si>
    <t>Department Stores</t>
  </si>
  <si>
    <t>Central Valley Community Banco</t>
  </si>
  <si>
    <t>CVCY US Equity</t>
  </si>
  <si>
    <t>Centre Testing International G</t>
  </si>
  <si>
    <t>300012 CH Equity</t>
  </si>
  <si>
    <t>Centrica PLC</t>
  </si>
  <si>
    <t>CNA LN Equity</t>
  </si>
  <si>
    <t>Centrotec SE</t>
  </si>
  <si>
    <t>CEV GR Equity</t>
  </si>
  <si>
    <t>Century Aluminum Co</t>
  </si>
  <si>
    <t>CENX US Equity</t>
  </si>
  <si>
    <t>Century Communities Inc</t>
  </si>
  <si>
    <t>CCS US Equity</t>
  </si>
  <si>
    <t>Ceridian HCM Holding Inc</t>
  </si>
  <si>
    <t>CDAY US Equity</t>
  </si>
  <si>
    <t>Cerner Corp</t>
  </si>
  <si>
    <t>CERN US Equity</t>
  </si>
  <si>
    <t>Chailease Holding Co Ltd</t>
  </si>
  <si>
    <t>5871 TT Equity</t>
  </si>
  <si>
    <t>Challenger Ltd</t>
  </si>
  <si>
    <t>CGF AU Equity</t>
  </si>
  <si>
    <t>Chambal Fertilisers and Chemic</t>
  </si>
  <si>
    <t>CHMB IN Equity</t>
  </si>
  <si>
    <t>Champion REIT</t>
  </si>
  <si>
    <t>2778 HK Equity</t>
  </si>
  <si>
    <t>ChampionX Corp</t>
  </si>
  <si>
    <t>CHX US Equity</t>
  </si>
  <si>
    <t>Chang Hwa Commercial Bank Ltd</t>
  </si>
  <si>
    <t>2801 TT Equity</t>
  </si>
  <si>
    <t>Changchun High &amp; New Technolog</t>
  </si>
  <si>
    <t>000661 CH Equity</t>
  </si>
  <si>
    <t>Changjiang Securities Co Ltd</t>
  </si>
  <si>
    <t>000783 CH Equity</t>
  </si>
  <si>
    <t>Changzhou Xingyu Automotive Li</t>
  </si>
  <si>
    <t>601799 CH Equity</t>
  </si>
  <si>
    <t>Chaozhou Three-Circle Group Co</t>
  </si>
  <si>
    <t>300408 CH Equity</t>
  </si>
  <si>
    <t>Charles River Laboratories Int</t>
  </si>
  <si>
    <t>CRL US Equity</t>
  </si>
  <si>
    <t>Charles Schwab Corp/The</t>
  </si>
  <si>
    <t>SCHW US Equity</t>
  </si>
  <si>
    <t>Charoen Pokphand Foods PCL</t>
  </si>
  <si>
    <t>CPF TB Equity</t>
  </si>
  <si>
    <t>Charoen Pokphand Indonesia Tbk</t>
  </si>
  <si>
    <t>CPIN IJ Equity</t>
  </si>
  <si>
    <t>Chart Industries Inc</t>
  </si>
  <si>
    <t>GTLS US Equity</t>
  </si>
  <si>
    <t>Charter Communications Inc</t>
  </si>
  <si>
    <t>CHTR US Equity</t>
  </si>
  <si>
    <t>Charter Hall Group</t>
  </si>
  <si>
    <t>CHC AU Equity</t>
  </si>
  <si>
    <t>Chartwell Retirement Residence</t>
  </si>
  <si>
    <t>CSH-U CN Equity</t>
  </si>
  <si>
    <t>Check Point Software Technolog</t>
  </si>
  <si>
    <t>CHKP US Equity</t>
  </si>
  <si>
    <t>Cheesecake Factory Inc/The</t>
  </si>
  <si>
    <t>CAKE US Equity</t>
  </si>
  <si>
    <t>Chegg Inc</t>
  </si>
  <si>
    <t>CHGG US Equity</t>
  </si>
  <si>
    <t>Cheil Worldwide Inc</t>
  </si>
  <si>
    <t>030000 KS Equity</t>
  </si>
  <si>
    <t>Chemed Corp</t>
  </si>
  <si>
    <t>CHE US Equity</t>
  </si>
  <si>
    <t>ChemoCentryx Inc</t>
  </si>
  <si>
    <t>CCXI US Equity</t>
  </si>
  <si>
    <t>Chemours Co/The</t>
  </si>
  <si>
    <t>CC US Equity</t>
  </si>
  <si>
    <t>Chemring Group PLC</t>
  </si>
  <si>
    <t>CHG LN Equity</t>
  </si>
  <si>
    <t>Chemung Financial Corp</t>
  </si>
  <si>
    <t>CHMG US Equity</t>
  </si>
  <si>
    <t>Cheng Shin Rubber Industry Co</t>
  </si>
  <si>
    <t>2105 TT Equity</t>
  </si>
  <si>
    <t>Chengdu Kanghong Pharmaceutica</t>
  </si>
  <si>
    <t>002773 CH Equity</t>
  </si>
  <si>
    <t>Cheniere Energy Inc</t>
  </si>
  <si>
    <t>LNG US Equity</t>
  </si>
  <si>
    <t>Cheniere Energy Partners LP</t>
  </si>
  <si>
    <t>CQP US Equity</t>
  </si>
  <si>
    <t>Chesapeake Energy Corp</t>
  </si>
  <si>
    <t>CHK US Equity</t>
  </si>
  <si>
    <t>Chevron Corp</t>
  </si>
  <si>
    <t>CVX US Equity</t>
  </si>
  <si>
    <t>Chewy Inc</t>
  </si>
  <si>
    <t>CHWY US Equity</t>
  </si>
  <si>
    <t>Chiba Bank Ltd/The</t>
  </si>
  <si>
    <t>8331 JP Equity</t>
  </si>
  <si>
    <t>Chico's FAS Inc</t>
  </si>
  <si>
    <t>CHS US Equity</t>
  </si>
  <si>
    <t>Chicony Electronics Co Ltd</t>
  </si>
  <si>
    <t>2385 TT Equity</t>
  </si>
  <si>
    <t>Chifeng Jilong Gold Mining Co</t>
  </si>
  <si>
    <t>600988 CH Equity</t>
  </si>
  <si>
    <t>Children's Place Inc/The</t>
  </si>
  <si>
    <t>PLCE US Equity</t>
  </si>
  <si>
    <t>Chilled &amp; Frozen Logistics Hol</t>
  </si>
  <si>
    <t>9099 JP Equity</t>
  </si>
  <si>
    <t>Chimera Investment Corp</t>
  </si>
  <si>
    <t>CIM US Equity</t>
  </si>
  <si>
    <t>China Agri-Industries Holdings</t>
  </si>
  <si>
    <t>1897095D HK Equity</t>
  </si>
  <si>
    <t>China Airlines Ltd</t>
  </si>
  <si>
    <t>2610 TT Equity</t>
  </si>
  <si>
    <t>China Aoyuan Group Ltd</t>
  </si>
  <si>
    <t>3883 HK Equity</t>
  </si>
  <si>
    <t>China Avionics Systems Co Ltd</t>
  </si>
  <si>
    <t>600372 CH Equity</t>
  </si>
  <si>
    <t>China Baoan Group Co Ltd</t>
  </si>
  <si>
    <t>000009 CH Equity</t>
  </si>
  <si>
    <t>China Bohai Bank Co Ltd</t>
  </si>
  <si>
    <t>9668 HK Equity</t>
  </si>
  <si>
    <t>China CITIC Bank Corp Ltd</t>
  </si>
  <si>
    <t>998 HK Equity</t>
  </si>
  <si>
    <t>China CSSC Holdings Ltd</t>
  </si>
  <si>
    <t>600150 CH Equity</t>
  </si>
  <si>
    <t>Shipbuilding</t>
  </si>
  <si>
    <t>China Cinda Asset Management C</t>
  </si>
  <si>
    <t>1359 HK Equity</t>
  </si>
  <si>
    <t>China Coal Energy Co Ltd</t>
  </si>
  <si>
    <t>1898 HK Equity</t>
  </si>
  <si>
    <t>China Communications Construct</t>
  </si>
  <si>
    <t>1800 HK Equity</t>
  </si>
  <si>
    <t>China Communications Services</t>
  </si>
  <si>
    <t>552 HK Equity</t>
  </si>
  <si>
    <t>China Conch Venture Holdings L</t>
  </si>
  <si>
    <t>586 HK Equity</t>
  </si>
  <si>
    <t>China Construction Bank Corp</t>
  </si>
  <si>
    <t>939 HK Equity</t>
  </si>
  <si>
    <t>China Datang Corp Renewable Po</t>
  </si>
  <si>
    <t>1798 HK Equity</t>
  </si>
  <si>
    <t>China Development Financial Ho</t>
  </si>
  <si>
    <t>2883 TT Equity</t>
  </si>
  <si>
    <t>China Eastern Airlines Corp Lt</t>
  </si>
  <si>
    <t>670 HK Equity</t>
  </si>
  <si>
    <t>China Education Group Holdings</t>
  </si>
  <si>
    <t>839 HK Equity</t>
  </si>
  <si>
    <t>China Energy Engineering Corp</t>
  </si>
  <si>
    <t>3996 HK Equity</t>
  </si>
  <si>
    <t>China Everbright Bank Co Ltd</t>
  </si>
  <si>
    <t>601818 CH Equity</t>
  </si>
  <si>
    <t>China Everbright Environment G</t>
  </si>
  <si>
    <t>257 HK Equity</t>
  </si>
  <si>
    <t>China Everbright Ltd</t>
  </si>
  <si>
    <t>165 HK Equity</t>
  </si>
  <si>
    <t>China Evergrande Group</t>
  </si>
  <si>
    <t>3333 HK Equity</t>
  </si>
  <si>
    <t>China Evergrande New Energy Ve</t>
  </si>
  <si>
    <t>708 HK Equity</t>
  </si>
  <si>
    <t>China Feihe Ltd</t>
  </si>
  <si>
    <t>6186 HK Equity</t>
  </si>
  <si>
    <t>China Film Co Ltd</t>
  </si>
  <si>
    <t>600977 CH Equity</t>
  </si>
  <si>
    <t>China First Capital Group Ltd</t>
  </si>
  <si>
    <t>1269 HK Equity</t>
  </si>
  <si>
    <t>China Fortune Land Development</t>
  </si>
  <si>
    <t>600340 CH Equity</t>
  </si>
  <si>
    <t>China Galaxy Securities Co Ltd</t>
  </si>
  <si>
    <t>6881 HK Equity</t>
  </si>
  <si>
    <t>China Gas Holdings Ltd</t>
  </si>
  <si>
    <t>384 HK Equity</t>
  </si>
  <si>
    <t>China Gezhouba Group Co Ltd</t>
  </si>
  <si>
    <t>600068 CH Equity</t>
  </si>
  <si>
    <t>China Gold International Resou</t>
  </si>
  <si>
    <t>CGG CN Equity</t>
  </si>
  <si>
    <t>China Grand Automotive Service</t>
  </si>
  <si>
    <t>600297 CH Equity</t>
  </si>
  <si>
    <t>China Great Wall Securities Co</t>
  </si>
  <si>
    <t>002939 CH Equity</t>
  </si>
  <si>
    <t>China Greatwall Technology Gro</t>
  </si>
  <si>
    <t>000066 CH Equity</t>
  </si>
  <si>
    <t>China Hongqiao Group Ltd</t>
  </si>
  <si>
    <t>1378 HK Equity</t>
  </si>
  <si>
    <t>China Huarong Asset Management</t>
  </si>
  <si>
    <t>2799 HK Equity</t>
  </si>
  <si>
    <t>China International Capital Co</t>
  </si>
  <si>
    <t>3908 HK Equity</t>
  </si>
  <si>
    <t>China International Marine Con</t>
  </si>
  <si>
    <t>2039 HK Equity</t>
  </si>
  <si>
    <t>China Jinmao Holdings Group Lt</t>
  </si>
  <si>
    <t>817 HK Equity</t>
  </si>
  <si>
    <t>China Jushi Co Ltd</t>
  </si>
  <si>
    <t>600176 CH Equity</t>
  </si>
  <si>
    <t>China Lesso Group Holdings Ltd</t>
  </si>
  <si>
    <t>2128 HK Equity</t>
  </si>
  <si>
    <t>China Life Insurance Co Ltd</t>
  </si>
  <si>
    <t>2628 HK Equity</t>
  </si>
  <si>
    <t>China Life Insurance Co Ltd/Ta</t>
  </si>
  <si>
    <t>2823 TT Equity</t>
  </si>
  <si>
    <t>China Literature Ltd</t>
  </si>
  <si>
    <t>772 HK Equity</t>
  </si>
  <si>
    <t>China Longyuan Power Group Cor</t>
  </si>
  <si>
    <t>916 HK Equity</t>
  </si>
  <si>
    <t>China Maple Leaf Educational S</t>
  </si>
  <si>
    <t>1317 HK Equity</t>
  </si>
  <si>
    <t>China Medical System Holdings</t>
  </si>
  <si>
    <t>867 HK Equity</t>
  </si>
  <si>
    <t>China Meidong Auto Holdings Lt</t>
  </si>
  <si>
    <t>1268 HK Equity</t>
  </si>
  <si>
    <t>China Mengniu Dairy Co Ltd</t>
  </si>
  <si>
    <t>2319 HK Equity</t>
  </si>
  <si>
    <t>China Merchants Bank Co Ltd</t>
  </si>
  <si>
    <t>600036 CH Equity</t>
  </si>
  <si>
    <t>China Merchants Energy Shippin</t>
  </si>
  <si>
    <t>601872 CH Equity</t>
  </si>
  <si>
    <t>China Merchants Expressway Net</t>
  </si>
  <si>
    <t>001965 CH Equity</t>
  </si>
  <si>
    <t>China Merchants Port Holdings</t>
  </si>
  <si>
    <t>144 HK Equity</t>
  </si>
  <si>
    <t>China Merchants Securities Co</t>
  </si>
  <si>
    <t>6099 HK Equity</t>
  </si>
  <si>
    <t>China Merchants Shekou Industr</t>
  </si>
  <si>
    <t>001979 CH Equity</t>
  </si>
  <si>
    <t>China Minsheng Banking Corp Lt</t>
  </si>
  <si>
    <t>600016 CH Equity</t>
  </si>
  <si>
    <t>China Mobile Ltd</t>
  </si>
  <si>
    <t>941 HK Equity</t>
  </si>
  <si>
    <t>China Modern Dairy Holdings Lt</t>
  </si>
  <si>
    <t>1117 HK Equity</t>
  </si>
  <si>
    <t>China National Building Materi</t>
  </si>
  <si>
    <t>3323 HK Equity</t>
  </si>
  <si>
    <t>China National Chemical Engine</t>
  </si>
  <si>
    <t>601117 CH Equity</t>
  </si>
  <si>
    <t>China National Nuclear Power C</t>
  </si>
  <si>
    <t>601985 CH Equity</t>
  </si>
  <si>
    <t>China National Offshore Oil Co</t>
  </si>
  <si>
    <t>CNOZ CH Equity</t>
  </si>
  <si>
    <t>China National Software &amp; Serv</t>
  </si>
  <si>
    <t>600536 CH Equity</t>
  </si>
  <si>
    <t>China Northern Rare Earth Grou</t>
  </si>
  <si>
    <t>600111 CH Equity</t>
  </si>
  <si>
    <t>China Nuclear Engineering &amp; Co</t>
  </si>
  <si>
    <t>601611 CH Equity</t>
  </si>
  <si>
    <t>China Oilfield Services Ltd</t>
  </si>
  <si>
    <t>2883 HK Equity</t>
  </si>
  <si>
    <t>China Overseas Grand Oceans Gr</t>
  </si>
  <si>
    <t>81 HK Equity</t>
  </si>
  <si>
    <t>China Overseas Land &amp; Investme</t>
  </si>
  <si>
    <t>688 HK Equity</t>
  </si>
  <si>
    <t>China Pacific Insurance Group</t>
  </si>
  <si>
    <t>601601 CH Equity</t>
  </si>
  <si>
    <t>China Petroleum &amp; Chemical Cor</t>
  </si>
  <si>
    <t>386 HK Equity</t>
  </si>
  <si>
    <t>China Petroleum Engineering Co</t>
  </si>
  <si>
    <t>600339 CH Equity</t>
  </si>
  <si>
    <t>China Power International Deve</t>
  </si>
  <si>
    <t>2380 HK Equity</t>
  </si>
  <si>
    <t>China Railway Construction Cor</t>
  </si>
  <si>
    <t>1186 HK Equity</t>
  </si>
  <si>
    <t>China Railway Group Ltd</t>
  </si>
  <si>
    <t>390 HK Equity</t>
  </si>
  <si>
    <t>China Railway Signal &amp; Communi</t>
  </si>
  <si>
    <t>3969 HK Equity</t>
  </si>
  <si>
    <t>China Reinsurance Group Corp</t>
  </si>
  <si>
    <t>1508 HK Equity</t>
  </si>
  <si>
    <t>China Resources Beer Holdings</t>
  </si>
  <si>
    <t>291 HK Equity</t>
  </si>
  <si>
    <t>China Resources Cement Holding</t>
  </si>
  <si>
    <t>1313 HK Equity</t>
  </si>
  <si>
    <t>China Resources Gas Group Ltd</t>
  </si>
  <si>
    <t>1193 HK Equity</t>
  </si>
  <si>
    <t>China Resources Land Ltd</t>
  </si>
  <si>
    <t>1109 HK Equity</t>
  </si>
  <si>
    <t>China Resources Pharmaceutical</t>
  </si>
  <si>
    <t>3320 HK Equity</t>
  </si>
  <si>
    <t>China Resources Power Holdings</t>
  </si>
  <si>
    <t>836 HK Equity</t>
  </si>
  <si>
    <t>China Resources Sanjiu Medical</t>
  </si>
  <si>
    <t>000999 CH Equity</t>
  </si>
  <si>
    <t>China Ruyi Holdings Ltd</t>
  </si>
  <si>
    <t>136 HK Equity</t>
  </si>
  <si>
    <t>China Shenhua Energy Co Ltd</t>
  </si>
  <si>
    <t>1088 HK Equity</t>
  </si>
  <si>
    <t>China Shipbuilding Industry Co</t>
  </si>
  <si>
    <t>601989 CH Equity</t>
  </si>
  <si>
    <t>China Shipbuilding Industry Gr</t>
  </si>
  <si>
    <t>600482 CH Equity</t>
  </si>
  <si>
    <t>Engine &amp; Transmission</t>
  </si>
  <si>
    <t>China South Publishing &amp; Media</t>
  </si>
  <si>
    <t>601098 CH Equity</t>
  </si>
  <si>
    <t>China Southern Airlines Co Ltd</t>
  </si>
  <si>
    <t>1055 HK Equity</t>
  </si>
  <si>
    <t>China Spacesat Co Ltd</t>
  </si>
  <si>
    <t>600118 CH Equity</t>
  </si>
  <si>
    <t>China State Construction Engin</t>
  </si>
  <si>
    <t>601668 CH Equity</t>
  </si>
  <si>
    <t>China State Construction Inter</t>
  </si>
  <si>
    <t>3311 HK Equity</t>
  </si>
  <si>
    <t>China Steel Corp</t>
  </si>
  <si>
    <t>2002 TT Equity</t>
  </si>
  <si>
    <t>China Taiping Insurance Holdin</t>
  </si>
  <si>
    <t>966 HK Equity</t>
  </si>
  <si>
    <t>China Telecom Corp Ltd</t>
  </si>
  <si>
    <t>728 HK Equity</t>
  </si>
  <si>
    <t>China Tianying Inc</t>
  </si>
  <si>
    <t>000035 CH Equity</t>
  </si>
  <si>
    <t>China Tourism Group Duty Free</t>
  </si>
  <si>
    <t>601888 CH Equity</t>
  </si>
  <si>
    <t>China Tower Corp Ltd</t>
  </si>
  <si>
    <t>788 HK Equity</t>
  </si>
  <si>
    <t>China Traditional Chinese Medi</t>
  </si>
  <si>
    <t>570 HK Equity</t>
  </si>
  <si>
    <t>China Travel International Inv</t>
  </si>
  <si>
    <t>308 HK Equity</t>
  </si>
  <si>
    <t>Travel Services</t>
  </si>
  <si>
    <t>China Unicom Hong Kong Ltd</t>
  </si>
  <si>
    <t>762 HK Equity</t>
  </si>
  <si>
    <t>China United Network Communica</t>
  </si>
  <si>
    <t>600050 CH Equity</t>
  </si>
  <si>
    <t>China Vanke Co Ltd</t>
  </si>
  <si>
    <t>2202 HK Equity</t>
  </si>
  <si>
    <t>China Yangtze Power Co Ltd</t>
  </si>
  <si>
    <t>600900 CH Equity</t>
  </si>
  <si>
    <t>China ZhengTong Auto Services</t>
  </si>
  <si>
    <t>1728 HK Equity</t>
  </si>
  <si>
    <t>China Zhenhua Group Science &amp;</t>
  </si>
  <si>
    <t>000733 CH Equity</t>
  </si>
  <si>
    <t>China Zheshang Bank Co Ltd</t>
  </si>
  <si>
    <t>2016 HK Equity</t>
  </si>
  <si>
    <t>China Zhongwang Holdings Ltd</t>
  </si>
  <si>
    <t>1333 HK Equity</t>
  </si>
  <si>
    <t>Chindata Group Holdings Ltd</t>
  </si>
  <si>
    <t>CD US Equity</t>
  </si>
  <si>
    <t>Chinese Universe Publishing an</t>
  </si>
  <si>
    <t>600373 CH Equity</t>
  </si>
  <si>
    <t>Chinook Therapeutics Inc</t>
  </si>
  <si>
    <t>KDNY US Equity</t>
  </si>
  <si>
    <t>Chipotle Mexican Grill Inc</t>
  </si>
  <si>
    <t>CMG US Equity</t>
  </si>
  <si>
    <t>Chiyoda Corp</t>
  </si>
  <si>
    <t>6366 JP Equity</t>
  </si>
  <si>
    <t>Chocoladefabriken Lindt &amp; Spru</t>
  </si>
  <si>
    <t>LISN SW Equity</t>
  </si>
  <si>
    <t>Choice Hotels International In</t>
  </si>
  <si>
    <t>CHH US Equity</t>
  </si>
  <si>
    <t>Choice Properties Real Estate</t>
  </si>
  <si>
    <t>CHP-U CN Equity</t>
  </si>
  <si>
    <t>Cholamandalam Investment and F</t>
  </si>
  <si>
    <t>CIFC IN Equity</t>
  </si>
  <si>
    <t>Chong Hing Bank Ltd</t>
  </si>
  <si>
    <t>1111 HK Equity</t>
  </si>
  <si>
    <t>Chong Sing Holdings FinTech Gr</t>
  </si>
  <si>
    <t>8207 HK Equity</t>
  </si>
  <si>
    <t>Chongqing Brewery Co Ltd</t>
  </si>
  <si>
    <t>600132 CH Equity</t>
  </si>
  <si>
    <t>Chongqing Changan Automobile C</t>
  </si>
  <si>
    <t>200625 CH Equity</t>
  </si>
  <si>
    <t>Chongqing Fuling Zhacai Group</t>
  </si>
  <si>
    <t>002507 CH Equity</t>
  </si>
  <si>
    <t>Chongqing Rural Commercial Ban</t>
  </si>
  <si>
    <t>3618 HK Equity</t>
  </si>
  <si>
    <t>Chongqing Zhifei Biological Pr</t>
  </si>
  <si>
    <t>300122 CH Equity</t>
  </si>
  <si>
    <t>Chord Energy Corp</t>
  </si>
  <si>
    <t>CHRD US Equity</t>
  </si>
  <si>
    <t>Chorus Ltd</t>
  </si>
  <si>
    <t>CNU NZ Equity</t>
  </si>
  <si>
    <t>Chow Tai Fook Jewellery Group</t>
  </si>
  <si>
    <t>1929 HK Equity</t>
  </si>
  <si>
    <t>Jewelry &amp; Watch Stores</t>
  </si>
  <si>
    <t>Chr Hansen Holding A/S</t>
  </si>
  <si>
    <t>CHR DC Equity</t>
  </si>
  <si>
    <t>Christian Dior SE</t>
  </si>
  <si>
    <t>CDI FP Equity</t>
  </si>
  <si>
    <t>Chroma ATE Inc</t>
  </si>
  <si>
    <t>2360 TT Equity</t>
  </si>
  <si>
    <t>Chubb Ltd</t>
  </si>
  <si>
    <t>CB US Equity</t>
  </si>
  <si>
    <t>Chubu Electric Power Co Inc</t>
  </si>
  <si>
    <t>9502 JP Equity</t>
  </si>
  <si>
    <t>Chugai Pharmaceutical Co Ltd</t>
  </si>
  <si>
    <t>4519 JP Equity</t>
  </si>
  <si>
    <t>Chugoku Electric Power Co Inc/</t>
  </si>
  <si>
    <t>9504 JP Equity</t>
  </si>
  <si>
    <t>Chunghwa Telecom Co Ltd</t>
  </si>
  <si>
    <t>2412 TT Equity</t>
  </si>
  <si>
    <t>Church &amp; Dwight Co Inc</t>
  </si>
  <si>
    <t>CHD US Equity</t>
  </si>
  <si>
    <t>Churchill Downs Inc</t>
  </si>
  <si>
    <t>CHDN US Equity</t>
  </si>
  <si>
    <t>Chuy's Holdings Inc</t>
  </si>
  <si>
    <t>CHUY US Equity</t>
  </si>
  <si>
    <t>Cia Brasileira de Distribuicao</t>
  </si>
  <si>
    <t>PCAR3 BZ Equity</t>
  </si>
  <si>
    <t>Cia Cervecerias Unidas SA</t>
  </si>
  <si>
    <t>CCU CI Equity</t>
  </si>
  <si>
    <t>Cia Energetica de Minas Gerais</t>
  </si>
  <si>
    <t>CMIG3 BZ Equity</t>
  </si>
  <si>
    <t>Cia General de Electricidad SA</t>
  </si>
  <si>
    <t>CGE CI Equity</t>
  </si>
  <si>
    <t>Cia Hering</t>
  </si>
  <si>
    <t>HGTX3 BZ Equity</t>
  </si>
  <si>
    <t>Cia Paranaense de Energia</t>
  </si>
  <si>
    <t>CPLE3 BZ Equity</t>
  </si>
  <si>
    <t>Cia Siderurgica Nacional SA</t>
  </si>
  <si>
    <t>CSNA3 BZ Equity</t>
  </si>
  <si>
    <t>Cia de Minas Buenaventura SAA</t>
  </si>
  <si>
    <t>BUENAVC1 PE Equity</t>
  </si>
  <si>
    <t>Cia de Saneamento Basico do Es</t>
  </si>
  <si>
    <t>SBSP3 BZ Equity</t>
  </si>
  <si>
    <t>Cia de Transmissao de Energia</t>
  </si>
  <si>
    <t>TRPL4 BZ Equity</t>
  </si>
  <si>
    <t>Cidara Therapeutics Inc</t>
  </si>
  <si>
    <t>CDTX US Equity</t>
  </si>
  <si>
    <t>Cie Financiere Richemont SA</t>
  </si>
  <si>
    <t>CFR SW Equity</t>
  </si>
  <si>
    <t>Cie Generale des Etablissement</t>
  </si>
  <si>
    <t>ML FP Equity</t>
  </si>
  <si>
    <t>Cie Plastic Omnium SA</t>
  </si>
  <si>
    <t>POM FP Equity</t>
  </si>
  <si>
    <t>Cie de Saint-Gobain</t>
  </si>
  <si>
    <t>SGO FP Equity</t>
  </si>
  <si>
    <t>Ciech SA</t>
  </si>
  <si>
    <t>CIE PW Equity</t>
  </si>
  <si>
    <t>Cielo SA</t>
  </si>
  <si>
    <t>CIEL3 BZ Equity</t>
  </si>
  <si>
    <t>Ciena Corp</t>
  </si>
  <si>
    <t>CIEN US Equity</t>
  </si>
  <si>
    <t>Cigna Corp</t>
  </si>
  <si>
    <t>CI US Equity</t>
  </si>
  <si>
    <t>Cimarex Energy Co</t>
  </si>
  <si>
    <t>XEC US Equity</t>
  </si>
  <si>
    <t>Cimpress PLC</t>
  </si>
  <si>
    <t>CMPR US Equity</t>
  </si>
  <si>
    <t>Printing Services</t>
  </si>
  <si>
    <t>Cincinnati Bell Inc</t>
  </si>
  <si>
    <t>CBB US Equity</t>
  </si>
  <si>
    <t>Cincinnati Financial Corp</t>
  </si>
  <si>
    <t>CINF US Equity</t>
  </si>
  <si>
    <t>Cinemark Holdings Inc</t>
  </si>
  <si>
    <t>CNK US Equity</t>
  </si>
  <si>
    <t>Cineplex Inc</t>
  </si>
  <si>
    <t>CGX CN Equity</t>
  </si>
  <si>
    <t>Cineworld Group PLC</t>
  </si>
  <si>
    <t>CINE LN Equity</t>
  </si>
  <si>
    <t>Cintas Corp</t>
  </si>
  <si>
    <t>CTAS US Equity</t>
  </si>
  <si>
    <t>Cipla Ltd/India</t>
  </si>
  <si>
    <t>CIPLA IN Equity</t>
  </si>
  <si>
    <t>Ciputra Development Tbk PT</t>
  </si>
  <si>
    <t>CTRA IJ Equity</t>
  </si>
  <si>
    <t>Cirrus Logic Inc</t>
  </si>
  <si>
    <t>CRUS US Equity</t>
  </si>
  <si>
    <t>Cisco Systems Inc</t>
  </si>
  <si>
    <t>CSCO US Equity</t>
  </si>
  <si>
    <t>Citigroup Inc</t>
  </si>
  <si>
    <t>C US Equity</t>
  </si>
  <si>
    <t>Citizen Watch Co Ltd</t>
  </si>
  <si>
    <t>7762 JP Equity</t>
  </si>
  <si>
    <t>Citizens Financial Group Inc</t>
  </si>
  <si>
    <t>CFG US Equity</t>
  </si>
  <si>
    <t>Citrix Systems Inc</t>
  </si>
  <si>
    <t>CTXS US Equity</t>
  </si>
  <si>
    <t>City Developments Ltd</t>
  </si>
  <si>
    <t>CIT SP Equity</t>
  </si>
  <si>
    <t>Citycon Oyj</t>
  </si>
  <si>
    <t>CTY1S FH Equity</t>
  </si>
  <si>
    <t>Civitas Resources Inc</t>
  </si>
  <si>
    <t>CIVI US Equity</t>
  </si>
  <si>
    <t>Clariant AG</t>
  </si>
  <si>
    <t>CLN SW Equity</t>
  </si>
  <si>
    <t>Clean Harbors Inc</t>
  </si>
  <si>
    <t>CLH US Equity</t>
  </si>
  <si>
    <t>Cleanaway Waste Management Ltd</t>
  </si>
  <si>
    <t>CWY AU Equity</t>
  </si>
  <si>
    <t>Clear Channel Outdoor Holdings</t>
  </si>
  <si>
    <t>CCO US Equity</t>
  </si>
  <si>
    <t>Out-of-Home Display Advertising</t>
  </si>
  <si>
    <t>Clearwater Paper Corp</t>
  </si>
  <si>
    <t>CLW US Equity</t>
  </si>
  <si>
    <t>Clearwater Seafoods Inc</t>
  </si>
  <si>
    <t>CLR CN Equity</t>
  </si>
  <si>
    <t>Clearway Energy Inc</t>
  </si>
  <si>
    <t>CWEN/A US Equity</t>
  </si>
  <si>
    <t>Cleopatra Hospital</t>
  </si>
  <si>
    <t>CLHO EY Equity</t>
  </si>
  <si>
    <t>Egypt</t>
  </si>
  <si>
    <t>Cleveland-Cliffs Inc</t>
  </si>
  <si>
    <t>CLF US Equity</t>
  </si>
  <si>
    <t>Cleveland-Cliffs Steel Holding</t>
  </si>
  <si>
    <t>AKS US Equity</t>
  </si>
  <si>
    <t>Clicks Group Ltd</t>
  </si>
  <si>
    <t>CLS SJ Equity</t>
  </si>
  <si>
    <t>Clorox Co/The</t>
  </si>
  <si>
    <t>CLX US Equity</t>
  </si>
  <si>
    <t>Close Brothers Group PLC</t>
  </si>
  <si>
    <t>CBG LN Equity</t>
  </si>
  <si>
    <t>Cloudera Inc</t>
  </si>
  <si>
    <t>CLDR US Equity</t>
  </si>
  <si>
    <t>Cloudflare Inc</t>
  </si>
  <si>
    <t>NET US Equity</t>
  </si>
  <si>
    <t>Clovis Oncology Inc</t>
  </si>
  <si>
    <t>CLVS US Equity</t>
  </si>
  <si>
    <t>Co for Cooperative Insurance/T</t>
  </si>
  <si>
    <t>TAWUNIYA AB Equity</t>
  </si>
  <si>
    <t>CoStar Group Inc</t>
  </si>
  <si>
    <t>CSGP US Equity</t>
  </si>
  <si>
    <t>Information Services</t>
  </si>
  <si>
    <t>Coal India Ltd</t>
  </si>
  <si>
    <t>COAL IN Equity</t>
  </si>
  <si>
    <t>Coats Group PLC</t>
  </si>
  <si>
    <t>COA LN Equity</t>
  </si>
  <si>
    <t>Cobham Ltd</t>
  </si>
  <si>
    <t>COB LN Equity</t>
  </si>
  <si>
    <t>Coca-Cola Bottlers Japan Holdi</t>
  </si>
  <si>
    <t>2579 JP Equity</t>
  </si>
  <si>
    <t>Coca-Cola Co/The</t>
  </si>
  <si>
    <t>KO US Equity</t>
  </si>
  <si>
    <t>Coca-Cola Consolidated Inc</t>
  </si>
  <si>
    <t>COKE US Equity</t>
  </si>
  <si>
    <t>Coca-Cola Europacific Partners</t>
  </si>
  <si>
    <t>CCEP US Equity</t>
  </si>
  <si>
    <t>CCL AU Equity</t>
  </si>
  <si>
    <t>Coca-Cola Femsa SAB de CV</t>
  </si>
  <si>
    <t>KOFUBL MM Equity</t>
  </si>
  <si>
    <t>Coca-Cola HBC AG</t>
  </si>
  <si>
    <t>CCH LN Equity</t>
  </si>
  <si>
    <t>Coca-Cola Icecek AS</t>
  </si>
  <si>
    <t>CCOLA TI Equity</t>
  </si>
  <si>
    <t>Cochlear Ltd</t>
  </si>
  <si>
    <t>COH AU Equity</t>
  </si>
  <si>
    <t>Coeur Mining Inc</t>
  </si>
  <si>
    <t>CDE US Equity</t>
  </si>
  <si>
    <t>Coface SA</t>
  </si>
  <si>
    <t>COFA FP Equity</t>
  </si>
  <si>
    <t>Cofinimmo SA</t>
  </si>
  <si>
    <t>COFB BB Equity</t>
  </si>
  <si>
    <t>Cogeco Communications Inc</t>
  </si>
  <si>
    <t>CCA CN Equity</t>
  </si>
  <si>
    <t>Cogent Communications Holdings</t>
  </si>
  <si>
    <t>CCOI US Equity</t>
  </si>
  <si>
    <t>Cogna Educacao</t>
  </si>
  <si>
    <t>COGN3 BZ Equity</t>
  </si>
  <si>
    <t>Cognex Corp</t>
  </si>
  <si>
    <t>CGNX US Equity</t>
  </si>
  <si>
    <t>Cognizant Technology Solutions</t>
  </si>
  <si>
    <t>CTSH US Equity</t>
  </si>
  <si>
    <t>Coherent Corp</t>
  </si>
  <si>
    <t>COHR US Equity</t>
  </si>
  <si>
    <t>Coherent Inc</t>
  </si>
  <si>
    <t>2150994D US Equity</t>
  </si>
  <si>
    <t>Coherus Biosciences Inc</t>
  </si>
  <si>
    <t>CHRS US Equity</t>
  </si>
  <si>
    <t>Cohu Inc</t>
  </si>
  <si>
    <t>COHU US Equity</t>
  </si>
  <si>
    <t>Coinbase Global Inc</t>
  </si>
  <si>
    <t>COIN US Equity</t>
  </si>
  <si>
    <t>Colbun SA</t>
  </si>
  <si>
    <t>COLBUN CI Equity</t>
  </si>
  <si>
    <t>Coles Group Ltd</t>
  </si>
  <si>
    <t>COL AU Equity</t>
  </si>
  <si>
    <t>Colgate-Palmolive Co</t>
  </si>
  <si>
    <t>CL US Equity</t>
  </si>
  <si>
    <t>Colgate-Palmolive India Ltd</t>
  </si>
  <si>
    <t>CLGT IN Equity</t>
  </si>
  <si>
    <t>Collegium Pharmaceutical Inc</t>
  </si>
  <si>
    <t>COLL US Equity</t>
  </si>
  <si>
    <t>Colliers International Group I</t>
  </si>
  <si>
    <t>CIGI CN Equity</t>
  </si>
  <si>
    <t>Collins Aerospace</t>
  </si>
  <si>
    <t>COL US Equity</t>
  </si>
  <si>
    <t>Coloplast A/S</t>
  </si>
  <si>
    <t>COLOB DC Equity</t>
  </si>
  <si>
    <t>Columbia Banking System Inc</t>
  </si>
  <si>
    <t>COLB US Equity</t>
  </si>
  <si>
    <t>Columbia Property Trust Inc</t>
  </si>
  <si>
    <t>CXP US Equity</t>
  </si>
  <si>
    <t>Columbia Sportswear Co</t>
  </si>
  <si>
    <t>COLM US Equity</t>
  </si>
  <si>
    <t>Columbus McKinnon Corp/NY</t>
  </si>
  <si>
    <t>CMCO US Equity</t>
  </si>
  <si>
    <t>Material Handling Machinery</t>
  </si>
  <si>
    <t>Com7 PCL</t>
  </si>
  <si>
    <t>COM7 TB Equity</t>
  </si>
  <si>
    <t>Comcast Corp</t>
  </si>
  <si>
    <t>CMCSA US Equity</t>
  </si>
  <si>
    <t>Comerica Inc</t>
  </si>
  <si>
    <t>CMA US Equity</t>
  </si>
  <si>
    <t>ComfortDelGro Corp Ltd</t>
  </si>
  <si>
    <t>CD SP Equity</t>
  </si>
  <si>
    <t>Cominar Real Estate Investment</t>
  </si>
  <si>
    <t>CUF-U CN Equity</t>
  </si>
  <si>
    <t>CommScope Holding Co Inc</t>
  </si>
  <si>
    <t>COMM US Equity</t>
  </si>
  <si>
    <t>CommVault Systems Inc</t>
  </si>
  <si>
    <t>CVLT US Equity</t>
  </si>
  <si>
    <t>Commerce Bancshares Inc/MO</t>
  </si>
  <si>
    <t>CBSH US Equity</t>
  </si>
  <si>
    <t>Commercial Bank PSQC/The</t>
  </si>
  <si>
    <t>CBQK QD Equity</t>
  </si>
  <si>
    <t>Commercial Bank of Dubai PSC</t>
  </si>
  <si>
    <t>CBD UH Equity</t>
  </si>
  <si>
    <t>Commercial Bank of Kuwait KPSC</t>
  </si>
  <si>
    <t>CBK KK Equity</t>
  </si>
  <si>
    <t>Commercial International Bank</t>
  </si>
  <si>
    <t>COMI EY Equity</t>
  </si>
  <si>
    <t>Commercial Metals Co</t>
  </si>
  <si>
    <t>CMC US Equity</t>
  </si>
  <si>
    <t>Commerzbank AG</t>
  </si>
  <si>
    <t>CBK GR Equity</t>
  </si>
  <si>
    <t>Commonwealth Bank of Australia</t>
  </si>
  <si>
    <t>CBA AU Equity</t>
  </si>
  <si>
    <t>Community Bank System Inc</t>
  </si>
  <si>
    <t>CBU US Equity</t>
  </si>
  <si>
    <t>Community Health Systems Inc</t>
  </si>
  <si>
    <t>CYH US Equity</t>
  </si>
  <si>
    <t>Community Healthcare Trust Inc</t>
  </si>
  <si>
    <t>CHCT US Equity</t>
  </si>
  <si>
    <t>Compal Electronics Inc</t>
  </si>
  <si>
    <t>2324 TT Equity</t>
  </si>
  <si>
    <t>Compass Group PLC</t>
  </si>
  <si>
    <t>CPG LN Equity</t>
  </si>
  <si>
    <t>Compass Minerals International</t>
  </si>
  <si>
    <t>CMP US Equity</t>
  </si>
  <si>
    <t>Componenta Oyj</t>
  </si>
  <si>
    <t>CTH1V FH Equity</t>
  </si>
  <si>
    <t>Compugen Ltd</t>
  </si>
  <si>
    <t>CGEN US Equity</t>
  </si>
  <si>
    <t>Computer Programs and Systems</t>
  </si>
  <si>
    <t>CPSI US Equity</t>
  </si>
  <si>
    <t>Computershare Ltd</t>
  </si>
  <si>
    <t>CPU AU Equity</t>
  </si>
  <si>
    <t>Comstock Resources Inc</t>
  </si>
  <si>
    <t>CRK US Equity</t>
  </si>
  <si>
    <t>Conagra Brands Inc</t>
  </si>
  <si>
    <t>CAG US Equity</t>
  </si>
  <si>
    <t>Concert Pharmaceuticals Inc</t>
  </si>
  <si>
    <t>CNCE US Equity</t>
  </si>
  <si>
    <t>Concho Resources Inc</t>
  </si>
  <si>
    <t>CXO US Equity</t>
  </si>
  <si>
    <t>Concordia Financial Group Ltd</t>
  </si>
  <si>
    <t>7186 JP Equity</t>
  </si>
  <si>
    <t>Conduent Inc</t>
  </si>
  <si>
    <t>CNDT US Equity</t>
  </si>
  <si>
    <t>Conn's Inc</t>
  </si>
  <si>
    <t>CONN US Equity</t>
  </si>
  <si>
    <t>ConocoPhillips</t>
  </si>
  <si>
    <t>COP US Equity</t>
  </si>
  <si>
    <t>Consolidated Communications Ho</t>
  </si>
  <si>
    <t>CNSL US Equity</t>
  </si>
  <si>
    <t>Consolidated Edison Inc</t>
  </si>
  <si>
    <t>ED US Equity</t>
  </si>
  <si>
    <t>Constellation Brands Inc</t>
  </si>
  <si>
    <t>STZ US Equity</t>
  </si>
  <si>
    <t>Constellation Software Inc/Can</t>
  </si>
  <si>
    <t>CSU CN Equity</t>
  </si>
  <si>
    <t>Constellium SE</t>
  </si>
  <si>
    <t>CSTM US Equity</t>
  </si>
  <si>
    <t>Construcciones y Auxiliar de F</t>
  </si>
  <si>
    <t>CAF SM Equity</t>
  </si>
  <si>
    <t>Contact Energy Ltd</t>
  </si>
  <si>
    <t>CEN NZ Equity</t>
  </si>
  <si>
    <t>Container Corp Of India Ltd</t>
  </si>
  <si>
    <t>CCRI IN Equity</t>
  </si>
  <si>
    <t>Contemporary Amperex Technolog</t>
  </si>
  <si>
    <t>300750 CH Equity</t>
  </si>
  <si>
    <t>Continental AG</t>
  </si>
  <si>
    <t>CON GR Equity</t>
  </si>
  <si>
    <t>Continental Resources Inc/OK</t>
  </si>
  <si>
    <t>CLR US Equity</t>
  </si>
  <si>
    <t>ContourGlobal PLC</t>
  </si>
  <si>
    <t>GLO LN Equity</t>
  </si>
  <si>
    <t>Controladora Vuela Cia de Avia</t>
  </si>
  <si>
    <t>VOLARA MM Equity</t>
  </si>
  <si>
    <t>ConvaTec Group PLC</t>
  </si>
  <si>
    <t>CTEC LN Equity</t>
  </si>
  <si>
    <t>Cooper Cos Inc/The</t>
  </si>
  <si>
    <t>COO US Equity</t>
  </si>
  <si>
    <t>Cooper Tire &amp; Rubber Co</t>
  </si>
  <si>
    <t>CTB US Equity</t>
  </si>
  <si>
    <t>Cooper-Standard Holdings Inc</t>
  </si>
  <si>
    <t>CPS US Equity</t>
  </si>
  <si>
    <t>Cooperatieve Rabobank UA</t>
  </si>
  <si>
    <t>RABO NA Equity</t>
  </si>
  <si>
    <t>Copa Holdings SA</t>
  </si>
  <si>
    <t>CPA US Equity</t>
  </si>
  <si>
    <t>Copart Inc</t>
  </si>
  <si>
    <t>CPRT US Equity</t>
  </si>
  <si>
    <t>Automotive Wholesalers</t>
  </si>
  <si>
    <t>Corbus Pharmaceuticals Holding</t>
  </si>
  <si>
    <t>CRBP US Equity</t>
  </si>
  <si>
    <t>Core Laboratories NV</t>
  </si>
  <si>
    <t>CLB US Equity</t>
  </si>
  <si>
    <t>CoreCivic Inc</t>
  </si>
  <si>
    <t>CXW US Equity</t>
  </si>
  <si>
    <t>CoreLogic Inc</t>
  </si>
  <si>
    <t>CLGX US Equity</t>
  </si>
  <si>
    <t>CoreSite Realty Corp</t>
  </si>
  <si>
    <t>COR US Equity</t>
  </si>
  <si>
    <t>Data Center REIT</t>
  </si>
  <si>
    <t>Cornerstone Building Brands In</t>
  </si>
  <si>
    <t>CNR US Equity</t>
  </si>
  <si>
    <t>Cornerstone OnDemand Inc</t>
  </si>
  <si>
    <t>CSOD US Equity</t>
  </si>
  <si>
    <t>Corning Inc</t>
  </si>
  <si>
    <t>GLW US Equity</t>
  </si>
  <si>
    <t>Coromandel International Ltd</t>
  </si>
  <si>
    <t>CRIN IN Equity</t>
  </si>
  <si>
    <t>Coronation Fund Managers Ltd</t>
  </si>
  <si>
    <t>CML SJ Equity</t>
  </si>
  <si>
    <t>Corporate Office Properties Tr</t>
  </si>
  <si>
    <t>OFC US Equity</t>
  </si>
  <si>
    <t>Corteva Inc</t>
  </si>
  <si>
    <t>CTVA US Equity</t>
  </si>
  <si>
    <t>Corus Entertainment Inc</t>
  </si>
  <si>
    <t>CJR/B CN Equity</t>
  </si>
  <si>
    <t>Corvus Pharmaceuticals Inc</t>
  </si>
  <si>
    <t>CRVS US Equity</t>
  </si>
  <si>
    <t>Cosan SA</t>
  </si>
  <si>
    <t>CSAN3 BZ Equity</t>
  </si>
  <si>
    <t>Cosmax Inc</t>
  </si>
  <si>
    <t>192820 KS Equity</t>
  </si>
  <si>
    <t>Costco Wholesale Corp</t>
  </si>
  <si>
    <t>COST US Equity</t>
  </si>
  <si>
    <t>Coterra Energy Inc</t>
  </si>
  <si>
    <t>CTRA US Equity</t>
  </si>
  <si>
    <t>Coty Inc</t>
  </si>
  <si>
    <t>COTY US Equity</t>
  </si>
  <si>
    <t>Country Garden Holdings Co Ltd</t>
  </si>
  <si>
    <t>2007 HK Equity</t>
  </si>
  <si>
    <t>Country Garden Services Holdin</t>
  </si>
  <si>
    <t>6098 HK Equity</t>
  </si>
  <si>
    <t>Countryside Partnerships PLC</t>
  </si>
  <si>
    <t>CSP LN Equity</t>
  </si>
  <si>
    <t>Coupa Software Inc</t>
  </si>
  <si>
    <t>COUP US Equity</t>
  </si>
  <si>
    <t>Covanta Holding Corp</t>
  </si>
  <si>
    <t>CVA US Equity</t>
  </si>
  <si>
    <t>Covestro AG</t>
  </si>
  <si>
    <t>1COV GR Equity</t>
  </si>
  <si>
    <t>Covivio</t>
  </si>
  <si>
    <t>COV FP Equity</t>
  </si>
  <si>
    <t>Coway Co Ltd</t>
  </si>
  <si>
    <t>021240 KS Equity</t>
  </si>
  <si>
    <t>Cracker Barrel Old Country Sto</t>
  </si>
  <si>
    <t>CBRL US Equity</t>
  </si>
  <si>
    <t>Crane Holdings Co</t>
  </si>
  <si>
    <t>CR US Equity</t>
  </si>
  <si>
    <t>Cranswick PLC</t>
  </si>
  <si>
    <t>CWK LN Equity</t>
  </si>
  <si>
    <t>Credicorp Ltd</t>
  </si>
  <si>
    <t>BAP US Equity</t>
  </si>
  <si>
    <t>Credit Acceptance Corp</t>
  </si>
  <si>
    <t>CACC US Equity</t>
  </si>
  <si>
    <t>Credit Agricole SA</t>
  </si>
  <si>
    <t>ACA FP Equity</t>
  </si>
  <si>
    <t>Credit Saison Co Ltd</t>
  </si>
  <si>
    <t>8253 JP Equity</t>
  </si>
  <si>
    <t>Credit Suisse Group AG</t>
  </si>
  <si>
    <t>CSGN SW Equity</t>
  </si>
  <si>
    <t>Credito Real SAB de CV SOFOM E</t>
  </si>
  <si>
    <t>CREAL* MM Equity</t>
  </si>
  <si>
    <t>Crescent Point Energy Corp</t>
  </si>
  <si>
    <t>CPG CN Equity</t>
  </si>
  <si>
    <t>Crest Nicholson Holdings plc</t>
  </si>
  <si>
    <t>CRST LN Equity</t>
  </si>
  <si>
    <t>Crew Energy Inc</t>
  </si>
  <si>
    <t>CR CN Equity</t>
  </si>
  <si>
    <t>Crocs Inc</t>
  </si>
  <si>
    <t>CROX US Equity</t>
  </si>
  <si>
    <t>Croda International PLC</t>
  </si>
  <si>
    <t>CRDA LN Equity</t>
  </si>
  <si>
    <t>Crombie Real Estate Investment</t>
  </si>
  <si>
    <t>CRR-U CN Equity</t>
  </si>
  <si>
    <t>Cross Country Healthcare Inc</t>
  </si>
  <si>
    <t>CCRN US Equity</t>
  </si>
  <si>
    <t>Crowdstrike Holdings Inc</t>
  </si>
  <si>
    <t>CRWD US Equity</t>
  </si>
  <si>
    <t>Crown Castle Inc</t>
  </si>
  <si>
    <t>CCI US Equity</t>
  </si>
  <si>
    <t>Crown Holdings Inc</t>
  </si>
  <si>
    <t>CCK US Equity</t>
  </si>
  <si>
    <t>Crown Resorts Ltd</t>
  </si>
  <si>
    <t>CWN AU Equity</t>
  </si>
  <si>
    <t>CubeSmart</t>
  </si>
  <si>
    <t>CUBE US Equity</t>
  </si>
  <si>
    <t>Cullen/Frost Bankers Inc</t>
  </si>
  <si>
    <t>CFR US Equity</t>
  </si>
  <si>
    <t>Cultural Investment Holdings C</t>
  </si>
  <si>
    <t>600715 CH Equity</t>
  </si>
  <si>
    <t>Cummins Inc</t>
  </si>
  <si>
    <t>CMI US Equity</t>
  </si>
  <si>
    <t>Cummins India Ltd</t>
  </si>
  <si>
    <t>KKC IN Equity</t>
  </si>
  <si>
    <t>Currys PLC</t>
  </si>
  <si>
    <t>CURY LN Equity</t>
  </si>
  <si>
    <t>Curtiss-Wright Corp</t>
  </si>
  <si>
    <t>CW US Equity</t>
  </si>
  <si>
    <t>Customers Bancorp Inc</t>
  </si>
  <si>
    <t>CUBI US Equity</t>
  </si>
  <si>
    <t>CyberAgent Inc</t>
  </si>
  <si>
    <t>4751 JP Equity</t>
  </si>
  <si>
    <t>CyberArk Software Ltd</t>
  </si>
  <si>
    <t>CYBR US Equity</t>
  </si>
  <si>
    <t>Cyfrowy Polsat SA</t>
  </si>
  <si>
    <t>CPS PW Equity</t>
  </si>
  <si>
    <t>Cyient Ltd</t>
  </si>
  <si>
    <t>CYL IN Equity</t>
  </si>
  <si>
    <t>Cymabay Therapeutics Inc</t>
  </si>
  <si>
    <t>CBAY US Equity</t>
  </si>
  <si>
    <t>Cypress Semiconductor Corp</t>
  </si>
  <si>
    <t>CY US Equity</t>
  </si>
  <si>
    <t>Cyrela Brazil Realty SA Empree</t>
  </si>
  <si>
    <t>CYRE3 BZ Equity</t>
  </si>
  <si>
    <t>Cyrusone Holdco LLC</t>
  </si>
  <si>
    <t>CONE US Equity</t>
  </si>
  <si>
    <t>CytomX Therapeutics Inc</t>
  </si>
  <si>
    <t>CTMX US Equity</t>
  </si>
  <si>
    <t>D'ieteren Group</t>
  </si>
  <si>
    <t>DIE BB Equity</t>
  </si>
  <si>
    <t>D/S Norden A/S</t>
  </si>
  <si>
    <t>DNORD DC Equity</t>
  </si>
  <si>
    <t>DAMAC Properties Dubai Co PJSC</t>
  </si>
  <si>
    <t>DAMAC UH Equity</t>
  </si>
  <si>
    <t>DB HiTek Co Ltd</t>
  </si>
  <si>
    <t>000990 KS Equity</t>
  </si>
  <si>
    <t>DB Insurance Co Ltd</t>
  </si>
  <si>
    <t>005830 KS Equity</t>
  </si>
  <si>
    <t>DBS Group Holdings Ltd</t>
  </si>
  <si>
    <t>DBS SP Equity</t>
  </si>
  <si>
    <t>DCC PLC</t>
  </si>
  <si>
    <t>DCC LN Equity</t>
  </si>
  <si>
    <t>DCP Midstream LP</t>
  </si>
  <si>
    <t>DCP US Equity</t>
  </si>
  <si>
    <t>DENTSPLY SIRONA Inc</t>
  </si>
  <si>
    <t>XRAY US Equity</t>
  </si>
  <si>
    <t>DFI Retail Group Holdings Ltd</t>
  </si>
  <si>
    <t>DFI SP Equity</t>
  </si>
  <si>
    <t>DG Khan Cement Co Ltd</t>
  </si>
  <si>
    <t>DGKC PA Equity</t>
  </si>
  <si>
    <t>DGB Financial Group Inc</t>
  </si>
  <si>
    <t>139130 KS Equity</t>
  </si>
  <si>
    <t>DHC Software Co Ltd</t>
  </si>
  <si>
    <t>002065 CH Equity</t>
  </si>
  <si>
    <t>DHT Holdings Inc</t>
  </si>
  <si>
    <t>DHT US Equity</t>
  </si>
  <si>
    <t>DIC Corp</t>
  </si>
  <si>
    <t>4631 JP Equity</t>
  </si>
  <si>
    <t>DISH Network Corp</t>
  </si>
  <si>
    <t>DISH US Equity</t>
  </si>
  <si>
    <t>DKSH Holding AG</t>
  </si>
  <si>
    <t>DKSH SW Equity</t>
  </si>
  <si>
    <t>DL Holdings Co Ltd</t>
  </si>
  <si>
    <t>000210 KS Equity</t>
  </si>
  <si>
    <t>DLF Ltd</t>
  </si>
  <si>
    <t>DLFU IN Equity</t>
  </si>
  <si>
    <t>DMCI Holdings Inc</t>
  </si>
  <si>
    <t>DMC PM Equity</t>
  </si>
  <si>
    <t>DMG Mori AG</t>
  </si>
  <si>
    <t>GIL GR Equity</t>
  </si>
  <si>
    <t>DMG Mori Co Ltd</t>
  </si>
  <si>
    <t>6141 JP Equity</t>
  </si>
  <si>
    <t>DNB Bank ASA</t>
  </si>
  <si>
    <t>DNB NO Equity</t>
  </si>
  <si>
    <t>DNO ASA</t>
  </si>
  <si>
    <t>DNO NO Equity</t>
  </si>
  <si>
    <t>DP World Ltd/United Arab Emira</t>
  </si>
  <si>
    <t>DPW DU Equity</t>
  </si>
  <si>
    <t>DR Horton Inc</t>
  </si>
  <si>
    <t>DHI US Equity</t>
  </si>
  <si>
    <t>DS Smith PLC</t>
  </si>
  <si>
    <t>SMDS LN Equity</t>
  </si>
  <si>
    <t>DSV A/S</t>
  </si>
  <si>
    <t>DSV DC Equity</t>
  </si>
  <si>
    <t>DTE Energy Co</t>
  </si>
  <si>
    <t>DTE US Equity</t>
  </si>
  <si>
    <t>DWS Group GmbH &amp; Co KGaA</t>
  </si>
  <si>
    <t>DWS GR Equity</t>
  </si>
  <si>
    <t>DXC Technology Co</t>
  </si>
  <si>
    <t>DXC US Equity</t>
  </si>
  <si>
    <t>DZ Bank AG Deutsche Zentral-Ge</t>
  </si>
  <si>
    <t>DZBK GR Equity</t>
  </si>
  <si>
    <t>DaVita Inc</t>
  </si>
  <si>
    <t>DVA US Equity</t>
  </si>
  <si>
    <t>Dabur India Ltd</t>
  </si>
  <si>
    <t>DABUR IN Equity</t>
  </si>
  <si>
    <t>Dada Nexus Ltd</t>
  </si>
  <si>
    <t>DADA US Equity</t>
  </si>
  <si>
    <t>Daetwyler Holding AG</t>
  </si>
  <si>
    <t>DAE SW Equity</t>
  </si>
  <si>
    <t>Rubber &amp; Plastic</t>
  </si>
  <si>
    <t>Daewoo Engineering &amp; Construct</t>
  </si>
  <si>
    <t>047040 KS Equity</t>
  </si>
  <si>
    <t>Daewoo Shipbuilding &amp; Marine E</t>
  </si>
  <si>
    <t>042660 KS Equity</t>
  </si>
  <si>
    <t>Dai Nippon Printing Co Ltd</t>
  </si>
  <si>
    <t>7912 JP Equity</t>
  </si>
  <si>
    <t>Dai-ichi Life Holdings Inc</t>
  </si>
  <si>
    <t>8750 JP Equity</t>
  </si>
  <si>
    <t>Daicel Corp</t>
  </si>
  <si>
    <t>4202 JP Equity</t>
  </si>
  <si>
    <t>Daifuku Co Ltd</t>
  </si>
  <si>
    <t>6383 JP Equity</t>
  </si>
  <si>
    <t>Daihen Corp</t>
  </si>
  <si>
    <t>6622 JP Equity</t>
  </si>
  <si>
    <t>Daiichi Sankyo Co Ltd</t>
  </si>
  <si>
    <t>4568 JP Equity</t>
  </si>
  <si>
    <t>Daikin Industries Ltd</t>
  </si>
  <si>
    <t>6367 JP Equity</t>
  </si>
  <si>
    <t>Daily Mail &amp; General Trust PLC</t>
  </si>
  <si>
    <t>DMGT LN Equity</t>
  </si>
  <si>
    <t>Daimler Truck Holding AG</t>
  </si>
  <si>
    <t>DTG GR Equity</t>
  </si>
  <si>
    <t>Daito Trust Construction Co Lt</t>
  </si>
  <si>
    <t>1878 JP Equity</t>
  </si>
  <si>
    <t>Daiwa House Industry Co Ltd</t>
  </si>
  <si>
    <t>1925 JP Equity</t>
  </si>
  <si>
    <t>Daiwa House REIT Investment Co</t>
  </si>
  <si>
    <t>8984 JP Equity</t>
  </si>
  <si>
    <t>Daiwa Securities Group Inc</t>
  </si>
  <si>
    <t>8601 JP Equity</t>
  </si>
  <si>
    <t>Dali Foods Group Co Ltd</t>
  </si>
  <si>
    <t>3799 HK Equity</t>
  </si>
  <si>
    <t>Dalmia Bharat Ltd</t>
  </si>
  <si>
    <t>DALBHARA IN Equity</t>
  </si>
  <si>
    <t>Dana Inc</t>
  </si>
  <si>
    <t>DAN US Equity</t>
  </si>
  <si>
    <t>Danaher Corp</t>
  </si>
  <si>
    <t>DHR US Equity</t>
  </si>
  <si>
    <t>Danfoss A/S</t>
  </si>
  <si>
    <t>DNFS DC Equity</t>
  </si>
  <si>
    <t>Dangote Cement PLC</t>
  </si>
  <si>
    <t>DANGCEM NL Equity</t>
  </si>
  <si>
    <t>Nigeria</t>
  </si>
  <si>
    <t>Danieli &amp; C Officine Meccanich</t>
  </si>
  <si>
    <t>DAN IM Equity</t>
  </si>
  <si>
    <t>Danone SA</t>
  </si>
  <si>
    <t>BN FP Equity</t>
  </si>
  <si>
    <t>Danske Bank A/S</t>
  </si>
  <si>
    <t>DANSKE DC Equity</t>
  </si>
  <si>
    <t>Daqin Railway Co Ltd</t>
  </si>
  <si>
    <t>601006 CH Equity</t>
  </si>
  <si>
    <t>Daqo New Energy Corp</t>
  </si>
  <si>
    <t>DQ US Equity</t>
  </si>
  <si>
    <t>Dar Al Arkan Real Estate Devel</t>
  </si>
  <si>
    <t>ALARKAN AB Equity</t>
  </si>
  <si>
    <t>Darden Restaurants Inc</t>
  </si>
  <si>
    <t>DRI US Equity</t>
  </si>
  <si>
    <t>Darling Ingredients Inc</t>
  </si>
  <si>
    <t>DAR US Equity</t>
  </si>
  <si>
    <t>Dassault Aviation SA</t>
  </si>
  <si>
    <t>AM FP Equity</t>
  </si>
  <si>
    <t>Dassault Systemes SE</t>
  </si>
  <si>
    <t>DSY FP Equity</t>
  </si>
  <si>
    <t>Datadog Inc</t>
  </si>
  <si>
    <t>DDOG US Equity</t>
  </si>
  <si>
    <t>Datang International Power Gen</t>
  </si>
  <si>
    <t>991 HK Equity</t>
  </si>
  <si>
    <t>Dave &amp; Buster's Entertainment</t>
  </si>
  <si>
    <t>PLAY US Equity</t>
  </si>
  <si>
    <t>Davide Campari-Milano NV</t>
  </si>
  <si>
    <t>CPR IM Equity</t>
  </si>
  <si>
    <t>Dawning Information Industry C</t>
  </si>
  <si>
    <t>603019 CH Equity</t>
  </si>
  <si>
    <t>DeNA Co Ltd</t>
  </si>
  <si>
    <t>2432 JP Equity</t>
  </si>
  <si>
    <t>Dean Foods Co</t>
  </si>
  <si>
    <t>DFODQ US Equity</t>
  </si>
  <si>
    <t>Debenhams PLC</t>
  </si>
  <si>
    <t>DEB LN Equity</t>
  </si>
  <si>
    <t>Deciphera Pharmaceuticals Inc</t>
  </si>
  <si>
    <t>DCPH US Equity</t>
  </si>
  <si>
    <t>Deckers Outdoor Corp</t>
  </si>
  <si>
    <t>DECK US Equity</t>
  </si>
  <si>
    <t>Deere &amp; Co</t>
  </si>
  <si>
    <t>DE US Equity</t>
  </si>
  <si>
    <t>Del Taco Restaurants Inc</t>
  </si>
  <si>
    <t>TACO US Equity</t>
  </si>
  <si>
    <t>Delek US Holdings Inc</t>
  </si>
  <si>
    <t>DK US Equity</t>
  </si>
  <si>
    <t>Deliveroo PLC</t>
  </si>
  <si>
    <t>ROO LN Equity</t>
  </si>
  <si>
    <t>Delivery Hero SE</t>
  </si>
  <si>
    <t>DHER GR Equity</t>
  </si>
  <si>
    <t>Dell Technologies Inc</t>
  </si>
  <si>
    <t>DELL US Equity</t>
  </si>
  <si>
    <t>Delta Air Lines Inc</t>
  </si>
  <si>
    <t>DAL US Equity</t>
  </si>
  <si>
    <t>Delta Electronics Inc</t>
  </si>
  <si>
    <t>2308 TT Equity</t>
  </si>
  <si>
    <t>Delta Electronics Thailand PCL</t>
  </si>
  <si>
    <t>DELTA TB Equity</t>
  </si>
  <si>
    <t>Demant A/S</t>
  </si>
  <si>
    <t>DEMANT DC Equity</t>
  </si>
  <si>
    <t>Denali Therapeutics Inc</t>
  </si>
  <si>
    <t>DNLI US Equity</t>
  </si>
  <si>
    <t>Denbury Inc</t>
  </si>
  <si>
    <t>DNRCQ US Equity</t>
  </si>
  <si>
    <t>Denison Mines Corp</t>
  </si>
  <si>
    <t>DML CN Equity</t>
  </si>
  <si>
    <t>Denny's Corp</t>
  </si>
  <si>
    <t>DENN US Equity</t>
  </si>
  <si>
    <t>Denso Corp</t>
  </si>
  <si>
    <t>6902 JP Equity</t>
  </si>
  <si>
    <t>Dentsu Group Inc</t>
  </si>
  <si>
    <t>4324 JP Equity</t>
  </si>
  <si>
    <t>Derwent London PLC</t>
  </si>
  <si>
    <t>DLN LN Equity</t>
  </si>
  <si>
    <t>Descartes Systems Group Inc/Th</t>
  </si>
  <si>
    <t>DSG CN Equity</t>
  </si>
  <si>
    <t>Designer Brands Inc</t>
  </si>
  <si>
    <t>DBI US Equity</t>
  </si>
  <si>
    <t>Detour Gold Corp</t>
  </si>
  <si>
    <t>DGC CN Equity</t>
  </si>
  <si>
    <t>Detsky Mir PJSC</t>
  </si>
  <si>
    <t>DSKY RM Equity</t>
  </si>
  <si>
    <t>Deutsche Bank AG</t>
  </si>
  <si>
    <t>DBK GR Equity</t>
  </si>
  <si>
    <t>Deutsche Boerse AG</t>
  </si>
  <si>
    <t>DB1 GR Equity</t>
  </si>
  <si>
    <t>Deutsche EuroShop AG</t>
  </si>
  <si>
    <t>DEQ GR Equity</t>
  </si>
  <si>
    <t>Deutsche Lufthansa AG</t>
  </si>
  <si>
    <t>LHA GR Equity</t>
  </si>
  <si>
    <t>Deutsche Pfandbriefbank AG</t>
  </si>
  <si>
    <t>PBB GR Equity</t>
  </si>
  <si>
    <t>Deutsche Post AG</t>
  </si>
  <si>
    <t>DPW GR Equity</t>
  </si>
  <si>
    <t>Deutsche Telekom AG</t>
  </si>
  <si>
    <t>DTE GR Equity</t>
  </si>
  <si>
    <t>Deutsche Wohnen SE</t>
  </si>
  <si>
    <t>DWNI GR Equity</t>
  </si>
  <si>
    <t>Deutz AG</t>
  </si>
  <si>
    <t>DEZ GR Equity</t>
  </si>
  <si>
    <t>Deva Holding AS</t>
  </si>
  <si>
    <t>DEVA TI Equity</t>
  </si>
  <si>
    <t>Devon Energy Corp</t>
  </si>
  <si>
    <t>DVN US Equity</t>
  </si>
  <si>
    <t>Devro PLC</t>
  </si>
  <si>
    <t>DVO LN Equity</t>
  </si>
  <si>
    <t>Dexcom Inc</t>
  </si>
  <si>
    <t>DXCM US Equity</t>
  </si>
  <si>
    <t>Dexerials Corp</t>
  </si>
  <si>
    <t>4980 JP Equity</t>
  </si>
  <si>
    <t>Dexus</t>
  </si>
  <si>
    <t>DXS AU Equity</t>
  </si>
  <si>
    <t>DiGi.Com Bhd</t>
  </si>
  <si>
    <t>DIGI MK Equity</t>
  </si>
  <si>
    <t>DiaSorin SpA</t>
  </si>
  <si>
    <t>DIA IM Equity</t>
  </si>
  <si>
    <t>Diageo PLC</t>
  </si>
  <si>
    <t>DGE LN Equity</t>
  </si>
  <si>
    <t>Dialight PLC</t>
  </si>
  <si>
    <t>DIA LN Equity</t>
  </si>
  <si>
    <t>Dialog Group Bhd</t>
  </si>
  <si>
    <t>DLG MK Equity</t>
  </si>
  <si>
    <t>Dialog Semiconductor Ltd</t>
  </si>
  <si>
    <t>DLG GR Equity</t>
  </si>
  <si>
    <t>Diamond Offshore Drilling Inc</t>
  </si>
  <si>
    <t>DO US Equity</t>
  </si>
  <si>
    <t>DiamondRock Hospitality Co</t>
  </si>
  <si>
    <t>DRH US Equity</t>
  </si>
  <si>
    <t>Diamondback Energy Inc</t>
  </si>
  <si>
    <t>FANG US Equity</t>
  </si>
  <si>
    <t>Dick's Sporting Goods Inc</t>
  </si>
  <si>
    <t>DKS US Equity</t>
  </si>
  <si>
    <t>Sporting Goods Stores</t>
  </si>
  <si>
    <t>Diebold Nixdorf Inc</t>
  </si>
  <si>
    <t>DBD US Equity</t>
  </si>
  <si>
    <t>Digital Realty Trust Inc</t>
  </si>
  <si>
    <t>DLR US Equity</t>
  </si>
  <si>
    <t>DigitalBridge Group Inc</t>
  </si>
  <si>
    <t>DBRG US Equity</t>
  </si>
  <si>
    <t>Dignity PLC</t>
  </si>
  <si>
    <t>DTY LN Equity</t>
  </si>
  <si>
    <t>Funeral Services</t>
  </si>
  <si>
    <t>Dillard's Inc</t>
  </si>
  <si>
    <t>DDS US Equity</t>
  </si>
  <si>
    <t>Dime Community Bancshares Inc</t>
  </si>
  <si>
    <t>DCOM US Equity</t>
  </si>
  <si>
    <t>Dine Brands Global Inc</t>
  </si>
  <si>
    <t>DIN US Equity</t>
  </si>
  <si>
    <t>Dino Polska SA</t>
  </si>
  <si>
    <t>DNP PW Equity</t>
  </si>
  <si>
    <t>Diploma PLC</t>
  </si>
  <si>
    <t>DPLM LN Equity</t>
  </si>
  <si>
    <t>Direct Line Insurance Group PL</t>
  </si>
  <si>
    <t>DLG LN Equity</t>
  </si>
  <si>
    <t>Disco Corp</t>
  </si>
  <si>
    <t>6146 JP Equity</t>
  </si>
  <si>
    <t>Discover Financial Services</t>
  </si>
  <si>
    <t>DFS US Equity</t>
  </si>
  <si>
    <t>Discovery Ltd</t>
  </si>
  <si>
    <t>DSY SJ Equity</t>
  </si>
  <si>
    <t>Dish TV India Ltd</t>
  </si>
  <si>
    <t>DITV IN Equity</t>
  </si>
  <si>
    <t>Distribuidora Internacional de</t>
  </si>
  <si>
    <t>DIA SM Equity</t>
  </si>
  <si>
    <t>Diversified Healthcare Trust</t>
  </si>
  <si>
    <t>DHC US Equity</t>
  </si>
  <si>
    <t>Divi's Laboratories Ltd</t>
  </si>
  <si>
    <t>DIVI IN Equity</t>
  </si>
  <si>
    <t>DocuSign Inc</t>
  </si>
  <si>
    <t>DOCU US Equity</t>
  </si>
  <si>
    <t>Dogan Sirketler Grubu Holding</t>
  </si>
  <si>
    <t>DOHOL TI Equity</t>
  </si>
  <si>
    <t>Dogus Otomotiv Servis ve Ticar</t>
  </si>
  <si>
    <t>DOAS TI Equity</t>
  </si>
  <si>
    <t>Doha Bank QPSC</t>
  </si>
  <si>
    <t>DHBK QD Equity</t>
  </si>
  <si>
    <t>Dohome PCL</t>
  </si>
  <si>
    <t>DOHOME TB Equity</t>
  </si>
  <si>
    <t>Dolby Laboratories Inc</t>
  </si>
  <si>
    <t>DLB US Equity</t>
  </si>
  <si>
    <t>Dollar General Corp</t>
  </si>
  <si>
    <t>DG US Equity</t>
  </si>
  <si>
    <t>Dollar Tree Inc</t>
  </si>
  <si>
    <t>DLTR US Equity</t>
  </si>
  <si>
    <t>Dollarama Inc</t>
  </si>
  <si>
    <t>DOL CN Equity</t>
  </si>
  <si>
    <t>Dominion Energy Inc</t>
  </si>
  <si>
    <t>D US Equity</t>
  </si>
  <si>
    <t>Domino's Pizza Enterprises Ltd</t>
  </si>
  <si>
    <t>DMP AU Equity</t>
  </si>
  <si>
    <t>Domino's Pizza Group PLC</t>
  </si>
  <si>
    <t>DOM LN Equity</t>
  </si>
  <si>
    <t>Domino's Pizza Inc</t>
  </si>
  <si>
    <t>DPZ US Equity</t>
  </si>
  <si>
    <t>Domtar Corp</t>
  </si>
  <si>
    <t>UFS US Equity</t>
  </si>
  <si>
    <t>Paper &amp; Pulp Mills</t>
  </si>
  <si>
    <t>Donaldson Co Inc</t>
  </si>
  <si>
    <t>DCI US Equity</t>
  </si>
  <si>
    <t>Pollution Control Equipment</t>
  </si>
  <si>
    <t>Dong-E-E-Jiao Co Ltd</t>
  </si>
  <si>
    <t>000423 CH Equity</t>
  </si>
  <si>
    <t>Dongfang Electric Corp Ltd</t>
  </si>
  <si>
    <t>1072 HK Equity</t>
  </si>
  <si>
    <t>Dongfeng Motor Group Co Ltd</t>
  </si>
  <si>
    <t>489 HK Equity</t>
  </si>
  <si>
    <t>Dongjiang Environmental Co Ltd</t>
  </si>
  <si>
    <t>895 HK Equity</t>
  </si>
  <si>
    <t>Dongsuh Cos Inc</t>
  </si>
  <si>
    <t>026960 KS Equity</t>
  </si>
  <si>
    <t>Dongxing Securities Co Ltd</t>
  </si>
  <si>
    <t>601198 CH Equity</t>
  </si>
  <si>
    <t>DoorDash Inc</t>
  </si>
  <si>
    <t>DASH US Equity</t>
  </si>
  <si>
    <t>Doosan Bobcat Inc</t>
  </si>
  <si>
    <t>241560 KS Equity</t>
  </si>
  <si>
    <t>Doosan Enerbility Co Ltd</t>
  </si>
  <si>
    <t>034020 KS Equity</t>
  </si>
  <si>
    <t>Doosan Fuel Cell Co Ltd</t>
  </si>
  <si>
    <t>336260 KS Equity</t>
  </si>
  <si>
    <t>Dorel Industries Inc</t>
  </si>
  <si>
    <t>DII/B CN Equity</t>
  </si>
  <si>
    <t>Furniture</t>
  </si>
  <si>
    <t>Douglas Emmett Inc</t>
  </si>
  <si>
    <t>DEI US Equity</t>
  </si>
  <si>
    <t>Douzone Bizon Co Ltd</t>
  </si>
  <si>
    <t>012510 KS Equity</t>
  </si>
  <si>
    <t>Dover Corp</t>
  </si>
  <si>
    <t>DOV US Equity</t>
  </si>
  <si>
    <t>Dow Inc</t>
  </si>
  <si>
    <t>DOW US Equity</t>
  </si>
  <si>
    <t>Downer EDI Ltd</t>
  </si>
  <si>
    <t>DOW AU Equity</t>
  </si>
  <si>
    <t>Dr Peng Telecom &amp; Media Group</t>
  </si>
  <si>
    <t>600804 CH Equity</t>
  </si>
  <si>
    <t>Dr Reddy's Laboratories Ltd</t>
  </si>
  <si>
    <t>DRRD IN Equity</t>
  </si>
  <si>
    <t>Dr Sulaiman Al Habib Medical S</t>
  </si>
  <si>
    <t>SULAIMAN AB Equity</t>
  </si>
  <si>
    <t>DraftKings Inc</t>
  </si>
  <si>
    <t>DKNG US Equity</t>
  </si>
  <si>
    <t>Drax Group PLC</t>
  </si>
  <si>
    <t>DRX LN Equity</t>
  </si>
  <si>
    <t>Dream Office Real Estate Inves</t>
  </si>
  <si>
    <t>D-U CN Equity</t>
  </si>
  <si>
    <t>Dril-Quip Inc</t>
  </si>
  <si>
    <t>DRQ US Equity</t>
  </si>
  <si>
    <t>Dropbox Inc</t>
  </si>
  <si>
    <t>DBX US Equity</t>
  </si>
  <si>
    <t>DuPont de Nemours Inc</t>
  </si>
  <si>
    <t>DD US Equity</t>
  </si>
  <si>
    <t>Dubai Investments PJSC</t>
  </si>
  <si>
    <t>DIC UH Equity</t>
  </si>
  <si>
    <t>Dubai Islamic Bank PJSC</t>
  </si>
  <si>
    <t>DIB UH Equity</t>
  </si>
  <si>
    <t>Duerr AG</t>
  </si>
  <si>
    <t>DUE GR Equity</t>
  </si>
  <si>
    <t>Dufry AG</t>
  </si>
  <si>
    <t>DUFN SW Equity</t>
  </si>
  <si>
    <t>Duke Energy Corp</t>
  </si>
  <si>
    <t>DUK US Equity</t>
  </si>
  <si>
    <t>Duke Realty Corp</t>
  </si>
  <si>
    <t>DRE US Equity</t>
  </si>
  <si>
    <t>Duluth Holdings Inc</t>
  </si>
  <si>
    <t>DLTH US Equity</t>
  </si>
  <si>
    <t>DuluxGroup Ltd</t>
  </si>
  <si>
    <t>DLX AU Equity</t>
  </si>
  <si>
    <t>Dun &amp; Bradstreet Corp/The</t>
  </si>
  <si>
    <t>1806854D US Equity</t>
  </si>
  <si>
    <t>Dunelm Group PLC</t>
  </si>
  <si>
    <t>DNLM LN Equity</t>
  </si>
  <si>
    <t>Dunkin' Brands Group Inc</t>
  </si>
  <si>
    <t>DNKN US Equity</t>
  </si>
  <si>
    <t>Dycom Industries Inc</t>
  </si>
  <si>
    <t>DY US Equity</t>
  </si>
  <si>
    <t>Dynatrace Inc</t>
  </si>
  <si>
    <t>DT US Equity</t>
  </si>
  <si>
    <t>E Ink Holdings Inc</t>
  </si>
  <si>
    <t>8069 TT Equity</t>
  </si>
  <si>
    <t>E*TRADE Financial Corp</t>
  </si>
  <si>
    <t>ETFC US Equity</t>
  </si>
  <si>
    <t>E-Finance for Digital &amp; Financ</t>
  </si>
  <si>
    <t>EFIH EY Equity</t>
  </si>
  <si>
    <t>E-L Financial Corp Ltd</t>
  </si>
  <si>
    <t>ELF CN Equity</t>
  </si>
  <si>
    <t>E-MART Inc</t>
  </si>
  <si>
    <t>139480 KS Equity</t>
  </si>
  <si>
    <t>E.ON SE</t>
  </si>
  <si>
    <t>EOAN GR Equity</t>
  </si>
  <si>
    <t>E.Sun Financial Holding Co Ltd</t>
  </si>
  <si>
    <t>2884 TT Equity</t>
  </si>
  <si>
    <t>EBOS Group Ltd</t>
  </si>
  <si>
    <t>EBO NZ Equity</t>
  </si>
  <si>
    <t>ECN Capital Corp</t>
  </si>
  <si>
    <t>ECN CN Equity</t>
  </si>
  <si>
    <t>ECOVE Environment Corp</t>
  </si>
  <si>
    <t>6803 TT Equity</t>
  </si>
  <si>
    <t>EDP - Energias de Portugal SA</t>
  </si>
  <si>
    <t>EDP PL Equity</t>
  </si>
  <si>
    <t>EDP - Energias do Brasil SA</t>
  </si>
  <si>
    <t>ENBR3 BZ Equity</t>
  </si>
  <si>
    <t>EDP Renovaveis SA</t>
  </si>
  <si>
    <t>EDPR PL Equity</t>
  </si>
  <si>
    <t>EFG International AG</t>
  </si>
  <si>
    <t>EFGN SW Equity</t>
  </si>
  <si>
    <t>EI Group Ltd</t>
  </si>
  <si>
    <t>EIG LN Equity</t>
  </si>
  <si>
    <t>EID Parry India Ltd</t>
  </si>
  <si>
    <t>EID IN Equity</t>
  </si>
  <si>
    <t>EMCOR Group Inc</t>
  </si>
  <si>
    <t>EME US Equity</t>
  </si>
  <si>
    <t>EMS-Chemie Holding AG</t>
  </si>
  <si>
    <t>EMSN SW Equity</t>
  </si>
  <si>
    <t>EN+ Group International PJSC</t>
  </si>
  <si>
    <t>ENPL LI Equity</t>
  </si>
  <si>
    <t>ENEOS Holdings Inc</t>
  </si>
  <si>
    <t>5020 JP Equity</t>
  </si>
  <si>
    <t>ENN Energy Holdings Ltd</t>
  </si>
  <si>
    <t>2688 HK Equity</t>
  </si>
  <si>
    <t>ENN Natural Gas Co Ltd</t>
  </si>
  <si>
    <t>600803 CH Equity</t>
  </si>
  <si>
    <t>ENNOSTAR Inc</t>
  </si>
  <si>
    <t>3714 TT Equity</t>
  </si>
  <si>
    <t>EOG Resources Inc</t>
  </si>
  <si>
    <t>EOG US Equity</t>
  </si>
  <si>
    <t>EPAM Systems Inc</t>
  </si>
  <si>
    <t>EPAM US Equity</t>
  </si>
  <si>
    <t>EPCOR Utilities Inc</t>
  </si>
  <si>
    <t>1431Z CN Equity</t>
  </si>
  <si>
    <t>EPR Properties</t>
  </si>
  <si>
    <t>EPR US Equity</t>
  </si>
  <si>
    <t>EQB Inc</t>
  </si>
  <si>
    <t>EQB CN Equity</t>
  </si>
  <si>
    <t>EQGP Holdings LP</t>
  </si>
  <si>
    <t>EQGP US Equity</t>
  </si>
  <si>
    <t>EQM Midstream Partners LP</t>
  </si>
  <si>
    <t>EQM US Equity</t>
  </si>
  <si>
    <t>EQT AB</t>
  </si>
  <si>
    <t>EQT SS Equity</t>
  </si>
  <si>
    <t>EQT Corp</t>
  </si>
  <si>
    <t>EQT US Equity</t>
  </si>
  <si>
    <t>ERG SpA</t>
  </si>
  <si>
    <t>ERG IM Equity</t>
  </si>
  <si>
    <t>ERO Copper Corp</t>
  </si>
  <si>
    <t>ERO CN Equity</t>
  </si>
  <si>
    <t>EVERTEC Inc</t>
  </si>
  <si>
    <t>EVTC US Equity</t>
  </si>
  <si>
    <t>EVN AG</t>
  </si>
  <si>
    <t>EVN AV Equity</t>
  </si>
  <si>
    <t>EXOR NV</t>
  </si>
  <si>
    <t>EXO IM Equity</t>
  </si>
  <si>
    <t>Eagle Materials Inc</t>
  </si>
  <si>
    <t>EXP US Equity</t>
  </si>
  <si>
    <t>East Japan Railway Co</t>
  </si>
  <si>
    <t>9020 JP Equity</t>
  </si>
  <si>
    <t>East Money Information Co Ltd</t>
  </si>
  <si>
    <t>300059 CH Equity</t>
  </si>
  <si>
    <t>East West Bancorp Inc</t>
  </si>
  <si>
    <t>EWBC US Equity</t>
  </si>
  <si>
    <t>EastGroup Properties Inc</t>
  </si>
  <si>
    <t>EGP US Equity</t>
  </si>
  <si>
    <t>Eastman Chemical Co</t>
  </si>
  <si>
    <t>EMN US Equity</t>
  </si>
  <si>
    <t>Eaton Corp PLC</t>
  </si>
  <si>
    <t>ETN US Equity</t>
  </si>
  <si>
    <t>Eaton Vance Corp</t>
  </si>
  <si>
    <t>EV US Equity</t>
  </si>
  <si>
    <t>Ebara Corp</t>
  </si>
  <si>
    <t>6361 JP Equity</t>
  </si>
  <si>
    <t>Ebro Foods SA</t>
  </si>
  <si>
    <t>EBRO SM Equity</t>
  </si>
  <si>
    <t>Echo Global Logistics Inc</t>
  </si>
  <si>
    <t>ECHO US Equity</t>
  </si>
  <si>
    <t>EchoStar Corp</t>
  </si>
  <si>
    <t>SATS US Equity</t>
  </si>
  <si>
    <t>Eclat Textile Co Ltd</t>
  </si>
  <si>
    <t>1476 TT Equity</t>
  </si>
  <si>
    <t>EcoRodovias Infraestrutura e L</t>
  </si>
  <si>
    <t>ECOR3 BZ Equity</t>
  </si>
  <si>
    <t>Ecolab Inc</t>
  </si>
  <si>
    <t>ECL US Equity</t>
  </si>
  <si>
    <t>Ecopetrol SA</t>
  </si>
  <si>
    <t>ECOPETL CB Equity</t>
  </si>
  <si>
    <t>Ecopro BM Co Ltd</t>
  </si>
  <si>
    <t>247540 KS Equity</t>
  </si>
  <si>
    <t>Ecovacs Robotics Co Ltd</t>
  </si>
  <si>
    <t>603486 CH Equity</t>
  </si>
  <si>
    <t>Ecovyst Inc</t>
  </si>
  <si>
    <t>ECVT US Equity</t>
  </si>
  <si>
    <t>Eczacibasi Yatirim Holding Ort</t>
  </si>
  <si>
    <t>ECZYT TI Equity</t>
  </si>
  <si>
    <t>Edenred</t>
  </si>
  <si>
    <t>EDEN FP Equity</t>
  </si>
  <si>
    <t>Edgewell Personal Care Co</t>
  </si>
  <si>
    <t>EPC US Equity</t>
  </si>
  <si>
    <t>Edgio Inc</t>
  </si>
  <si>
    <t>EGIO US Equity</t>
  </si>
  <si>
    <t>Edison International</t>
  </si>
  <si>
    <t>EIX US Equity</t>
  </si>
  <si>
    <t>Editas Medicine Inc</t>
  </si>
  <si>
    <t>EDIT US Equity</t>
  </si>
  <si>
    <t>Edwards Lifesciences Corp</t>
  </si>
  <si>
    <t>EW US Equity</t>
  </si>
  <si>
    <t>Egypt Kuwait Holding Co SAE</t>
  </si>
  <si>
    <t>EKHO EY Equity</t>
  </si>
  <si>
    <t>Egyptian Financial Group-Herme</t>
  </si>
  <si>
    <t>HRHO EY Equity</t>
  </si>
  <si>
    <t>Eicher Motors Ltd</t>
  </si>
  <si>
    <t>EIM IN Equity</t>
  </si>
  <si>
    <t>Eiffage SA</t>
  </si>
  <si>
    <t>FGR FP Equity</t>
  </si>
  <si>
    <t>Eisai Co Ltd</t>
  </si>
  <si>
    <t>4523 JP Equity</t>
  </si>
  <si>
    <t>El Paso Electric Co</t>
  </si>
  <si>
    <t>1964632D US Equity</t>
  </si>
  <si>
    <t>El Pollo Loco Holdings Inc</t>
  </si>
  <si>
    <t>LOCO US Equity</t>
  </si>
  <si>
    <t>El Puerto de Liverpool SAB de</t>
  </si>
  <si>
    <t>LIVEPOLC MM Equity</t>
  </si>
  <si>
    <t>ElSewedy Electric Co</t>
  </si>
  <si>
    <t>SWDY EY Equity</t>
  </si>
  <si>
    <t>Elanco Animal Health Inc</t>
  </si>
  <si>
    <t>ELAN US Equity</t>
  </si>
  <si>
    <t>Elang Mahkota Teknologi Tbk PT</t>
  </si>
  <si>
    <t>EMTK IJ Equity</t>
  </si>
  <si>
    <t>Elastic NV</t>
  </si>
  <si>
    <t>ESTC US Equity</t>
  </si>
  <si>
    <t>Elbit Systems Ltd</t>
  </si>
  <si>
    <t>ESLT IT Equity</t>
  </si>
  <si>
    <t>Eldorado Gold Corp</t>
  </si>
  <si>
    <t>ELD CN Equity</t>
  </si>
  <si>
    <t>Elecom Co Ltd</t>
  </si>
  <si>
    <t>6750 JP Equity</t>
  </si>
  <si>
    <t>Electric Power Development Co</t>
  </si>
  <si>
    <t>9513 JP Equity</t>
  </si>
  <si>
    <t>Electricite de France SA</t>
  </si>
  <si>
    <t>EDF FP Equity</t>
  </si>
  <si>
    <t>Electricity Generating PCL</t>
  </si>
  <si>
    <t>EGCO TB Equity</t>
  </si>
  <si>
    <t>Electrolux AB</t>
  </si>
  <si>
    <t>ELUXB SS Equity</t>
  </si>
  <si>
    <t>Electronic Arts Inc</t>
  </si>
  <si>
    <t>EA US Equity</t>
  </si>
  <si>
    <t>Elekta AB</t>
  </si>
  <si>
    <t>EKTAB SS Equity</t>
  </si>
  <si>
    <t>Element Fleet Management Corp</t>
  </si>
  <si>
    <t>EFN CN Equity</t>
  </si>
  <si>
    <t>Element Solutions Inc</t>
  </si>
  <si>
    <t>ESI US Equity</t>
  </si>
  <si>
    <t>Elementis PLC</t>
  </si>
  <si>
    <t>ELM LN Equity</t>
  </si>
  <si>
    <t>Elevance Health Inc</t>
  </si>
  <si>
    <t>ELV US Equity</t>
  </si>
  <si>
    <t>Eli Lilly &amp; Co</t>
  </si>
  <si>
    <t>LLY US Equity</t>
  </si>
  <si>
    <t>Elia Group SA/NV</t>
  </si>
  <si>
    <t>ELI BB Equity</t>
  </si>
  <si>
    <t>Elior Group SA</t>
  </si>
  <si>
    <t>ELIOR FP Equity</t>
  </si>
  <si>
    <t>Elis SA</t>
  </si>
  <si>
    <t>ELIS FP Equity</t>
  </si>
  <si>
    <t>Elisa Oyj</t>
  </si>
  <si>
    <t>ELISA FH Equity</t>
  </si>
  <si>
    <t>Elkem ASA</t>
  </si>
  <si>
    <t>ELK NO Equity</t>
  </si>
  <si>
    <t>Ellie Mae Inc</t>
  </si>
  <si>
    <t>ELLI US Equity</t>
  </si>
  <si>
    <t>ElringKlinger AG</t>
  </si>
  <si>
    <t>ZIL2 GR Equity</t>
  </si>
  <si>
    <t>ElvalHalcor SA</t>
  </si>
  <si>
    <t>ELHA GA Equity</t>
  </si>
  <si>
    <t>Emaar Development PJSC</t>
  </si>
  <si>
    <t>EMAARDEV UH Equity</t>
  </si>
  <si>
    <t>Emaar Malls PJSC</t>
  </si>
  <si>
    <t>EMAARMLS UH Equity</t>
  </si>
  <si>
    <t>Emaar Properties PJSC</t>
  </si>
  <si>
    <t>EMAAR UH Equity</t>
  </si>
  <si>
    <t>Embotelladora Andina SA</t>
  </si>
  <si>
    <t>ANDINAA CI Equity</t>
  </si>
  <si>
    <t>Embracer Group AB</t>
  </si>
  <si>
    <t>EMBRACB SS Equity</t>
  </si>
  <si>
    <t>Embraer SA</t>
  </si>
  <si>
    <t>EMBR3 BZ Equity</t>
  </si>
  <si>
    <t>Emera Inc</t>
  </si>
  <si>
    <t>EMA CN Equity</t>
  </si>
  <si>
    <t>Emerson Electric Co</t>
  </si>
  <si>
    <t>EMR US Equity</t>
  </si>
  <si>
    <t>Emirates Integrated Telecommun</t>
  </si>
  <si>
    <t>DU UH Equity</t>
  </si>
  <si>
    <t>Emirates Islamic Bank PJSC</t>
  </si>
  <si>
    <t>EIB UH Equity</t>
  </si>
  <si>
    <t>Emirates NBD Bank PJSC</t>
  </si>
  <si>
    <t>EMIRATES UH Equity</t>
  </si>
  <si>
    <t>Emirates Telecommunications Gr</t>
  </si>
  <si>
    <t>ETISALAT UH Equity</t>
  </si>
  <si>
    <t>Emlak Konut Gayrimenkul Yatiri</t>
  </si>
  <si>
    <t>EKGYO TI Equity</t>
  </si>
  <si>
    <t>Emperador Inc</t>
  </si>
  <si>
    <t>EMI PM Equity</t>
  </si>
  <si>
    <t>Empire Co Ltd</t>
  </si>
  <si>
    <t>EMP/A CN Equity</t>
  </si>
  <si>
    <t>Empire State Realty Trust Inc</t>
  </si>
  <si>
    <t>ESRT US Equity</t>
  </si>
  <si>
    <t>Empresa Nacional de Telecomuni</t>
  </si>
  <si>
    <t>ENTEL CI Equity</t>
  </si>
  <si>
    <t>Empresas CMPC SA</t>
  </si>
  <si>
    <t>CMPC CI Equity</t>
  </si>
  <si>
    <t>Empresas Copec SA</t>
  </si>
  <si>
    <t>COPEC CI Equity</t>
  </si>
  <si>
    <t>EnBW Energie Baden-Wuerttember</t>
  </si>
  <si>
    <t>EBK GR Equity</t>
  </si>
  <si>
    <t>EnLink Midstream LLC</t>
  </si>
  <si>
    <t>ENLC US Equity</t>
  </si>
  <si>
    <t>EnLink Midstream Partners LP</t>
  </si>
  <si>
    <t>ENLK US Equity</t>
  </si>
  <si>
    <t>EnPro Industries Inc</t>
  </si>
  <si>
    <t>NPO US Equity</t>
  </si>
  <si>
    <t>EnQuest PLC</t>
  </si>
  <si>
    <t>ENQ LN Equity</t>
  </si>
  <si>
    <t>Enable Midstream Partners LP</t>
  </si>
  <si>
    <t>ENBL US Equity</t>
  </si>
  <si>
    <t>Enagas SA</t>
  </si>
  <si>
    <t>ENG SM Equity</t>
  </si>
  <si>
    <t>Enanta Pharmaceuticals Inc</t>
  </si>
  <si>
    <t>ENTA US Equity</t>
  </si>
  <si>
    <t>Enbridge Energy Partners LP</t>
  </si>
  <si>
    <t>EEP US Equity</t>
  </si>
  <si>
    <t>Enbridge Inc</t>
  </si>
  <si>
    <t>ENB CN Equity</t>
  </si>
  <si>
    <t>Ence Energia y Celulosa SA</t>
  </si>
  <si>
    <t>ENC SM Equity</t>
  </si>
  <si>
    <t>Encompass Health Corp</t>
  </si>
  <si>
    <t>EHC US Equity</t>
  </si>
  <si>
    <t>Encore Capital Group Inc</t>
  </si>
  <si>
    <t>ECPG US Equity</t>
  </si>
  <si>
    <t>Endeavour Group Ltd/Australia</t>
  </si>
  <si>
    <t>EDV AU Equity</t>
  </si>
  <si>
    <t>Endeavour Mining PLC</t>
  </si>
  <si>
    <t>EDV CN Equity</t>
  </si>
  <si>
    <t>Endeavour Silver Corp</t>
  </si>
  <si>
    <t>EDR CN Equity</t>
  </si>
  <si>
    <t>Endesa SA</t>
  </si>
  <si>
    <t>ELE SM Equity</t>
  </si>
  <si>
    <t>Endo International PLC</t>
  </si>
  <si>
    <t>ENDPQ US Equity</t>
  </si>
  <si>
    <t>Endurance International Group</t>
  </si>
  <si>
    <t>EIGI US Equity</t>
  </si>
  <si>
    <t>Enea SA</t>
  </si>
  <si>
    <t>ENA PW Equity</t>
  </si>
  <si>
    <t>Enel Americas SA</t>
  </si>
  <si>
    <t>ENELAM CI Equity</t>
  </si>
  <si>
    <t>Enel Chile SA</t>
  </si>
  <si>
    <t>ENELCHIL CI Equity</t>
  </si>
  <si>
    <t>Enel Distribucion Chile SA</t>
  </si>
  <si>
    <t>ENELDXCH CI Equity</t>
  </si>
  <si>
    <t>Enel Generacion Chile SA</t>
  </si>
  <si>
    <t>ENELGXCH CI Equity</t>
  </si>
  <si>
    <t>Enel SpA</t>
  </si>
  <si>
    <t>ENEL IM Equity</t>
  </si>
  <si>
    <t>EnerSys</t>
  </si>
  <si>
    <t>ENS US Equity</t>
  </si>
  <si>
    <t>Energa SA</t>
  </si>
  <si>
    <t>ENG PW Equity</t>
  </si>
  <si>
    <t>Energean PLC</t>
  </si>
  <si>
    <t>ENOG LN Equity</t>
  </si>
  <si>
    <t>Energen Corp</t>
  </si>
  <si>
    <t>EGN US Equity</t>
  </si>
  <si>
    <t>Energisa SA</t>
  </si>
  <si>
    <t>ENGI3 BZ Equity</t>
  </si>
  <si>
    <t>Energix-Renewable Energies Ltd</t>
  </si>
  <si>
    <t>ENRG IT Equity</t>
  </si>
  <si>
    <t>Energizer Holdings Inc</t>
  </si>
  <si>
    <t>ENR US Equity</t>
  </si>
  <si>
    <t>Energy Absolute PCL</t>
  </si>
  <si>
    <t>EA TB Equity</t>
  </si>
  <si>
    <t>Energy Transfer LP</t>
  </si>
  <si>
    <t>ET US Equity</t>
  </si>
  <si>
    <t>Enerjisa Enerji AS</t>
  </si>
  <si>
    <t>ENJSA TI Equity</t>
  </si>
  <si>
    <t>Enerpac Tool Group Corp</t>
  </si>
  <si>
    <t>EPAC US Equity</t>
  </si>
  <si>
    <t>Enerplus Corp</t>
  </si>
  <si>
    <t>ERF CN Equity</t>
  </si>
  <si>
    <t>Engie Brasil Energia SA</t>
  </si>
  <si>
    <t>EGIE3 BZ Equity</t>
  </si>
  <si>
    <t>Engie Energia Chile SA</t>
  </si>
  <si>
    <t>ECL CI Equity</t>
  </si>
  <si>
    <t>Engie SA</t>
  </si>
  <si>
    <t>ENGI FP Equity</t>
  </si>
  <si>
    <t>Engro Corp Ltd/Pakistan</t>
  </si>
  <si>
    <t>ENGRO PA Equity</t>
  </si>
  <si>
    <t>Engro Fertilizers Ltd</t>
  </si>
  <si>
    <t>EFERT PA Equity</t>
  </si>
  <si>
    <t>Engro Polymer &amp; Chemicals Ltd</t>
  </si>
  <si>
    <t>EPCL PA Equity</t>
  </si>
  <si>
    <t>Eni SpA</t>
  </si>
  <si>
    <t>ENI IM Equity</t>
  </si>
  <si>
    <t>Enka Insaat ve Sanayi AS</t>
  </si>
  <si>
    <t>ENKAI TI Equity</t>
  </si>
  <si>
    <t>Enlight Renewable Energy Ltd</t>
  </si>
  <si>
    <t>ENLT IT Equity</t>
  </si>
  <si>
    <t>Enovis Corp</t>
  </si>
  <si>
    <t>ENOV US Equity</t>
  </si>
  <si>
    <t>Enphase Energy Inc</t>
  </si>
  <si>
    <t>ENPH US Equity</t>
  </si>
  <si>
    <t>Ensign Energy Services Inc</t>
  </si>
  <si>
    <t>ESI CN Equity</t>
  </si>
  <si>
    <t>Enstar Group Ltd</t>
  </si>
  <si>
    <t>ESGR US Equity</t>
  </si>
  <si>
    <t>Entain PLC</t>
  </si>
  <si>
    <t>ENT LN Equity</t>
  </si>
  <si>
    <t>Entegris Inc</t>
  </si>
  <si>
    <t>ENTG US Equity</t>
  </si>
  <si>
    <t>Entergy Corp</t>
  </si>
  <si>
    <t>ETR US Equity</t>
  </si>
  <si>
    <t>Enterprise Financial Services</t>
  </si>
  <si>
    <t>EFSC US Equity</t>
  </si>
  <si>
    <t>Enterprise Products Partners L</t>
  </si>
  <si>
    <t>EPD US Equity</t>
  </si>
  <si>
    <t>Entertainment One Ltd</t>
  </si>
  <si>
    <t>ETO LN Equity</t>
  </si>
  <si>
    <t>Envestnet Inc</t>
  </si>
  <si>
    <t>ENV US Equity</t>
  </si>
  <si>
    <t>Envipro Holdings Inc</t>
  </si>
  <si>
    <t>5698 JP Equity</t>
  </si>
  <si>
    <t>Envista Holdings Corp</t>
  </si>
  <si>
    <t>NVST US Equity</t>
  </si>
  <si>
    <t>Eo Technics Co Ltd</t>
  </si>
  <si>
    <t>039030 KS Equity</t>
  </si>
  <si>
    <t>Epiroc AB</t>
  </si>
  <si>
    <t>EPIA SS Equity</t>
  </si>
  <si>
    <t>Epizyme Inc</t>
  </si>
  <si>
    <t>EPZM US Equity</t>
  </si>
  <si>
    <t>Equatorial Energia SA</t>
  </si>
  <si>
    <t>EQTL3 BZ Equity</t>
  </si>
  <si>
    <t>Equifax Inc</t>
  </si>
  <si>
    <t>EFX US Equity</t>
  </si>
  <si>
    <t>Equinix Inc</t>
  </si>
  <si>
    <t>EQIX US Equity</t>
  </si>
  <si>
    <t>Equinor ASA</t>
  </si>
  <si>
    <t>EQNR NO Equity</t>
  </si>
  <si>
    <t>Equitable Holdings Inc</t>
  </si>
  <si>
    <t>EQH US Equity</t>
  </si>
  <si>
    <t>Equity Commonwealth</t>
  </si>
  <si>
    <t>EQC US Equity</t>
  </si>
  <si>
    <t>Equity LifeStyle Properties In</t>
  </si>
  <si>
    <t>ELS US Equity</t>
  </si>
  <si>
    <t>Equity Residential</t>
  </si>
  <si>
    <t>EQR US Equity</t>
  </si>
  <si>
    <t>Eramet SA</t>
  </si>
  <si>
    <t>ERA FP Equity</t>
  </si>
  <si>
    <t>Eregli Demir ve Celik Fabrikal</t>
  </si>
  <si>
    <t>EREGL TI Equity</t>
  </si>
  <si>
    <t>Erie Indemnity Co</t>
  </si>
  <si>
    <t>ERIE US Equity</t>
  </si>
  <si>
    <t>Erste Group Bank AG</t>
  </si>
  <si>
    <t>EBS AV Equity</t>
  </si>
  <si>
    <t>Escorts Kubota Ltd</t>
  </si>
  <si>
    <t>ESCORTS IN Equity</t>
  </si>
  <si>
    <t>Esperion Therapeutics Inc</t>
  </si>
  <si>
    <t>ESPR US Equity</t>
  </si>
  <si>
    <t>Esprit Holdings Ltd</t>
  </si>
  <si>
    <t>330 HK Equity</t>
  </si>
  <si>
    <t>Essent Group Ltd</t>
  </si>
  <si>
    <t>ESNT US Equity</t>
  </si>
  <si>
    <t>Essential Properties Realty Tr</t>
  </si>
  <si>
    <t>EPRT US Equity</t>
  </si>
  <si>
    <t>Essential Utilities Inc</t>
  </si>
  <si>
    <t>WTRG US Equity</t>
  </si>
  <si>
    <t>Essentra PLC</t>
  </si>
  <si>
    <t>ESNT LN Equity</t>
  </si>
  <si>
    <t>Essex Property Trust Inc</t>
  </si>
  <si>
    <t>ESS US Equity</t>
  </si>
  <si>
    <t>EssilorLuxottica SA</t>
  </si>
  <si>
    <t>EL FP Equity</t>
  </si>
  <si>
    <t>Essity AB</t>
  </si>
  <si>
    <t>ESSITYB SS Equity</t>
  </si>
  <si>
    <t>Estee Lauder Cos Inc/The</t>
  </si>
  <si>
    <t>EL US Equity</t>
  </si>
  <si>
    <t>Esterline Technologies Corp</t>
  </si>
  <si>
    <t>ESL US Equity</t>
  </si>
  <si>
    <t>Estun Automation Co Ltd</t>
  </si>
  <si>
    <t>002747 CH Equity</t>
  </si>
  <si>
    <t>Etablissements Franz Colruyt N</t>
  </si>
  <si>
    <t>COLR BB Equity</t>
  </si>
  <si>
    <t>Etablissements Maurel et Prom</t>
  </si>
  <si>
    <t>MAU FP Equity</t>
  </si>
  <si>
    <t>Etex NV</t>
  </si>
  <si>
    <t>ETEVP BB Equity</t>
  </si>
  <si>
    <t>Ethan Allen Interiors Inc</t>
  </si>
  <si>
    <t>ETD US Equity</t>
  </si>
  <si>
    <t>Etihad Etisalat Co</t>
  </si>
  <si>
    <t>EEC AB Equity</t>
  </si>
  <si>
    <t>Etsy Inc</t>
  </si>
  <si>
    <t>ETSY US Equity</t>
  </si>
  <si>
    <t>Eurazeo SE</t>
  </si>
  <si>
    <t>RF FP Equity</t>
  </si>
  <si>
    <t>Eurobank Ergasias Services and</t>
  </si>
  <si>
    <t>EUROB GA Equity</t>
  </si>
  <si>
    <t>Eurocash SA</t>
  </si>
  <si>
    <t>EUR PW Equity</t>
  </si>
  <si>
    <t>Eurofins Scientific SE</t>
  </si>
  <si>
    <t>ERF FP Equity</t>
  </si>
  <si>
    <t>Euromoney Institutional Invest</t>
  </si>
  <si>
    <t>ERM LN Equity</t>
  </si>
  <si>
    <t>Euronav NV</t>
  </si>
  <si>
    <t>EURN BB Equity</t>
  </si>
  <si>
    <t>Euronet Worldwide Inc</t>
  </si>
  <si>
    <t>EEFT US Equity</t>
  </si>
  <si>
    <t>Euronext NV</t>
  </si>
  <si>
    <t>ENX FP Equity</t>
  </si>
  <si>
    <t>Europcar Mobility Group</t>
  </si>
  <si>
    <t>EUCAR FP Equity</t>
  </si>
  <si>
    <t>Euskaltel SA</t>
  </si>
  <si>
    <t>EKT SM Equity</t>
  </si>
  <si>
    <t>Eutelsat Communications SA</t>
  </si>
  <si>
    <t>ETL FP Equity</t>
  </si>
  <si>
    <t>Eva Airways Corp</t>
  </si>
  <si>
    <t>2618 TT Equity</t>
  </si>
  <si>
    <t>Even Construtora e Incorporado</t>
  </si>
  <si>
    <t>EVEN3 BZ Equity</t>
  </si>
  <si>
    <t>Eventbrite Inc</t>
  </si>
  <si>
    <t>EB US Equity</t>
  </si>
  <si>
    <t>EverQuote Inc</t>
  </si>
  <si>
    <t>EVER US Equity</t>
  </si>
  <si>
    <t>Everbridge Inc</t>
  </si>
  <si>
    <t>EVBG US Equity</t>
  </si>
  <si>
    <t>Everbright Securities Co Ltd</t>
  </si>
  <si>
    <t>601788 CH Equity</t>
  </si>
  <si>
    <t>Evercore Inc</t>
  </si>
  <si>
    <t>EVR US Equity</t>
  </si>
  <si>
    <t>Everest Re Group Ltd</t>
  </si>
  <si>
    <t>RE US Equity</t>
  </si>
  <si>
    <t>Evergreen International Storag</t>
  </si>
  <si>
    <t>2607 TT Equity</t>
  </si>
  <si>
    <t>Evergreen Marine Corp Taiwan L</t>
  </si>
  <si>
    <t>2603 TT Equity</t>
  </si>
  <si>
    <t>Evergy Inc</t>
  </si>
  <si>
    <t>EVRG US Equity</t>
  </si>
  <si>
    <t>Everlight Electronics Co Ltd</t>
  </si>
  <si>
    <t>2393 TT Equity</t>
  </si>
  <si>
    <t>Evernorth Health Inc</t>
  </si>
  <si>
    <t>ESRX US Equity</t>
  </si>
  <si>
    <t>Eversource Energy</t>
  </si>
  <si>
    <t>ES US Equity</t>
  </si>
  <si>
    <t>Evo Payments Inc</t>
  </si>
  <si>
    <t>EVOP US Equity</t>
  </si>
  <si>
    <t>Evolent Health Inc</t>
  </si>
  <si>
    <t>EVH US Equity</t>
  </si>
  <si>
    <t>Evolution AB</t>
  </si>
  <si>
    <t>EVO SS Equity</t>
  </si>
  <si>
    <t>Evolution Mining Ltd</t>
  </si>
  <si>
    <t>EVN AU Equity</t>
  </si>
  <si>
    <t>Evonik Industries AG</t>
  </si>
  <si>
    <t>EVK GR Equity</t>
  </si>
  <si>
    <t>Evraz PLC</t>
  </si>
  <si>
    <t>EVR LN Equity</t>
  </si>
  <si>
    <t>Exact Sciences Corp</t>
  </si>
  <si>
    <t>EXAS US Equity</t>
  </si>
  <si>
    <t>Exchange Income Corp</t>
  </si>
  <si>
    <t>EIF CN Equity</t>
  </si>
  <si>
    <t>Exel Industries</t>
  </si>
  <si>
    <t>EXE FP Equity</t>
  </si>
  <si>
    <t>Exelixis Inc</t>
  </si>
  <si>
    <t>EXEL US Equity</t>
  </si>
  <si>
    <t>Exelon Corp</t>
  </si>
  <si>
    <t>EXC US Equity</t>
  </si>
  <si>
    <t>ExlService Holdings Inc</t>
  </si>
  <si>
    <t>EXLS US Equity</t>
  </si>
  <si>
    <t>Expedia Group Inc</t>
  </si>
  <si>
    <t>EXPE US Equity</t>
  </si>
  <si>
    <t>Expeditors International of Wa</t>
  </si>
  <si>
    <t>EXPD US Equity</t>
  </si>
  <si>
    <t>Experian PLC</t>
  </si>
  <si>
    <t>EXPN LN Equity</t>
  </si>
  <si>
    <t>Exponent Inc</t>
  </si>
  <si>
    <t>EXPO US Equity</t>
  </si>
  <si>
    <t>Express Inc</t>
  </si>
  <si>
    <t>EXPR US Equity</t>
  </si>
  <si>
    <t>Expro Group Holdings NV</t>
  </si>
  <si>
    <t>XPRO US Equity</t>
  </si>
  <si>
    <t>Extended Stay America Inc</t>
  </si>
  <si>
    <t>STAY US Equity</t>
  </si>
  <si>
    <t>Extra Space Storage Inc</t>
  </si>
  <si>
    <t>EXR US Equity</t>
  </si>
  <si>
    <t>Extraction Oil &amp; Gas Inc</t>
  </si>
  <si>
    <t>XOG US Equity</t>
  </si>
  <si>
    <t>Exxaro Resources Ltd</t>
  </si>
  <si>
    <t>EXX SJ Equity</t>
  </si>
  <si>
    <t>Exxon Mobil Corp</t>
  </si>
  <si>
    <t>XOM US Equity</t>
  </si>
  <si>
    <t>F5 Inc</t>
  </si>
  <si>
    <t>FFIV US Equity</t>
  </si>
  <si>
    <t>FANUC Corp</t>
  </si>
  <si>
    <t>6954 JP Equity</t>
  </si>
  <si>
    <t>FAW Jiefang Group Co Ltd</t>
  </si>
  <si>
    <t>000800 CH Equity</t>
  </si>
  <si>
    <t>FB Financial Corp</t>
  </si>
  <si>
    <t>FBK US Equity</t>
  </si>
  <si>
    <t>FF Group</t>
  </si>
  <si>
    <t>FFGRP GA Equity</t>
  </si>
  <si>
    <t>FGV Holdings Bhd</t>
  </si>
  <si>
    <t>FGV MK Equity</t>
  </si>
  <si>
    <t>FLEXium Interconnect Inc</t>
  </si>
  <si>
    <t>6269 TT Equity</t>
  </si>
  <si>
    <t>FLIR Systems Inc</t>
  </si>
  <si>
    <t>FLIR US Equity</t>
  </si>
  <si>
    <t>FLSmidth &amp; Co A/S</t>
  </si>
  <si>
    <t>FLS DC Equity</t>
  </si>
  <si>
    <t>FMC Corp</t>
  </si>
  <si>
    <t>FMC US Equity</t>
  </si>
  <si>
    <t>FNB Corp/PA</t>
  </si>
  <si>
    <t>FNB US Equity</t>
  </si>
  <si>
    <t>FS KKR Capital Corp</t>
  </si>
  <si>
    <t>FSK US Equity</t>
  </si>
  <si>
    <t>FTI Consulting Inc</t>
  </si>
  <si>
    <t>FCN US Equity</t>
  </si>
  <si>
    <t>FTS International Inc</t>
  </si>
  <si>
    <t>FTSI US Equity</t>
  </si>
  <si>
    <t>FUCHS PETROLUB SE</t>
  </si>
  <si>
    <t>FPE GR Equity</t>
  </si>
  <si>
    <t>FUJIFILM Holdings Corp</t>
  </si>
  <si>
    <t>4901 JP Equity</t>
  </si>
  <si>
    <t>FactSet Research Systems Inc</t>
  </si>
  <si>
    <t>FDS US Equity</t>
  </si>
  <si>
    <t>Fagerhult AB</t>
  </si>
  <si>
    <t>FAG SS Equity</t>
  </si>
  <si>
    <t>Fair Isaac Corp</t>
  </si>
  <si>
    <t>FICO US Equity</t>
  </si>
  <si>
    <t>Fairfax Financial Holdings Ltd</t>
  </si>
  <si>
    <t>FFH CN Equity</t>
  </si>
  <si>
    <t>Fairfax Media Ltd</t>
  </si>
  <si>
    <t>FXJ AU Equity</t>
  </si>
  <si>
    <t>Falabella SA</t>
  </si>
  <si>
    <t>FALAB CI Equity</t>
  </si>
  <si>
    <t>Falck Renewables SpA</t>
  </si>
  <si>
    <t>FKR IM Equity</t>
  </si>
  <si>
    <t>FamilyMart Co Ltd</t>
  </si>
  <si>
    <t>8028 JP Equity</t>
  </si>
  <si>
    <t>Fancl Corp</t>
  </si>
  <si>
    <t>4921 JP Equity</t>
  </si>
  <si>
    <t>Fang Holdings Ltd</t>
  </si>
  <si>
    <t>SFUNY US Equity</t>
  </si>
  <si>
    <t>Fangda Carbon New Material Co</t>
  </si>
  <si>
    <t>600516 CH Equity</t>
  </si>
  <si>
    <t>Far EasTone Telecommunications</t>
  </si>
  <si>
    <t>4904 TT Equity</t>
  </si>
  <si>
    <t>Far East Horizon Ltd</t>
  </si>
  <si>
    <t>3360 HK Equity</t>
  </si>
  <si>
    <t>Far Eastern New Century Corp</t>
  </si>
  <si>
    <t>1402 TT Equity</t>
  </si>
  <si>
    <t>Farfetch Ltd</t>
  </si>
  <si>
    <t>FTCH US Equity</t>
  </si>
  <si>
    <t>Fast Retailing Co Ltd</t>
  </si>
  <si>
    <t>9983 JP Equity</t>
  </si>
  <si>
    <t>Fastenal Co</t>
  </si>
  <si>
    <t>FAST US Equity</t>
  </si>
  <si>
    <t>Fastighets AB Balder</t>
  </si>
  <si>
    <t>BALDB SS Equity</t>
  </si>
  <si>
    <t>Fate Therapeutics Inc</t>
  </si>
  <si>
    <t>FATE US Equity</t>
  </si>
  <si>
    <t>Fauji Fertilizer Co Ltd</t>
  </si>
  <si>
    <t>FFC PA Equity</t>
  </si>
  <si>
    <t>Faurecia SE</t>
  </si>
  <si>
    <t>EO FP Equity</t>
  </si>
  <si>
    <t>FedEx Corp</t>
  </si>
  <si>
    <t>FDX US Equity</t>
  </si>
  <si>
    <t>Federal Bank Ltd</t>
  </si>
  <si>
    <t>FB IN Equity</t>
  </si>
  <si>
    <t>Federal Home Loan Mortgage Cor</t>
  </si>
  <si>
    <t>FMCC US Equity</t>
  </si>
  <si>
    <t>Federal National Mortgage Asso</t>
  </si>
  <si>
    <t>FNMA US Equity</t>
  </si>
  <si>
    <t>Federal Realty Investment Trus</t>
  </si>
  <si>
    <t>FRT US Equity</t>
  </si>
  <si>
    <t>Federated Hermes Inc</t>
  </si>
  <si>
    <t>FHI US Equity</t>
  </si>
  <si>
    <t>Feng TAY Enterprise Co Ltd</t>
  </si>
  <si>
    <t>9910 TT Equity</t>
  </si>
  <si>
    <t>Ferguson PLC</t>
  </si>
  <si>
    <t>FERG LN Equity</t>
  </si>
  <si>
    <t>Ferrari NV</t>
  </si>
  <si>
    <t>RACE US Equity</t>
  </si>
  <si>
    <t>Ferrexpo PLC</t>
  </si>
  <si>
    <t>FXPO LN Equity</t>
  </si>
  <si>
    <t>Ferro Corp</t>
  </si>
  <si>
    <t>FOE US Equity</t>
  </si>
  <si>
    <t>Ferroglobe PLC</t>
  </si>
  <si>
    <t>GSM US Equity</t>
  </si>
  <si>
    <t>Ferrovial SA</t>
  </si>
  <si>
    <t>FER SM Equity</t>
  </si>
  <si>
    <t>Fibra Uno Administracion SA de</t>
  </si>
  <si>
    <t>FUNO11 MM Equity</t>
  </si>
  <si>
    <t>Fibria Celulose S/A</t>
  </si>
  <si>
    <t>FIBR3 BZ Equity</t>
  </si>
  <si>
    <t>Fidelity National Financial In</t>
  </si>
  <si>
    <t>FNF US Equity</t>
  </si>
  <si>
    <t>Fidelity National Information</t>
  </si>
  <si>
    <t>FIS US Equity</t>
  </si>
  <si>
    <t>Fidus Investment Corp</t>
  </si>
  <si>
    <t>FDUS US Equity</t>
  </si>
  <si>
    <t>Fielmann AG</t>
  </si>
  <si>
    <t>FIE GR Equity</t>
  </si>
  <si>
    <t>Fifth Third Bancorp</t>
  </si>
  <si>
    <t>FITB US Equity</t>
  </si>
  <si>
    <t>Fila Holdings Corp</t>
  </si>
  <si>
    <t>081660 KS Equity</t>
  </si>
  <si>
    <t>Financial Street Holdings Co L</t>
  </si>
  <si>
    <t>000402 CH Equity</t>
  </si>
  <si>
    <t>FinecoBank Banca Fineco SpA</t>
  </si>
  <si>
    <t>FBK IM Equity</t>
  </si>
  <si>
    <t>Fingerprint Cards AB</t>
  </si>
  <si>
    <t>FINGB SS Equity</t>
  </si>
  <si>
    <t>Finisar Corp</t>
  </si>
  <si>
    <t>FNSR US Equity</t>
  </si>
  <si>
    <t>Finning International Inc</t>
  </si>
  <si>
    <t>FTT CN Equity</t>
  </si>
  <si>
    <t>First Abu Dhabi Bank PJSC</t>
  </si>
  <si>
    <t>FAB UH Equity</t>
  </si>
  <si>
    <t>First American Financial Corp</t>
  </si>
  <si>
    <t>FAF US Equity</t>
  </si>
  <si>
    <t>First Bancorp/Southern Pines N</t>
  </si>
  <si>
    <t>FBNC US Equity</t>
  </si>
  <si>
    <t>First Busey Corp</t>
  </si>
  <si>
    <t>BUSE US Equity</t>
  </si>
  <si>
    <t>First Business Financial Servi</t>
  </si>
  <si>
    <t>FBIZ US Equity</t>
  </si>
  <si>
    <t>First Capital Real Estate Inve</t>
  </si>
  <si>
    <t>FCR-U CN Equity</t>
  </si>
  <si>
    <t>First Capital Securities Co Lt</t>
  </si>
  <si>
    <t>002797 CH Equity</t>
  </si>
  <si>
    <t>First Citizens BancShares Inc/</t>
  </si>
  <si>
    <t>FCNCA US Equity</t>
  </si>
  <si>
    <t>First Commonwealth Financial C</t>
  </si>
  <si>
    <t>FCF US Equity</t>
  </si>
  <si>
    <t>First Data Corp</t>
  </si>
  <si>
    <t>FDC US Equity</t>
  </si>
  <si>
    <t>First Financial Bancorp</t>
  </si>
  <si>
    <t>FFBC US Equity</t>
  </si>
  <si>
    <t>First Financial Holding Co Ltd</t>
  </si>
  <si>
    <t>2892 TT Equity</t>
  </si>
  <si>
    <t>First Foundation Inc</t>
  </si>
  <si>
    <t>FFWM US Equity</t>
  </si>
  <si>
    <t>First Gen Corp</t>
  </si>
  <si>
    <t>FGEN PM Equity</t>
  </si>
  <si>
    <t>First Hawaiian Inc</t>
  </si>
  <si>
    <t>FHB US Equity</t>
  </si>
  <si>
    <t>First Horizon Corp</t>
  </si>
  <si>
    <t>FHN US Equity</t>
  </si>
  <si>
    <t>First Industrial Realty Trust</t>
  </si>
  <si>
    <t>FR US Equity</t>
  </si>
  <si>
    <t>First International Bank Of Is</t>
  </si>
  <si>
    <t>FIBI IT Equity</t>
  </si>
  <si>
    <t>First Interstate BancSystem In</t>
  </si>
  <si>
    <t>FIBK US Equity</t>
  </si>
  <si>
    <t>First Majestic Silver Corp</t>
  </si>
  <si>
    <t>FR CN Equity</t>
  </si>
  <si>
    <t>First Merchants Corp</t>
  </si>
  <si>
    <t>FRME US Equity</t>
  </si>
  <si>
    <t>First Midwest Bancorp Inc/IL</t>
  </si>
  <si>
    <t>FMBI US Equity</t>
  </si>
  <si>
    <t>First National Financial Corp</t>
  </si>
  <si>
    <t>FN CN Equity</t>
  </si>
  <si>
    <t>First Quantum Minerals Ltd</t>
  </si>
  <si>
    <t>FM CN Equity</t>
  </si>
  <si>
    <t>First Republic Bank/CA</t>
  </si>
  <si>
    <t>FRC US Equity</t>
  </si>
  <si>
    <t>First Resources Ltd</t>
  </si>
  <si>
    <t>FR SP Equity</t>
  </si>
  <si>
    <t>First Solar Inc</t>
  </si>
  <si>
    <t>FSLR US Equity</t>
  </si>
  <si>
    <t>FirstEnergy Corp</t>
  </si>
  <si>
    <t>FE US Equity</t>
  </si>
  <si>
    <t>FirstRand Ltd</t>
  </si>
  <si>
    <t>FSR SJ Equity</t>
  </si>
  <si>
    <t>Firstec Co Ltd</t>
  </si>
  <si>
    <t>010820 KS Equity</t>
  </si>
  <si>
    <t>Firstgroup PLC</t>
  </si>
  <si>
    <t>FGP LN Equity</t>
  </si>
  <si>
    <t>Fiserv Inc</t>
  </si>
  <si>
    <t>FISV US Equity</t>
  </si>
  <si>
    <t>Fisher &amp; Paykel Healthcare Cor</t>
  </si>
  <si>
    <t>FPH NZ Equity</t>
  </si>
  <si>
    <t>Fiskars OYJ Abp</t>
  </si>
  <si>
    <t>FSKRS FH Equity</t>
  </si>
  <si>
    <t>Housewares</t>
  </si>
  <si>
    <t>Fitbit Inc</t>
  </si>
  <si>
    <t>FIT US Equity</t>
  </si>
  <si>
    <t>Five Below Inc</t>
  </si>
  <si>
    <t>FIVE US Equity</t>
  </si>
  <si>
    <t>Five9 Inc</t>
  </si>
  <si>
    <t>FIVN US Equity</t>
  </si>
  <si>
    <t>Fiverr International Ltd</t>
  </si>
  <si>
    <t>FVRR US Equity</t>
  </si>
  <si>
    <t>Flagstar Bancorp Inc</t>
  </si>
  <si>
    <t>FBC US Equity</t>
  </si>
  <si>
    <t>Flat Glass Group Co Ltd</t>
  </si>
  <si>
    <t>6865 HK Equity</t>
  </si>
  <si>
    <t>FleetCor Technologies Inc</t>
  </si>
  <si>
    <t>FLT US Equity</t>
  </si>
  <si>
    <t>Fletcher Building Ltd</t>
  </si>
  <si>
    <t>FBU NZ Equity</t>
  </si>
  <si>
    <t>Fleury SA</t>
  </si>
  <si>
    <t>FLRY3 BZ Equity</t>
  </si>
  <si>
    <t>Flex Ltd</t>
  </si>
  <si>
    <t>FLEX US Equity</t>
  </si>
  <si>
    <t>Flexion Therapeutics Inc</t>
  </si>
  <si>
    <t>FLXN US Equity</t>
  </si>
  <si>
    <t>Flight Centre Travel Group Ltd</t>
  </si>
  <si>
    <t>FLT AU Equity</t>
  </si>
  <si>
    <t>Floor &amp; Decor Holdings Inc</t>
  </si>
  <si>
    <t>FND US Equity</t>
  </si>
  <si>
    <t>Flowers Foods Inc</t>
  </si>
  <si>
    <t>FLO US Equity</t>
  </si>
  <si>
    <t>Flowserve Corp</t>
  </si>
  <si>
    <t>FLS US Equity</t>
  </si>
  <si>
    <t>Flughafen Zurich AG</t>
  </si>
  <si>
    <t>FHZN SW Equity</t>
  </si>
  <si>
    <t>Fluidra SA</t>
  </si>
  <si>
    <t>FDR SM Equity</t>
  </si>
  <si>
    <t>Fluor Corp</t>
  </si>
  <si>
    <t>FLR US Equity</t>
  </si>
  <si>
    <t>Flutter Entertainment PLC</t>
  </si>
  <si>
    <t>FLTR LN Equity</t>
  </si>
  <si>
    <t>Fluxys Belgium SA</t>
  </si>
  <si>
    <t>FLUX BB Equity</t>
  </si>
  <si>
    <t>Fnac Darty SA</t>
  </si>
  <si>
    <t>FNAC FP Equity</t>
  </si>
  <si>
    <t>Focus Financial Partners Inc</t>
  </si>
  <si>
    <t>FOCS US Equity</t>
  </si>
  <si>
    <t>Focus Media Information Techno</t>
  </si>
  <si>
    <t>002027 CH Equity</t>
  </si>
  <si>
    <t>Fomento Economico Mexicano SAB</t>
  </si>
  <si>
    <t>FEMSAUBD MM Equity</t>
  </si>
  <si>
    <t>Fonterra Co-operative Group Lt</t>
  </si>
  <si>
    <t>FSF NZ Equity</t>
  </si>
  <si>
    <t>Foosung Co Ltd</t>
  </si>
  <si>
    <t>093370 KS Equity</t>
  </si>
  <si>
    <t>Foot Locker Inc</t>
  </si>
  <si>
    <t>FL US Equity</t>
  </si>
  <si>
    <t>Ford Motor Co</t>
  </si>
  <si>
    <t>Ford Otomotiv Sanayi AS</t>
  </si>
  <si>
    <t>FROTO TI Equity</t>
  </si>
  <si>
    <t>Formosa Chemicals &amp; Fibre Corp</t>
  </si>
  <si>
    <t>1326 TT Equity</t>
  </si>
  <si>
    <t>Formosa Petrochemical Corp</t>
  </si>
  <si>
    <t>6505 TT Equity</t>
  </si>
  <si>
    <t>Formosa Plastics Corp</t>
  </si>
  <si>
    <t>1301 TT Equity</t>
  </si>
  <si>
    <t>Formosa Taffeta Co Ltd</t>
  </si>
  <si>
    <t>1434 TT Equity</t>
  </si>
  <si>
    <t>Forterra Inc</t>
  </si>
  <si>
    <t>FRTA US Equity</t>
  </si>
  <si>
    <t>Fortescue Metals Group Ltd</t>
  </si>
  <si>
    <t>FMG AU Equity</t>
  </si>
  <si>
    <t>Fortinet Inc</t>
  </si>
  <si>
    <t>FTNT US Equity</t>
  </si>
  <si>
    <t>Fortis Inc/Canada</t>
  </si>
  <si>
    <t>FTS CN Equity</t>
  </si>
  <si>
    <t>Fortive Corp</t>
  </si>
  <si>
    <t>FTV US Equity</t>
  </si>
  <si>
    <t>Fortress REIT Ltd</t>
  </si>
  <si>
    <t>FFA SJ Equity</t>
  </si>
  <si>
    <t>Fortum Oyj</t>
  </si>
  <si>
    <t>FORTUM FH Equity</t>
  </si>
  <si>
    <t>Fortune Brands Home &amp; Security</t>
  </si>
  <si>
    <t>FBHS US Equity</t>
  </si>
  <si>
    <t>Forum Energy Technologies Inc</t>
  </si>
  <si>
    <t>FET US Equity</t>
  </si>
  <si>
    <t>Forward Air Corp</t>
  </si>
  <si>
    <t>FWRD US Equity</t>
  </si>
  <si>
    <t>Foschini Group Ltd/The</t>
  </si>
  <si>
    <t>TFG SJ Equity</t>
  </si>
  <si>
    <t>Foshan Haitian Flavouring &amp; Fo</t>
  </si>
  <si>
    <t>603288 CH Equity</t>
  </si>
  <si>
    <t>Fossil Group Inc</t>
  </si>
  <si>
    <t>FOSL US Equity</t>
  </si>
  <si>
    <t>Fosun International Ltd</t>
  </si>
  <si>
    <t>656 HK Equity</t>
  </si>
  <si>
    <t>Founder Securities Co Ltd</t>
  </si>
  <si>
    <t>601901 CH Equity</t>
  </si>
  <si>
    <t>Fox Corp</t>
  </si>
  <si>
    <t>FOXA US Equity</t>
  </si>
  <si>
    <t>Fox Factory Holding Corp</t>
  </si>
  <si>
    <t>FOXF US Equity</t>
  </si>
  <si>
    <t>Foxconn Industrial Internet Co</t>
  </si>
  <si>
    <t>601138 CH Equity</t>
  </si>
  <si>
    <t>Foxconn Technology Co Ltd</t>
  </si>
  <si>
    <t>2354 TT Equity</t>
  </si>
  <si>
    <t>Franco-Nevada Corp</t>
  </si>
  <si>
    <t>FNV CN Equity</t>
  </si>
  <si>
    <t>Franklin Resources Inc</t>
  </si>
  <si>
    <t>BEN US Equity</t>
  </si>
  <si>
    <t>Fraport AG Frankfurt Airport S</t>
  </si>
  <si>
    <t>FRA GR Equity</t>
  </si>
  <si>
    <t>Fraser &amp; Neave Holdings Bhd</t>
  </si>
  <si>
    <t>FNH MK Equity</t>
  </si>
  <si>
    <t>Frasers Centrepoint Trust</t>
  </si>
  <si>
    <t>FCT SP Equity</t>
  </si>
  <si>
    <t>Frasers Group PLC</t>
  </si>
  <si>
    <t>FRAS LN Equity</t>
  </si>
  <si>
    <t>Frasers Logistics &amp; Commercial</t>
  </si>
  <si>
    <t>FLT SP Equity</t>
  </si>
  <si>
    <t>Frasers Property Ltd</t>
  </si>
  <si>
    <t>FPL SP Equity</t>
  </si>
  <si>
    <t>Freehold Royalties Ltd</t>
  </si>
  <si>
    <t>FRU CN Equity</t>
  </si>
  <si>
    <t>Freenet AG</t>
  </si>
  <si>
    <t>FNTN GR Equity</t>
  </si>
  <si>
    <t>Freeport-McMoRan Inc</t>
  </si>
  <si>
    <t>FCX US Equity</t>
  </si>
  <si>
    <t>Fresenius Medical Care AG &amp; Co</t>
  </si>
  <si>
    <t>FME GR Equity</t>
  </si>
  <si>
    <t>Fresenius SE &amp; Co KGaA</t>
  </si>
  <si>
    <t>FRE GR Equity</t>
  </si>
  <si>
    <t>Freshpet Inc</t>
  </si>
  <si>
    <t>FRPT US Equity</t>
  </si>
  <si>
    <t>Fresnillo PLC</t>
  </si>
  <si>
    <t>FRES LN Equity</t>
  </si>
  <si>
    <t>Frigoglass SAIC</t>
  </si>
  <si>
    <t>FRIGO GA Equity</t>
  </si>
  <si>
    <t>Frontdoor Inc</t>
  </si>
  <si>
    <t>FTDR US Equity</t>
  </si>
  <si>
    <t>Frontera Energy Corp</t>
  </si>
  <si>
    <t>FEC CN Equity</t>
  </si>
  <si>
    <t>Frontier Communications Corp</t>
  </si>
  <si>
    <t>FTRCQ US Equity</t>
  </si>
  <si>
    <t>Frontline Ltd/Bermuda</t>
  </si>
  <si>
    <t>FRO US Equity</t>
  </si>
  <si>
    <t>Fubon Financial Holding Co Ltd</t>
  </si>
  <si>
    <t>2881 TT Equity</t>
  </si>
  <si>
    <t>Fufeng Group Ltd</t>
  </si>
  <si>
    <t>546 HK Equity</t>
  </si>
  <si>
    <t>Fugro NV</t>
  </si>
  <si>
    <t>FUR NA Equity</t>
  </si>
  <si>
    <t>Fuji Electric Co Ltd</t>
  </si>
  <si>
    <t>6504 JP Equity</t>
  </si>
  <si>
    <t>Fuji Kyuko Co Ltd</t>
  </si>
  <si>
    <t>9010 JP Equity</t>
  </si>
  <si>
    <t>Fujikura Ltd</t>
  </si>
  <si>
    <t>5803 JP Equity</t>
  </si>
  <si>
    <t>Fujitec Co Ltd</t>
  </si>
  <si>
    <t>6406 JP Equity</t>
  </si>
  <si>
    <t>Fujitsu General Ltd</t>
  </si>
  <si>
    <t>6755 JP Equity</t>
  </si>
  <si>
    <t>Fujitsu Ltd</t>
  </si>
  <si>
    <t>6702 JP Equity</t>
  </si>
  <si>
    <t>Fukuoka Financial Group Inc</t>
  </si>
  <si>
    <t>8354 JP Equity</t>
  </si>
  <si>
    <t>Fukuyama Transporting Co Ltd</t>
  </si>
  <si>
    <t>9075 JP Equity</t>
  </si>
  <si>
    <t>Fullshare Holdings Ltd</t>
  </si>
  <si>
    <t>607 HK Equity</t>
  </si>
  <si>
    <t>Fulton Financial Corp</t>
  </si>
  <si>
    <t>FULT US Equity</t>
  </si>
  <si>
    <t>Funko Inc</t>
  </si>
  <si>
    <t>FNKO US Equity</t>
  </si>
  <si>
    <t>Toys &amp; Games</t>
  </si>
  <si>
    <t>Furukawa Electric Co Ltd</t>
  </si>
  <si>
    <t>5801 JP Equity</t>
  </si>
  <si>
    <t>Futu Holdings Ltd</t>
  </si>
  <si>
    <t>FUTU US Equity</t>
  </si>
  <si>
    <t>Future PLC</t>
  </si>
  <si>
    <t>FUTR LN Equity</t>
  </si>
  <si>
    <t>Fuyao Glass Industry Group Co</t>
  </si>
  <si>
    <t>3606 HK Equity</t>
  </si>
  <si>
    <t>G City Europe Ltd</t>
  </si>
  <si>
    <t>ATRS AV Equity</t>
  </si>
  <si>
    <t>G-III Apparel Group Ltd</t>
  </si>
  <si>
    <t>GIII US Equity</t>
  </si>
  <si>
    <t>Apparel &amp; Footwear Whslrs</t>
  </si>
  <si>
    <t>G-bits Network Technology Xiam</t>
  </si>
  <si>
    <t>603444 CH Equity</t>
  </si>
  <si>
    <t>G4S Ltd</t>
  </si>
  <si>
    <t>GFS LN Equity</t>
  </si>
  <si>
    <t>G8 Education Ltd</t>
  </si>
  <si>
    <t>GEM AU Equity</t>
  </si>
  <si>
    <t>GAIL India Ltd</t>
  </si>
  <si>
    <t>GAIL IN Equity</t>
  </si>
  <si>
    <t>GATX Corp</t>
  </si>
  <si>
    <t>GATX US Equity</t>
  </si>
  <si>
    <t>GCI Liberty Inc</t>
  </si>
  <si>
    <t>GLIBA US Equity</t>
  </si>
  <si>
    <t>GCL Technology Holdings Ltd</t>
  </si>
  <si>
    <t>3800 HK Equity</t>
  </si>
  <si>
    <t>GCP Applied Technologies Inc</t>
  </si>
  <si>
    <t>GCP US Equity</t>
  </si>
  <si>
    <t>GD Power Development Co Ltd</t>
  </si>
  <si>
    <t>600795 CH Equity</t>
  </si>
  <si>
    <t>GDS Holdings Ltd</t>
  </si>
  <si>
    <t>GDS US Equity</t>
  </si>
  <si>
    <t>GEA Group AG</t>
  </si>
  <si>
    <t>G1A GR Equity</t>
  </si>
  <si>
    <t>GEM Co Ltd</t>
  </si>
  <si>
    <t>002340 CH Equity</t>
  </si>
  <si>
    <t>GF Securities Co Ltd</t>
  </si>
  <si>
    <t>000776 CH Equity</t>
  </si>
  <si>
    <t>GFL Environmental Inc</t>
  </si>
  <si>
    <t>GFL CN Equity</t>
  </si>
  <si>
    <t>GLP J-Reit</t>
  </si>
  <si>
    <t>3281 JP Equity</t>
  </si>
  <si>
    <t>GMO Payment Gateway Inc</t>
  </si>
  <si>
    <t>3769 JP Equity</t>
  </si>
  <si>
    <t>GMO internet group Inc</t>
  </si>
  <si>
    <t>9449 JP Equity</t>
  </si>
  <si>
    <t>GMS Inc</t>
  </si>
  <si>
    <t>GMS US Equity</t>
  </si>
  <si>
    <t>GMexico Transportes SAB de CV</t>
  </si>
  <si>
    <t>GMXT* MM Equity</t>
  </si>
  <si>
    <t>GN Store Nord AS</t>
  </si>
  <si>
    <t>GN DC Equity</t>
  </si>
  <si>
    <t>GNC Holdings Inc</t>
  </si>
  <si>
    <t>GNCIQ US Equity</t>
  </si>
  <si>
    <t>GOME Retail Holdings Ltd</t>
  </si>
  <si>
    <t>493 HK Equity</t>
  </si>
  <si>
    <t>GPT Group/The</t>
  </si>
  <si>
    <t>GPT AU Equity</t>
  </si>
  <si>
    <t>GRENKE AG</t>
  </si>
  <si>
    <t>GLJ GR Equity</t>
  </si>
  <si>
    <t>GS Engineering &amp; Construction</t>
  </si>
  <si>
    <t>006360 KS Equity</t>
  </si>
  <si>
    <t>GS Holdings Corp</t>
  </si>
  <si>
    <t>078930 KS Equity</t>
  </si>
  <si>
    <t>GS Retail Co Ltd</t>
  </si>
  <si>
    <t>007070 KS Equity</t>
  </si>
  <si>
    <t>GSK PLC</t>
  </si>
  <si>
    <t>GSK LN Equity</t>
  </si>
  <si>
    <t>GT Capital Holdings Inc</t>
  </si>
  <si>
    <t>GTCAP PM Equity</t>
  </si>
  <si>
    <t>GTT Communications Inc</t>
  </si>
  <si>
    <t>GTTNQ US Equity</t>
  </si>
  <si>
    <t>Galapagos NV</t>
  </si>
  <si>
    <t>GLPG NA Equity</t>
  </si>
  <si>
    <t>Galaxy Entertainment Group Ltd</t>
  </si>
  <si>
    <t>27 HK Equity</t>
  </si>
  <si>
    <t>Galaxy Resources Pty Ltd</t>
  </si>
  <si>
    <t>GXY AU Equity</t>
  </si>
  <si>
    <t>Galenica AG</t>
  </si>
  <si>
    <t>GALE SW Equity</t>
  </si>
  <si>
    <t>Galp Energia SGPS SA</t>
  </si>
  <si>
    <t>GALP PL Equity</t>
  </si>
  <si>
    <t>GameStop Corp</t>
  </si>
  <si>
    <t>GME US Equity</t>
  </si>
  <si>
    <t>Gamesys Group Ltd</t>
  </si>
  <si>
    <t>GYS LN Equity</t>
  </si>
  <si>
    <t>Gaming and Leisure Properties</t>
  </si>
  <si>
    <t>GLPI US Equity</t>
  </si>
  <si>
    <t>Gaming REIT</t>
  </si>
  <si>
    <t>Gamuda Bhd</t>
  </si>
  <si>
    <t>GAM MK Equity</t>
  </si>
  <si>
    <t>Gan &amp; Lee Pharmaceuticals Co L</t>
  </si>
  <si>
    <t>603087 CH Equity</t>
  </si>
  <si>
    <t>Ganfeng Lithium Group Co Ltd</t>
  </si>
  <si>
    <t>1772 HK Equity</t>
  </si>
  <si>
    <t>Gannett Media Corp</t>
  </si>
  <si>
    <t>9749933D US Equity</t>
  </si>
  <si>
    <t>Gaotu Techedu Inc</t>
  </si>
  <si>
    <t>GOTU US Equity</t>
  </si>
  <si>
    <t>Gap Inc/The</t>
  </si>
  <si>
    <t>GPS US Equity</t>
  </si>
  <si>
    <t>Garmin Ltd</t>
  </si>
  <si>
    <t>GRMN US Equity</t>
  </si>
  <si>
    <t>Garrett Motion Inc</t>
  </si>
  <si>
    <t>GTX US Equity</t>
  </si>
  <si>
    <t>Gartner Inc</t>
  </si>
  <si>
    <t>IT US Equity</t>
  </si>
  <si>
    <t>GasLog Partners LP</t>
  </si>
  <si>
    <t>GLOP US Equity</t>
  </si>
  <si>
    <t>Gates Industrial Corp PLC</t>
  </si>
  <si>
    <t>GTES US Equity</t>
  </si>
  <si>
    <t>Gazprom Neft PJSC</t>
  </si>
  <si>
    <t>SIBN RM Equity</t>
  </si>
  <si>
    <t>Gazprom PJSC</t>
  </si>
  <si>
    <t>GAZP RM Equity</t>
  </si>
  <si>
    <t>Geberit AG</t>
  </si>
  <si>
    <t>GEBN SW Equity</t>
  </si>
  <si>
    <t>Gecina SA</t>
  </si>
  <si>
    <t>GFC FP Equity</t>
  </si>
  <si>
    <t>Geely Automobile Holdings Ltd</t>
  </si>
  <si>
    <t>175 HK Equity</t>
  </si>
  <si>
    <t>Gem Diamonds Ltd</t>
  </si>
  <si>
    <t>GEMD LN Equity</t>
  </si>
  <si>
    <t>Gemalto Holding BV</t>
  </si>
  <si>
    <t>GTO NA Equity</t>
  </si>
  <si>
    <t>Gemdale Corp</t>
  </si>
  <si>
    <t>600383 CH Equity</t>
  </si>
  <si>
    <t>Generac Holdings Inc</t>
  </si>
  <si>
    <t>GNRC US Equity</t>
  </si>
  <si>
    <t>General Dynamics Corp</t>
  </si>
  <si>
    <t>GD US Equity</t>
  </si>
  <si>
    <t>General Electric Co</t>
  </si>
  <si>
    <t>GE US Equity</t>
  </si>
  <si>
    <t>General Interface Solution Hol</t>
  </si>
  <si>
    <t>6456 TT Equity</t>
  </si>
  <si>
    <t>General Mills Inc</t>
  </si>
  <si>
    <t>GIS US Equity</t>
  </si>
  <si>
    <t>General Motors Co</t>
  </si>
  <si>
    <t>GM US Equity</t>
  </si>
  <si>
    <t>Genesco Inc</t>
  </si>
  <si>
    <t>GCO US Equity</t>
  </si>
  <si>
    <t>Genesee &amp; Wyoming Inc</t>
  </si>
  <si>
    <t>GWR US Equity</t>
  </si>
  <si>
    <t>Genexine Inc</t>
  </si>
  <si>
    <t>095700 KS Equity</t>
  </si>
  <si>
    <t>Genmab A/S</t>
  </si>
  <si>
    <t>GMAB DC Equity</t>
  </si>
  <si>
    <t>Genomma Lab Internacional SAB</t>
  </si>
  <si>
    <t>LABB MM Equity</t>
  </si>
  <si>
    <t>Genpact Ltd</t>
  </si>
  <si>
    <t>G US Equity</t>
  </si>
  <si>
    <t>Genscript Biotech Corp</t>
  </si>
  <si>
    <t>1548 HK Equity</t>
  </si>
  <si>
    <t>Gentera SAB de CV</t>
  </si>
  <si>
    <t>GENTERA* MM Equity</t>
  </si>
  <si>
    <t>Gentex Corp</t>
  </si>
  <si>
    <t>GNTX US Equity</t>
  </si>
  <si>
    <t>Gentherm Inc</t>
  </si>
  <si>
    <t>THRM US Equity</t>
  </si>
  <si>
    <t>Genting Bhd</t>
  </si>
  <si>
    <t>GENT MK Equity</t>
  </si>
  <si>
    <t>Genting Malaysia Bhd</t>
  </si>
  <si>
    <t>GENM MK Equity</t>
  </si>
  <si>
    <t>Genting Plantations Bhd</t>
  </si>
  <si>
    <t>GENP MK Equity</t>
  </si>
  <si>
    <t>Genting Singapore Ltd</t>
  </si>
  <si>
    <t>GENS SP Equity</t>
  </si>
  <si>
    <t>Genuine Parts Co</t>
  </si>
  <si>
    <t>GPC US Equity</t>
  </si>
  <si>
    <t>Genuit Group PLC</t>
  </si>
  <si>
    <t>GEN LN Equity</t>
  </si>
  <si>
    <t>Genworth Financial Inc</t>
  </si>
  <si>
    <t>GNW US Equity</t>
  </si>
  <si>
    <t>Geopark Ltd</t>
  </si>
  <si>
    <t>GPRK US Equity</t>
  </si>
  <si>
    <t>Georg Fischer AG</t>
  </si>
  <si>
    <t>GF SW Equity</t>
  </si>
  <si>
    <t>George Weston Ltd</t>
  </si>
  <si>
    <t>WN CN Equity</t>
  </si>
  <si>
    <t>Gerdau SA</t>
  </si>
  <si>
    <t>GGBR4 BZ Equity</t>
  </si>
  <si>
    <t>Gerresheimer AG</t>
  </si>
  <si>
    <t>GXI GR Equity</t>
  </si>
  <si>
    <t>Gestamp Automocion SA</t>
  </si>
  <si>
    <t>GEST SM Equity</t>
  </si>
  <si>
    <t>Getinge AB</t>
  </si>
  <si>
    <t>GETIB SS Equity</t>
  </si>
  <si>
    <t>Getlink SE</t>
  </si>
  <si>
    <t>GET FP Equity</t>
  </si>
  <si>
    <t>Ghani Glass Ltd</t>
  </si>
  <si>
    <t>GHGL PA Equity</t>
  </si>
  <si>
    <t>Giant Manufacturing Co Ltd</t>
  </si>
  <si>
    <t>9921 TT Equity</t>
  </si>
  <si>
    <t>Giant Network Group Co Ltd</t>
  </si>
  <si>
    <t>002558 CH Equity</t>
  </si>
  <si>
    <t>Gibson Energy Inc</t>
  </si>
  <si>
    <t>GEI CN Equity</t>
  </si>
  <si>
    <t>GigaDevice Semiconductor Inc</t>
  </si>
  <si>
    <t>603986 CH Equity</t>
  </si>
  <si>
    <t>Gildan Activewear Inc</t>
  </si>
  <si>
    <t>GIL CN Equity</t>
  </si>
  <si>
    <t>Gilead Sciences Inc</t>
  </si>
  <si>
    <t>GILD US Equity</t>
  </si>
  <si>
    <t>Ginlong Technologies Co Ltd</t>
  </si>
  <si>
    <t>300763 CH Equity</t>
  </si>
  <si>
    <t>Givaudan SA</t>
  </si>
  <si>
    <t>GIVN SW Equity</t>
  </si>
  <si>
    <t>Gjensidige Forsikring ASA</t>
  </si>
  <si>
    <t>GJF NO Equity</t>
  </si>
  <si>
    <t>Glacier Bancorp Inc</t>
  </si>
  <si>
    <t>GBCI US Equity</t>
  </si>
  <si>
    <t>Glanbia PLC</t>
  </si>
  <si>
    <t>GLB ID Equity</t>
  </si>
  <si>
    <t>Gland Pharma Ltd</t>
  </si>
  <si>
    <t>GLAND IN Equity</t>
  </si>
  <si>
    <t>Glas Cymru Anghyfyngedig</t>
  </si>
  <si>
    <t>3796Z LN Equity</t>
  </si>
  <si>
    <t>Glaukos Corp</t>
  </si>
  <si>
    <t>GKOS US Equity</t>
  </si>
  <si>
    <t>GlaxoSmithKline Pakistan Ltd</t>
  </si>
  <si>
    <t>GLAXO PA Equity</t>
  </si>
  <si>
    <t>GlaxoSmithKline Pharmaceutical</t>
  </si>
  <si>
    <t>GLXO IN Equity</t>
  </si>
  <si>
    <t>Glencore PLC</t>
  </si>
  <si>
    <t>GLEN LN Equity</t>
  </si>
  <si>
    <t>Glenmark Pharmaceuticals Ltd</t>
  </si>
  <si>
    <t>GNP IN Equity</t>
  </si>
  <si>
    <t>Global Blood Therapeutics Inc</t>
  </si>
  <si>
    <t>GBT US Equity</t>
  </si>
  <si>
    <t>Global Medical REIT Inc</t>
  </si>
  <si>
    <t>GMRE US Equity</t>
  </si>
  <si>
    <t>Global Payments Inc</t>
  </si>
  <si>
    <t>GPN US Equity</t>
  </si>
  <si>
    <t>Global Power Synergy PCL</t>
  </si>
  <si>
    <t>GPSC TB Equity</t>
  </si>
  <si>
    <t>Global-e Online Ltd</t>
  </si>
  <si>
    <t>GLBE US Equity</t>
  </si>
  <si>
    <t>Globalwafers Co Ltd</t>
  </si>
  <si>
    <t>6488 TT Equity</t>
  </si>
  <si>
    <t>Globant SA</t>
  </si>
  <si>
    <t>GLOB US Equity</t>
  </si>
  <si>
    <t>Globe Life Inc</t>
  </si>
  <si>
    <t>GL US Equity</t>
  </si>
  <si>
    <t>Globe Telecom Inc</t>
  </si>
  <si>
    <t>GLO PM Equity</t>
  </si>
  <si>
    <t>Globus Medical Inc</t>
  </si>
  <si>
    <t>GMED US Equity</t>
  </si>
  <si>
    <t>Glodon Co Ltd</t>
  </si>
  <si>
    <t>002410 CH Equity</t>
  </si>
  <si>
    <t>Glow Energy PCL</t>
  </si>
  <si>
    <t>GLOW TB Equity</t>
  </si>
  <si>
    <t>Go-Ahead Group PLC/The</t>
  </si>
  <si>
    <t>GOG LN Equity</t>
  </si>
  <si>
    <t>GoDaddy Inc</t>
  </si>
  <si>
    <t>GDDY US Equity</t>
  </si>
  <si>
    <t>GoPro Inc</t>
  </si>
  <si>
    <t>GPRO US Equity</t>
  </si>
  <si>
    <t>GoTo Group Inc</t>
  </si>
  <si>
    <t>LOGM US Equity</t>
  </si>
  <si>
    <t>Godrej Consumer Products Ltd</t>
  </si>
  <si>
    <t>GCPL IN Equity</t>
  </si>
  <si>
    <t>Godrej Properties Ltd</t>
  </si>
  <si>
    <t>GPL IN Equity</t>
  </si>
  <si>
    <t>GoerTek Inc</t>
  </si>
  <si>
    <t>002241 CH Equity</t>
  </si>
  <si>
    <t>Gogo Inc</t>
  </si>
  <si>
    <t>GOGO US Equity</t>
  </si>
  <si>
    <t>Gol Linhas Aereas Inteligentes</t>
  </si>
  <si>
    <t>GOLL4 BZ Equity</t>
  </si>
  <si>
    <t>Golar LNG Ltd</t>
  </si>
  <si>
    <t>GLNG US Equity</t>
  </si>
  <si>
    <t>Gold Fields Ltd</t>
  </si>
  <si>
    <t>GFI SJ Equity</t>
  </si>
  <si>
    <t>Goldcorp Inc</t>
  </si>
  <si>
    <t>1861468D CN Equity</t>
  </si>
  <si>
    <t>Golden Agri-Resources Ltd</t>
  </si>
  <si>
    <t>GGR SP Equity</t>
  </si>
  <si>
    <t>Golden Ocean Group Ltd</t>
  </si>
  <si>
    <t>GOGL US Equity</t>
  </si>
  <si>
    <t>Golden Star Resources Ltd</t>
  </si>
  <si>
    <t>GSC CN Equity</t>
  </si>
  <si>
    <t>Goldman Sachs Group Inc/The</t>
  </si>
  <si>
    <t>GS US Equity</t>
  </si>
  <si>
    <t>GoodRx Holdings Inc</t>
  </si>
  <si>
    <t>GDRX US Equity</t>
  </si>
  <si>
    <t>Goodman Group</t>
  </si>
  <si>
    <t>GMG AU Equity</t>
  </si>
  <si>
    <t>Goodman Property Trust</t>
  </si>
  <si>
    <t>GMT NZ Equity</t>
  </si>
  <si>
    <t>Goodrich Petroleum Corp</t>
  </si>
  <si>
    <t>GDP US Equity</t>
  </si>
  <si>
    <t>Goodyear Tire &amp; Rubber Co/The</t>
  </si>
  <si>
    <t>GT US Equity</t>
  </si>
  <si>
    <t>Gossamer Bio Inc</t>
  </si>
  <si>
    <t>GOSS US Equity</t>
  </si>
  <si>
    <t>Gotion High-tech Co Ltd</t>
  </si>
  <si>
    <t>002074 CH Equity</t>
  </si>
  <si>
    <t>Gourmet Master Co Ltd</t>
  </si>
  <si>
    <t>2723 TT Equity</t>
  </si>
  <si>
    <t>Graco Inc</t>
  </si>
  <si>
    <t>GGG US Equity</t>
  </si>
  <si>
    <t>GrafTech International Ltd</t>
  </si>
  <si>
    <t>EAF US Equity</t>
  </si>
  <si>
    <t>Grafton Group PLC</t>
  </si>
  <si>
    <t>GFTU LN Equity</t>
  </si>
  <si>
    <t>Graham Holdings Co</t>
  </si>
  <si>
    <t>GHC US Equity</t>
  </si>
  <si>
    <t>GrainCorp Ltd</t>
  </si>
  <si>
    <t>GNC AU Equity</t>
  </si>
  <si>
    <t>Grainger PLC</t>
  </si>
  <si>
    <t>GRI LN Equity</t>
  </si>
  <si>
    <t>Gran Tierra Energy Inc</t>
  </si>
  <si>
    <t>GTE US Equity</t>
  </si>
  <si>
    <t>Grand Canyon Education Inc</t>
  </si>
  <si>
    <t>LOPE US Equity</t>
  </si>
  <si>
    <t>Grand City Properties SA</t>
  </si>
  <si>
    <t>GYC GR Equity</t>
  </si>
  <si>
    <t>Grand Korea Leisure Co Ltd</t>
  </si>
  <si>
    <t>114090 KS Equity</t>
  </si>
  <si>
    <t>GrandVision BV</t>
  </si>
  <si>
    <t>GVNV NA Equity</t>
  </si>
  <si>
    <t>Grandblue Environment Co Ltd</t>
  </si>
  <si>
    <t>600323 CH Equity</t>
  </si>
  <si>
    <t>Granges AB</t>
  </si>
  <si>
    <t>GRNG SS Equity</t>
  </si>
  <si>
    <t>Granite Real Estate Investment</t>
  </si>
  <si>
    <t>GRT-U CN Equity</t>
  </si>
  <si>
    <t>Graphic Packaging Holding Co</t>
  </si>
  <si>
    <t>GPK US Equity</t>
  </si>
  <si>
    <t>Graphite India Ltd</t>
  </si>
  <si>
    <t>GRIL IN Equity</t>
  </si>
  <si>
    <t>Grasim Industries Ltd</t>
  </si>
  <si>
    <t>GRASIM IN Equity</t>
  </si>
  <si>
    <t>Gray Television Inc</t>
  </si>
  <si>
    <t>GTN US Equity</t>
  </si>
  <si>
    <t>Great Canadian Gaming Corp</t>
  </si>
  <si>
    <t>GC CN Equity</t>
  </si>
  <si>
    <t>Great Portland Estates PLC</t>
  </si>
  <si>
    <t>GPE LN Equity</t>
  </si>
  <si>
    <t>Great Wall Motor Co Ltd</t>
  </si>
  <si>
    <t>2333 HK Equity</t>
  </si>
  <si>
    <t>Great Western Bancorp Inc</t>
  </si>
  <si>
    <t>GWB US Equity</t>
  </si>
  <si>
    <t>Great-West Lifeco Inc</t>
  </si>
  <si>
    <t>GWO CN Equity</t>
  </si>
  <si>
    <t>Greatech Technology Bhd</t>
  </si>
  <si>
    <t>GREATEC MK Equity</t>
  </si>
  <si>
    <t>Greater Toronto Airports Autho</t>
  </si>
  <si>
    <t>1318Z CN Equity</t>
  </si>
  <si>
    <t>Gree Electric Appliances Inc o</t>
  </si>
  <si>
    <t>000651 CH Equity</t>
  </si>
  <si>
    <t>Gree Inc</t>
  </si>
  <si>
    <t>3632 JP Equity</t>
  </si>
  <si>
    <t>Green Cross Corp/South Korea</t>
  </si>
  <si>
    <t>006280 KS Equity</t>
  </si>
  <si>
    <t>Green Dot Corp</t>
  </si>
  <si>
    <t>GDOT US Equity</t>
  </si>
  <si>
    <t>GreenSky Inc</t>
  </si>
  <si>
    <t>GSKY US Equity</t>
  </si>
  <si>
    <t>Greenbrier Cos Inc/The</t>
  </si>
  <si>
    <t>GBX US Equity</t>
  </si>
  <si>
    <t>Greencore Group PLC</t>
  </si>
  <si>
    <t>GNC LN Equity</t>
  </si>
  <si>
    <t>Greene King Ltd</t>
  </si>
  <si>
    <t>GNK LN Equity</t>
  </si>
  <si>
    <t>Greenhill &amp; Co Inc</t>
  </si>
  <si>
    <t>GHL US Equity</t>
  </si>
  <si>
    <t>Greenland Holdings Corp Ltd</t>
  </si>
  <si>
    <t>600606 CH Equity</t>
  </si>
  <si>
    <t>Greentown China Holdings Ltd</t>
  </si>
  <si>
    <t>3900 HK Equity</t>
  </si>
  <si>
    <t>Greentown Service Group Co Ltd</t>
  </si>
  <si>
    <t>2869 HK Equity</t>
  </si>
  <si>
    <t>Greggs PLC</t>
  </si>
  <si>
    <t>GRG LN Equity</t>
  </si>
  <si>
    <t>Greif Inc</t>
  </si>
  <si>
    <t>GEF US Equity</t>
  </si>
  <si>
    <t>Grifols SA</t>
  </si>
  <si>
    <t>GRF SM Equity</t>
  </si>
  <si>
    <t>Grocery Outlet Holding Corp</t>
  </si>
  <si>
    <t>GO US Equity</t>
  </si>
  <si>
    <t>Group 1 Automotive Inc</t>
  </si>
  <si>
    <t>GPI US Equity</t>
  </si>
  <si>
    <t>Groupe Bruxelles Lambert NV</t>
  </si>
  <si>
    <t>GBLB BB Equity</t>
  </si>
  <si>
    <t>Groupon Inc</t>
  </si>
  <si>
    <t>GRPN US Equity</t>
  </si>
  <si>
    <t>Growthpoint Properties Ltd</t>
  </si>
  <si>
    <t>GRT SJ Equity</t>
  </si>
  <si>
    <t>Grubhub Inc/old</t>
  </si>
  <si>
    <t>9990620D US Equity</t>
  </si>
  <si>
    <t>Gruma SAB de CV</t>
  </si>
  <si>
    <t>GRUMAB MM Equity</t>
  </si>
  <si>
    <t>Grupa Azoty SA</t>
  </si>
  <si>
    <t>ATT PW Equity</t>
  </si>
  <si>
    <t>Grupa Lotos SA</t>
  </si>
  <si>
    <t>LTS PW Equity</t>
  </si>
  <si>
    <t>Grupo Aeromexico SAB de CV</t>
  </si>
  <si>
    <t>AEROMEX* MM Equity</t>
  </si>
  <si>
    <t>Grupo Aeroportuario del Centro</t>
  </si>
  <si>
    <t>OMAB MM Equity</t>
  </si>
  <si>
    <t>Grupo Aeroportuario del Pacifi</t>
  </si>
  <si>
    <t>GAPB MM Equity</t>
  </si>
  <si>
    <t>Grupo Aeroportuario del Surest</t>
  </si>
  <si>
    <t>ASURB MM Equity</t>
  </si>
  <si>
    <t>Grupo Argos SA/Colombia</t>
  </si>
  <si>
    <t>GRUPOARG CB Equity</t>
  </si>
  <si>
    <t>Grupo Aval Acciones y Valores</t>
  </si>
  <si>
    <t>AVAL CB Equity</t>
  </si>
  <si>
    <t>Grupo Bimbo SAB de CV</t>
  </si>
  <si>
    <t>BIMBOA MM Equity</t>
  </si>
  <si>
    <t>Grupo Carso SAB de CV</t>
  </si>
  <si>
    <t>GCARSOA1 MM Equity</t>
  </si>
  <si>
    <t>Grupo Catalana Occidente SA</t>
  </si>
  <si>
    <t>GCO SM Equity</t>
  </si>
  <si>
    <t>Grupo Elektra SAB DE CV</t>
  </si>
  <si>
    <t>ELEKTRA* MM Equity</t>
  </si>
  <si>
    <t>Grupo Energia Bogota SA ESP</t>
  </si>
  <si>
    <t>GEB CB Equity</t>
  </si>
  <si>
    <t>Grupo Financiero BG S.A.</t>
  </si>
  <si>
    <t>BGFG PP Equity</t>
  </si>
  <si>
    <t>Panama</t>
  </si>
  <si>
    <t>Grupo Financiero Banorte SAB d</t>
  </si>
  <si>
    <t>GFNORTEO MM Equity</t>
  </si>
  <si>
    <t>Grupo Financiero Galicia SA</t>
  </si>
  <si>
    <t>GGAL AR Equity</t>
  </si>
  <si>
    <t>Grupo Financiero Inbursa SAB d</t>
  </si>
  <si>
    <t>GFINBURO MM Equity</t>
  </si>
  <si>
    <t>Grupo Herdez SAB de CV</t>
  </si>
  <si>
    <t>HERDEZ* MM Equity</t>
  </si>
  <si>
    <t>Grupo Lala SAB de CV</t>
  </si>
  <si>
    <t>LALAB MM Equity</t>
  </si>
  <si>
    <t>Grupo Mexico SAB de CV</t>
  </si>
  <si>
    <t>GMEXICOB MM Equity</t>
  </si>
  <si>
    <t>Grupo Nutresa SA</t>
  </si>
  <si>
    <t>NUTRESA CB Equity</t>
  </si>
  <si>
    <t>Grupo Simec SAB de CV</t>
  </si>
  <si>
    <t>SIMECB MM Equity</t>
  </si>
  <si>
    <t>Grupo Televisa SAB</t>
  </si>
  <si>
    <t>TLEVICPO MM Equity</t>
  </si>
  <si>
    <t>Grupo de Inversiones Surameric</t>
  </si>
  <si>
    <t>GRUPOSUR CB Equity</t>
  </si>
  <si>
    <t>Guangdong Haid Group Co Ltd</t>
  </si>
  <si>
    <t>002311 CH Equity</t>
  </si>
  <si>
    <t>Guangdong Investment Ltd</t>
  </si>
  <si>
    <t>270 HK Equity</t>
  </si>
  <si>
    <t>Guangdong Kinlong Hardware Pro</t>
  </si>
  <si>
    <t>002791 CH Equity</t>
  </si>
  <si>
    <t>Guanghui Energy Co Ltd</t>
  </si>
  <si>
    <t>600256 CH Equity</t>
  </si>
  <si>
    <t>Guangshen Railway Co Ltd</t>
  </si>
  <si>
    <t>525 HK Equity</t>
  </si>
  <si>
    <t>Guangzhou Automobile Group Co</t>
  </si>
  <si>
    <t>2238 HK Equity</t>
  </si>
  <si>
    <t>Guangzhou Baiyunshan Pharmaceu</t>
  </si>
  <si>
    <t>874 HK Equity</t>
  </si>
  <si>
    <t>Guangzhou Haige Communications</t>
  </si>
  <si>
    <t>002465 CH Equity</t>
  </si>
  <si>
    <t>Guangzhou R&amp;F Properties Co Lt</t>
  </si>
  <si>
    <t>2777 HK Equity</t>
  </si>
  <si>
    <t>Guangzhou Rural Commercial Ban</t>
  </si>
  <si>
    <t>1551 HK Equity</t>
  </si>
  <si>
    <t>Guangzhou Shiyuan Electronic T</t>
  </si>
  <si>
    <t>002841 CH Equity</t>
  </si>
  <si>
    <t>Guangzhou Tinci Materials Tech</t>
  </si>
  <si>
    <t>002709 CH Equity</t>
  </si>
  <si>
    <t>Guangzhou Yuexiu Financial Hol</t>
  </si>
  <si>
    <t>000987 CH Equity</t>
  </si>
  <si>
    <t>Guaranty Trust Holding Co PLC</t>
  </si>
  <si>
    <t>GTCO NL Equity</t>
  </si>
  <si>
    <t>Guardant Health Inc</t>
  </si>
  <si>
    <t>GH US Equity</t>
  </si>
  <si>
    <t>Gubre Fabrikalari TAS</t>
  </si>
  <si>
    <t>GUBRF TI Equity</t>
  </si>
  <si>
    <t>Gudang Garam Tbk PT</t>
  </si>
  <si>
    <t>GGRM IJ Equity</t>
  </si>
  <si>
    <t>Guess? Inc</t>
  </si>
  <si>
    <t>GES US Equity</t>
  </si>
  <si>
    <t>Guidewire Software Inc</t>
  </si>
  <si>
    <t>GWRE US Equity</t>
  </si>
  <si>
    <t>Gujarat Gas Ltd</t>
  </si>
  <si>
    <t>GUJGA IN Equity</t>
  </si>
  <si>
    <t>Gulf Energy Development PCL</t>
  </si>
  <si>
    <t>GULF TB Equity</t>
  </si>
  <si>
    <t>Gulf Keystone Petroleum Ltd</t>
  </si>
  <si>
    <t>GKP LN Equity</t>
  </si>
  <si>
    <t>Gulfport Energy Operating Corp</t>
  </si>
  <si>
    <t>GPORQ US Equity</t>
  </si>
  <si>
    <t>GungHo Online Entertainment In</t>
  </si>
  <si>
    <t>3765 JP Equity</t>
  </si>
  <si>
    <t>Guolian Securities Co Ltd</t>
  </si>
  <si>
    <t>1456 HK Equity</t>
  </si>
  <si>
    <t>Guosen Securities Co Ltd</t>
  </si>
  <si>
    <t>002736 CH Equity</t>
  </si>
  <si>
    <t>Guotai Junan International Hol</t>
  </si>
  <si>
    <t>1788 HK Equity</t>
  </si>
  <si>
    <t>Guotai Junan Securities Co Ltd</t>
  </si>
  <si>
    <t>601211 CH Equity</t>
  </si>
  <si>
    <t>Guoyuan Securities Co Ltd</t>
  </si>
  <si>
    <t>000728 CH Equity</t>
  </si>
  <si>
    <t>H &amp; M Hennes &amp; Mauritz AB</t>
  </si>
  <si>
    <t>HMB SS Equity</t>
  </si>
  <si>
    <t>H Lundbeck A/S</t>
  </si>
  <si>
    <t>HLUNB DC Equity</t>
  </si>
  <si>
    <t>H World Group Ltd</t>
  </si>
  <si>
    <t>HTHT US Equity</t>
  </si>
  <si>
    <t>H&amp;E Equipment Services Inc</t>
  </si>
  <si>
    <t>HEES US Equity</t>
  </si>
  <si>
    <t>H&amp;R Block Inc</t>
  </si>
  <si>
    <t>HRB US Equity</t>
  </si>
  <si>
    <t>H&amp;R Real Estate Investment Tru</t>
  </si>
  <si>
    <t>HR-U CN Equity</t>
  </si>
  <si>
    <t>HAL Trust</t>
  </si>
  <si>
    <t>HAL NA Equity</t>
  </si>
  <si>
    <t>HAP Seng Consolidated Bhd</t>
  </si>
  <si>
    <t>HAP MK Equity</t>
  </si>
  <si>
    <t>HB Fuller Co</t>
  </si>
  <si>
    <t>FUL US Equity</t>
  </si>
  <si>
    <t>HBT Financial Inc</t>
  </si>
  <si>
    <t>HBT US Equity</t>
  </si>
  <si>
    <t>HCA Healthcare Inc</t>
  </si>
  <si>
    <t>HCA US Equity</t>
  </si>
  <si>
    <t>HCL Technologies Ltd</t>
  </si>
  <si>
    <t>HCLT IN Equity</t>
  </si>
  <si>
    <t>HD Hyundai Co Ltd</t>
  </si>
  <si>
    <t>267250 KS Equity</t>
  </si>
  <si>
    <t>HD Supply Holdings Inc</t>
  </si>
  <si>
    <t>HDS US Equity</t>
  </si>
  <si>
    <t>HDC Hyundai Development Co-Eng</t>
  </si>
  <si>
    <t>294870 KS Equity</t>
  </si>
  <si>
    <t>HDFC Asset Management Co Ltd</t>
  </si>
  <si>
    <t>HDFCAMC IN Equity</t>
  </si>
  <si>
    <t>HDFC Bank Ltd</t>
  </si>
  <si>
    <t>HDFCB IN Equity</t>
  </si>
  <si>
    <t>HDFC Life Insurance Co Ltd</t>
  </si>
  <si>
    <t>HDFCLIFE IN Equity</t>
  </si>
  <si>
    <t>HEG Ltd</t>
  </si>
  <si>
    <t>HEG IN Equity</t>
  </si>
  <si>
    <t>HEICO Corp</t>
  </si>
  <si>
    <t>HEI US Equity</t>
  </si>
  <si>
    <t>HELLENIQ ENERGY HOLDINGS S.A.</t>
  </si>
  <si>
    <t>ELPE GA Equity</t>
  </si>
  <si>
    <t>HF Sinclair Corp</t>
  </si>
  <si>
    <t>DINO US Equity</t>
  </si>
  <si>
    <t>HIS Co Ltd</t>
  </si>
  <si>
    <t>9603 JP Equity</t>
  </si>
  <si>
    <t>HK Electric Investments &amp; HK E</t>
  </si>
  <si>
    <t>2638 HK Equity</t>
  </si>
  <si>
    <t>HKT Trust &amp; HKT Ltd</t>
  </si>
  <si>
    <t>6823 HK Equity</t>
  </si>
  <si>
    <t>HL Mando Co Ltd</t>
  </si>
  <si>
    <t>204320 KS Equity</t>
  </si>
  <si>
    <t>HLA Group Corp Ltd</t>
  </si>
  <si>
    <t>600398 CH Equity</t>
  </si>
  <si>
    <t>HLB Inc</t>
  </si>
  <si>
    <t>028300 KS Equity</t>
  </si>
  <si>
    <t>HMM Co Ltd</t>
  </si>
  <si>
    <t>011200 KS Equity</t>
  </si>
  <si>
    <t>HMS Holdings Corp</t>
  </si>
  <si>
    <t>HMSY US Equity</t>
  </si>
  <si>
    <t>HOCHTIEF AG</t>
  </si>
  <si>
    <t>HOT GR Equity</t>
  </si>
  <si>
    <t>HP Inc</t>
  </si>
  <si>
    <t>HPQ US Equity</t>
  </si>
  <si>
    <t>HSBC Holdings PLC</t>
  </si>
  <si>
    <t>HSBA LN Equity</t>
  </si>
  <si>
    <t>HTC Corp</t>
  </si>
  <si>
    <t>2498 TT Equity</t>
  </si>
  <si>
    <t>HUGO BOSS AG</t>
  </si>
  <si>
    <t>BOSS GR Equity</t>
  </si>
  <si>
    <t>HUTCHMED China Ltd</t>
  </si>
  <si>
    <t>HCM LN Equity</t>
  </si>
  <si>
    <t>HYBE Co Ltd</t>
  </si>
  <si>
    <t>352820 KS Equity</t>
  </si>
  <si>
    <t>Music</t>
  </si>
  <si>
    <t>Habib Bank Ltd</t>
  </si>
  <si>
    <t>HBL PA Equity</t>
  </si>
  <si>
    <t>Haci Omer Sabanci Holding AS</t>
  </si>
  <si>
    <t>SAHOL TI Equity</t>
  </si>
  <si>
    <t>Haidilao International Holding</t>
  </si>
  <si>
    <t>6862 HK Equity</t>
  </si>
  <si>
    <t>Haier Electronics Group Co Ltd</t>
  </si>
  <si>
    <t>1169 HK Equity</t>
  </si>
  <si>
    <t>Consumer Elec &amp; Applc Whslrs</t>
  </si>
  <si>
    <t>Haier Smart Home Co Ltd</t>
  </si>
  <si>
    <t>600690 CH Equity</t>
  </si>
  <si>
    <t>Hain Celestial Group Inc/The</t>
  </si>
  <si>
    <t>HAIN US Equity</t>
  </si>
  <si>
    <t>Hainan Airlines Holding Co Ltd</t>
  </si>
  <si>
    <t>600221 CH Equity</t>
  </si>
  <si>
    <t>Haitian International Holdings</t>
  </si>
  <si>
    <t>1882 HK Equity</t>
  </si>
  <si>
    <t>Haitong International Securiti</t>
  </si>
  <si>
    <t>665 HK Equity</t>
  </si>
  <si>
    <t>Haitong Securities Co Ltd</t>
  </si>
  <si>
    <t>600837 CH Equity</t>
  </si>
  <si>
    <t>Hakuhodo DY Holdings Inc</t>
  </si>
  <si>
    <t>2433 JP Equity</t>
  </si>
  <si>
    <t>Halliburton Co</t>
  </si>
  <si>
    <t>HAL US Equity</t>
  </si>
  <si>
    <t>Halma PLC</t>
  </si>
  <si>
    <t>HLMA LN Equity</t>
  </si>
  <si>
    <t>Halozyme Therapeutics Inc</t>
  </si>
  <si>
    <t>HALO US Equity</t>
  </si>
  <si>
    <t>Hamakyorex Co Ltd</t>
  </si>
  <si>
    <t>9037 JP Equity</t>
  </si>
  <si>
    <t>Hamamatsu Photonics KK</t>
  </si>
  <si>
    <t>6965 JP Equity</t>
  </si>
  <si>
    <t>Hamburger Hafen und Logistik A</t>
  </si>
  <si>
    <t>HHFA GR Equity</t>
  </si>
  <si>
    <t>Hammerson PLC</t>
  </si>
  <si>
    <t>HMSO LN Equity</t>
  </si>
  <si>
    <t>Han's Laser Technology Industr</t>
  </si>
  <si>
    <t>002008 CH Equity</t>
  </si>
  <si>
    <t>Hana Financial Group Inc</t>
  </si>
  <si>
    <t>086790 KS Equity</t>
  </si>
  <si>
    <t>Hana Microelectronics PCL</t>
  </si>
  <si>
    <t>HANA TB Equity</t>
  </si>
  <si>
    <t>Hancock Whitney Corp</t>
  </si>
  <si>
    <t>HWC US Equity</t>
  </si>
  <si>
    <t>Hanergy Thin Film Power Group</t>
  </si>
  <si>
    <t>566 HK Equity</t>
  </si>
  <si>
    <t>Hanesbrands Inc</t>
  </si>
  <si>
    <t>HBI US Equity</t>
  </si>
  <si>
    <t>Hang Lung Group Ltd</t>
  </si>
  <si>
    <t>10 HK Equity</t>
  </si>
  <si>
    <t>Hang Lung Properties Ltd</t>
  </si>
  <si>
    <t>101 HK Equity</t>
  </si>
  <si>
    <t>Hang Seng Bank Ltd</t>
  </si>
  <si>
    <t>11 HK Equity</t>
  </si>
  <si>
    <t>Hang Zhou Great Star Industria</t>
  </si>
  <si>
    <t>002444 CH Equity</t>
  </si>
  <si>
    <t>Hangzhou Chang Chuan Technolog</t>
  </si>
  <si>
    <t>300604 CH Equity</t>
  </si>
  <si>
    <t>Hangzhou First Applied Materia</t>
  </si>
  <si>
    <t>603806 CH Equity</t>
  </si>
  <si>
    <t>Hangzhou Hikvision Digital Tec</t>
  </si>
  <si>
    <t>002415 CH Equity</t>
  </si>
  <si>
    <t>Hangzhou Robam Appliances Co L</t>
  </si>
  <si>
    <t>002508 CH Equity</t>
  </si>
  <si>
    <t>Hangzhou Silan Microelectronic</t>
  </si>
  <si>
    <t>600460 CH Equity</t>
  </si>
  <si>
    <t>Hanjaya Mandala Sampoerna Tbk</t>
  </si>
  <si>
    <t>HMSP IJ Equity</t>
  </si>
  <si>
    <t>Hanjin Kal Corp</t>
  </si>
  <si>
    <t>180640 KS Equity</t>
  </si>
  <si>
    <t>Hanjin Transportation Co Ltd</t>
  </si>
  <si>
    <t>002320 KS Equity</t>
  </si>
  <si>
    <t>Hankook Tire &amp; Technology Co L</t>
  </si>
  <si>
    <t>161390 KS Equity</t>
  </si>
  <si>
    <t>Hankyu Hanshin Holdings Inc</t>
  </si>
  <si>
    <t>9042 JP Equity</t>
  </si>
  <si>
    <t>Hanmi Financial Corp</t>
  </si>
  <si>
    <t>HAFC US Equity</t>
  </si>
  <si>
    <t>Hanmi Pharm Co Ltd</t>
  </si>
  <si>
    <t>128940 KS Equity</t>
  </si>
  <si>
    <t>Hanmi Science Co ltd</t>
  </si>
  <si>
    <t>008930 KS Equity</t>
  </si>
  <si>
    <t>HannStar Display Corp</t>
  </si>
  <si>
    <t>6116 TT Equity</t>
  </si>
  <si>
    <t>Hannover Rueck SE</t>
  </si>
  <si>
    <t>HNR1 GR Equity</t>
  </si>
  <si>
    <t>Hanon Systems</t>
  </si>
  <si>
    <t>018880 KS Equity</t>
  </si>
  <si>
    <t>Hanover Insurance Group Inc/Th</t>
  </si>
  <si>
    <t>THG US Equity</t>
  </si>
  <si>
    <t>Hansae Co Ltd</t>
  </si>
  <si>
    <t>105630 KS Equity</t>
  </si>
  <si>
    <t>Hansoh Pharmaceutical Group Co</t>
  </si>
  <si>
    <t>3692 HK Equity</t>
  </si>
  <si>
    <t>Hansol Chemical Co Ltd</t>
  </si>
  <si>
    <t>014680 KS Equity</t>
  </si>
  <si>
    <t>Hansol Technics Co Ltd</t>
  </si>
  <si>
    <t>004710 KS Equity</t>
  </si>
  <si>
    <t>Hanssem Co Ltd</t>
  </si>
  <si>
    <t>009240 KS Equity</t>
  </si>
  <si>
    <t>Hanwha Aerospace Co Ltd</t>
  </si>
  <si>
    <t>012450 KS Equity</t>
  </si>
  <si>
    <t>Hanwha Corp</t>
  </si>
  <si>
    <t>000880 KS Equity</t>
  </si>
  <si>
    <t>Hanwha Life Insurance Co Ltd</t>
  </si>
  <si>
    <t>088350 KS Equity</t>
  </si>
  <si>
    <t>Hanwha Solutions Corp</t>
  </si>
  <si>
    <t>009830 KS Equity</t>
  </si>
  <si>
    <t>Hanwha Systems Co Ltd</t>
  </si>
  <si>
    <t>272210 KS Equity</t>
  </si>
  <si>
    <t>Hapag-Lloyd AG</t>
  </si>
  <si>
    <t>HLAG GR Equity</t>
  </si>
  <si>
    <t>Hapvida Participacoes e Invest</t>
  </si>
  <si>
    <t>HAPV3 BZ Equity</t>
  </si>
  <si>
    <t>HarborOne Bancorp Inc</t>
  </si>
  <si>
    <t>HONE US Equity</t>
  </si>
  <si>
    <t>Harbour Energy PLC</t>
  </si>
  <si>
    <t>HBR LN Equity</t>
  </si>
  <si>
    <t>Harel Insurance Investments &amp;</t>
  </si>
  <si>
    <t>HARL IT Equity</t>
  </si>
  <si>
    <t>Hargreaves Lansdown PLC</t>
  </si>
  <si>
    <t>HL/ LN Equity</t>
  </si>
  <si>
    <t>Harju Elekter AS</t>
  </si>
  <si>
    <t>HAE1T ET Equity</t>
  </si>
  <si>
    <t>Estonia</t>
  </si>
  <si>
    <t>Harley-Davidson Inc</t>
  </si>
  <si>
    <t>HOG US Equity</t>
  </si>
  <si>
    <t>Harmonic Drive Systems Inc</t>
  </si>
  <si>
    <t>6324 JP Equity</t>
  </si>
  <si>
    <t>Harmonic Inc</t>
  </si>
  <si>
    <t>HLIT US Equity</t>
  </si>
  <si>
    <t>Harmony Gold Mining Co Ltd</t>
  </si>
  <si>
    <t>HAR SJ Equity</t>
  </si>
  <si>
    <t>Harpoon Therapeutics Inc</t>
  </si>
  <si>
    <t>HARP US Equity</t>
  </si>
  <si>
    <t>Harsco Corp</t>
  </si>
  <si>
    <t>HSC US Equity</t>
  </si>
  <si>
    <t>Hartalega Holdings Bhd</t>
  </si>
  <si>
    <t>HART MK Equity</t>
  </si>
  <si>
    <t>Hartford Financial Services Gr</t>
  </si>
  <si>
    <t>HIG US Equity</t>
  </si>
  <si>
    <t>Harvey Norman Holdings Ltd</t>
  </si>
  <si>
    <t>HVN AU Equity</t>
  </si>
  <si>
    <t>Hasbro Inc</t>
  </si>
  <si>
    <t>HAS US Equity</t>
  </si>
  <si>
    <t>Haseko Corp</t>
  </si>
  <si>
    <t>1808 JP Equity</t>
  </si>
  <si>
    <t>Hastings Group Holdings Ltd</t>
  </si>
  <si>
    <t>HSTG LN Equity</t>
  </si>
  <si>
    <t>Haulotte Group SA</t>
  </si>
  <si>
    <t>PIG FP Equity</t>
  </si>
  <si>
    <t>Havells India Ltd</t>
  </si>
  <si>
    <t>HAVL IN Equity</t>
  </si>
  <si>
    <t>Hawaiian Electric Industries I</t>
  </si>
  <si>
    <t>HE US Equity</t>
  </si>
  <si>
    <t>Hawaiian Holdings Inc</t>
  </si>
  <si>
    <t>HA US Equity</t>
  </si>
  <si>
    <t>Hayleys PLC</t>
  </si>
  <si>
    <t>HAYL SL Equity</t>
  </si>
  <si>
    <t>Sri Lanka</t>
  </si>
  <si>
    <t>Hays PLC</t>
  </si>
  <si>
    <t>HAS LN Equity</t>
  </si>
  <si>
    <t>Healius Ltd</t>
  </si>
  <si>
    <t>HLS AU Equity</t>
  </si>
  <si>
    <t>Health &amp; Happiness H&amp;H Interna</t>
  </si>
  <si>
    <t>1112 HK Equity</t>
  </si>
  <si>
    <t>Health Catalyst Inc</t>
  </si>
  <si>
    <t>HCAT US Equity</t>
  </si>
  <si>
    <t>HealthEquity Inc</t>
  </si>
  <si>
    <t>HQY US Equity</t>
  </si>
  <si>
    <t>HealthStream Inc</t>
  </si>
  <si>
    <t>HSTM US Equity</t>
  </si>
  <si>
    <t>Healthcare Realty Trust Inc</t>
  </si>
  <si>
    <t>HR US Equity</t>
  </si>
  <si>
    <t>Healthcare Realty Trust Inc/MD</t>
  </si>
  <si>
    <t>9990721D US Equity</t>
  </si>
  <si>
    <t>Healthpeak Properties Inc</t>
  </si>
  <si>
    <t>PEAK US Equity</t>
  </si>
  <si>
    <t>Healthscope Ltd</t>
  </si>
  <si>
    <t>HSO AU Equity</t>
  </si>
  <si>
    <t>Heartland Express Inc</t>
  </si>
  <si>
    <t>HTLD US Equity</t>
  </si>
  <si>
    <t>Heartland Financial USA Inc</t>
  </si>
  <si>
    <t>HTLF US Equity</t>
  </si>
  <si>
    <t>Hecla Mining Co</t>
  </si>
  <si>
    <t>HL US Equity</t>
  </si>
  <si>
    <t>Hefei Meiya Optoelectronic Tec</t>
  </si>
  <si>
    <t>002690 CH Equity</t>
  </si>
  <si>
    <t>HeidelbergCement AG</t>
  </si>
  <si>
    <t>HEI GR Equity</t>
  </si>
  <si>
    <t>Heidelberger Druckmaschinen AG</t>
  </si>
  <si>
    <t>HDD GR Equity</t>
  </si>
  <si>
    <t>Heilongjiang Agriculture Co Lt</t>
  </si>
  <si>
    <t>600598 CH Equity</t>
  </si>
  <si>
    <t>Heineken Holding NV</t>
  </si>
  <si>
    <t>HEIO NA Equity</t>
  </si>
  <si>
    <t>Heineken Malaysia Bhd</t>
  </si>
  <si>
    <t>HEIM MK Equity</t>
  </si>
  <si>
    <t>Heineken NV</t>
  </si>
  <si>
    <t>HEIA NA Equity</t>
  </si>
  <si>
    <t>Hektas Ticaret TAS</t>
  </si>
  <si>
    <t>HEKTS TI Equity</t>
  </si>
  <si>
    <t>Helix Energy Solutions Group I</t>
  </si>
  <si>
    <t>HLX US Equity</t>
  </si>
  <si>
    <t>Helixmith Co Ltd</t>
  </si>
  <si>
    <t>084990 KS Equity</t>
  </si>
  <si>
    <t>Hella GmbH &amp; Co KGaA</t>
  </si>
  <si>
    <t>HLE GR Equity</t>
  </si>
  <si>
    <t>Hellenic Telecommunications Or</t>
  </si>
  <si>
    <t>HTO GA Equity</t>
  </si>
  <si>
    <t>Hello Group Inc</t>
  </si>
  <si>
    <t>MOMO US Equity</t>
  </si>
  <si>
    <t>HelloFresh SE</t>
  </si>
  <si>
    <t>HFG GR Equity</t>
  </si>
  <si>
    <t>Helmerich &amp; Payne Inc</t>
  </si>
  <si>
    <t>HP US Equity</t>
  </si>
  <si>
    <t>Helvetia Holding AG</t>
  </si>
  <si>
    <t>HELN SW Equity</t>
  </si>
  <si>
    <t>Hemso Fastighets AB</t>
  </si>
  <si>
    <t>0367160D SS Equity</t>
  </si>
  <si>
    <t>Henan Shuanghui Investment &amp; D</t>
  </si>
  <si>
    <t>000895 CH Equity</t>
  </si>
  <si>
    <t>Henderson Land Development Co</t>
  </si>
  <si>
    <t>12 HK Equity</t>
  </si>
  <si>
    <t>Hengan International Group Co</t>
  </si>
  <si>
    <t>1044 HK Equity</t>
  </si>
  <si>
    <t>Hengli Petrochemical Co Ltd</t>
  </si>
  <si>
    <t>600346 CH Equity</t>
  </si>
  <si>
    <t>Hengtong Optic-electric Co Ltd</t>
  </si>
  <si>
    <t>600487 CH Equity</t>
  </si>
  <si>
    <t>Henkel AG &amp; Co KGaA</t>
  </si>
  <si>
    <t>HEN3 GR Equity</t>
  </si>
  <si>
    <t>Henry Boot PLC</t>
  </si>
  <si>
    <t>BOOT LN Equity</t>
  </si>
  <si>
    <t>Henry Schein Inc</t>
  </si>
  <si>
    <t>HSIC US Equity</t>
  </si>
  <si>
    <t>Hera SpA</t>
  </si>
  <si>
    <t>HER IM Equity</t>
  </si>
  <si>
    <t>Herbalife Nutrition Ltd</t>
  </si>
  <si>
    <t>HLF US Equity</t>
  </si>
  <si>
    <t>Herc Holdings Inc</t>
  </si>
  <si>
    <t>HRI US Equity</t>
  </si>
  <si>
    <t>Hercules Capital Inc</t>
  </si>
  <si>
    <t>HTGC US Equity</t>
  </si>
  <si>
    <t>Heritage Commerce Corp</t>
  </si>
  <si>
    <t>HTBK US Equity</t>
  </si>
  <si>
    <t>Heritage Financial Corp/WA</t>
  </si>
  <si>
    <t>HFWA US Equity</t>
  </si>
  <si>
    <t>Hermes International</t>
  </si>
  <si>
    <t>RMS FP Equity</t>
  </si>
  <si>
    <t>Hero MotoCorp Ltd</t>
  </si>
  <si>
    <t>HMCL IN Equity</t>
  </si>
  <si>
    <t>Hersha Hospitality Trust</t>
  </si>
  <si>
    <t>HT US Equity</t>
  </si>
  <si>
    <t>Hershey Co/The</t>
  </si>
  <si>
    <t>HSY US Equity</t>
  </si>
  <si>
    <t>Hertz Global Holdings Inc</t>
  </si>
  <si>
    <t>HTZ US Equity</t>
  </si>
  <si>
    <t>Hess Corp</t>
  </si>
  <si>
    <t>HES US Equity</t>
  </si>
  <si>
    <t>Hesteel Co Ltd</t>
  </si>
  <si>
    <t>000709 CH Equity</t>
  </si>
  <si>
    <t>Hewlett Packard Enterprise Co</t>
  </si>
  <si>
    <t>HPE US Equity</t>
  </si>
  <si>
    <t>Hexagon AB</t>
  </si>
  <si>
    <t>HEXAB SS Equity</t>
  </si>
  <si>
    <t>Hexagon Composites ASA</t>
  </si>
  <si>
    <t>HEX NO Equity</t>
  </si>
  <si>
    <t>Hexcel Corp</t>
  </si>
  <si>
    <t>HXL US Equity</t>
  </si>
  <si>
    <t>Hexpol AB</t>
  </si>
  <si>
    <t>HPOLB SS Equity</t>
  </si>
  <si>
    <t>Hibbett Inc</t>
  </si>
  <si>
    <t>HIBB US Equity</t>
  </si>
  <si>
    <t>High Liner Foods Inc</t>
  </si>
  <si>
    <t>HLF CN Equity</t>
  </si>
  <si>
    <t>HighPoint Resources Corp</t>
  </si>
  <si>
    <t>HPR US Equity</t>
  </si>
  <si>
    <t>Highwealth Construction Corp</t>
  </si>
  <si>
    <t>2542 TT Equity</t>
  </si>
  <si>
    <t>Highwoods Properties Inc</t>
  </si>
  <si>
    <t>HIW US Equity</t>
  </si>
  <si>
    <t>Hikari Tsushin Inc</t>
  </si>
  <si>
    <t>9435 JP Equity</t>
  </si>
  <si>
    <t>Hikma Pharmaceuticals PLC</t>
  </si>
  <si>
    <t>HIK LN Equity</t>
  </si>
  <si>
    <t>Hill &amp; Smith Holdings PLC</t>
  </si>
  <si>
    <t>HILS LN Equity</t>
  </si>
  <si>
    <t>Hill-Rom Holdings Inc</t>
  </si>
  <si>
    <t>HRC US Equity</t>
  </si>
  <si>
    <t>Hilltop Holdings Inc</t>
  </si>
  <si>
    <t>HTH US Equity</t>
  </si>
  <si>
    <t>Hilton Food Group PLC</t>
  </si>
  <si>
    <t>HFG LN Equity</t>
  </si>
  <si>
    <t>Hilton Grand Vacations Inc</t>
  </si>
  <si>
    <t>HGV US Equity</t>
  </si>
  <si>
    <t>Hilton Worldwide Holdings Inc</t>
  </si>
  <si>
    <t>HLT US Equity</t>
  </si>
  <si>
    <t>Hindalco Industries Ltd</t>
  </si>
  <si>
    <t>HNDL IN Equity</t>
  </si>
  <si>
    <t>Hindustan Aeronautics Ltd</t>
  </si>
  <si>
    <t>HNAL IN Equity</t>
  </si>
  <si>
    <t>Hindustan Petroleum Corp Ltd</t>
  </si>
  <si>
    <t>HPCL IN Equity</t>
  </si>
  <si>
    <t>Hindustan Unilever Ltd</t>
  </si>
  <si>
    <t>HUVR IN Equity</t>
  </si>
  <si>
    <t>Hindustan Zinc Ltd</t>
  </si>
  <si>
    <t>HZ IN Equity</t>
  </si>
  <si>
    <t>Hino Motors Ltd</t>
  </si>
  <si>
    <t>7205 JP Equity</t>
  </si>
  <si>
    <t>Hirose Electric Co Ltd</t>
  </si>
  <si>
    <t>6806 JP Equity</t>
  </si>
  <si>
    <t>Hisamitsu Pharmaceutical Co In</t>
  </si>
  <si>
    <t>4530 JP Equity</t>
  </si>
  <si>
    <t>Hiscox Ltd</t>
  </si>
  <si>
    <t>HSX LN Equity</t>
  </si>
  <si>
    <t>Hitachi Capital Corp</t>
  </si>
  <si>
    <t>8586 JP Equity</t>
  </si>
  <si>
    <t>Hitachi Construction Machinery</t>
  </si>
  <si>
    <t>6305 JP Equity</t>
  </si>
  <si>
    <t>Hitachi High-Tech Corp</t>
  </si>
  <si>
    <t>8036 JP Equity</t>
  </si>
  <si>
    <t>Hitachi Ltd</t>
  </si>
  <si>
    <t>6501 JP Equity</t>
  </si>
  <si>
    <t>Hitachi Metals Ltd</t>
  </si>
  <si>
    <t>5486 JP Equity</t>
  </si>
  <si>
    <t>Hitachi Transport System Ltd</t>
  </si>
  <si>
    <t>9086 JP Equity</t>
  </si>
  <si>
    <t>Hitachi Zosen Corp</t>
  </si>
  <si>
    <t>7004 JP Equity</t>
  </si>
  <si>
    <t>Hite Jinro Co Ltd</t>
  </si>
  <si>
    <t>000080 KS Equity</t>
  </si>
  <si>
    <t>Hithink RoyalFlush Information</t>
  </si>
  <si>
    <t>300033 CH Equity</t>
  </si>
  <si>
    <t>Hiwin Technologies Corp</t>
  </si>
  <si>
    <t>2049 TT Equity</t>
  </si>
  <si>
    <t>Hochschild Mining PLC</t>
  </si>
  <si>
    <t>HOC LN Equity</t>
  </si>
  <si>
    <t>Hokkaido Electric Power Co Inc</t>
  </si>
  <si>
    <t>9509 JP Equity</t>
  </si>
  <si>
    <t>Hokuriku Electric Power Co</t>
  </si>
  <si>
    <t>9505 JP Equity</t>
  </si>
  <si>
    <t>Holcim AG</t>
  </si>
  <si>
    <t>HOLN SW Equity</t>
  </si>
  <si>
    <t>Hologic Inc</t>
  </si>
  <si>
    <t>HOLX US Equity</t>
  </si>
  <si>
    <t>Home Bancorp Inc</t>
  </si>
  <si>
    <t>HBCP US Equity</t>
  </si>
  <si>
    <t>Home Capital Group Inc</t>
  </si>
  <si>
    <t>HCG CN Equity</t>
  </si>
  <si>
    <t>Home Depot Inc/The</t>
  </si>
  <si>
    <t>HD US Equity</t>
  </si>
  <si>
    <t>Home Product Center PCL</t>
  </si>
  <si>
    <t>HMPRO TB Equity</t>
  </si>
  <si>
    <t>HomeServe PLC</t>
  </si>
  <si>
    <t>HSV LN Equity</t>
  </si>
  <si>
    <t>HomeStreet Inc</t>
  </si>
  <si>
    <t>HMST US Equity</t>
  </si>
  <si>
    <t>HomeTrust Bancshares Inc</t>
  </si>
  <si>
    <t>HTBI US Equity</t>
  </si>
  <si>
    <t>Hon Hai Precision Industry Co</t>
  </si>
  <si>
    <t>2317 TT Equity</t>
  </si>
  <si>
    <t>Honda Atlas Cars Pakistan Ltd</t>
  </si>
  <si>
    <t>HCAR PA Equity</t>
  </si>
  <si>
    <t>Honda Motor Co Ltd</t>
  </si>
  <si>
    <t>7267 JP Equity</t>
  </si>
  <si>
    <t>Honeywell Automation India Ltd</t>
  </si>
  <si>
    <t>HWA IN Equity</t>
  </si>
  <si>
    <t>Industrial Automation Controls</t>
  </si>
  <si>
    <t>Honeywell International Inc</t>
  </si>
  <si>
    <t>HON US Equity</t>
  </si>
  <si>
    <t>Hong Kong &amp; China Gas Co Ltd</t>
  </si>
  <si>
    <t>3 HK Equity</t>
  </si>
  <si>
    <t>Hong Kong Exchanges &amp; Clearing</t>
  </si>
  <si>
    <t>388 HK Equity</t>
  </si>
  <si>
    <t>Hong Leong Bank Bhd</t>
  </si>
  <si>
    <t>HLBK MK Equity</t>
  </si>
  <si>
    <t>Hong Leong Financial Group Bhd</t>
  </si>
  <si>
    <t>HLFG MK Equity</t>
  </si>
  <si>
    <t>Hongfa Technology Co Ltd</t>
  </si>
  <si>
    <t>600885 CH Equity</t>
  </si>
  <si>
    <t>Hongkong Land Holdings Ltd</t>
  </si>
  <si>
    <t>HKL SP Equity</t>
  </si>
  <si>
    <t>Hongta Securities Co Ltd</t>
  </si>
  <si>
    <t>601236 CH Equity</t>
  </si>
  <si>
    <t>Hope Bancorp Inc</t>
  </si>
  <si>
    <t>HOPE US Equity</t>
  </si>
  <si>
    <t>Horiba Ltd</t>
  </si>
  <si>
    <t>6856 JP Equity</t>
  </si>
  <si>
    <t>Horizon Therapeutics Plc</t>
  </si>
  <si>
    <t>HZNP US Equity</t>
  </si>
  <si>
    <t>Hormel Foods Corp</t>
  </si>
  <si>
    <t>HRL US Equity</t>
  </si>
  <si>
    <t>Hoshine Silicon Industry Co Lt</t>
  </si>
  <si>
    <t>603260 CH Equity</t>
  </si>
  <si>
    <t>Hoshizaki Corp</t>
  </si>
  <si>
    <t>6465 JP Equity</t>
  </si>
  <si>
    <t>Host Hotels &amp; Resorts Inc</t>
  </si>
  <si>
    <t>HST US Equity</t>
  </si>
  <si>
    <t>Hostess Brands Inc</t>
  </si>
  <si>
    <t>TWNK US Equity</t>
  </si>
  <si>
    <t>Hota Industrial Manufacturing</t>
  </si>
  <si>
    <t>1536 TT Equity</t>
  </si>
  <si>
    <t>Hotai Motor Co Ltd</t>
  </si>
  <si>
    <t>2207 TT Equity</t>
  </si>
  <si>
    <t>Hotel Shilla Co Ltd</t>
  </si>
  <si>
    <t>008770 KS Equity</t>
  </si>
  <si>
    <t>Houlihan Lokey Inc</t>
  </si>
  <si>
    <t>HLI US Equity</t>
  </si>
  <si>
    <t>Housing Development Finance Co</t>
  </si>
  <si>
    <t>HDFC IN Equity</t>
  </si>
  <si>
    <t>Howard Hughes Corp/The</t>
  </si>
  <si>
    <t>HHC US Equity</t>
  </si>
  <si>
    <t>Howden Joinery Group PLC</t>
  </si>
  <si>
    <t>HWDN LN Equity</t>
  </si>
  <si>
    <t>Howmet Aerospace Inc</t>
  </si>
  <si>
    <t>HWM US Equity</t>
  </si>
  <si>
    <t>Hoya Corp</t>
  </si>
  <si>
    <t>7741 JP Equity</t>
  </si>
  <si>
    <t>Hua Hong Semiconductor Ltd</t>
  </si>
  <si>
    <t>1347 HK Equity</t>
  </si>
  <si>
    <t>Hua Nan Financial Holdings Co</t>
  </si>
  <si>
    <t>2880 TT Equity</t>
  </si>
  <si>
    <t>Huaan Securities Co Ltd</t>
  </si>
  <si>
    <t>600909 CH Equity</t>
  </si>
  <si>
    <t>Huabao Flavours &amp; Fragrances C</t>
  </si>
  <si>
    <t>300741 CH Equity</t>
  </si>
  <si>
    <t>Huadian Power International Co</t>
  </si>
  <si>
    <t>1071 HK Equity</t>
  </si>
  <si>
    <t>Huadong Medicine Co Ltd</t>
  </si>
  <si>
    <t>000963 CH Equity</t>
  </si>
  <si>
    <t>Huafon Chemical Co Ltd</t>
  </si>
  <si>
    <t>002064 CH Equity</t>
  </si>
  <si>
    <t>Hualan Biological Engineering</t>
  </si>
  <si>
    <t>002007 CH Equity</t>
  </si>
  <si>
    <t>Huaneng Lancang River Hydropow</t>
  </si>
  <si>
    <t>600025 CH Equity</t>
  </si>
  <si>
    <t>Huaneng Power International In</t>
  </si>
  <si>
    <t>902 HK Equity</t>
  </si>
  <si>
    <t>Huaneng Renewables Corp Ltd</t>
  </si>
  <si>
    <t>958 HK Equity</t>
  </si>
  <si>
    <t>Huatai Securities Co Ltd</t>
  </si>
  <si>
    <t>601688 CH Equity</t>
  </si>
  <si>
    <t>Huaxi Securities Co Ltd</t>
  </si>
  <si>
    <t>002926 CH Equity</t>
  </si>
  <si>
    <t>Huaxia Bank Co Ltd</t>
  </si>
  <si>
    <t>600015 CH Equity</t>
  </si>
  <si>
    <t>Huaxin Cement Co Ltd</t>
  </si>
  <si>
    <t>900933 CH Equity</t>
  </si>
  <si>
    <t>Huayu Automotive Systems Co Lt</t>
  </si>
  <si>
    <t>600741 CH Equity</t>
  </si>
  <si>
    <t>Hub Group Inc</t>
  </si>
  <si>
    <t>HUBG US Equity</t>
  </si>
  <si>
    <t>Hub Power Co Ltd/The</t>
  </si>
  <si>
    <t>HUBC PA Equity</t>
  </si>
  <si>
    <t>HubSpot Inc</t>
  </si>
  <si>
    <t>HUBS US Equity</t>
  </si>
  <si>
    <t>Hubbell Inc</t>
  </si>
  <si>
    <t>HUBB US Equity</t>
  </si>
  <si>
    <t>Hubei Biocause Pharmaceutical</t>
  </si>
  <si>
    <t>000627 CH Equity</t>
  </si>
  <si>
    <t>Hubei Energy Group Co Ltd</t>
  </si>
  <si>
    <t>000883 CH Equity</t>
  </si>
  <si>
    <t>Huber + Suhner AG</t>
  </si>
  <si>
    <t>HUBN SW Equity</t>
  </si>
  <si>
    <t>Hudbay Minerals Inc</t>
  </si>
  <si>
    <t>HBM CN Equity</t>
  </si>
  <si>
    <t>Hudson Pacific Properties Inc</t>
  </si>
  <si>
    <t>HPP US Equity</t>
  </si>
  <si>
    <t>Hudson's Bay Co</t>
  </si>
  <si>
    <t>HBC CN Equity</t>
  </si>
  <si>
    <t>Hugel Inc</t>
  </si>
  <si>
    <t>145020 KS Equity</t>
  </si>
  <si>
    <t>Huhtamaki Oyj</t>
  </si>
  <si>
    <t>HUH1V FH Equity</t>
  </si>
  <si>
    <t>Huizhou Desay Sv Automotive Co</t>
  </si>
  <si>
    <t>002920 CH Equity</t>
  </si>
  <si>
    <t>Hulic Co Ltd</t>
  </si>
  <si>
    <t>3003 JP Equity</t>
  </si>
  <si>
    <t>Humana Inc</t>
  </si>
  <si>
    <t>HUM US Equity</t>
  </si>
  <si>
    <t>Humanwell Healthcare Group Co</t>
  </si>
  <si>
    <t>600079 CH Equity</t>
  </si>
  <si>
    <t>Hunan Valin Steel Co Ltd</t>
  </si>
  <si>
    <t>000932 CH Equity</t>
  </si>
  <si>
    <t>Hundsun Technologies Inc</t>
  </si>
  <si>
    <t>600570 CH Equity</t>
  </si>
  <si>
    <t>Hunting PLC</t>
  </si>
  <si>
    <t>HTG LN Equity</t>
  </si>
  <si>
    <t>Huntington Bancshares Inc/OH</t>
  </si>
  <si>
    <t>HBAN US Equity</t>
  </si>
  <si>
    <t>Huntington Ingalls Industries</t>
  </si>
  <si>
    <t>HII US Equity</t>
  </si>
  <si>
    <t>Huntsman Corp</t>
  </si>
  <si>
    <t>HUN US Equity</t>
  </si>
  <si>
    <t>Husky Energy Inc</t>
  </si>
  <si>
    <t>HSE CN Equity</t>
  </si>
  <si>
    <t>Husqvarna AB</t>
  </si>
  <si>
    <t>HUSQB SS Equity</t>
  </si>
  <si>
    <t>Hutchison Port Holdings Trust</t>
  </si>
  <si>
    <t>HPHT SP Equity</t>
  </si>
  <si>
    <t>Hyatt Hotels Corp</t>
  </si>
  <si>
    <t>H US Equity</t>
  </si>
  <si>
    <t>Hyde Housing Association Ltd</t>
  </si>
  <si>
    <t>3912260Z LN Equity</t>
  </si>
  <si>
    <t>Hydro One Ltd</t>
  </si>
  <si>
    <t>H CN Equity</t>
  </si>
  <si>
    <t>Hyosung Advanced Materials Cor</t>
  </si>
  <si>
    <t>298050 KS Equity</t>
  </si>
  <si>
    <t>Hyosung Corp</t>
  </si>
  <si>
    <t>004800 KS Equity</t>
  </si>
  <si>
    <t>Hypera SA</t>
  </si>
  <si>
    <t>HYPE3 BZ Equity</t>
  </si>
  <si>
    <t>Hyprop Investments Ltd</t>
  </si>
  <si>
    <t>HYP SJ Equity</t>
  </si>
  <si>
    <t>Hysan Development Co Ltd</t>
  </si>
  <si>
    <t>14 HK Equity</t>
  </si>
  <si>
    <t>Hyundai Autoever Corp</t>
  </si>
  <si>
    <t>307950 KS Equity</t>
  </si>
  <si>
    <t>Hyundai Department Store Co Lt</t>
  </si>
  <si>
    <t>069960 KS Equity</t>
  </si>
  <si>
    <t>Hyundai Doosan Infracore Co Lt</t>
  </si>
  <si>
    <t>042670 KS Equity</t>
  </si>
  <si>
    <t>Hyundai Elevator Co Ltd</t>
  </si>
  <si>
    <t>017800 KS Equity</t>
  </si>
  <si>
    <t>Hyundai Engineering &amp; Construc</t>
  </si>
  <si>
    <t>000720 KS Equity</t>
  </si>
  <si>
    <t>Hyundai Glovis Co Ltd</t>
  </si>
  <si>
    <t>086280 KS Equity</t>
  </si>
  <si>
    <t>Hyundai Marine &amp; Fire Insuranc</t>
  </si>
  <si>
    <t>001450 KS Equity</t>
  </si>
  <si>
    <t>Hyundai Mipo Dockyard Co Ltd</t>
  </si>
  <si>
    <t>010620 KS Equity</t>
  </si>
  <si>
    <t>Hyundai Mobis Co Ltd</t>
  </si>
  <si>
    <t>012330 KS Equity</t>
  </si>
  <si>
    <t>Hyundai Motor Co</t>
  </si>
  <si>
    <t>005380 KS Equity</t>
  </si>
  <si>
    <t>Hyundai Rotem Co Ltd</t>
  </si>
  <si>
    <t>064350 KS Equity</t>
  </si>
  <si>
    <t>Hyundai Steel Co</t>
  </si>
  <si>
    <t>004020 KS Equity</t>
  </si>
  <si>
    <t>Hyundai Wia Corp</t>
  </si>
  <si>
    <t>011210 KS Equity</t>
  </si>
  <si>
    <t>IAA Inc</t>
  </si>
  <si>
    <t>IAA US Equity</t>
  </si>
  <si>
    <t>IAC Inc</t>
  </si>
  <si>
    <t>IAC US Equity</t>
  </si>
  <si>
    <t>IAMGOLD Corp</t>
  </si>
  <si>
    <t>IMG CN Equity</t>
  </si>
  <si>
    <t>ICA Gruppen AB</t>
  </si>
  <si>
    <t>ICA SS Equity</t>
  </si>
  <si>
    <t>ICADE</t>
  </si>
  <si>
    <t>ICAD FP Equity</t>
  </si>
  <si>
    <t>ICI Pakistan Ltd</t>
  </si>
  <si>
    <t>ICI PA Equity</t>
  </si>
  <si>
    <t>ICICI Bank Ltd</t>
  </si>
  <si>
    <t>ICICIBC IN Equity</t>
  </si>
  <si>
    <t>ICICI Lombard General Insuranc</t>
  </si>
  <si>
    <t>ICICIGI IN Equity</t>
  </si>
  <si>
    <t>ICICI Prudential Life Insuranc</t>
  </si>
  <si>
    <t>IPRU IN Equity</t>
  </si>
  <si>
    <t>ICICI Securities Ltd</t>
  </si>
  <si>
    <t>ISEC IN Equity</t>
  </si>
  <si>
    <t>ICL Group Ltd</t>
  </si>
  <si>
    <t>ICL IT Equity</t>
  </si>
  <si>
    <t>ICON PLC</t>
  </si>
  <si>
    <t>ICLR US Equity</t>
  </si>
  <si>
    <t>ICU Medical Inc</t>
  </si>
  <si>
    <t>ICUI US Equity</t>
  </si>
  <si>
    <t>IDACORP Inc</t>
  </si>
  <si>
    <t>IDA US Equity</t>
  </si>
  <si>
    <t>IDEX Corp</t>
  </si>
  <si>
    <t>IEX US Equity</t>
  </si>
  <si>
    <t>IDEXX Laboratories Inc</t>
  </si>
  <si>
    <t>IDXX US Equity</t>
  </si>
  <si>
    <t>IDFC First Bank Ltd</t>
  </si>
  <si>
    <t>IDFCFB IN Equity</t>
  </si>
  <si>
    <t>IG Group Holdings PLC</t>
  </si>
  <si>
    <t>IGG LN Equity</t>
  </si>
  <si>
    <t>IGM Financial Inc</t>
  </si>
  <si>
    <t>IGM CN Equity</t>
  </si>
  <si>
    <t>IGO Ltd</t>
  </si>
  <si>
    <t>IGO AU Equity</t>
  </si>
  <si>
    <t>IHH Healthcare Bhd</t>
  </si>
  <si>
    <t>IHH MK Equity</t>
  </si>
  <si>
    <t>IHI Corp</t>
  </si>
  <si>
    <t>7013 JP Equity</t>
  </si>
  <si>
    <t>IHS Markit Ltd</t>
  </si>
  <si>
    <t>INFO US Equity</t>
  </si>
  <si>
    <t>IJM Corp Bhd</t>
  </si>
  <si>
    <t>IJM MK Equity</t>
  </si>
  <si>
    <t>IMAX China Holding Inc</t>
  </si>
  <si>
    <t>1970 HK Equity</t>
  </si>
  <si>
    <t>IMAX Corp</t>
  </si>
  <si>
    <t>IMAX US Equity</t>
  </si>
  <si>
    <t>IMCD NV</t>
  </si>
  <si>
    <t>IMCD NA Equity</t>
  </si>
  <si>
    <t>IMI PLC</t>
  </si>
  <si>
    <t>IMI LN Equity</t>
  </si>
  <si>
    <t>IMMOFINANZ AG</t>
  </si>
  <si>
    <t>IIA AV Equity</t>
  </si>
  <si>
    <t>INA Industrija Nafte DD</t>
  </si>
  <si>
    <t>INA CZ Equity</t>
  </si>
  <si>
    <t>Croatia</t>
  </si>
  <si>
    <t>ING Bank NV</t>
  </si>
  <si>
    <t>1111Z NA Equity</t>
  </si>
  <si>
    <t>ING Bank Slaski SA</t>
  </si>
  <si>
    <t>ING PW Equity</t>
  </si>
  <si>
    <t>ING Groep NV</t>
  </si>
  <si>
    <t>INGA NA Equity</t>
  </si>
  <si>
    <t>IOI Corp Bhd</t>
  </si>
  <si>
    <t>IOI MK Equity</t>
  </si>
  <si>
    <t>IOI Properties Group Bhd</t>
  </si>
  <si>
    <t>IOIPG MK Equity</t>
  </si>
  <si>
    <t>IPG Photonics Corp</t>
  </si>
  <si>
    <t>IPGP US Equity</t>
  </si>
  <si>
    <t>IQVIA Holdings Inc</t>
  </si>
  <si>
    <t>IQV US Equity</t>
  </si>
  <si>
    <t>IRB Brasil Resseguros S/A</t>
  </si>
  <si>
    <t>IRBR3 BZ Equity</t>
  </si>
  <si>
    <t>IRPC PCL</t>
  </si>
  <si>
    <t>IRPC TB Equity</t>
  </si>
  <si>
    <t>ISS A/S</t>
  </si>
  <si>
    <t>ISS DC Equity</t>
  </si>
  <si>
    <t>ISS Global A/S</t>
  </si>
  <si>
    <t>241863Z DC Equity</t>
  </si>
  <si>
    <t>ITC Ltd</t>
  </si>
  <si>
    <t>ITC IN Equity</t>
  </si>
  <si>
    <t>ITOCHU Corp</t>
  </si>
  <si>
    <t>8001 JP Equity</t>
  </si>
  <si>
    <t>ITT Inc</t>
  </si>
  <si>
    <t>ITT US Equity</t>
  </si>
  <si>
    <t>ITV PLC</t>
  </si>
  <si>
    <t>ITV LN Equity</t>
  </si>
  <si>
    <t>IWG PLC</t>
  </si>
  <si>
    <t>IWG LN Equity</t>
  </si>
  <si>
    <t>Iberdrola SA</t>
  </si>
  <si>
    <t>IBE SM Equity</t>
  </si>
  <si>
    <t>Ibiden Co Ltd</t>
  </si>
  <si>
    <t>4062 JP Equity</t>
  </si>
  <si>
    <t>Icahn Enterprises LP</t>
  </si>
  <si>
    <t>IEP US Equity</t>
  </si>
  <si>
    <t>Ichor Holdings Ltd</t>
  </si>
  <si>
    <t>ICHR US Equity</t>
  </si>
  <si>
    <t>Idemitsu Kosan Co Ltd</t>
  </si>
  <si>
    <t>5019 JP Equity</t>
  </si>
  <si>
    <t>Idera Pharmaceuticals Inc</t>
  </si>
  <si>
    <t>IDRA US Equity</t>
  </si>
  <si>
    <t>Idorsia Ltd</t>
  </si>
  <si>
    <t>IDIA SW Equity</t>
  </si>
  <si>
    <t>Iflytek Co Ltd</t>
  </si>
  <si>
    <t>002230 CH Equity</t>
  </si>
  <si>
    <t>Iida Group Holdings Co Ltd</t>
  </si>
  <si>
    <t>3291 JP Equity</t>
  </si>
  <si>
    <t>Iino Kaiun Kaisha Ltd</t>
  </si>
  <si>
    <t>9119 JP Equity</t>
  </si>
  <si>
    <t>Iljin Display Co Ltd</t>
  </si>
  <si>
    <t>020760 KS Equity</t>
  </si>
  <si>
    <t>Iljin Electric Co Ltd</t>
  </si>
  <si>
    <t>103590 KS Equity</t>
  </si>
  <si>
    <t>Iljin Materials Co Ltd</t>
  </si>
  <si>
    <t>020150 KS Equity</t>
  </si>
  <si>
    <t>Illinois Tool Works Inc</t>
  </si>
  <si>
    <t>ITW US Equity</t>
  </si>
  <si>
    <t>Illumina Inc</t>
  </si>
  <si>
    <t>ILMN US Equity</t>
  </si>
  <si>
    <t>Iluka Resources Ltd</t>
  </si>
  <si>
    <t>ILU AU Equity</t>
  </si>
  <si>
    <t>Imeik Technology Development C</t>
  </si>
  <si>
    <t>300896 CH Equity</t>
  </si>
  <si>
    <t>Imerys SA</t>
  </si>
  <si>
    <t>NK FP Equity</t>
  </si>
  <si>
    <t>Immobiliare Grande Distribuzio</t>
  </si>
  <si>
    <t>IGD IM Equity</t>
  </si>
  <si>
    <t>ImmunoGen Inc</t>
  </si>
  <si>
    <t>IMGN US Equity</t>
  </si>
  <si>
    <t>Impala Platinum Holdings Ltd</t>
  </si>
  <si>
    <t>IMP SJ Equity</t>
  </si>
  <si>
    <t>Imperial Brands PLC</t>
  </si>
  <si>
    <t>IMB LN Equity</t>
  </si>
  <si>
    <t>Imperial Logistics Ltd</t>
  </si>
  <si>
    <t>IPL SJ Equity</t>
  </si>
  <si>
    <t>Imperial Oil Ltd</t>
  </si>
  <si>
    <t>IMO CN Equity</t>
  </si>
  <si>
    <t>Imperva Inc</t>
  </si>
  <si>
    <t>IMPV US Equity</t>
  </si>
  <si>
    <t>Impulsora del Desarrollo y el</t>
  </si>
  <si>
    <t>IDEALB1 MM Equity</t>
  </si>
  <si>
    <t>InPost SA</t>
  </si>
  <si>
    <t>INPST NA Equity</t>
  </si>
  <si>
    <t>Inaba Denki Sangyo Co Ltd</t>
  </si>
  <si>
    <t>9934 JP Equity</t>
  </si>
  <si>
    <t>Inari Amertron Bhd</t>
  </si>
  <si>
    <t>INRI MK Equity</t>
  </si>
  <si>
    <t>Inchcape PLC</t>
  </si>
  <si>
    <t>INCH LN Equity</t>
  </si>
  <si>
    <t>Incitec Pivot Ltd</t>
  </si>
  <si>
    <t>IPL AU Equity</t>
  </si>
  <si>
    <t>Incyte Corp</t>
  </si>
  <si>
    <t>INCY US Equity</t>
  </si>
  <si>
    <t>Indah Kiat Pulp &amp; Paper Tbk PT</t>
  </si>
  <si>
    <t>INKP IJ Equity</t>
  </si>
  <si>
    <t>Independence Realty Trust Inc</t>
  </si>
  <si>
    <t>IRT US Equity</t>
  </si>
  <si>
    <t>Independent Bank Corp</t>
  </si>
  <si>
    <t>INDB US Equity</t>
  </si>
  <si>
    <t>Independent Bank Corp/MI</t>
  </si>
  <si>
    <t>IBCP US Equity</t>
  </si>
  <si>
    <t>Independent Bank Group Inc</t>
  </si>
  <si>
    <t>IBTX US Equity</t>
  </si>
  <si>
    <t>Indiabulls Housing Finance Ltd</t>
  </si>
  <si>
    <t>IHFL IN Equity</t>
  </si>
  <si>
    <t>Indian Oil Corp Ltd</t>
  </si>
  <si>
    <t>IOCL IN Equity</t>
  </si>
  <si>
    <t>Indian Railway Catering &amp; Tour</t>
  </si>
  <si>
    <t>IRCTC IN Equity</t>
  </si>
  <si>
    <t>Indian Railway Finance Corp Lt</t>
  </si>
  <si>
    <t>IRFC IN Equity</t>
  </si>
  <si>
    <t>Indika Energy Tbk PT</t>
  </si>
  <si>
    <t>INDY IJ Equity</t>
  </si>
  <si>
    <t>Indo Tambangraya Megah Tbk PT</t>
  </si>
  <si>
    <t>ITMG IJ Equity</t>
  </si>
  <si>
    <t>Indocement Tunggal Prakarsa Tb</t>
  </si>
  <si>
    <t>INTP IJ Equity</t>
  </si>
  <si>
    <t>Indofood CBP Sukses Makmur Tbk</t>
  </si>
  <si>
    <t>ICBP IJ Equity</t>
  </si>
  <si>
    <t>Indofood Sukses Makmur Tbk PT</t>
  </si>
  <si>
    <t>INDF IJ Equity</t>
  </si>
  <si>
    <t>Indorama Ventures PCL</t>
  </si>
  <si>
    <t>IVL TB Equity</t>
  </si>
  <si>
    <t>Indosat Tbk PT</t>
  </si>
  <si>
    <t>ISAT IJ Equity</t>
  </si>
  <si>
    <t>Indra Sistemas SA</t>
  </si>
  <si>
    <t>IDR SM Equity</t>
  </si>
  <si>
    <t>Indraprastha Gas Ltd</t>
  </si>
  <si>
    <t>IGL IN Equity</t>
  </si>
  <si>
    <t>Indus Motor Co Ltd</t>
  </si>
  <si>
    <t>INDU PA Equity</t>
  </si>
  <si>
    <t>Indus Towers Ltd</t>
  </si>
  <si>
    <t>INDUSTOW IN Equity</t>
  </si>
  <si>
    <t>IndusInd Bank Ltd</t>
  </si>
  <si>
    <t>IIB IN Equity</t>
  </si>
  <si>
    <t>Industria de Diseno Textil SA</t>
  </si>
  <si>
    <t>ITX SM Equity</t>
  </si>
  <si>
    <t>Industrial &amp; Commercial Bank o</t>
  </si>
  <si>
    <t>601398 CH Equity</t>
  </si>
  <si>
    <t>Industrial Bank Co Ltd</t>
  </si>
  <si>
    <t>601166 CH Equity</t>
  </si>
  <si>
    <t>Industrial Bank of Korea</t>
  </si>
  <si>
    <t>024110 KS Equity</t>
  </si>
  <si>
    <t>Industrial Securities Co Ltd</t>
  </si>
  <si>
    <t>601377 CH Equity</t>
  </si>
  <si>
    <t>Industrias CH SAB de CV</t>
  </si>
  <si>
    <t>ICHB MM Equity</t>
  </si>
  <si>
    <t>Industrias Penoles SAB de CV</t>
  </si>
  <si>
    <t>PE&amp;OLES* MM Equity</t>
  </si>
  <si>
    <t>Industries Qatar QSC</t>
  </si>
  <si>
    <t>IQCD QD Equity</t>
  </si>
  <si>
    <t>Industrivarden AB</t>
  </si>
  <si>
    <t>INDUA SS Equity</t>
  </si>
  <si>
    <t>Indutrade AB</t>
  </si>
  <si>
    <t>INDT SS Equity</t>
  </si>
  <si>
    <t>Infineon Technologies AG</t>
  </si>
  <si>
    <t>IFX GR Equity</t>
  </si>
  <si>
    <t>Infinera Corp</t>
  </si>
  <si>
    <t>INFN US Equity</t>
  </si>
  <si>
    <t>Info Edge India Ltd</t>
  </si>
  <si>
    <t>INFOE IN Equity</t>
  </si>
  <si>
    <t>Informa PLC</t>
  </si>
  <si>
    <t>INF LN Equity</t>
  </si>
  <si>
    <t>Information Services Internati</t>
  </si>
  <si>
    <t>4812 JP Equity</t>
  </si>
  <si>
    <t>Infosys Ltd</t>
  </si>
  <si>
    <t>INFO IN Equity</t>
  </si>
  <si>
    <t>Infraestructura Energetica Nov</t>
  </si>
  <si>
    <t>IENOVA* MM Equity</t>
  </si>
  <si>
    <t>Infrastrutture Wireless Italia</t>
  </si>
  <si>
    <t>INW IM Equity</t>
  </si>
  <si>
    <t>Infratil Ltd</t>
  </si>
  <si>
    <t>IFT NZ Equity</t>
  </si>
  <si>
    <t>Ingenic Semiconductor Co Ltd</t>
  </si>
  <si>
    <t>300223 CH Equity</t>
  </si>
  <si>
    <t>Ingersoll Rand Inc</t>
  </si>
  <si>
    <t>IR US Equity</t>
  </si>
  <si>
    <t>Ingevity Corp</t>
  </si>
  <si>
    <t>NGVT US Equity</t>
  </si>
  <si>
    <t>Ingredion Inc</t>
  </si>
  <si>
    <t>INGR US Equity</t>
  </si>
  <si>
    <t>Inmarsat Group Holdings Ltd</t>
  </si>
  <si>
    <t>ISAT LN Equity</t>
  </si>
  <si>
    <t>Inmobiliaria Colonial Socimi S</t>
  </si>
  <si>
    <t>COL SM Equity</t>
  </si>
  <si>
    <t>Inner Mongolia BaoTou Steel Un</t>
  </si>
  <si>
    <t>600010 CH Equity</t>
  </si>
  <si>
    <t>Inner Mongolia ERDOS Resources</t>
  </si>
  <si>
    <t>900936 CH Equity</t>
  </si>
  <si>
    <t>Inner Mongolia Junzheng Energy</t>
  </si>
  <si>
    <t>601216 CH Equity</t>
  </si>
  <si>
    <t>Inner Mongolia Yili Industrial</t>
  </si>
  <si>
    <t>600887 CH Equity</t>
  </si>
  <si>
    <t>Inner Mongolia Yitai Coal Co L</t>
  </si>
  <si>
    <t>900948 CH Equity</t>
  </si>
  <si>
    <t>Innergex Renewable Energy Inc</t>
  </si>
  <si>
    <t>INE CN Equity</t>
  </si>
  <si>
    <t>Innogy SE/DE</t>
  </si>
  <si>
    <t>IGY GR Equity</t>
  </si>
  <si>
    <t>Innolux Corp</t>
  </si>
  <si>
    <t>3481 TT Equity</t>
  </si>
  <si>
    <t>Innovative Industrial Properti</t>
  </si>
  <si>
    <t>IIPR US Equity</t>
  </si>
  <si>
    <t>Innovent Biologics Inc</t>
  </si>
  <si>
    <t>1801 HK Equity</t>
  </si>
  <si>
    <t>Inovalon Holdings Inc</t>
  </si>
  <si>
    <t>INOV US Equity</t>
  </si>
  <si>
    <t>Inovio Pharmaceuticals Inc</t>
  </si>
  <si>
    <t>INO US Equity</t>
  </si>
  <si>
    <t>Inpex Corp</t>
  </si>
  <si>
    <t>1605 JP Equity</t>
  </si>
  <si>
    <t>Inspire Medical Systems Inc</t>
  </si>
  <si>
    <t>INSP US Equity</t>
  </si>
  <si>
    <t>Inspur Electronic Information</t>
  </si>
  <si>
    <t>000977 CH Equity</t>
  </si>
  <si>
    <t>Installed Building Products In</t>
  </si>
  <si>
    <t>IBP US Equity</t>
  </si>
  <si>
    <t>Insulet Corp</t>
  </si>
  <si>
    <t>PODD US Equity</t>
  </si>
  <si>
    <t>Insun ENT Co Ltd</t>
  </si>
  <si>
    <t>060150 KS Equity</t>
  </si>
  <si>
    <t>Insurance Australia Group Ltd</t>
  </si>
  <si>
    <t>IAG AU Equity</t>
  </si>
  <si>
    <t>Intact Financial Corp</t>
  </si>
  <si>
    <t>IFC CN Equity</t>
  </si>
  <si>
    <t>Intco Medical Technology Co Lt</t>
  </si>
  <si>
    <t>300677 CH Equity</t>
  </si>
  <si>
    <t>Integer Holdings Corp</t>
  </si>
  <si>
    <t>ITGR US Equity</t>
  </si>
  <si>
    <t>Integra LifeSciences Holdings</t>
  </si>
  <si>
    <t>IART US Equity</t>
  </si>
  <si>
    <t>Integrated Device Technology I</t>
  </si>
  <si>
    <t>IDTI US Equity</t>
  </si>
  <si>
    <t>Intel Corp</t>
  </si>
  <si>
    <t>INTC US Equity</t>
  </si>
  <si>
    <t>Intellia Therapeutics Inc</t>
  </si>
  <si>
    <t>NTLA US Equity</t>
  </si>
  <si>
    <t>Inter Pipeline Ltd</t>
  </si>
  <si>
    <t>IPL CN Equity</t>
  </si>
  <si>
    <t>Inter RAO UES PJSC</t>
  </si>
  <si>
    <t>IRAO RM Equity</t>
  </si>
  <si>
    <t>InterContinental Hotels Group</t>
  </si>
  <si>
    <t>IHG LN Equity</t>
  </si>
  <si>
    <t>InterGlobe Aviation Ltd</t>
  </si>
  <si>
    <t>INDIGO IN Equity</t>
  </si>
  <si>
    <t>InterRent Real Estate Investme</t>
  </si>
  <si>
    <t>IIP-U CN Equity</t>
  </si>
  <si>
    <t>InterXion Holding NV</t>
  </si>
  <si>
    <t>INXN US Equity</t>
  </si>
  <si>
    <t>Interactive Brokers Group Inc</t>
  </si>
  <si>
    <t>IBKR US Equity</t>
  </si>
  <si>
    <t>Intercept Pharmaceuticals Inc</t>
  </si>
  <si>
    <t>ICPT US Equity</t>
  </si>
  <si>
    <t>Interconexion Electrica SA ESP</t>
  </si>
  <si>
    <t>ISA CB Equity</t>
  </si>
  <si>
    <t>Intercontinental Exchange Inc</t>
  </si>
  <si>
    <t>ICE US Equity</t>
  </si>
  <si>
    <t>Intercorp Financial Services I</t>
  </si>
  <si>
    <t>IFS PE Equity</t>
  </si>
  <si>
    <t>Intermediate Capital Group PLC</t>
  </si>
  <si>
    <t>ICP LN Equity</t>
  </si>
  <si>
    <t>International Business Machine</t>
  </si>
  <si>
    <t>IBM US Equity</t>
  </si>
  <si>
    <t>International Consolidated Air</t>
  </si>
  <si>
    <t>IAG LN Equity</t>
  </si>
  <si>
    <t>International Container Termin</t>
  </si>
  <si>
    <t>ICT PM Equity</t>
  </si>
  <si>
    <t>International Distributions Se</t>
  </si>
  <si>
    <t>RMG LN Equity</t>
  </si>
  <si>
    <t>International Flavors &amp; Fragra</t>
  </si>
  <si>
    <t>IFF US Equity</t>
  </si>
  <si>
    <t>International Game Technology</t>
  </si>
  <si>
    <t>IGT US Equity</t>
  </si>
  <si>
    <t>International Holding Co PJSC</t>
  </si>
  <si>
    <t>IHC UH Equity</t>
  </si>
  <si>
    <t>International Money Express In</t>
  </si>
  <si>
    <t>IMXI US Equity</t>
  </si>
  <si>
    <t>International Paper Co</t>
  </si>
  <si>
    <t>IP US Equity</t>
  </si>
  <si>
    <t>International Personal Finance</t>
  </si>
  <si>
    <t>IPF LN Equity</t>
  </si>
  <si>
    <t>Interparfums SA</t>
  </si>
  <si>
    <t>ITP FP Equity</t>
  </si>
  <si>
    <t>Interpublic Group of Cos Inc/T</t>
  </si>
  <si>
    <t>IPG US Equity</t>
  </si>
  <si>
    <t>Interpump Group SpA</t>
  </si>
  <si>
    <t>IP IM Equity</t>
  </si>
  <si>
    <t>Intersect ENT Inc</t>
  </si>
  <si>
    <t>XENT US Equity</t>
  </si>
  <si>
    <t>Intertek Group PLC</t>
  </si>
  <si>
    <t>ITRK LN Equity</t>
  </si>
  <si>
    <t>Intesa Sanpaolo SpA</t>
  </si>
  <si>
    <t>ISP IM Equity</t>
  </si>
  <si>
    <t>Intouch Holdings PCL</t>
  </si>
  <si>
    <t>INTUCH TB Equity</t>
  </si>
  <si>
    <t>Intrum AB</t>
  </si>
  <si>
    <t>INTRUM SS Equity</t>
  </si>
  <si>
    <t>Intuit Inc</t>
  </si>
  <si>
    <t>INTU US Equity</t>
  </si>
  <si>
    <t>Intuitive Surgical Inc</t>
  </si>
  <si>
    <t>ISRG US Equity</t>
  </si>
  <si>
    <t>Inui Global Logistics Co Ltd</t>
  </si>
  <si>
    <t>9308 JP Equity</t>
  </si>
  <si>
    <t>Inventec Corp</t>
  </si>
  <si>
    <t>2356 TT Equity</t>
  </si>
  <si>
    <t>Invesco Ltd</t>
  </si>
  <si>
    <t>IVZ US Equity</t>
  </si>
  <si>
    <t>Investar Holding Corp</t>
  </si>
  <si>
    <t>ISTR US Equity</t>
  </si>
  <si>
    <t>Investec Ltd</t>
  </si>
  <si>
    <t>INL SJ Equity</t>
  </si>
  <si>
    <t>Investec PLC</t>
  </si>
  <si>
    <t>INVP LN Equity</t>
  </si>
  <si>
    <t>Investment AB Latour</t>
  </si>
  <si>
    <t>LATOB SS Equity</t>
  </si>
  <si>
    <t>Investor AB</t>
  </si>
  <si>
    <t>INVEB SS Equity</t>
  </si>
  <si>
    <t>Investors Bancorp Inc</t>
  </si>
  <si>
    <t>ISBC US Equity</t>
  </si>
  <si>
    <t>Invitation Homes Inc</t>
  </si>
  <si>
    <t>INVH US Equity</t>
  </si>
  <si>
    <t>Ionis Pharmaceuticals Inc</t>
  </si>
  <si>
    <t>IONS US Equity</t>
  </si>
  <si>
    <t>Iovance Biotherapeutics Inc</t>
  </si>
  <si>
    <t>IOVA US Equity</t>
  </si>
  <si>
    <t>Ipsen SA</t>
  </si>
  <si>
    <t>IPN FP Equity</t>
  </si>
  <si>
    <t>Iren SpA</t>
  </si>
  <si>
    <t>IRE IM Equity</t>
  </si>
  <si>
    <t>Iriso Electronics Co Ltd</t>
  </si>
  <si>
    <t>6908 JP Equity</t>
  </si>
  <si>
    <t>Iron Mountain Inc</t>
  </si>
  <si>
    <t>IRM US Equity</t>
  </si>
  <si>
    <t>Ironwood Pharmaceuticals Inc</t>
  </si>
  <si>
    <t>IRWD US Equity</t>
  </si>
  <si>
    <t>Is Yatirim Menkul Degerler AS</t>
  </si>
  <si>
    <t>ISMEN TI Equity</t>
  </si>
  <si>
    <t>Isetan Mitsukoshi Holdings Ltd</t>
  </si>
  <si>
    <t>3099 JP Equity</t>
  </si>
  <si>
    <t>Israel Discount Bank Ltd</t>
  </si>
  <si>
    <t>DSCT IT Equity</t>
  </si>
  <si>
    <t>Isuzu Motors Ltd</t>
  </si>
  <si>
    <t>7202 JP Equity</t>
  </si>
  <si>
    <t>Italgas SpA</t>
  </si>
  <si>
    <t>IG IM Equity</t>
  </si>
  <si>
    <t>Itau CorpBanca Chile SA</t>
  </si>
  <si>
    <t>ITAUCORP CI Equity</t>
  </si>
  <si>
    <t>Itau Unibanco Holding SA</t>
  </si>
  <si>
    <t>ITUB4 BZ Equity</t>
  </si>
  <si>
    <t>Itausa SA</t>
  </si>
  <si>
    <t>ITSA4 BZ Equity</t>
  </si>
  <si>
    <t>Itissalat Al-Maghrib</t>
  </si>
  <si>
    <t>IAM MC Equity</t>
  </si>
  <si>
    <t>Ito En Ltd</t>
  </si>
  <si>
    <t>2593 JP Equity</t>
  </si>
  <si>
    <t>Itochu Techno-Solutions Corp</t>
  </si>
  <si>
    <t>4739 JP Equity</t>
  </si>
  <si>
    <t>Itron Inc</t>
  </si>
  <si>
    <t>ITRI US Equity</t>
  </si>
  <si>
    <t>Ivanhoe Mines Ltd</t>
  </si>
  <si>
    <t>IVN CN Equity</t>
  </si>
  <si>
    <t>J D Wetherspoon PLC</t>
  </si>
  <si>
    <t>JDW LN Equity</t>
  </si>
  <si>
    <t>J Front Retailing Co Ltd</t>
  </si>
  <si>
    <t>3086 JP Equity</t>
  </si>
  <si>
    <t>J M Smucker Co/The</t>
  </si>
  <si>
    <t>SJM US Equity</t>
  </si>
  <si>
    <t>J Sainsbury PLC</t>
  </si>
  <si>
    <t>SBRY LN Equity</t>
  </si>
  <si>
    <t>JA Solar Technology Co Ltd</t>
  </si>
  <si>
    <t>002459 CH Equity</t>
  </si>
  <si>
    <t>JB Hi-Fi Ltd</t>
  </si>
  <si>
    <t>JBH AU Equity</t>
  </si>
  <si>
    <t>JB Hunt Transport Services Inc</t>
  </si>
  <si>
    <t>JBHT US Equity</t>
  </si>
  <si>
    <t>JBG SMITH Properties</t>
  </si>
  <si>
    <t>JBGS US Equity</t>
  </si>
  <si>
    <t>JBS SA</t>
  </si>
  <si>
    <t>JBSS3 BZ Equity</t>
  </si>
  <si>
    <t>JCDecaux SE</t>
  </si>
  <si>
    <t>DEC FP Equity</t>
  </si>
  <si>
    <t>JCET Group Co Ltd</t>
  </si>
  <si>
    <t>600584 CH Equity</t>
  </si>
  <si>
    <t>JD Health International Inc</t>
  </si>
  <si>
    <t>6618 HK Equity</t>
  </si>
  <si>
    <t>JD Logistics Inc</t>
  </si>
  <si>
    <t>2618 HK Equity</t>
  </si>
  <si>
    <t>JD Sports Fashion PLC</t>
  </si>
  <si>
    <t>JD/ LN Equity</t>
  </si>
  <si>
    <t>JD.com Inc</t>
  </si>
  <si>
    <t>JD US Equity</t>
  </si>
  <si>
    <t>JELD-WEN Holding Inc</t>
  </si>
  <si>
    <t>JELD US Equity</t>
  </si>
  <si>
    <t>JFE Holdings Inc</t>
  </si>
  <si>
    <t>5411 JP Equity</t>
  </si>
  <si>
    <t>JFrog Ltd</t>
  </si>
  <si>
    <t>FROG US Equity</t>
  </si>
  <si>
    <t>JG Summit Holdings Inc</t>
  </si>
  <si>
    <t>JGS PM Equity</t>
  </si>
  <si>
    <t>JGC Holdings Corp</t>
  </si>
  <si>
    <t>1963 JP Equity</t>
  </si>
  <si>
    <t>JKX Oil &amp; Gas PLC</t>
  </si>
  <si>
    <t>JKX LN Equity</t>
  </si>
  <si>
    <t>JOYY Inc</t>
  </si>
  <si>
    <t>YY US Equity</t>
  </si>
  <si>
    <t>JPMorgan Chase &amp; Co</t>
  </si>
  <si>
    <t>JPM US Equity</t>
  </si>
  <si>
    <t>JS Global Lifestyle Co Ltd</t>
  </si>
  <si>
    <t>1691 HK Equity</t>
  </si>
  <si>
    <t>JSR Corp</t>
  </si>
  <si>
    <t>4185 JP Equity</t>
  </si>
  <si>
    <t>JSW Energy Ltd</t>
  </si>
  <si>
    <t>JSW IN Equity</t>
  </si>
  <si>
    <t>JSW Steel Ltd</t>
  </si>
  <si>
    <t>JSTL IN Equity</t>
  </si>
  <si>
    <t>JTEKT Corp</t>
  </si>
  <si>
    <t>6473 JP Equity</t>
  </si>
  <si>
    <t>JUMBO SA</t>
  </si>
  <si>
    <t>BELA GA Equity</t>
  </si>
  <si>
    <t>Jabil Inc</t>
  </si>
  <si>
    <t>JBL US Equity</t>
  </si>
  <si>
    <t>Jack Henry &amp; Associates Inc</t>
  </si>
  <si>
    <t>JKHY US Equity</t>
  </si>
  <si>
    <t>Jack in the Box Inc</t>
  </si>
  <si>
    <t>JACK US Equity</t>
  </si>
  <si>
    <t>Jacobs Solutions Inc</t>
  </si>
  <si>
    <t>J US Equity</t>
  </si>
  <si>
    <t>Jafron Biomedical Co Ltd</t>
  </si>
  <si>
    <t>300529 CH Equity</t>
  </si>
  <si>
    <t>Jahwa Electronics Co Ltd</t>
  </si>
  <si>
    <t>033240 KS Equity</t>
  </si>
  <si>
    <t>James Hardie Industries PLC</t>
  </si>
  <si>
    <t>JHX AU Equity</t>
  </si>
  <si>
    <t>Janus Henderson Group PLC</t>
  </si>
  <si>
    <t>JHG US Equity</t>
  </si>
  <si>
    <t>Japan Airlines Co Ltd</t>
  </si>
  <si>
    <t>9201 JP Equity</t>
  </si>
  <si>
    <t>Japan Airport Terminal Co Ltd</t>
  </si>
  <si>
    <t>9706 JP Equity</t>
  </si>
  <si>
    <t>Japan Aviation Electronics Ind</t>
  </si>
  <si>
    <t>6807 JP Equity</t>
  </si>
  <si>
    <t>Japan Display Inc</t>
  </si>
  <si>
    <t>6740 JP Equity</t>
  </si>
  <si>
    <t>Japan Elevator Service Holding</t>
  </si>
  <si>
    <t>6544 JP Equity</t>
  </si>
  <si>
    <t>Japan Exchange Group Inc</t>
  </si>
  <si>
    <t>8697 JP Equity</t>
  </si>
  <si>
    <t>Japan Material Co Ltd</t>
  </si>
  <si>
    <t>6055 JP Equity</t>
  </si>
  <si>
    <t>Japan Metropolitan Fund Invest</t>
  </si>
  <si>
    <t>8953 JP Equity</t>
  </si>
  <si>
    <t>Japan Post Bank Co Ltd</t>
  </si>
  <si>
    <t>7182 JP Equity</t>
  </si>
  <si>
    <t>Japan Post Holdings Co Ltd</t>
  </si>
  <si>
    <t>6178 JP Equity</t>
  </si>
  <si>
    <t>Japan Post Insurance Co Ltd</t>
  </si>
  <si>
    <t>7181 JP Equity</t>
  </si>
  <si>
    <t>Japan Prime Realty Investment</t>
  </si>
  <si>
    <t>8955 JP Equity</t>
  </si>
  <si>
    <t>Japan Real Estate Investment C</t>
  </si>
  <si>
    <t>8952 JP Equity</t>
  </si>
  <si>
    <t>Japan Tobacco Inc</t>
  </si>
  <si>
    <t>2914 JP Equity</t>
  </si>
  <si>
    <t>Japan Transcity Corp</t>
  </si>
  <si>
    <t>9310 JP Equity</t>
  </si>
  <si>
    <t>Japfa Comfeed Indonesia Tbk PT</t>
  </si>
  <si>
    <t>JPFA IJ Equity</t>
  </si>
  <si>
    <t>Jardine Cycle &amp; Carriage Ltd</t>
  </si>
  <si>
    <t>JCNC SP Equity</t>
  </si>
  <si>
    <t>Jardine Matheson Holdings Ltd</t>
  </si>
  <si>
    <t>JAR LN Equity</t>
  </si>
  <si>
    <t>Jardine Strategic Holdings Ltd</t>
  </si>
  <si>
    <t>JS SP Equity</t>
  </si>
  <si>
    <t>Jarir Marketing Co</t>
  </si>
  <si>
    <t>JARIR AB Equity</t>
  </si>
  <si>
    <t>Jasa Marga Persero Tbk PT</t>
  </si>
  <si>
    <t>JSMR IJ Equity</t>
  </si>
  <si>
    <t>Jason Furniture Hangzhou Co Lt</t>
  </si>
  <si>
    <t>603816 CH Equity</t>
  </si>
  <si>
    <t>Jastrzebska Spolka Weglowa SA</t>
  </si>
  <si>
    <t>JSW PW Equity</t>
  </si>
  <si>
    <t>Jazz Pharmaceuticals PLC</t>
  </si>
  <si>
    <t>JAZZ US Equity</t>
  </si>
  <si>
    <t>Jefferies Financial Group Inc</t>
  </si>
  <si>
    <t>JEF US Equity</t>
  </si>
  <si>
    <t>Jenoptik AG</t>
  </si>
  <si>
    <t>JEN GR Equity</t>
  </si>
  <si>
    <t>Jeronimo Martins SGPS SA</t>
  </si>
  <si>
    <t>JMT PL Equity</t>
  </si>
  <si>
    <t>JetBlue Airways Corp</t>
  </si>
  <si>
    <t>JBLU US Equity</t>
  </si>
  <si>
    <t>Jiangsu Eastern Shenghong Co L</t>
  </si>
  <si>
    <t>000301 CH Equity</t>
  </si>
  <si>
    <t>Jiangsu Expressway Co Ltd</t>
  </si>
  <si>
    <t>177 HK Equity</t>
  </si>
  <si>
    <t>Jiangsu Hengli Hydraulic Co Lt</t>
  </si>
  <si>
    <t>601100 CH Equity</t>
  </si>
  <si>
    <t>Jiangsu Hengrui Medicine Co Lt</t>
  </si>
  <si>
    <t>600276 CH Equity</t>
  </si>
  <si>
    <t>Jiangsu King's Luck Brewery JS</t>
  </si>
  <si>
    <t>603369 CH Equity</t>
  </si>
  <si>
    <t>Jiangsu Shagang Co Ltd</t>
  </si>
  <si>
    <t>002075 CH Equity</t>
  </si>
  <si>
    <t>Jiangsu Yanghe Brewery Joint-S</t>
  </si>
  <si>
    <t>002304 CH Equity</t>
  </si>
  <si>
    <t>Jiangsu Yangnong Chemical Co L</t>
  </si>
  <si>
    <t>600486 CH Equity</t>
  </si>
  <si>
    <t>Jiangsu Yoke Technology Co Ltd</t>
  </si>
  <si>
    <t>002409 CH Equity</t>
  </si>
  <si>
    <t>Jiangsu Yuyue Medical Equipmen</t>
  </si>
  <si>
    <t>002223 CH Equity</t>
  </si>
  <si>
    <t>Jiangsu Zhongtian Technology C</t>
  </si>
  <si>
    <t>600522 CH Equity</t>
  </si>
  <si>
    <t>Jiangxi Bank Co Ltd</t>
  </si>
  <si>
    <t>1916 HK Equity</t>
  </si>
  <si>
    <t>Jiangxi Copper Co Ltd</t>
  </si>
  <si>
    <t>358 HK Equity</t>
  </si>
  <si>
    <t>Jiangxi Zhengbang Technology C</t>
  </si>
  <si>
    <t>002157 CH Equity</t>
  </si>
  <si>
    <t>Jiayuan International Group Lt</t>
  </si>
  <si>
    <t>2768 HK Equity</t>
  </si>
  <si>
    <t>Jihua Group Corp Ltd</t>
  </si>
  <si>
    <t>601718 CH Equity</t>
  </si>
  <si>
    <t>Jindal Steel &amp; Power Ltd</t>
  </si>
  <si>
    <t>JSP IN Equity</t>
  </si>
  <si>
    <t>Jinduicheng Molybdenum Co Ltd</t>
  </si>
  <si>
    <t>601958 CH Equity</t>
  </si>
  <si>
    <t>Jinke Properties Group Co Ltd</t>
  </si>
  <si>
    <t>000656 CH Equity</t>
  </si>
  <si>
    <t>JinkoSolar Holding Co Ltd</t>
  </si>
  <si>
    <t>JKS US Equity</t>
  </si>
  <si>
    <t>JiuGui Liquor Co Ltd</t>
  </si>
  <si>
    <t>000799 CH Equity</t>
  </si>
  <si>
    <t>John Bean Technologies Corp</t>
  </si>
  <si>
    <t>JBT US Equity</t>
  </si>
  <si>
    <t>John Wiley &amp; Sons Inc</t>
  </si>
  <si>
    <t>WLY US Equity</t>
  </si>
  <si>
    <t>John Wood Group PLC</t>
  </si>
  <si>
    <t>WG/ LN Equity</t>
  </si>
  <si>
    <t>Johnson &amp; Johnson</t>
  </si>
  <si>
    <t>JNJ US Equity</t>
  </si>
  <si>
    <t>Johnson Controls International</t>
  </si>
  <si>
    <t>JCI US Equity</t>
  </si>
  <si>
    <t>Johnson Matthey PLC</t>
  </si>
  <si>
    <t>JMAT LN Equity</t>
  </si>
  <si>
    <t>Joinn Laboratories China Co Lt</t>
  </si>
  <si>
    <t>603127 CH Equity</t>
  </si>
  <si>
    <t>Jointown Pharmaceutical Group</t>
  </si>
  <si>
    <t>600998 CH Equity</t>
  </si>
  <si>
    <t>Jollibee Foods Corp</t>
  </si>
  <si>
    <t>JFC PM Equity</t>
  </si>
  <si>
    <t>Jones Energy Inc</t>
  </si>
  <si>
    <t>JONEQ US Equity</t>
  </si>
  <si>
    <t>Jones Lang LaSalle Inc</t>
  </si>
  <si>
    <t>JLL US Equity</t>
  </si>
  <si>
    <t>Jonjee Hi-Tech Industrial And</t>
  </si>
  <si>
    <t>600872 CH Equity</t>
  </si>
  <si>
    <t>Joy City Property Ltd</t>
  </si>
  <si>
    <t>207 HK Equity</t>
  </si>
  <si>
    <t>Jubilant Foodworks Ltd</t>
  </si>
  <si>
    <t>JUBI IN Equity</t>
  </si>
  <si>
    <t>Juewei Food Co Ltd</t>
  </si>
  <si>
    <t>603517 CH Equity</t>
  </si>
  <si>
    <t>Juhayna Food Industries</t>
  </si>
  <si>
    <t>JUFO EY Equity</t>
  </si>
  <si>
    <t>Julius Baer Group Ltd</t>
  </si>
  <si>
    <t>BAER SW Equity</t>
  </si>
  <si>
    <t>Juniper Networks Inc</t>
  </si>
  <si>
    <t>JNPR US Equity</t>
  </si>
  <si>
    <t>Jupiter Fund Management PLC</t>
  </si>
  <si>
    <t>JUP LN Equity</t>
  </si>
  <si>
    <t>Just Eat PLC</t>
  </si>
  <si>
    <t>JE/ LN Equity</t>
  </si>
  <si>
    <t>Just Eat Takeaway.com NV</t>
  </si>
  <si>
    <t>TKWY NA Equity</t>
  </si>
  <si>
    <t>Just Group PLC</t>
  </si>
  <si>
    <t>JUST LN Equity</t>
  </si>
  <si>
    <t>Justsystems Corp</t>
  </si>
  <si>
    <t>4686 JP Equity</t>
  </si>
  <si>
    <t>Jyske Bank A/S</t>
  </si>
  <si>
    <t>JYSK DC Equity</t>
  </si>
  <si>
    <t>K+S AG</t>
  </si>
  <si>
    <t>SDF GR Equity</t>
  </si>
  <si>
    <t>KAR Auction Services Inc</t>
  </si>
  <si>
    <t>KAR US Equity</t>
  </si>
  <si>
    <t>KAZ Minerals PLC</t>
  </si>
  <si>
    <t>KAZ LN Equity</t>
  </si>
  <si>
    <t>KB Financial Group Inc</t>
  </si>
  <si>
    <t>105560 KS Equity</t>
  </si>
  <si>
    <t>KB Home</t>
  </si>
  <si>
    <t>KBH US Equity</t>
  </si>
  <si>
    <t>KBC Group NV</t>
  </si>
  <si>
    <t>KBC BB Equity</t>
  </si>
  <si>
    <t>KBR Inc</t>
  </si>
  <si>
    <t>KBR US Equity</t>
  </si>
  <si>
    <t>KCC Corp</t>
  </si>
  <si>
    <t>002380 KS Equity</t>
  </si>
  <si>
    <t>KCE Electronics PCL</t>
  </si>
  <si>
    <t>KCE TB Equity</t>
  </si>
  <si>
    <t>KDDI Corp</t>
  </si>
  <si>
    <t>9433 JP Equity</t>
  </si>
  <si>
    <t>KEC International Ltd</t>
  </si>
  <si>
    <t>KECI IN Equity</t>
  </si>
  <si>
    <t>KEPCO Plant Service &amp; Engineer</t>
  </si>
  <si>
    <t>051600 KS Equity</t>
  </si>
  <si>
    <t>KGHM Polska Miedz SA</t>
  </si>
  <si>
    <t>KGH PW Equity</t>
  </si>
  <si>
    <t>KION Group AG</t>
  </si>
  <si>
    <t>KGX GR Equity</t>
  </si>
  <si>
    <t>KIWOOM Securities Co Ltd</t>
  </si>
  <si>
    <t>039490 KS Equity</t>
  </si>
  <si>
    <t>KKR &amp; Co Inc</t>
  </si>
  <si>
    <t>KKR US Equity</t>
  </si>
  <si>
    <t>KLA Corp</t>
  </si>
  <si>
    <t>KLAC US Equity</t>
  </si>
  <si>
    <t>KMW Co Ltd</t>
  </si>
  <si>
    <t>032500 KS Equity</t>
  </si>
  <si>
    <t>KOC Holding AS</t>
  </si>
  <si>
    <t>KCHOL TI Equity</t>
  </si>
  <si>
    <t>KPJ Healthcare Bhd</t>
  </si>
  <si>
    <t>KPJ MK Equity</t>
  </si>
  <si>
    <t>KSB SE &amp; Co KGaA</t>
  </si>
  <si>
    <t>KSB GR Equity</t>
  </si>
  <si>
    <t>KT Corp</t>
  </si>
  <si>
    <t>030200 KS Equity</t>
  </si>
  <si>
    <t>KT&amp;G Corp</t>
  </si>
  <si>
    <t>033780 KS Equity</t>
  </si>
  <si>
    <t>KUKA AG</t>
  </si>
  <si>
    <t>KU2 GR Equity</t>
  </si>
  <si>
    <t>KWG Group Holdings Ltd</t>
  </si>
  <si>
    <t>1813 HK Equity</t>
  </si>
  <si>
    <t>KWS Saat SE &amp; Co KGaA</t>
  </si>
  <si>
    <t>KWS GR Equity</t>
  </si>
  <si>
    <t>Kadant Inc</t>
  </si>
  <si>
    <t>KAI US Equity</t>
  </si>
  <si>
    <t>Kaga Electronics Co Ltd</t>
  </si>
  <si>
    <t>8154 JP Equity</t>
  </si>
  <si>
    <t>Kahoot! ASA</t>
  </si>
  <si>
    <t>KAHOT NO Equity</t>
  </si>
  <si>
    <t>Kaisa Group Holdings Ltd</t>
  </si>
  <si>
    <t>1638 HK Equity</t>
  </si>
  <si>
    <t>Kaiser Aluminum Corp</t>
  </si>
  <si>
    <t>KALU US Equity</t>
  </si>
  <si>
    <t>Kajima Corp</t>
  </si>
  <si>
    <t>1812 JP Equity</t>
  </si>
  <si>
    <t>Kakaku.com Inc</t>
  </si>
  <si>
    <t>2371 JP Equity</t>
  </si>
  <si>
    <t>Kakao Corp</t>
  </si>
  <si>
    <t>035720 KS Equity</t>
  </si>
  <si>
    <t>Kakao Games Corp</t>
  </si>
  <si>
    <t>293490 KS Equity</t>
  </si>
  <si>
    <t>KakaoBank Corp</t>
  </si>
  <si>
    <t>323410 KS Equity</t>
  </si>
  <si>
    <t>Kalbe Farma Tbk PT</t>
  </si>
  <si>
    <t>KLBF IJ Equity</t>
  </si>
  <si>
    <t>Kamigumi Co Ltd</t>
  </si>
  <si>
    <t>9364 JP Equity</t>
  </si>
  <si>
    <t>Kanagawa Chuo Kotsu Co Ltd</t>
  </si>
  <si>
    <t>9081 JP Equity</t>
  </si>
  <si>
    <t>Kaneka Corp</t>
  </si>
  <si>
    <t>4118 JP Equity</t>
  </si>
  <si>
    <t>Kangde Xin Composite Material</t>
  </si>
  <si>
    <t>002450 CH Equity</t>
  </si>
  <si>
    <t>Kangmei Pharmaceutical Co Ltd</t>
  </si>
  <si>
    <t>600518 CH Equity</t>
  </si>
  <si>
    <t>Kangwon Land Inc</t>
  </si>
  <si>
    <t>035250 KS Equity</t>
  </si>
  <si>
    <t>Kansai Electric Power Co Inc/T</t>
  </si>
  <si>
    <t>9503 JP Equity</t>
  </si>
  <si>
    <t>Kansai Nerolac Paints Ltd</t>
  </si>
  <si>
    <t>KNPL IN Equity</t>
  </si>
  <si>
    <t>Kansai Paint Co Ltd</t>
  </si>
  <si>
    <t>4613 JP Equity</t>
  </si>
  <si>
    <t>Kansas City Southern/Old</t>
  </si>
  <si>
    <t>KSU US Equity</t>
  </si>
  <si>
    <t>Kao Corp</t>
  </si>
  <si>
    <t>4452 JP Equity</t>
  </si>
  <si>
    <t>Karuna Therapeutics Inc</t>
  </si>
  <si>
    <t>KRTX US Equity</t>
  </si>
  <si>
    <t>Kasikornbank PCL</t>
  </si>
  <si>
    <t>KBANK TB Equity</t>
  </si>
  <si>
    <t>Kawasaki Heavy Industries Ltd</t>
  </si>
  <si>
    <t>7012 JP Equity</t>
  </si>
  <si>
    <t>Kawasaki Kisen Kaisha Ltd</t>
  </si>
  <si>
    <t>9107 JP Equity</t>
  </si>
  <si>
    <t>Keihan Holdings Co Ltd</t>
  </si>
  <si>
    <t>9045 JP Equity</t>
  </si>
  <si>
    <t>Keikyu Corp</t>
  </si>
  <si>
    <t>9006 JP Equity</t>
  </si>
  <si>
    <t>Keio Corp</t>
  </si>
  <si>
    <t>9008 JP Equity</t>
  </si>
  <si>
    <t>Keisei Electric Railway Co Ltd</t>
  </si>
  <si>
    <t>9009 JP Equity</t>
  </si>
  <si>
    <t>Kellogg Co</t>
  </si>
  <si>
    <t>K US Equity</t>
  </si>
  <si>
    <t>Kelt Exploration Ltd</t>
  </si>
  <si>
    <t>KEL CN Equity</t>
  </si>
  <si>
    <t>Kemira Oyj</t>
  </si>
  <si>
    <t>KEMIRA FH Equity</t>
  </si>
  <si>
    <t>Kemper Corp</t>
  </si>
  <si>
    <t>KMPR US Equity</t>
  </si>
  <si>
    <t>Kenmare Resources PLC</t>
  </si>
  <si>
    <t>KMR LN Equity</t>
  </si>
  <si>
    <t>Kennametal Inc</t>
  </si>
  <si>
    <t>KMT US Equity</t>
  </si>
  <si>
    <t>Kennedy-Wilson Holdings Inc</t>
  </si>
  <si>
    <t>KW US Equity</t>
  </si>
  <si>
    <t>Kenon Holdings Ltd/Singapore</t>
  </si>
  <si>
    <t>KEN IT Equity</t>
  </si>
  <si>
    <t>Keppel Corp Ltd</t>
  </si>
  <si>
    <t>KEP SP Equity</t>
  </si>
  <si>
    <t>Keppel DC REIT</t>
  </si>
  <si>
    <t>KDCREIT SP Equity</t>
  </si>
  <si>
    <t>Keppel REIT</t>
  </si>
  <si>
    <t>KREIT SP Equity</t>
  </si>
  <si>
    <t>Kering SA</t>
  </si>
  <si>
    <t>KER FP Equity</t>
  </si>
  <si>
    <t>Kerry Express Thailand PCL</t>
  </si>
  <si>
    <t>KEX TB Equity</t>
  </si>
  <si>
    <t>Kerry Group PLC</t>
  </si>
  <si>
    <t>KYGA ID Equity</t>
  </si>
  <si>
    <t>Kerry Logistics Network Ltd</t>
  </si>
  <si>
    <t>636 HK Equity</t>
  </si>
  <si>
    <t>Kerry Properties Ltd</t>
  </si>
  <si>
    <t>683 HK Equity</t>
  </si>
  <si>
    <t>Kesko Oyj</t>
  </si>
  <si>
    <t>KESKOB FH Equity</t>
  </si>
  <si>
    <t>Keurig Dr Pepper Inc</t>
  </si>
  <si>
    <t>KDP US Equity</t>
  </si>
  <si>
    <t>Kewpie Corp</t>
  </si>
  <si>
    <t>2809 JP Equity</t>
  </si>
  <si>
    <t>KeyCorp</t>
  </si>
  <si>
    <t>KEY US Equity</t>
  </si>
  <si>
    <t>Keyence Corp</t>
  </si>
  <si>
    <t>6861 JP Equity</t>
  </si>
  <si>
    <t>Keyera Corp</t>
  </si>
  <si>
    <t>KEY CN Equity</t>
  </si>
  <si>
    <t>Keysight Technologies Inc</t>
  </si>
  <si>
    <t>KEYS US Equity</t>
  </si>
  <si>
    <t>Kforce Inc</t>
  </si>
  <si>
    <t>KFRC US Equity</t>
  </si>
  <si>
    <t>Kia Corp</t>
  </si>
  <si>
    <t>000270 KS Equity</t>
  </si>
  <si>
    <t>Kier Group PLC</t>
  </si>
  <si>
    <t>KIE LN Equity</t>
  </si>
  <si>
    <t>Kikkoman Corp</t>
  </si>
  <si>
    <t>2801 JP Equity</t>
  </si>
  <si>
    <t>Kilroy Realty Corp</t>
  </si>
  <si>
    <t>KRC US Equity</t>
  </si>
  <si>
    <t>Kimberly-Clark Corp</t>
  </si>
  <si>
    <t>KMB US Equity</t>
  </si>
  <si>
    <t>Kimberly-Clark de Mexico SAB d</t>
  </si>
  <si>
    <t>KIMBERA MM Equity</t>
  </si>
  <si>
    <t>Kimco Realty Corp</t>
  </si>
  <si>
    <t>KIM US Equity</t>
  </si>
  <si>
    <t>Kinaxis Inc</t>
  </si>
  <si>
    <t>KXS CN Equity</t>
  </si>
  <si>
    <t>Kinder Morgan Inc</t>
  </si>
  <si>
    <t>KMI US Equity</t>
  </si>
  <si>
    <t>Kindred Biosciences Inc</t>
  </si>
  <si>
    <t>KIN US Equity</t>
  </si>
  <si>
    <t>Kingboard Holdings Ltd</t>
  </si>
  <si>
    <t>148 HK Equity</t>
  </si>
  <si>
    <t>Kingboard Laminates Holdings L</t>
  </si>
  <si>
    <t>1888 HK Equity</t>
  </si>
  <si>
    <t>Kingdee International Software</t>
  </si>
  <si>
    <t>268 HK Equity</t>
  </si>
  <si>
    <t>Kingfa Sci &amp; Tech Co Ltd</t>
  </si>
  <si>
    <t>600143 CH Equity</t>
  </si>
  <si>
    <t>Kingfisher PLC</t>
  </si>
  <si>
    <t>KGF LN Equity</t>
  </si>
  <si>
    <t>Kingsoft Cloud Holdings Ltd</t>
  </si>
  <si>
    <t>KC US Equity</t>
  </si>
  <si>
    <t>Kingsoft Corp Ltd</t>
  </si>
  <si>
    <t>3888 HK Equity</t>
  </si>
  <si>
    <t>Kingspan Group PLC</t>
  </si>
  <si>
    <t>KSP ID Equity</t>
  </si>
  <si>
    <t>Kingston Financial Group Ltd</t>
  </si>
  <si>
    <t>1031 HK Equity</t>
  </si>
  <si>
    <t>Kinnevik AB</t>
  </si>
  <si>
    <t>KINVB SS Equity</t>
  </si>
  <si>
    <t>Kinross Gold Corp</t>
  </si>
  <si>
    <t>K CN Equity</t>
  </si>
  <si>
    <t>Kintetsu Group Holdings Co Ltd</t>
  </si>
  <si>
    <t>9041 JP Equity</t>
  </si>
  <si>
    <t>Kintetsu World Express Inc</t>
  </si>
  <si>
    <t>9375 JP Equity</t>
  </si>
  <si>
    <t>Kirby Corp</t>
  </si>
  <si>
    <t>KEX US Equity</t>
  </si>
  <si>
    <t>Kirin Holdings Co Ltd</t>
  </si>
  <si>
    <t>2503 JP Equity</t>
  </si>
  <si>
    <t>Kirkland Lake Gold Ltd</t>
  </si>
  <si>
    <t>KL CN Equity</t>
  </si>
  <si>
    <t>Kite Realty Group Trust</t>
  </si>
  <si>
    <t>KRG US Equity</t>
  </si>
  <si>
    <t>Klabin SA</t>
  </si>
  <si>
    <t>KLBN3 BZ Equity</t>
  </si>
  <si>
    <t>Klepierre SA</t>
  </si>
  <si>
    <t>LI FP Equity</t>
  </si>
  <si>
    <t>Kloeckner &amp; Co SE</t>
  </si>
  <si>
    <t>KCO GR Equity</t>
  </si>
  <si>
    <t>Klovern AB</t>
  </si>
  <si>
    <t>KLOVB SS Equity</t>
  </si>
  <si>
    <t>Knight-Swift Transportation Ho</t>
  </si>
  <si>
    <t>KNX US Equity</t>
  </si>
  <si>
    <t>Knorr-Bremse AG</t>
  </si>
  <si>
    <t>KBX GR Equity</t>
  </si>
  <si>
    <t>Knowles Corp</t>
  </si>
  <si>
    <t>KN US Equity</t>
  </si>
  <si>
    <t>Kobayashi Pharmaceutical Co Lt</t>
  </si>
  <si>
    <t>4967 JP Equity</t>
  </si>
  <si>
    <t>Kobe Bussan Co Ltd</t>
  </si>
  <si>
    <t>3038 JP Equity</t>
  </si>
  <si>
    <t>Kobe Steel Ltd</t>
  </si>
  <si>
    <t>5406 JP Equity</t>
  </si>
  <si>
    <t>Kobenhavns Lufthavne</t>
  </si>
  <si>
    <t>KBHL DC Equity</t>
  </si>
  <si>
    <t>Kodiak Sciences Inc</t>
  </si>
  <si>
    <t>KOD US Equity</t>
  </si>
  <si>
    <t>Koei Tecmo Holdings Co Ltd</t>
  </si>
  <si>
    <t>3635 JP Equity</t>
  </si>
  <si>
    <t>Kohat Cement Co Ltd</t>
  </si>
  <si>
    <t>KOHC PA Equity</t>
  </si>
  <si>
    <t>Kohl's Corp</t>
  </si>
  <si>
    <t>KSS US Equity</t>
  </si>
  <si>
    <t>Koito Manufacturing Co Ltd</t>
  </si>
  <si>
    <t>7276 JP Equity</t>
  </si>
  <si>
    <t>Kojamo Oyj</t>
  </si>
  <si>
    <t>KOJAMO FH Equity</t>
  </si>
  <si>
    <t>Kolmar Korea Co Ltd</t>
  </si>
  <si>
    <t>161890 KS Equity</t>
  </si>
  <si>
    <t>Kolon Industries Inc</t>
  </si>
  <si>
    <t>120110 KS Equity</t>
  </si>
  <si>
    <t>Kolon Life Science Inc</t>
  </si>
  <si>
    <t>102940 KS Equity</t>
  </si>
  <si>
    <t>Komatsu Ltd</t>
  </si>
  <si>
    <t>6301 JP Equity</t>
  </si>
  <si>
    <t>Komercni Banka AS</t>
  </si>
  <si>
    <t>KOMB CP Equity</t>
  </si>
  <si>
    <t>Konami Group Corp</t>
  </si>
  <si>
    <t>9766 JP Equity</t>
  </si>
  <si>
    <t>Koncar-Elektroindustrija DD</t>
  </si>
  <si>
    <t>KOEI CZ Equity</t>
  </si>
  <si>
    <t>Kone Oyj</t>
  </si>
  <si>
    <t>KNEBV FH Equity</t>
  </si>
  <si>
    <t>Konecranes Oyj</t>
  </si>
  <si>
    <t>KCR FH Equity</t>
  </si>
  <si>
    <t>Kongsberg Gruppen ASA</t>
  </si>
  <si>
    <t>KOG NO Equity</t>
  </si>
  <si>
    <t>Konica Minolta Inc</t>
  </si>
  <si>
    <t>4902 JP Equity</t>
  </si>
  <si>
    <t>Koninklijke Ahold Delhaize NV</t>
  </si>
  <si>
    <t>AD NA Equity</t>
  </si>
  <si>
    <t>Koninklijke DSM NV</t>
  </si>
  <si>
    <t>DSM NA Equity</t>
  </si>
  <si>
    <t>Koninklijke KPN NV</t>
  </si>
  <si>
    <t>KPN NA Equity</t>
  </si>
  <si>
    <t>Koninklijke Philips NV</t>
  </si>
  <si>
    <t>PHIA NA Equity</t>
  </si>
  <si>
    <t>Koninklijke Vopak NV</t>
  </si>
  <si>
    <t>VPK NA Equity</t>
  </si>
  <si>
    <t>Konoike Transport Co Ltd</t>
  </si>
  <si>
    <t>9025 JP Equity</t>
  </si>
  <si>
    <t>Korea Aerospace Industries Ltd</t>
  </si>
  <si>
    <t>047810 KS Equity</t>
  </si>
  <si>
    <t>Korea Electric Power Corp</t>
  </si>
  <si>
    <t>015760 KS Equity</t>
  </si>
  <si>
    <t>Korea Electric Terminal Co Ltd</t>
  </si>
  <si>
    <t>025540 KS Equity</t>
  </si>
  <si>
    <t>Korea Gas Corp</t>
  </si>
  <si>
    <t>036460 KS Equity</t>
  </si>
  <si>
    <t>Korea Investment Holdings Co L</t>
  </si>
  <si>
    <t>071050 KS Equity</t>
  </si>
  <si>
    <t>Korea Line Corp</t>
  </si>
  <si>
    <t>005880 KS Equity</t>
  </si>
  <si>
    <t>Korea Petrochemical Ind Co Ltd</t>
  </si>
  <si>
    <t>006650 KS Equity</t>
  </si>
  <si>
    <t>Korea Shipbuilding &amp; Offshore</t>
  </si>
  <si>
    <t>009540 KS Equity</t>
  </si>
  <si>
    <t>Korea Zinc Co Ltd</t>
  </si>
  <si>
    <t>010130 KS Equity</t>
  </si>
  <si>
    <t>Korean Air Lines Co Ltd</t>
  </si>
  <si>
    <t>003490 KS Equity</t>
  </si>
  <si>
    <t>Kornit Digital Ltd</t>
  </si>
  <si>
    <t>KRNT US Equity</t>
  </si>
  <si>
    <t>Kose Corp</t>
  </si>
  <si>
    <t>4922 JP Equity</t>
  </si>
  <si>
    <t>Kosmos Energy Ltd</t>
  </si>
  <si>
    <t>KOS US Equity</t>
  </si>
  <si>
    <t>Kossan Rubber Industries Bhd</t>
  </si>
  <si>
    <t>KRI MK Equity</t>
  </si>
  <si>
    <t>Kotak Mahindra Bank Ltd</t>
  </si>
  <si>
    <t>KMB IN Equity</t>
  </si>
  <si>
    <t>Kraft Heinz Co/The</t>
  </si>
  <si>
    <t>KHC US Equity</t>
  </si>
  <si>
    <t>Krafton Inc</t>
  </si>
  <si>
    <t>259960 KS Equity</t>
  </si>
  <si>
    <t>Kraton Corp</t>
  </si>
  <si>
    <t>KRA US Equity</t>
  </si>
  <si>
    <t>Kratos Defense &amp; Security Solu</t>
  </si>
  <si>
    <t>KTOS US Equity</t>
  </si>
  <si>
    <t>Kroger Co/The</t>
  </si>
  <si>
    <t>KR US Equity</t>
  </si>
  <si>
    <t>Krones AG</t>
  </si>
  <si>
    <t>KRN GR Equity</t>
  </si>
  <si>
    <t>Krung Thai Bank PCL</t>
  </si>
  <si>
    <t>KTB TB Equity</t>
  </si>
  <si>
    <t>Krungthai Card PCL</t>
  </si>
  <si>
    <t>KTC TB Equity</t>
  </si>
  <si>
    <t>Kuaishou Technology</t>
  </si>
  <si>
    <t>1024 HK Equity</t>
  </si>
  <si>
    <t>Kuala Lumpur Kepong Bhd</t>
  </si>
  <si>
    <t>KLK MK Equity</t>
  </si>
  <si>
    <t>Kuang-Chi Technologies Co Ltd</t>
  </si>
  <si>
    <t>002625 CH Equity</t>
  </si>
  <si>
    <t>Kubota Corp</t>
  </si>
  <si>
    <t>6326 JP Equity</t>
  </si>
  <si>
    <t>Kuehne + Nagel International A</t>
  </si>
  <si>
    <t>KNIN SW Equity</t>
  </si>
  <si>
    <t>Kukdo Chemical Co Ltd</t>
  </si>
  <si>
    <t>007690 KS Equity</t>
  </si>
  <si>
    <t>Kumba Iron Ore Ltd</t>
  </si>
  <si>
    <t>KIO SJ Equity</t>
  </si>
  <si>
    <t>Kumho Petrochemical Co Ltd</t>
  </si>
  <si>
    <t>011780 KS Equity</t>
  </si>
  <si>
    <t>Kumiai Chemical Industry Co Lt</t>
  </si>
  <si>
    <t>4996 JP Equity</t>
  </si>
  <si>
    <t>Kunlun Energy Co Ltd</t>
  </si>
  <si>
    <t>135 HK Equity</t>
  </si>
  <si>
    <t>Kura Oncology Inc</t>
  </si>
  <si>
    <t>KURA US Equity</t>
  </si>
  <si>
    <t>Kuraray Co Ltd</t>
  </si>
  <si>
    <t>3405 JP Equity</t>
  </si>
  <si>
    <t>Kurita Water Industries Ltd</t>
  </si>
  <si>
    <t>6370 JP Equity</t>
  </si>
  <si>
    <t>Kuwait Finance House KSCP</t>
  </si>
  <si>
    <t>KFH KK Equity</t>
  </si>
  <si>
    <t>Kuwait Projects Co Holding KSC</t>
  </si>
  <si>
    <t>KPROJ KK Equity</t>
  </si>
  <si>
    <t>Kweichow Moutai Co Ltd</t>
  </si>
  <si>
    <t>600519 CH Equity</t>
  </si>
  <si>
    <t>Kyocera Corp</t>
  </si>
  <si>
    <t>6971 JP Equity</t>
  </si>
  <si>
    <t>Kyowa Kirin Co Ltd</t>
  </si>
  <si>
    <t>4151 JP Equity</t>
  </si>
  <si>
    <t>Kyushu Electric Power Co Inc</t>
  </si>
  <si>
    <t>9508 JP Equity</t>
  </si>
  <si>
    <t>Kyushu Railway Co</t>
  </si>
  <si>
    <t>9142 JP Equity</t>
  </si>
  <si>
    <t>L E Lundbergforetagen AB</t>
  </si>
  <si>
    <t>LUNDB SS Equity</t>
  </si>
  <si>
    <t>L&amp;F Co Ltd</t>
  </si>
  <si>
    <t>066970 KS Equity</t>
  </si>
  <si>
    <t>L&amp;T Finance Holdings Ltd</t>
  </si>
  <si>
    <t>LTFH IN Equity</t>
  </si>
  <si>
    <t>L&amp;T Technology Services Ltd</t>
  </si>
  <si>
    <t>LTTS IN Equity</t>
  </si>
  <si>
    <t>L'Occitane International SA</t>
  </si>
  <si>
    <t>973 HK Equity</t>
  </si>
  <si>
    <t>L'Oreal SA</t>
  </si>
  <si>
    <t>OR FP Equity</t>
  </si>
  <si>
    <t>L3 Technologies Inc</t>
  </si>
  <si>
    <t>1927294D US Equity</t>
  </si>
  <si>
    <t>L3Harris Technologies Inc</t>
  </si>
  <si>
    <t>LHX US Equity</t>
  </si>
  <si>
    <t>LANXESS AG</t>
  </si>
  <si>
    <t>LXS GR Equity</t>
  </si>
  <si>
    <t>LB Group Co Ltd</t>
  </si>
  <si>
    <t>002601 CH Equity</t>
  </si>
  <si>
    <t>LEENO Industrial Inc</t>
  </si>
  <si>
    <t>058470 KS Equity</t>
  </si>
  <si>
    <t>LEG Immobilien SE</t>
  </si>
  <si>
    <t>LEG GR Equity</t>
  </si>
  <si>
    <t>LG Chem Ltd</t>
  </si>
  <si>
    <t>051910 KS Equity</t>
  </si>
  <si>
    <t>LG Corp</t>
  </si>
  <si>
    <t>003550 KS Equity</t>
  </si>
  <si>
    <t>LG Display Co Ltd</t>
  </si>
  <si>
    <t>034220 KS Equity</t>
  </si>
  <si>
    <t>LG Electronics Inc</t>
  </si>
  <si>
    <t>066570 KS Equity</t>
  </si>
  <si>
    <t>LG H&amp;H Co Ltd</t>
  </si>
  <si>
    <t>051900 KS Equity</t>
  </si>
  <si>
    <t>LG Innotek Co Ltd</t>
  </si>
  <si>
    <t>011070 KS Equity</t>
  </si>
  <si>
    <t>LG Uplus Corp</t>
  </si>
  <si>
    <t>032640 KS Equity</t>
  </si>
  <si>
    <t>LGI Homes Inc</t>
  </si>
  <si>
    <t>LGIH US Equity</t>
  </si>
  <si>
    <t>LIC Housing Finance Ltd</t>
  </si>
  <si>
    <t>LICHF IN Equity</t>
  </si>
  <si>
    <t>LISI</t>
  </si>
  <si>
    <t>FII FP Equity</t>
  </si>
  <si>
    <t>LKQ Corp</t>
  </si>
  <si>
    <t>LKQ US Equity</t>
  </si>
  <si>
    <t>LL Flooring Holdings Inc</t>
  </si>
  <si>
    <t>LL US Equity</t>
  </si>
  <si>
    <t>LONGi Green Energy Technology</t>
  </si>
  <si>
    <t>601012 CH Equity</t>
  </si>
  <si>
    <t>LOTTE Fine Chemical Co Ltd</t>
  </si>
  <si>
    <t>004000 KS Equity</t>
  </si>
  <si>
    <t>LPL Financial Holdings Inc</t>
  </si>
  <si>
    <t>LPLA US Equity</t>
  </si>
  <si>
    <t>LPN Development PCL</t>
  </si>
  <si>
    <t>LPN TB Equity</t>
  </si>
  <si>
    <t>LPP SA</t>
  </si>
  <si>
    <t>LPP PW Equity</t>
  </si>
  <si>
    <t>LS Corp</t>
  </si>
  <si>
    <t>006260 KS Equity</t>
  </si>
  <si>
    <t>LS Electric Co Ltd</t>
  </si>
  <si>
    <t>010120 KS Equity</t>
  </si>
  <si>
    <t>LTC Properties Inc</t>
  </si>
  <si>
    <t>LTC US Equity</t>
  </si>
  <si>
    <t>LUKOIL PJSC</t>
  </si>
  <si>
    <t>LKOH RM Equity</t>
  </si>
  <si>
    <t>LVMH Moet Hennessy Louis Vuitt</t>
  </si>
  <si>
    <t>MC FP Equity</t>
  </si>
  <si>
    <t>La Francaise des Jeux SAEM</t>
  </si>
  <si>
    <t>FDJ FP Equity</t>
  </si>
  <si>
    <t>Laboratory Corp of America Hol</t>
  </si>
  <si>
    <t>LH US Equity</t>
  </si>
  <si>
    <t>Lagardere SA</t>
  </si>
  <si>
    <t>MMB FP Equity</t>
  </si>
  <si>
    <t>Lakeland Bancorp Inc</t>
  </si>
  <si>
    <t>LBAI US Equity</t>
  </si>
  <si>
    <t>Lam Research Corp</t>
  </si>
  <si>
    <t>LRCX US Equity</t>
  </si>
  <si>
    <t>Lamar Advertising Co</t>
  </si>
  <si>
    <t>LAMR US Equity</t>
  </si>
  <si>
    <t>Lamb Weston Holdings Inc</t>
  </si>
  <si>
    <t>LW US Equity</t>
  </si>
  <si>
    <t>Lancashire Holdings Ltd</t>
  </si>
  <si>
    <t>LRE LN Equity</t>
  </si>
  <si>
    <t>Land &amp; Houses PCL</t>
  </si>
  <si>
    <t>LH TB Equity</t>
  </si>
  <si>
    <t>Land Securities Group PLC</t>
  </si>
  <si>
    <t>LAND LN Equity</t>
  </si>
  <si>
    <t>Landec Corp</t>
  </si>
  <si>
    <t>LNDC US Equity</t>
  </si>
  <si>
    <t>Landis+Gyr Group AG</t>
  </si>
  <si>
    <t>LAND SW Equity</t>
  </si>
  <si>
    <t>Landstar System Inc</t>
  </si>
  <si>
    <t>LSTR US Equity</t>
  </si>
  <si>
    <t>Lannett Co Inc</t>
  </si>
  <si>
    <t>LCI US Equity</t>
  </si>
  <si>
    <t>Laredo Petroleum Inc</t>
  </si>
  <si>
    <t>LPI US Equity</t>
  </si>
  <si>
    <t>Largan Precision Co Ltd</t>
  </si>
  <si>
    <t>3008 TT Equity</t>
  </si>
  <si>
    <t>Larsen &amp; Toubro Infotech Ltd</t>
  </si>
  <si>
    <t>LTI IN Equity</t>
  </si>
  <si>
    <t>Larsen &amp; Toubro Ltd</t>
  </si>
  <si>
    <t>LT IN Equity</t>
  </si>
  <si>
    <t>Las Vegas Sands Corp</t>
  </si>
  <si>
    <t>LVS US Equity</t>
  </si>
  <si>
    <t>Lasertec Corp</t>
  </si>
  <si>
    <t>6920 JP Equity</t>
  </si>
  <si>
    <t>Lassila &amp; Tikanoja Oyj</t>
  </si>
  <si>
    <t>LAT1V FH Equity</t>
  </si>
  <si>
    <t>Latam Airlines Group SA</t>
  </si>
  <si>
    <t>LTM CI Equity</t>
  </si>
  <si>
    <t>Lattice Semiconductor Corp</t>
  </si>
  <si>
    <t>LSCC US Equity</t>
  </si>
  <si>
    <t>Latvijas Gaze</t>
  </si>
  <si>
    <t>GZE1R LR Equity</t>
  </si>
  <si>
    <t>Latvia</t>
  </si>
  <si>
    <t>Laureate Education Inc</t>
  </si>
  <si>
    <t>LAUR US Equity</t>
  </si>
  <si>
    <t>Laurentian Bank of Canada</t>
  </si>
  <si>
    <t>LB CN Equity</t>
  </si>
  <si>
    <t>Laurus Labs Ltd</t>
  </si>
  <si>
    <t>LAURUS IN Equity</t>
  </si>
  <si>
    <t>Lawson Inc</t>
  </si>
  <si>
    <t>2651 JP Equity</t>
  </si>
  <si>
    <t>Lazard Ltd</t>
  </si>
  <si>
    <t>LAZ US Equity</t>
  </si>
  <si>
    <t>LeMaitre Vascular Inc</t>
  </si>
  <si>
    <t>LMAT US Equity</t>
  </si>
  <si>
    <t>Lear Corp</t>
  </si>
  <si>
    <t>LEA US Equity</t>
  </si>
  <si>
    <t>Lee &amp; Man Paper Manufacturing</t>
  </si>
  <si>
    <t>2314 HK Equity</t>
  </si>
  <si>
    <t>Legal &amp; General Group PLC</t>
  </si>
  <si>
    <t>LGEN LN Equity</t>
  </si>
  <si>
    <t>Legend Holdings Corp</t>
  </si>
  <si>
    <t>3396 HK Equity</t>
  </si>
  <si>
    <t>Legg Mason Inc</t>
  </si>
  <si>
    <t>LM US Equity</t>
  </si>
  <si>
    <t>Leggett &amp; Platt Inc</t>
  </si>
  <si>
    <t>LEG US Equity</t>
  </si>
  <si>
    <t>Legrand SA</t>
  </si>
  <si>
    <t>LR FP Equity</t>
  </si>
  <si>
    <t>Leidos Holdings Inc</t>
  </si>
  <si>
    <t>LDOS US Equity</t>
  </si>
  <si>
    <t>LendingClub Corp</t>
  </si>
  <si>
    <t>LC US Equity</t>
  </si>
  <si>
    <t>LendingTree Inc</t>
  </si>
  <si>
    <t>TREE US Equity</t>
  </si>
  <si>
    <t>Lendlease Corp Ltd</t>
  </si>
  <si>
    <t>LLC AU Equity</t>
  </si>
  <si>
    <t>Lennar Corp</t>
  </si>
  <si>
    <t>LEN US Equity</t>
  </si>
  <si>
    <t>Lennox International Inc</t>
  </si>
  <si>
    <t>LII US Equity</t>
  </si>
  <si>
    <t>Lenovo Group Ltd</t>
  </si>
  <si>
    <t>992 HK Equity</t>
  </si>
  <si>
    <t>Lens Technology Co Ltd</t>
  </si>
  <si>
    <t>300433 CH Equity</t>
  </si>
  <si>
    <t>Lenzing AG</t>
  </si>
  <si>
    <t>LNZ AV Equity</t>
  </si>
  <si>
    <t>Leonardo SpA</t>
  </si>
  <si>
    <t>LDO IM Equity</t>
  </si>
  <si>
    <t>Leoni AG</t>
  </si>
  <si>
    <t>LEO GR Equity</t>
  </si>
  <si>
    <t>Lepu Medical Technology Beijin</t>
  </si>
  <si>
    <t>300003 CH Equity</t>
  </si>
  <si>
    <t>Leroy Seafood Group ASA</t>
  </si>
  <si>
    <t>LSG NO Equity</t>
  </si>
  <si>
    <t>Levi Strauss &amp; Co</t>
  </si>
  <si>
    <t>LEVI US Equity</t>
  </si>
  <si>
    <t>Lexicon Pharmaceuticals Inc</t>
  </si>
  <si>
    <t>LXRX US Equity</t>
  </si>
  <si>
    <t>Li &amp; Fung Ltd</t>
  </si>
  <si>
    <t>494 HK Equity</t>
  </si>
  <si>
    <t>Li Auto Inc</t>
  </si>
  <si>
    <t>LI US Equity</t>
  </si>
  <si>
    <t>Li Ning Co Ltd</t>
  </si>
  <si>
    <t>2331 HK Equity</t>
  </si>
  <si>
    <t>Liaoning Cheng Da Co Ltd</t>
  </si>
  <si>
    <t>600739 CH Equity</t>
  </si>
  <si>
    <t>Liaoning Port Co Ltd</t>
  </si>
  <si>
    <t>2880 HK Equity</t>
  </si>
  <si>
    <t>Liberbank SA</t>
  </si>
  <si>
    <t>LBK SM Equity</t>
  </si>
  <si>
    <t>Liberty Broadband Corp</t>
  </si>
  <si>
    <t>LBRDA US Equity</t>
  </si>
  <si>
    <t>Liberty Energy Inc</t>
  </si>
  <si>
    <t>LBRT US Equity</t>
  </si>
  <si>
    <t>Liberty Global PLC</t>
  </si>
  <si>
    <t>LBTYA US Equity</t>
  </si>
  <si>
    <t>Liberty Holdings Ltd</t>
  </si>
  <si>
    <t>LBH SJ Equity</t>
  </si>
  <si>
    <t>Liberty Media Corp-Liberty For</t>
  </si>
  <si>
    <t>FWONA US Equity</t>
  </si>
  <si>
    <t>Liberty Media Corp-Liberty Sir</t>
  </si>
  <si>
    <t>LSXMA US Equity</t>
  </si>
  <si>
    <t>Lifco AB</t>
  </si>
  <si>
    <t>LIFCOB SS Equity</t>
  </si>
  <si>
    <t>Life Healthcare Group Holdings</t>
  </si>
  <si>
    <t>LHC SJ Equity</t>
  </si>
  <si>
    <t>Life Storage Inc</t>
  </si>
  <si>
    <t>LSI US Equity</t>
  </si>
  <si>
    <t>Ligand Pharmaceuticals Inc</t>
  </si>
  <si>
    <t>LGND US Equity</t>
  </si>
  <si>
    <t>Light &amp; Wonder Inc</t>
  </si>
  <si>
    <t>LNW US Equity</t>
  </si>
  <si>
    <t>Lightspeed Commerce Inc</t>
  </si>
  <si>
    <t>LSPD CN Equity</t>
  </si>
  <si>
    <t>Liminal BioSciences Inc</t>
  </si>
  <si>
    <t>LMNL CN Equity</t>
  </si>
  <si>
    <t>Linamar Corp</t>
  </si>
  <si>
    <t>LNR CN Equity</t>
  </si>
  <si>
    <t>Lincoln Electric Holdings Inc</t>
  </si>
  <si>
    <t>LECO US Equity</t>
  </si>
  <si>
    <t>Lincoln National Corp</t>
  </si>
  <si>
    <t>LNC US Equity</t>
  </si>
  <si>
    <t>Lindab International AB</t>
  </si>
  <si>
    <t>LIAB SS Equity</t>
  </si>
  <si>
    <t>Linde AG</t>
  </si>
  <si>
    <t>LNA GR Equity</t>
  </si>
  <si>
    <t>Linde PLC</t>
  </si>
  <si>
    <t>LIN US Equity</t>
  </si>
  <si>
    <t>LingNan Eco&amp;Culture-Tourism Co</t>
  </si>
  <si>
    <t>002717 CH Equity</t>
  </si>
  <si>
    <t>Lingyi iTech Guangdong Co</t>
  </si>
  <si>
    <t>002600 CH Equity</t>
  </si>
  <si>
    <t>Link REIT</t>
  </si>
  <si>
    <t>823 HK Equity</t>
  </si>
  <si>
    <t>Lintec Corp</t>
  </si>
  <si>
    <t>7966 JP Equity</t>
  </si>
  <si>
    <t>Lion Corp</t>
  </si>
  <si>
    <t>4912 JP Equity</t>
  </si>
  <si>
    <t>Lions Gate Entertainment Corp</t>
  </si>
  <si>
    <t>LGF/A US Equity</t>
  </si>
  <si>
    <t>Lippo Karawaci Tbk PT</t>
  </si>
  <si>
    <t>LPKR IJ Equity</t>
  </si>
  <si>
    <t>Lite-On Technology Corp</t>
  </si>
  <si>
    <t>2301 TT Equity</t>
  </si>
  <si>
    <t>Lithia Motors Inc</t>
  </si>
  <si>
    <t>LAD US Equity</t>
  </si>
  <si>
    <t>Littelfuse Inc</t>
  </si>
  <si>
    <t>LFUS US Equity</t>
  </si>
  <si>
    <t>LivaNova PLC</t>
  </si>
  <si>
    <t>LIVN US Equity</t>
  </si>
  <si>
    <t>Live Nation Entertainment Inc</t>
  </si>
  <si>
    <t>LYV US Equity</t>
  </si>
  <si>
    <t>LivePerson Inc</t>
  </si>
  <si>
    <t>LPSN US Equity</t>
  </si>
  <si>
    <t>LiveRamp Holdings Inc</t>
  </si>
  <si>
    <t>RAMP US Equity</t>
  </si>
  <si>
    <t>Livent Corp</t>
  </si>
  <si>
    <t>LTHM US Equity</t>
  </si>
  <si>
    <t>Livzon Pharmaceutical Group In</t>
  </si>
  <si>
    <t>000513 CH Equity</t>
  </si>
  <si>
    <t>Lixil Corp</t>
  </si>
  <si>
    <t>5938 JP Equity</t>
  </si>
  <si>
    <t>Lloyds Banking Group PLC</t>
  </si>
  <si>
    <t>LLOY LN Equity</t>
  </si>
  <si>
    <t>Loblaw Cos Ltd</t>
  </si>
  <si>
    <t>L CN Equity</t>
  </si>
  <si>
    <t>Localiza Rent a Car SA</t>
  </si>
  <si>
    <t>RENT3 BZ Equity</t>
  </si>
  <si>
    <t>Lockheed Martin Corp</t>
  </si>
  <si>
    <t>LMT US Equity</t>
  </si>
  <si>
    <t>Loews Corp</t>
  </si>
  <si>
    <t>L US Equity</t>
  </si>
  <si>
    <t>Logan Group Co Ltd</t>
  </si>
  <si>
    <t>3380 HK Equity</t>
  </si>
  <si>
    <t>Logitech International SA</t>
  </si>
  <si>
    <t>LOGN SW Equity</t>
  </si>
  <si>
    <t>Lojas Americanas SA</t>
  </si>
  <si>
    <t>LAME4 BZ Equity</t>
  </si>
  <si>
    <t>Lojas Renner SA</t>
  </si>
  <si>
    <t>LREN3 BZ Equity</t>
  </si>
  <si>
    <t>London Stock Exchange Group PL</t>
  </si>
  <si>
    <t>LSEG LN Equity</t>
  </si>
  <si>
    <t>LondonMetric Property PLC</t>
  </si>
  <si>
    <t>LMP LN Equity</t>
  </si>
  <si>
    <t>Longfor Group Holdings Ltd</t>
  </si>
  <si>
    <t>960 HK Equity</t>
  </si>
  <si>
    <t>Lonking Holdings Ltd</t>
  </si>
  <si>
    <t>3339 HK Equity</t>
  </si>
  <si>
    <t>Lonza Group AG</t>
  </si>
  <si>
    <t>LONN SW Equity</t>
  </si>
  <si>
    <t>Lotte Chemical Corp</t>
  </si>
  <si>
    <t>011170 KS Equity</t>
  </si>
  <si>
    <t>Lotte Corp</t>
  </si>
  <si>
    <t>004990 KS Equity</t>
  </si>
  <si>
    <t>Lotte Shopping Co Ltd</t>
  </si>
  <si>
    <t>023530 KS Equity</t>
  </si>
  <si>
    <t>Louisiana-Pacific Corp</t>
  </si>
  <si>
    <t>LPX US Equity</t>
  </si>
  <si>
    <t>Lovesac Co/The</t>
  </si>
  <si>
    <t>LOVE US Equity</t>
  </si>
  <si>
    <t>Lowe's Cos Inc</t>
  </si>
  <si>
    <t>LOW US Equity</t>
  </si>
  <si>
    <t>Lucara Diamond Corp</t>
  </si>
  <si>
    <t>LUC CN Equity</t>
  </si>
  <si>
    <t>Lucky Cement Ltd</t>
  </si>
  <si>
    <t>LUCK PA Equity</t>
  </si>
  <si>
    <t>Lufax Holding Ltd</t>
  </si>
  <si>
    <t>LU US Equity</t>
  </si>
  <si>
    <t>Luk Fook Holdings Internationa</t>
  </si>
  <si>
    <t>590 HK Equity</t>
  </si>
  <si>
    <t>Lululemon Athletica Inc</t>
  </si>
  <si>
    <t>LULU US Equity</t>
  </si>
  <si>
    <t>Lumen Technologies Inc</t>
  </si>
  <si>
    <t>LUMN US Equity</t>
  </si>
  <si>
    <t>Lumentum Holdings Inc</t>
  </si>
  <si>
    <t>LITE US Equity</t>
  </si>
  <si>
    <t>Lundin Mining Corp</t>
  </si>
  <si>
    <t>LUN CN Equity</t>
  </si>
  <si>
    <t>Lupin Ltd</t>
  </si>
  <si>
    <t>LPC IN Equity</t>
  </si>
  <si>
    <t>Luxfer Holdings PLC</t>
  </si>
  <si>
    <t>LXFR US Equity</t>
  </si>
  <si>
    <t>Luxi Chemical Group Co Ltd</t>
  </si>
  <si>
    <t>000830 CH Equity</t>
  </si>
  <si>
    <t>Luxottica Group SpA</t>
  </si>
  <si>
    <t>LUX IM Equity</t>
  </si>
  <si>
    <t>Luxshare Precision Industry Co</t>
  </si>
  <si>
    <t>002475 CH Equity</t>
  </si>
  <si>
    <t>Luye Pharma Group Ltd</t>
  </si>
  <si>
    <t>2186 HK Equity</t>
  </si>
  <si>
    <t>Luzhou Laojiao Co Ltd</t>
  </si>
  <si>
    <t>000568 CH Equity</t>
  </si>
  <si>
    <t>Lyft Inc</t>
  </si>
  <si>
    <t>LYFT US Equity</t>
  </si>
  <si>
    <t>LyondellBasell Industries NV</t>
  </si>
  <si>
    <t>LYB US Equity</t>
  </si>
  <si>
    <t>M Dias Branco SA</t>
  </si>
  <si>
    <t>MDIA3 BZ Equity</t>
  </si>
  <si>
    <t>M&amp;G PLC</t>
  </si>
  <si>
    <t>MNG LN Equity</t>
  </si>
  <si>
    <t>M&amp;T Bank Corp</t>
  </si>
  <si>
    <t>MTB US Equity</t>
  </si>
  <si>
    <t>M.Video PJSC</t>
  </si>
  <si>
    <t>MVID RM Equity</t>
  </si>
  <si>
    <t>M1 Ltd/Singapore</t>
  </si>
  <si>
    <t>M1 SP Equity</t>
  </si>
  <si>
    <t>M3 Inc</t>
  </si>
  <si>
    <t>2413 JP Equity</t>
  </si>
  <si>
    <t>MACOM Technology Solutions Hol</t>
  </si>
  <si>
    <t>MTSI US Equity</t>
  </si>
  <si>
    <t>MAG Silver Corp</t>
  </si>
  <si>
    <t>MAG CN Equity</t>
  </si>
  <si>
    <t>MAN SE</t>
  </si>
  <si>
    <t>MAN GR Equity</t>
  </si>
  <si>
    <t>MBIA Inc</t>
  </si>
  <si>
    <t>MBI US Equity</t>
  </si>
  <si>
    <t>MCB Bank Ltd</t>
  </si>
  <si>
    <t>MCB PA Equity</t>
  </si>
  <si>
    <t>MDC Holdings Inc</t>
  </si>
  <si>
    <t>MDC US Equity</t>
  </si>
  <si>
    <t>MDU Resources Group Inc</t>
  </si>
  <si>
    <t>MDU US Equity</t>
  </si>
  <si>
    <t>MEG Energy Corp</t>
  </si>
  <si>
    <t>MEG CN Equity</t>
  </si>
  <si>
    <t>MEI Pharma Inc</t>
  </si>
  <si>
    <t>MEIP US Equity</t>
  </si>
  <si>
    <t>MEIJI Holdings Co Ltd</t>
  </si>
  <si>
    <t>2269 JP Equity</t>
  </si>
  <si>
    <t>METRO AG</t>
  </si>
  <si>
    <t>B4B GR Equity</t>
  </si>
  <si>
    <t>MFA Financial Inc</t>
  </si>
  <si>
    <t>MFA US Equity</t>
  </si>
  <si>
    <t>MFE-MediaForEurope NV</t>
  </si>
  <si>
    <t>MFEB IM Equity</t>
  </si>
  <si>
    <t>MGIC Investment Corp</t>
  </si>
  <si>
    <t>MTG US Equity</t>
  </si>
  <si>
    <t>MGM China Holdings Ltd</t>
  </si>
  <si>
    <t>2282 HK Equity</t>
  </si>
  <si>
    <t>MGM Growth Properties LLC</t>
  </si>
  <si>
    <t>MGP US Equity</t>
  </si>
  <si>
    <t>MGM Resorts International</t>
  </si>
  <si>
    <t>MGM US Equity</t>
  </si>
  <si>
    <t>MINEBEA MITSUMI Inc</t>
  </si>
  <si>
    <t>6479 JP Equity</t>
  </si>
  <si>
    <t>MINISO Group Holding Ltd</t>
  </si>
  <si>
    <t>MNSO US Equity</t>
  </si>
  <si>
    <t>MISC Bhd</t>
  </si>
  <si>
    <t>MISC MK Equity</t>
  </si>
  <si>
    <t>MISUMI Group Inc</t>
  </si>
  <si>
    <t>9962 JP Equity</t>
  </si>
  <si>
    <t>MKS Instruments Inc</t>
  </si>
  <si>
    <t>MKSI US Equity</t>
  </si>
  <si>
    <t>MMC Norilsk Nickel PJSC</t>
  </si>
  <si>
    <t>GMKN RM Equity</t>
  </si>
  <si>
    <t>MMG Ltd</t>
  </si>
  <si>
    <t>1208 HK Equity</t>
  </si>
  <si>
    <t>MOL Hungarian Oil &amp; Gas PLC</t>
  </si>
  <si>
    <t>MOL HB Equity</t>
  </si>
  <si>
    <t>Hungary</t>
  </si>
  <si>
    <t>MPLX LP</t>
  </si>
  <si>
    <t>MPLX US Equity</t>
  </si>
  <si>
    <t>MR DIY Group M Bhd</t>
  </si>
  <si>
    <t>MRDIY MK Equity</t>
  </si>
  <si>
    <t>MRC Global Inc</t>
  </si>
  <si>
    <t>MRC US Equity</t>
  </si>
  <si>
    <t>MRF Ltd</t>
  </si>
  <si>
    <t>MRF IN Equity</t>
  </si>
  <si>
    <t>MRV Engenharia e Participacoes</t>
  </si>
  <si>
    <t>MRVE3 BZ Equity</t>
  </si>
  <si>
    <t>MS&amp;AD Insurance Group Holdings</t>
  </si>
  <si>
    <t>8725 JP Equity</t>
  </si>
  <si>
    <t>MSC Industrial Direct Co Inc</t>
  </si>
  <si>
    <t>MSM US Equity</t>
  </si>
  <si>
    <t>MSCI Inc</t>
  </si>
  <si>
    <t>MSCI US Equity</t>
  </si>
  <si>
    <t>MSG Networks Inc</t>
  </si>
  <si>
    <t>MSGN US Equity</t>
  </si>
  <si>
    <t>MTN Group Ltd</t>
  </si>
  <si>
    <t>MTN SJ Equity</t>
  </si>
  <si>
    <t>MTR Corp Ltd</t>
  </si>
  <si>
    <t>66 HK Equity</t>
  </si>
  <si>
    <t>MTU Aero Engines AG</t>
  </si>
  <si>
    <t>MTX GR Equity</t>
  </si>
  <si>
    <t>MVV Energie AG</t>
  </si>
  <si>
    <t>MVV1 GR Equity</t>
  </si>
  <si>
    <t>Maanshan Iron &amp; Steel Co Ltd</t>
  </si>
  <si>
    <t>323 HK Equity</t>
  </si>
  <si>
    <t>Mabuchi Motor Co Ltd</t>
  </si>
  <si>
    <t>6592 JP Equity</t>
  </si>
  <si>
    <t>Macerich Co/The</t>
  </si>
  <si>
    <t>MAC US Equity</t>
  </si>
  <si>
    <t>Macnica Holdings Inc</t>
  </si>
  <si>
    <t>3132 JP Equity</t>
  </si>
  <si>
    <t>Macquarie Group Ltd</t>
  </si>
  <si>
    <t>MQG AU Equity</t>
  </si>
  <si>
    <t>Macquarie Infrastructure Holdi</t>
  </si>
  <si>
    <t>MIC US Equity</t>
  </si>
  <si>
    <t>MacroGenics Inc</t>
  </si>
  <si>
    <t>MGNX US Equity</t>
  </si>
  <si>
    <t>Macronix International Co Ltd</t>
  </si>
  <si>
    <t>2337 TT Equity</t>
  </si>
  <si>
    <t>Macrotech Developers Ltd</t>
  </si>
  <si>
    <t>LODHA IN Equity</t>
  </si>
  <si>
    <t>Macy's Inc</t>
  </si>
  <si>
    <t>M US Equity</t>
  </si>
  <si>
    <t>Madison Square Garden Sports C</t>
  </si>
  <si>
    <t>MSGS US Equity</t>
  </si>
  <si>
    <t>Madrigal Pharmaceuticals Inc</t>
  </si>
  <si>
    <t>MDGL US Equity</t>
  </si>
  <si>
    <t>Magazine Luiza SA</t>
  </si>
  <si>
    <t>MGLU3 BZ Equity</t>
  </si>
  <si>
    <t>Magellan Financial Group Ltd</t>
  </si>
  <si>
    <t>MFG AU Equity</t>
  </si>
  <si>
    <t>Magellan Midstream Partners LP</t>
  </si>
  <si>
    <t>MMP US Equity</t>
  </si>
  <si>
    <t>Magenta Therapeutics Inc</t>
  </si>
  <si>
    <t>MGTA US Equity</t>
  </si>
  <si>
    <t>Magna International Inc</t>
  </si>
  <si>
    <t>MG CN Equity</t>
  </si>
  <si>
    <t>Magnit PJSC</t>
  </si>
  <si>
    <t>MGNT RM Equity</t>
  </si>
  <si>
    <t>Magnitogorsk Iron &amp; Steel Work</t>
  </si>
  <si>
    <t>MAGN RM Equity</t>
  </si>
  <si>
    <t>Magnolia Oil &amp; Gas Corp</t>
  </si>
  <si>
    <t>MGY US Equity</t>
  </si>
  <si>
    <t>Mahindra &amp; Mahindra Financial</t>
  </si>
  <si>
    <t>MMFS IN Equity</t>
  </si>
  <si>
    <t>Mahindra &amp; Mahindra Ltd</t>
  </si>
  <si>
    <t>MM IN Equity</t>
  </si>
  <si>
    <t>Mahwah Bergen Retail Group Inc</t>
  </si>
  <si>
    <t>ASNAQ US Equity</t>
  </si>
  <si>
    <t>Mainfreight Ltd</t>
  </si>
  <si>
    <t>MFT NZ Equity</t>
  </si>
  <si>
    <t>Majid Al Futtaim Holding LLC</t>
  </si>
  <si>
    <t>924669Z UH Equity</t>
  </si>
  <si>
    <t>Major Cineplex Group PCL</t>
  </si>
  <si>
    <t>MAJOR TB Equity</t>
  </si>
  <si>
    <t>Makalot Industrial Co Ltd</t>
  </si>
  <si>
    <t>1477 TT Equity</t>
  </si>
  <si>
    <t>Makita Corp</t>
  </si>
  <si>
    <t>6586 JP Equity</t>
  </si>
  <si>
    <t>Malayan Banking Bhd</t>
  </si>
  <si>
    <t>MAY MK Equity</t>
  </si>
  <si>
    <t>Malaysia Airports Holdings Bhd</t>
  </si>
  <si>
    <t>MAHB MK Equity</t>
  </si>
  <si>
    <t>Malaysian Pacific Industries B</t>
  </si>
  <si>
    <t>MPI MK Equity</t>
  </si>
  <si>
    <t>Malibu Boats Inc</t>
  </si>
  <si>
    <t>MBUU US Equity</t>
  </si>
  <si>
    <t>Mallinckrodt PLC</t>
  </si>
  <si>
    <t>MNKKQ US Equity</t>
  </si>
  <si>
    <t>Mammoth Energy Services Inc</t>
  </si>
  <si>
    <t>TUSK US Equity</t>
  </si>
  <si>
    <t>Man Group PLC/Jersey</t>
  </si>
  <si>
    <t>EMG LN Equity</t>
  </si>
  <si>
    <t>Mandiant Inc</t>
  </si>
  <si>
    <t>MNDT US Equity</t>
  </si>
  <si>
    <t>Mango Excellent Media Co Ltd</t>
  </si>
  <si>
    <t>300413 CH Equity</t>
  </si>
  <si>
    <t>Catalog &amp; TV Based Retailers</t>
  </si>
  <si>
    <t>Manhattan Associates Inc</t>
  </si>
  <si>
    <t>MANH US Equity</t>
  </si>
  <si>
    <t>Manila Electric Co</t>
  </si>
  <si>
    <t>MER PM Equity</t>
  </si>
  <si>
    <t>Manitou BF SA</t>
  </si>
  <si>
    <t>MTU FP Equity</t>
  </si>
  <si>
    <t>Manitowoc Co Inc/The</t>
  </si>
  <si>
    <t>MTW US Equity</t>
  </si>
  <si>
    <t>ManpowerGroup Inc</t>
  </si>
  <si>
    <t>MAN US Equity</t>
  </si>
  <si>
    <t>Manulife Financial Corp</t>
  </si>
  <si>
    <t>MFC CN Equity</t>
  </si>
  <si>
    <t>Mapfre SA</t>
  </si>
  <si>
    <t>MAP SM Equity</t>
  </si>
  <si>
    <t>Maple Leaf Cement Factory Ltd</t>
  </si>
  <si>
    <t>MLCF PA Equity</t>
  </si>
  <si>
    <t>Maple Leaf Foods Inc</t>
  </si>
  <si>
    <t>MFI CN Equity</t>
  </si>
  <si>
    <t>Mapletree Industrial Trust</t>
  </si>
  <si>
    <t>MINT SP Equity</t>
  </si>
  <si>
    <t>Mapletree Logistics Trust</t>
  </si>
  <si>
    <t>MLT SP Equity</t>
  </si>
  <si>
    <t>Mapletree Pan Asia Commercial</t>
  </si>
  <si>
    <t>MPACT SP Equity</t>
  </si>
  <si>
    <t>Marathon Oil Corp</t>
  </si>
  <si>
    <t>MRO US Equity</t>
  </si>
  <si>
    <t>Marathon Petroleum Corp</t>
  </si>
  <si>
    <t>MPC US Equity</t>
  </si>
  <si>
    <t>Maravai LifeSciences Holdings</t>
  </si>
  <si>
    <t>MRVI US Equity</t>
  </si>
  <si>
    <t>Marfrig Global Foods SA</t>
  </si>
  <si>
    <t>MRFG3 BZ Equity</t>
  </si>
  <si>
    <t>Mari Petroleum Co Ltd</t>
  </si>
  <si>
    <t>MARI PA Equity</t>
  </si>
  <si>
    <t>Marico Ltd</t>
  </si>
  <si>
    <t>MRCO IN Equity</t>
  </si>
  <si>
    <t>Personal Care Services</t>
  </si>
  <si>
    <t>MarineMax Inc</t>
  </si>
  <si>
    <t>HZO US Equity</t>
  </si>
  <si>
    <t>Markel Corp</t>
  </si>
  <si>
    <t>MKL US Equity</t>
  </si>
  <si>
    <t>Marker Therapeutics Inc</t>
  </si>
  <si>
    <t>MRKR US Equity</t>
  </si>
  <si>
    <t>MarketAxess Holdings Inc</t>
  </si>
  <si>
    <t>MKTX US Equity</t>
  </si>
  <si>
    <t>Marks &amp; Spencer Group PLC</t>
  </si>
  <si>
    <t>MKS LN Equity</t>
  </si>
  <si>
    <t>Marriott International Inc/MD</t>
  </si>
  <si>
    <t>MAR US Equity</t>
  </si>
  <si>
    <t>Marriott Vacations Worldwide C</t>
  </si>
  <si>
    <t>VAC US Equity</t>
  </si>
  <si>
    <t>Marsh &amp; McLennan Cos Inc</t>
  </si>
  <si>
    <t>MMC US Equity</t>
  </si>
  <si>
    <t>Marshalls PLC</t>
  </si>
  <si>
    <t>MSLH LN Equity</t>
  </si>
  <si>
    <t>Marston's PLC</t>
  </si>
  <si>
    <t>MARS LN Equity</t>
  </si>
  <si>
    <t>Martin Marietta Materials Inc</t>
  </si>
  <si>
    <t>MLM US Equity</t>
  </si>
  <si>
    <t>Martinrea International Inc</t>
  </si>
  <si>
    <t>MRE CN Equity</t>
  </si>
  <si>
    <t>Marubeni Corp</t>
  </si>
  <si>
    <t>8002 JP Equity</t>
  </si>
  <si>
    <t>Marui Group Co Ltd</t>
  </si>
  <si>
    <t>8252 JP Equity</t>
  </si>
  <si>
    <t>Maruichi Steel Tube Ltd</t>
  </si>
  <si>
    <t>5463 JP Equity</t>
  </si>
  <si>
    <t>Maruti Suzuki India Ltd</t>
  </si>
  <si>
    <t>MSIL IN Equity</t>
  </si>
  <si>
    <t>Maruzen Showa Unyu Co Ltd</t>
  </si>
  <si>
    <t>9068 JP Equity</t>
  </si>
  <si>
    <t>Marvell Technology Inc</t>
  </si>
  <si>
    <t>MRVL US Equity</t>
  </si>
  <si>
    <t>MasTec Inc</t>
  </si>
  <si>
    <t>MTZ US Equity</t>
  </si>
  <si>
    <t>Masco Corp</t>
  </si>
  <si>
    <t>MAS US Equity</t>
  </si>
  <si>
    <t>Masimo Corp</t>
  </si>
  <si>
    <t>MASI US Equity</t>
  </si>
  <si>
    <t>Masonite International Corp</t>
  </si>
  <si>
    <t>DOOR US Equity</t>
  </si>
  <si>
    <t>Masraf Al Rayan QSC</t>
  </si>
  <si>
    <t>MARK QD Equity</t>
  </si>
  <si>
    <t>Massmart Holdings Ltd</t>
  </si>
  <si>
    <t>MSM SJ Equity</t>
  </si>
  <si>
    <t>Mastercard Inc</t>
  </si>
  <si>
    <t>MA US Equity</t>
  </si>
  <si>
    <t>Matador Resources Co</t>
  </si>
  <si>
    <t>MTDR US Equity</t>
  </si>
  <si>
    <t>Matahari Department Store Tbk</t>
  </si>
  <si>
    <t>LPPF IJ Equity</t>
  </si>
  <si>
    <t>Match Group Inc</t>
  </si>
  <si>
    <t>MTCH US Equity</t>
  </si>
  <si>
    <t>Match Group Inc/old</t>
  </si>
  <si>
    <t>1812209D US Equity</t>
  </si>
  <si>
    <t>Matinas BioPharma Holdings Inc</t>
  </si>
  <si>
    <t>MTNB US Equity</t>
  </si>
  <si>
    <t>MatsukiyoCocokara &amp; Co</t>
  </si>
  <si>
    <t>3088 JP Equity</t>
  </si>
  <si>
    <t>Mattel Inc</t>
  </si>
  <si>
    <t>MAT US Equity</t>
  </si>
  <si>
    <t>Max Financial Services Ltd</t>
  </si>
  <si>
    <t>MAXF IN Equity</t>
  </si>
  <si>
    <t>MaxLinear Inc</t>
  </si>
  <si>
    <t>MXL US Equity</t>
  </si>
  <si>
    <t>Maxar Technologies Inc</t>
  </si>
  <si>
    <t>MAXR US Equity</t>
  </si>
  <si>
    <t>Maxell Ltd</t>
  </si>
  <si>
    <t>6810 JP Equity</t>
  </si>
  <si>
    <t>Maxim Integrated Products Inc</t>
  </si>
  <si>
    <t>MXIM US Equity</t>
  </si>
  <si>
    <t>Maxis Bhd</t>
  </si>
  <si>
    <t>MAXIS MK Equity</t>
  </si>
  <si>
    <t>Maxscend Microelectronics Co L</t>
  </si>
  <si>
    <t>300782 CH Equity</t>
  </si>
  <si>
    <t>Mayr Melnhof Karton AG</t>
  </si>
  <si>
    <t>MMK AV Equity</t>
  </si>
  <si>
    <t>Mazda Motor Corp</t>
  </si>
  <si>
    <t>7261 JP Equity</t>
  </si>
  <si>
    <t>McAfee Corp</t>
  </si>
  <si>
    <t>MCFE US Equity</t>
  </si>
  <si>
    <t>McCormick &amp; Co Inc/MD</t>
  </si>
  <si>
    <t>MKC US Equity</t>
  </si>
  <si>
    <t>McDermott International Inc</t>
  </si>
  <si>
    <t>MDRIQ US Equity</t>
  </si>
  <si>
    <t>McDonald's Corp</t>
  </si>
  <si>
    <t>MCD US Equity</t>
  </si>
  <si>
    <t>McDonald's Holdings Co Japan L</t>
  </si>
  <si>
    <t>2702 JP Equity</t>
  </si>
  <si>
    <t>McKesson Corp</t>
  </si>
  <si>
    <t>MCK US Equity</t>
  </si>
  <si>
    <t>McKesson Europe AG</t>
  </si>
  <si>
    <t>CLS1 GR Equity</t>
  </si>
  <si>
    <t>Mebuki Financial Group Inc</t>
  </si>
  <si>
    <t>7167 JP Equity</t>
  </si>
  <si>
    <t>Medallia Inc</t>
  </si>
  <si>
    <t>MDLA US Equity</t>
  </si>
  <si>
    <t>Medco Energi Internasional Tbk</t>
  </si>
  <si>
    <t>MEDC IJ Equity</t>
  </si>
  <si>
    <t>Media Nusantara Citra Tbk PT</t>
  </si>
  <si>
    <t>MNCN IJ Equity</t>
  </si>
  <si>
    <t>MediaTek Inc</t>
  </si>
  <si>
    <t>2454 TT Equity</t>
  </si>
  <si>
    <t>Mediaset Espana Comunicacion S</t>
  </si>
  <si>
    <t>TL5 SM Equity</t>
  </si>
  <si>
    <t>Medibank Pvt Ltd</t>
  </si>
  <si>
    <t>MPL AU Equity</t>
  </si>
  <si>
    <t>Medical Properties Trust Inc</t>
  </si>
  <si>
    <t>MPW US Equity</t>
  </si>
  <si>
    <t>Medicines Co/The</t>
  </si>
  <si>
    <t>MDCO US Equity</t>
  </si>
  <si>
    <t>Mediclinic International PLC</t>
  </si>
  <si>
    <t>MDC LN Equity</t>
  </si>
  <si>
    <t>Medidata Solutions Inc</t>
  </si>
  <si>
    <t>MDSO US Equity</t>
  </si>
  <si>
    <t>Mediobanca Banca di Credito Fi</t>
  </si>
  <si>
    <t>MB IM Equity</t>
  </si>
  <si>
    <t>Medipal Holdings Corp</t>
  </si>
  <si>
    <t>7459 JP Equity</t>
  </si>
  <si>
    <t>Medtronic PLC</t>
  </si>
  <si>
    <t>MDT US Equity</t>
  </si>
  <si>
    <t>Medytox Inc</t>
  </si>
  <si>
    <t>086900 KS Equity</t>
  </si>
  <si>
    <t>Meezan Bank Ltd</t>
  </si>
  <si>
    <t>MEBL PA Equity</t>
  </si>
  <si>
    <t>Mega Financial Holding Co Ltd</t>
  </si>
  <si>
    <t>2886 TT Equity</t>
  </si>
  <si>
    <t>MegaFon PJSC</t>
  </si>
  <si>
    <t>MFON RM Equity</t>
  </si>
  <si>
    <t>Megacable Holdings SAB de CV</t>
  </si>
  <si>
    <t>MEGACPO MM Equity</t>
  </si>
  <si>
    <t>Megachips Corp</t>
  </si>
  <si>
    <t>6875 JP Equity</t>
  </si>
  <si>
    <t>Megaworld Corp</t>
  </si>
  <si>
    <t>MEG PM Equity</t>
  </si>
  <si>
    <t>Meggitt PLC</t>
  </si>
  <si>
    <t>MGGT LN Equity</t>
  </si>
  <si>
    <t>Meidensha Corp</t>
  </si>
  <si>
    <t>6508 JP Equity</t>
  </si>
  <si>
    <t>Meiji Yasuda Life Insurance Co</t>
  </si>
  <si>
    <t>0017 JP Equity</t>
  </si>
  <si>
    <t>Meiko Trans Co Ltd</t>
  </si>
  <si>
    <t>9357 JP Equity</t>
  </si>
  <si>
    <t>Meinian Onehealth Healthcare H</t>
  </si>
  <si>
    <t>002044 CH Equity</t>
  </si>
  <si>
    <t>Meitu Inc</t>
  </si>
  <si>
    <t>1357 HK Equity</t>
  </si>
  <si>
    <t>Meituan</t>
  </si>
  <si>
    <t>3690 HK Equity</t>
  </si>
  <si>
    <t>Melco Holdings Inc</t>
  </si>
  <si>
    <t>6676 JP Equity</t>
  </si>
  <si>
    <t>Melco International Developmen</t>
  </si>
  <si>
    <t>200 HK Equity</t>
  </si>
  <si>
    <t>Melco Resorts &amp; Entertainment</t>
  </si>
  <si>
    <t>MLCO US Equity</t>
  </si>
  <si>
    <t>Melexis NV</t>
  </si>
  <si>
    <t>MELE BB Equity</t>
  </si>
  <si>
    <t>Melfas Inc</t>
  </si>
  <si>
    <t>096640 KS Equity</t>
  </si>
  <si>
    <t>Melia Hotels International SA</t>
  </si>
  <si>
    <t>MEL SM Equity</t>
  </si>
  <si>
    <t>Mellanox Technologies Ltd</t>
  </si>
  <si>
    <t>MLNX US Equity</t>
  </si>
  <si>
    <t>Melrose Industries PLC</t>
  </si>
  <si>
    <t>MRO LN Equity</t>
  </si>
  <si>
    <t>MercadoLibre Inc</t>
  </si>
  <si>
    <t>MELI US Equity</t>
  </si>
  <si>
    <t>Mercantile Bank Corp</t>
  </si>
  <si>
    <t>MBWM US Equity</t>
  </si>
  <si>
    <t>Mercari Inc</t>
  </si>
  <si>
    <t>4385 JP Equity</t>
  </si>
  <si>
    <t>Mercedes-Benz Group AG</t>
  </si>
  <si>
    <t>MBG GR Equity</t>
  </si>
  <si>
    <t>Mercer International Inc</t>
  </si>
  <si>
    <t>MERC US Equity</t>
  </si>
  <si>
    <t>Mercialys SA</t>
  </si>
  <si>
    <t>MERY FP Equity</t>
  </si>
  <si>
    <t>Merck &amp; Co Inc</t>
  </si>
  <si>
    <t>MRK US Equity</t>
  </si>
  <si>
    <t>Merck KGaA</t>
  </si>
  <si>
    <t>MRK GR Equity</t>
  </si>
  <si>
    <t>Mercury General Corp</t>
  </si>
  <si>
    <t>MCY US Equity</t>
  </si>
  <si>
    <t>Mercury NZ Ltd</t>
  </si>
  <si>
    <t>MCY NZ Equity</t>
  </si>
  <si>
    <t>Mercury Systems Inc</t>
  </si>
  <si>
    <t>MRCY US Equity</t>
  </si>
  <si>
    <t>Merdeka Copper Gold Tbk PT</t>
  </si>
  <si>
    <t>MDKA IJ Equity</t>
  </si>
  <si>
    <t>Merida Industry Co Ltd</t>
  </si>
  <si>
    <t>9914 TT Equity</t>
  </si>
  <si>
    <t>Meridian Energy Ltd</t>
  </si>
  <si>
    <t>MEL NZ Equity</t>
  </si>
  <si>
    <t>Merit Medical Systems Inc</t>
  </si>
  <si>
    <t>MMSI US Equity</t>
  </si>
  <si>
    <t>Meritage Homes Corp</t>
  </si>
  <si>
    <t>MTH US Equity</t>
  </si>
  <si>
    <t>Meritor Inc</t>
  </si>
  <si>
    <t>MTOR US Equity</t>
  </si>
  <si>
    <t>Meritz Financial Group Inc</t>
  </si>
  <si>
    <t>138040 KS Equity</t>
  </si>
  <si>
    <t>Meritz Fire &amp; Marine Insurance</t>
  </si>
  <si>
    <t>000060 KS Equity</t>
  </si>
  <si>
    <t>Meritz Securities Co Ltd</t>
  </si>
  <si>
    <t>008560 KS Equity</t>
  </si>
  <si>
    <t>Merlin Entertainments Ltd</t>
  </si>
  <si>
    <t>MERL LN Equity</t>
  </si>
  <si>
    <t>Merlin Properties Socimi SA</t>
  </si>
  <si>
    <t>MRL SM Equity</t>
  </si>
  <si>
    <t>Merry Electronics Co Ltd</t>
  </si>
  <si>
    <t>2439 TT Equity</t>
  </si>
  <si>
    <t>Mersen SA</t>
  </si>
  <si>
    <t>MRN FP Equity</t>
  </si>
  <si>
    <t>Mesaieed Petrochemical Holding</t>
  </si>
  <si>
    <t>MPHC QD Equity</t>
  </si>
  <si>
    <t>Mesquite Energy Inc</t>
  </si>
  <si>
    <t>SNECQ US Equity</t>
  </si>
  <si>
    <t>MetLife Inc</t>
  </si>
  <si>
    <t>MET US Equity</t>
  </si>
  <si>
    <t>Meta Platforms Inc</t>
  </si>
  <si>
    <t>META US Equity</t>
  </si>
  <si>
    <t>Metallurgical Corp of China Lt</t>
  </si>
  <si>
    <t>1618 HK Equity</t>
  </si>
  <si>
    <t>Metcash Ltd</t>
  </si>
  <si>
    <t>MTS AU Equity</t>
  </si>
  <si>
    <t>Methanex Corp</t>
  </si>
  <si>
    <t>MX CN Equity</t>
  </si>
  <si>
    <t>Metro Bank PLC</t>
  </si>
  <si>
    <t>MTRO LN Equity</t>
  </si>
  <si>
    <t>Metro Inc/CN</t>
  </si>
  <si>
    <t>MRU CN Equity</t>
  </si>
  <si>
    <t>Metro Pacific Investments Corp</t>
  </si>
  <si>
    <t>MPI PM Equity</t>
  </si>
  <si>
    <t>Metropole Television SA</t>
  </si>
  <si>
    <t>MMT FP Equity</t>
  </si>
  <si>
    <t>Metropolitan Bank &amp; Trust Co</t>
  </si>
  <si>
    <t>MBT PM Equity</t>
  </si>
  <si>
    <t>Metrovacesa SA</t>
  </si>
  <si>
    <t>MVC SM Equity</t>
  </si>
  <si>
    <t>Metsa Board Oyj</t>
  </si>
  <si>
    <t>METSB FH Equity</t>
  </si>
  <si>
    <t>Metso Outotec Oyj</t>
  </si>
  <si>
    <t>MOCORP FH Equity</t>
  </si>
  <si>
    <t>Mettler-Toledo International I</t>
  </si>
  <si>
    <t>MTD US Equity</t>
  </si>
  <si>
    <t>Meyer Burger Technology AG</t>
  </si>
  <si>
    <t>MBTN SW Equity</t>
  </si>
  <si>
    <t>Michaels Cos Inc/The</t>
  </si>
  <si>
    <t>MIK US Equity</t>
  </si>
  <si>
    <t>Micro Focus International PLC</t>
  </si>
  <si>
    <t>MCRO LN Equity</t>
  </si>
  <si>
    <t>Micro-Star International Co Lt</t>
  </si>
  <si>
    <t>2377 TT Equity</t>
  </si>
  <si>
    <t>Microchip Technology Inc</t>
  </si>
  <si>
    <t>MCHP US Equity</t>
  </si>
  <si>
    <t>Micron Technology Inc</t>
  </si>
  <si>
    <t>MU US Equity</t>
  </si>
  <si>
    <t>Microport Scientific Corp</t>
  </si>
  <si>
    <t>853 HK Equity</t>
  </si>
  <si>
    <t>Microsoft Corp</t>
  </si>
  <si>
    <t>MSFT US Equity</t>
  </si>
  <si>
    <t>Mid-America Apartment Communit</t>
  </si>
  <si>
    <t>MAA US Equity</t>
  </si>
  <si>
    <t>MidCap Financial Investment Co</t>
  </si>
  <si>
    <t>MFIC US Equity</t>
  </si>
  <si>
    <t>Middleby Corp/The</t>
  </si>
  <si>
    <t>MIDD US Equity</t>
  </si>
  <si>
    <t>Midea Group Co Ltd</t>
  </si>
  <si>
    <t>000333 CH Equity</t>
  </si>
  <si>
    <t>Migros Ticaret AS</t>
  </si>
  <si>
    <t>MGROS TI Equity</t>
  </si>
  <si>
    <t>Mikron Holding AG</t>
  </si>
  <si>
    <t>MIKN SW Equity</t>
  </si>
  <si>
    <t>Milacron Holdings Corp</t>
  </si>
  <si>
    <t>MCRN US Equity</t>
  </si>
  <si>
    <t>Millicom International Cellula</t>
  </si>
  <si>
    <t>TIGO US Equity</t>
  </si>
  <si>
    <t>Mindtree Ltd</t>
  </si>
  <si>
    <t>MTCL IN Equity</t>
  </si>
  <si>
    <t>Mineral Resources Ltd</t>
  </si>
  <si>
    <t>MIN AU Equity</t>
  </si>
  <si>
    <t>Minerva SA/Brazil</t>
  </si>
  <si>
    <t>BEEF3 BZ Equity</t>
  </si>
  <si>
    <t>Ming Yang Smart Energy Group L</t>
  </si>
  <si>
    <t>601615 CH Equity</t>
  </si>
  <si>
    <t>Ming Yuan Cloud Group Holdings</t>
  </si>
  <si>
    <t>909 HK Equity</t>
  </si>
  <si>
    <t>Minmetals Capital Co Ltd</t>
  </si>
  <si>
    <t>600390 CH Equity</t>
  </si>
  <si>
    <t>Minor International PCL</t>
  </si>
  <si>
    <t>MINT TB Equity</t>
  </si>
  <si>
    <t>Minsur SA</t>
  </si>
  <si>
    <t>MINSURI1 PE Equity</t>
  </si>
  <si>
    <t>Minth Group Ltd</t>
  </si>
  <si>
    <t>425 HK Equity</t>
  </si>
  <si>
    <t>Mirae Asset Securities Co Ltd</t>
  </si>
  <si>
    <t>006800 KS Equity</t>
  </si>
  <si>
    <t>Mirati Therapeutics Inc</t>
  </si>
  <si>
    <t>MRTX US Equity</t>
  </si>
  <si>
    <t>Mirvac Group</t>
  </si>
  <si>
    <t>MGR AU Equity</t>
  </si>
  <si>
    <t>Mitchells &amp; Butlers PLC</t>
  </si>
  <si>
    <t>MAB LN Equity</t>
  </si>
  <si>
    <t>Mitie Group PLC</t>
  </si>
  <si>
    <t>MTO LN Equity</t>
  </si>
  <si>
    <t>Mitra Adiperkasa Tbk PT</t>
  </si>
  <si>
    <t>MAPI IJ Equity</t>
  </si>
  <si>
    <t>Mitra Keluarga Karyasehat Tbk</t>
  </si>
  <si>
    <t>MIKA IJ Equity</t>
  </si>
  <si>
    <t>Mitsubishi Chemical Group Corp</t>
  </si>
  <si>
    <t>4188 JP Equity</t>
  </si>
  <si>
    <t>Mitsubishi Corp</t>
  </si>
  <si>
    <t>8058 JP Equity</t>
  </si>
  <si>
    <t>Mitsubishi Electric Corp</t>
  </si>
  <si>
    <t>6503 JP Equity</t>
  </si>
  <si>
    <t>Mitsubishi Estate Co Ltd</t>
  </si>
  <si>
    <t>8802 JP Equity</t>
  </si>
  <si>
    <t>Mitsubishi Gas Chemical Co Inc</t>
  </si>
  <si>
    <t>4182 JP Equity</t>
  </si>
  <si>
    <t>Mitsubishi HC Capital Inc</t>
  </si>
  <si>
    <t>8593 JP Equity</t>
  </si>
  <si>
    <t>Mitsubishi Heavy Industries Lt</t>
  </si>
  <si>
    <t>7011 JP Equity</t>
  </si>
  <si>
    <t>Mitsubishi Logistics Corp</t>
  </si>
  <si>
    <t>9301 JP Equity</t>
  </si>
  <si>
    <t>Mitsubishi Materials Corp</t>
  </si>
  <si>
    <t>5711 JP Equity</t>
  </si>
  <si>
    <t>Mitsubishi Motors Corp</t>
  </si>
  <si>
    <t>7211 JP Equity</t>
  </si>
  <si>
    <t>Mitsubishi Shokuhin Co Ltd</t>
  </si>
  <si>
    <t>7451 JP Equity</t>
  </si>
  <si>
    <t>Mitsubishi Tanabe Pharma Corp</t>
  </si>
  <si>
    <t>4508 JP Equity</t>
  </si>
  <si>
    <t>Mitsubishi UFJ Financial Group</t>
  </si>
  <si>
    <t>8306 JP Equity</t>
  </si>
  <si>
    <t>Mitsui &amp; Co Ltd</t>
  </si>
  <si>
    <t>8031 JP Equity</t>
  </si>
  <si>
    <t>Metal Svc Centers &amp; Processors</t>
  </si>
  <si>
    <t>Mitsui Chemicals Inc</t>
  </si>
  <si>
    <t>4183 JP Equity</t>
  </si>
  <si>
    <t>Mitsui Fudosan Co Ltd</t>
  </si>
  <si>
    <t>8801 JP Equity</t>
  </si>
  <si>
    <t>Mitsui High-Tec Inc</t>
  </si>
  <si>
    <t>6966 JP Equity</t>
  </si>
  <si>
    <t>Mitsui Mining &amp; Smelting Co Lt</t>
  </si>
  <si>
    <t>5706 JP Equity</t>
  </si>
  <si>
    <t>Mitsui OSK Lines Ltd</t>
  </si>
  <si>
    <t>9104 JP Equity</t>
  </si>
  <si>
    <t>Mitsui-Soko Holdings Co Ltd</t>
  </si>
  <si>
    <t>9302 JP Equity</t>
  </si>
  <si>
    <t>Miura Co Ltd</t>
  </si>
  <si>
    <t>6005 JP Equity</t>
  </si>
  <si>
    <t>Mizrahi Tefahot Bank Ltd</t>
  </si>
  <si>
    <t>MZTF IT Equity</t>
  </si>
  <si>
    <t>Mizuho Bank Ltd</t>
  </si>
  <si>
    <t>MIZC JP Equity</t>
  </si>
  <si>
    <t>Mizuho Financial Group Inc</t>
  </si>
  <si>
    <t>8411 JP Equity</t>
  </si>
  <si>
    <t>Mobile Mini Inc</t>
  </si>
  <si>
    <t>MINI US Equity</t>
  </si>
  <si>
    <t>Mobile TeleSystems PJSC</t>
  </si>
  <si>
    <t>MTSS RM Equity</t>
  </si>
  <si>
    <t>Mobile Telecommunications Co K</t>
  </si>
  <si>
    <t>ZAIN KK Equity</t>
  </si>
  <si>
    <t>Model N Inc</t>
  </si>
  <si>
    <t>MODN US Equity</t>
  </si>
  <si>
    <t>Modern Times Group MTG AB</t>
  </si>
  <si>
    <t>MTGB SS Equity</t>
  </si>
  <si>
    <t>Moderna Inc</t>
  </si>
  <si>
    <t>MRNA US Equity</t>
  </si>
  <si>
    <t>Moelis &amp; Co</t>
  </si>
  <si>
    <t>MC US Equity</t>
  </si>
  <si>
    <t>Mohawk Industries Inc</t>
  </si>
  <si>
    <t>MHK US Equity</t>
  </si>
  <si>
    <t>Molina Healthcare Inc</t>
  </si>
  <si>
    <t>MOH US Equity</t>
  </si>
  <si>
    <t>Molson Coors Beverage Co</t>
  </si>
  <si>
    <t>TAP US Equity</t>
  </si>
  <si>
    <t>Momentive Global Inc</t>
  </si>
  <si>
    <t>MNTV US Equity</t>
  </si>
  <si>
    <t>Momentum Metropolitan Holdings</t>
  </si>
  <si>
    <t>MTM SJ Equity</t>
  </si>
  <si>
    <t>Monadelphous Group Ltd</t>
  </si>
  <si>
    <t>MND AU Equity</t>
  </si>
  <si>
    <t>Moncler SpA</t>
  </si>
  <si>
    <t>MONC IM Equity</t>
  </si>
  <si>
    <t>Mondelez International Inc</t>
  </si>
  <si>
    <t>MDLZ US Equity</t>
  </si>
  <si>
    <t>Mondi Ltd</t>
  </si>
  <si>
    <t>MND SJ Equity</t>
  </si>
  <si>
    <t>Mondi PLC</t>
  </si>
  <si>
    <t>MNDI LN Equity</t>
  </si>
  <si>
    <t>Moneta Money Bank AS</t>
  </si>
  <si>
    <t>MONET CP Equity</t>
  </si>
  <si>
    <t>MoneyGram International Inc</t>
  </si>
  <si>
    <t>MGI US Equity</t>
  </si>
  <si>
    <t>Moneysupermarket.com Group PLC</t>
  </si>
  <si>
    <t>MONY LN Equity</t>
  </si>
  <si>
    <t>MongoDB Inc</t>
  </si>
  <si>
    <t>MDB US Equity</t>
  </si>
  <si>
    <t>Monmouth Real Estate Investmen</t>
  </si>
  <si>
    <t>MNR US Equity</t>
  </si>
  <si>
    <t>Monolithic Power Systems Inc</t>
  </si>
  <si>
    <t>MPWR US Equity</t>
  </si>
  <si>
    <t>MonotaRO Co Ltd</t>
  </si>
  <si>
    <t>3064 JP Equity</t>
  </si>
  <si>
    <t>Monro Inc</t>
  </si>
  <si>
    <t>MNRO US Equity</t>
  </si>
  <si>
    <t>Monster Beverage Corp</t>
  </si>
  <si>
    <t>MNST US Equity</t>
  </si>
  <si>
    <t>Montage Resources Corp</t>
  </si>
  <si>
    <t>MR US Equity</t>
  </si>
  <si>
    <t>Montage Technology Co Ltd</t>
  </si>
  <si>
    <t>688008 CH Equity</t>
  </si>
  <si>
    <t>Moody's Corp</t>
  </si>
  <si>
    <t>MCO US Equity</t>
  </si>
  <si>
    <t>Moog Inc</t>
  </si>
  <si>
    <t>MOG/A US Equity</t>
  </si>
  <si>
    <t>Morgan Advanced Materials PLC</t>
  </si>
  <si>
    <t>MGAM LN Equity</t>
  </si>
  <si>
    <t>Morgan Stanley</t>
  </si>
  <si>
    <t>MS US Equity</t>
  </si>
  <si>
    <t>Morguard Corp</t>
  </si>
  <si>
    <t>MRC CN Equity</t>
  </si>
  <si>
    <t>Morningstar Inc</t>
  </si>
  <si>
    <t>MORN US Equity</t>
  </si>
  <si>
    <t>MorphoSys AG</t>
  </si>
  <si>
    <t>MOR GR Equity</t>
  </si>
  <si>
    <t>Mosaic Co/The</t>
  </si>
  <si>
    <t>MOS US Equity</t>
  </si>
  <si>
    <t>Moscow Exchange MICEX-RTS PJSC</t>
  </si>
  <si>
    <t>MOEX RM Equity</t>
  </si>
  <si>
    <t>Mosenergo PJSC</t>
  </si>
  <si>
    <t>MSNG RM Equity</t>
  </si>
  <si>
    <t>Motor Oil Hellas Corinth Refin</t>
  </si>
  <si>
    <t>MOH GA Equity</t>
  </si>
  <si>
    <t>Motorola Solutions Inc</t>
  </si>
  <si>
    <t>MSI US Equity</t>
  </si>
  <si>
    <t>Mount Gibson Iron Ltd</t>
  </si>
  <si>
    <t>MGX AU Equity</t>
  </si>
  <si>
    <t>Mowi ASA</t>
  </si>
  <si>
    <t>MOWI NO Equity</t>
  </si>
  <si>
    <t>Mphasis Ltd</t>
  </si>
  <si>
    <t>MPHL IN Equity</t>
  </si>
  <si>
    <t>Mr Cooper Group Inc</t>
  </si>
  <si>
    <t>COOP US Equity</t>
  </si>
  <si>
    <t>Mr Price Group Ltd</t>
  </si>
  <si>
    <t>MRP SJ Equity</t>
  </si>
  <si>
    <t>Muangthai Capital PCL</t>
  </si>
  <si>
    <t>MTC TB Equity</t>
  </si>
  <si>
    <t>Mueller Water Products Inc</t>
  </si>
  <si>
    <t>MWA US Equity</t>
  </si>
  <si>
    <t>Muenchener Hypothekenbank eG</t>
  </si>
  <si>
    <t>1032Z GR Equity</t>
  </si>
  <si>
    <t>Muenchener Rueckversicherungs-</t>
  </si>
  <si>
    <t>MUV2 GR Equity</t>
  </si>
  <si>
    <t>Multi-Color Corp</t>
  </si>
  <si>
    <t>LABL US Equity</t>
  </si>
  <si>
    <t>MultiChoice Group</t>
  </si>
  <si>
    <t>MCG SJ Equity</t>
  </si>
  <si>
    <t>Multiplan Empreendimentos Imob</t>
  </si>
  <si>
    <t>MULT3 BZ Equity</t>
  </si>
  <si>
    <t>Murata Manufacturing Co Ltd</t>
  </si>
  <si>
    <t>6981 JP Equity</t>
  </si>
  <si>
    <t>Murphy Oil Corp</t>
  </si>
  <si>
    <t>MUR US Equity</t>
  </si>
  <si>
    <t>Murphy USA Inc</t>
  </si>
  <si>
    <t>MUSA US Equity</t>
  </si>
  <si>
    <t>Muthoot Finance Ltd</t>
  </si>
  <si>
    <t>MUTH IN Equity</t>
  </si>
  <si>
    <t>Muyuan Foods Co Ltd</t>
  </si>
  <si>
    <t>002714 CH Equity</t>
  </si>
  <si>
    <t>My EG Services Bhd</t>
  </si>
  <si>
    <t>MYEG MK Equity</t>
  </si>
  <si>
    <t>Myer Holdings Ltd</t>
  </si>
  <si>
    <t>MYR AU Equity</t>
  </si>
  <si>
    <t>Myriad Genetics Inc</t>
  </si>
  <si>
    <t>MYGN US Equity</t>
  </si>
  <si>
    <t>Mytilineos SA</t>
  </si>
  <si>
    <t>MYTIL GA Equity</t>
  </si>
  <si>
    <t>NARI Technology Co Ltd</t>
  </si>
  <si>
    <t>600406 CH Equity</t>
  </si>
  <si>
    <t>NAURA Technology Group Co Ltd</t>
  </si>
  <si>
    <t>002371 CH Equity</t>
  </si>
  <si>
    <t>NAV Canada</t>
  </si>
  <si>
    <t>1228Z CN Equity</t>
  </si>
  <si>
    <t>NAVER Corp</t>
  </si>
  <si>
    <t>035420 KS Equity</t>
  </si>
  <si>
    <t>NCC Group PLC</t>
  </si>
  <si>
    <t>NCC LN Equity</t>
  </si>
  <si>
    <t>NCR Corp</t>
  </si>
  <si>
    <t>NCR US Equity</t>
  </si>
  <si>
    <t>NCSoft Corp</t>
  </si>
  <si>
    <t>036570 KS Equity</t>
  </si>
  <si>
    <t>NEC Corp</t>
  </si>
  <si>
    <t>6701 JP Equity</t>
  </si>
  <si>
    <t>NEPI Rockcastle NV</t>
  </si>
  <si>
    <t>NRP SJ Equity</t>
  </si>
  <si>
    <t>NETLINK NBN TRUST</t>
  </si>
  <si>
    <t>NETLINK SP Equity</t>
  </si>
  <si>
    <t>NFI Group Inc</t>
  </si>
  <si>
    <t>NFI CN Equity</t>
  </si>
  <si>
    <t>NGK Insulators Ltd</t>
  </si>
  <si>
    <t>5333 JP Equity</t>
  </si>
  <si>
    <t>NGK Spark Plug Co Ltd</t>
  </si>
  <si>
    <t>5334 JP Equity</t>
  </si>
  <si>
    <t>NH Foods Ltd</t>
  </si>
  <si>
    <t>2282 JP Equity</t>
  </si>
  <si>
    <t>NH Hotel Group SA</t>
  </si>
  <si>
    <t>NHH SM Equity</t>
  </si>
  <si>
    <t>NH Investment &amp; Securities Co</t>
  </si>
  <si>
    <t>005940 KS Equity</t>
  </si>
  <si>
    <t>NHPC Ltd</t>
  </si>
  <si>
    <t>NHPC IN Equity</t>
  </si>
  <si>
    <t>NIKE Inc</t>
  </si>
  <si>
    <t>NKE US Equity</t>
  </si>
  <si>
    <t>NIO Inc</t>
  </si>
  <si>
    <t>NIO US Equity</t>
  </si>
  <si>
    <t>NIPPON EXPRESS HOLDINGS INC</t>
  </si>
  <si>
    <t>9147 JP Equity</t>
  </si>
  <si>
    <t>NKT A/S</t>
  </si>
  <si>
    <t>NKT DC Equity</t>
  </si>
  <si>
    <t>NLC India Ltd</t>
  </si>
  <si>
    <t>NLC IN Equity</t>
  </si>
  <si>
    <t>NMC Health PLC</t>
  </si>
  <si>
    <t>NMC LN Equity</t>
  </si>
  <si>
    <t>NMDC Ltd</t>
  </si>
  <si>
    <t>NMDC IN Equity</t>
  </si>
  <si>
    <t>NMI Holdings Inc</t>
  </si>
  <si>
    <t>NMIH US Equity</t>
  </si>
  <si>
    <t>NN Group NV</t>
  </si>
  <si>
    <t>NN NA Equity</t>
  </si>
  <si>
    <t>NOF Corp</t>
  </si>
  <si>
    <t>4403 JP Equity</t>
  </si>
  <si>
    <t>NOK Corp</t>
  </si>
  <si>
    <t>7240 JP Equity</t>
  </si>
  <si>
    <t>NOS SGPS SA</t>
  </si>
  <si>
    <t>NOS PL Equity</t>
  </si>
  <si>
    <t>NOV Inc</t>
  </si>
  <si>
    <t>NOV US Equity</t>
  </si>
  <si>
    <t>NOW Inc</t>
  </si>
  <si>
    <t>DNOW US Equity</t>
  </si>
  <si>
    <t>NRG Energy Inc</t>
  </si>
  <si>
    <t>NRG US Equity</t>
  </si>
  <si>
    <t>NS Solutions Corp</t>
  </si>
  <si>
    <t>2327 JP Equity</t>
  </si>
  <si>
    <t>NSK Ltd</t>
  </si>
  <si>
    <t>6471 JP Equity</t>
  </si>
  <si>
    <t>NTPC Ltd</t>
  </si>
  <si>
    <t>NTPC IN Equity</t>
  </si>
  <si>
    <t>NTT DOCOMO Inc</t>
  </si>
  <si>
    <t>9437 JP Equity</t>
  </si>
  <si>
    <t>NTT Data Corp</t>
  </si>
  <si>
    <t>9613 JP Equity</t>
  </si>
  <si>
    <t>NTT Finance Corp</t>
  </si>
  <si>
    <t>1153Z JP Equity</t>
  </si>
  <si>
    <t>NVIDIA Corp</t>
  </si>
  <si>
    <t>NVDA US Equity</t>
  </si>
  <si>
    <t>NVR Inc</t>
  </si>
  <si>
    <t>NVR US Equity</t>
  </si>
  <si>
    <t>NWS Holdings Ltd</t>
  </si>
  <si>
    <t>659 HK Equity</t>
  </si>
  <si>
    <t>NXP Semiconductors NV</t>
  </si>
  <si>
    <t>NXPI US Equity</t>
  </si>
  <si>
    <t>Nabors Industries Ltd</t>
  </si>
  <si>
    <t>NBR US Equity</t>
  </si>
  <si>
    <t>Nabtesco Corp</t>
  </si>
  <si>
    <t>6268 JP Equity</t>
  </si>
  <si>
    <t>Nagoya Railroad Co Ltd</t>
  </si>
  <si>
    <t>9048 JP Equity</t>
  </si>
  <si>
    <t>Namhae Chemical Corp</t>
  </si>
  <si>
    <t>025860 KS Equity</t>
  </si>
  <si>
    <t>Nampak Ltd</t>
  </si>
  <si>
    <t>NPK SJ Equity</t>
  </si>
  <si>
    <t>Nan Hai Corp Ltd</t>
  </si>
  <si>
    <t>680 HK Equity</t>
  </si>
  <si>
    <t>Nan Ya Plastics Corp</t>
  </si>
  <si>
    <t>1303 TT Equity</t>
  </si>
  <si>
    <t>NanJi E-Commerce Co Ltd</t>
  </si>
  <si>
    <t>002127 CH Equity</t>
  </si>
  <si>
    <t>Nanjing King-Friend Biochemica</t>
  </si>
  <si>
    <t>603707 CH Equity</t>
  </si>
  <si>
    <t>Nanjing Securities Co Ltd</t>
  </si>
  <si>
    <t>601990 CH Equity</t>
  </si>
  <si>
    <t>Nanjing Xinjiekou Department S</t>
  </si>
  <si>
    <t>600682 CH Equity</t>
  </si>
  <si>
    <t>Nankai Electric Railway Co Ltd</t>
  </si>
  <si>
    <t>9044 JP Equity</t>
  </si>
  <si>
    <t>Nano-X Imaging Ltd</t>
  </si>
  <si>
    <t>NNOX US Equity</t>
  </si>
  <si>
    <t>Nanya Technology Corp</t>
  </si>
  <si>
    <t>2408 TT Equity</t>
  </si>
  <si>
    <t>Nasdaq Inc</t>
  </si>
  <si>
    <t>NDAQ US Equity</t>
  </si>
  <si>
    <t>Naspers Ltd</t>
  </si>
  <si>
    <t>NPN SJ Equity</t>
  </si>
  <si>
    <t>NatWest Group PLC</t>
  </si>
  <si>
    <t>NWG LN Equity</t>
  </si>
  <si>
    <t>Natera Inc</t>
  </si>
  <si>
    <t>NTRA US Equity</t>
  </si>
  <si>
    <t>National Australia Bank Ltd</t>
  </si>
  <si>
    <t>NAB AU Equity</t>
  </si>
  <si>
    <t>National Bank of Canada</t>
  </si>
  <si>
    <t>NA CN Equity</t>
  </si>
  <si>
    <t>National Bank of Greece SA</t>
  </si>
  <si>
    <t>ETE GA Equity</t>
  </si>
  <si>
    <t>National Bank of Kuwait SAKP</t>
  </si>
  <si>
    <t>NBK KK Equity</t>
  </si>
  <si>
    <t>National Bank of Oman SAOG</t>
  </si>
  <si>
    <t>NBOB OM Equity</t>
  </si>
  <si>
    <t>National Bank of Pakistan</t>
  </si>
  <si>
    <t>NBP PA Equity</t>
  </si>
  <si>
    <t>National CineMedia Inc</t>
  </si>
  <si>
    <t>NCMI US Equity</t>
  </si>
  <si>
    <t>National Energy Services Reuni</t>
  </si>
  <si>
    <t>NESR US Equity</t>
  </si>
  <si>
    <t>National Express Group PLC</t>
  </si>
  <si>
    <t>NEX LN Equity</t>
  </si>
  <si>
    <t>National Fuel Gas Co</t>
  </si>
  <si>
    <t>NFG US Equity</t>
  </si>
  <si>
    <t>National Grid PLC</t>
  </si>
  <si>
    <t>NG/ LN Equity</t>
  </si>
  <si>
    <t>National Health Investors Inc</t>
  </si>
  <si>
    <t>NHI US Equity</t>
  </si>
  <si>
    <t>National Instruments Corp</t>
  </si>
  <si>
    <t>NATI US Equity</t>
  </si>
  <si>
    <t>National Petrochemical Co</t>
  </si>
  <si>
    <t>PETROCH AB Equity</t>
  </si>
  <si>
    <t>National Presto Industries Inc</t>
  </si>
  <si>
    <t>NPK US Equity</t>
  </si>
  <si>
    <t>National Refinery Ltd</t>
  </si>
  <si>
    <t>NRL PA Equity</t>
  </si>
  <si>
    <t>National Retail Properties Inc</t>
  </si>
  <si>
    <t>NNN US Equity</t>
  </si>
  <si>
    <t>National Silicon Industry Grou</t>
  </si>
  <si>
    <t>688126 CH Equity</t>
  </si>
  <si>
    <t>National Vision Holdings Inc</t>
  </si>
  <si>
    <t>EYE US Equity</t>
  </si>
  <si>
    <t>Nationwide Building Society</t>
  </si>
  <si>
    <t>NBS LN Equity</t>
  </si>
  <si>
    <t>Natixis SA</t>
  </si>
  <si>
    <t>KN FP Equity</t>
  </si>
  <si>
    <t>Natura &amp; Co Holding SA</t>
  </si>
  <si>
    <t>NTCO3 BZ Equity</t>
  </si>
  <si>
    <t>Naturgy Energy Group SA</t>
  </si>
  <si>
    <t>NTGY SM Equity</t>
  </si>
  <si>
    <t>NavInfo Co Ltd</t>
  </si>
  <si>
    <t>002405 CH Equity</t>
  </si>
  <si>
    <t>Navient Corp</t>
  </si>
  <si>
    <t>NAVI US Equity</t>
  </si>
  <si>
    <t>Navigator Co SA/The</t>
  </si>
  <si>
    <t>NVG PL Equity</t>
  </si>
  <si>
    <t>Navistar International Corp</t>
  </si>
  <si>
    <t>NAV US Equity</t>
  </si>
  <si>
    <t>Nedbank Group Ltd</t>
  </si>
  <si>
    <t>NED SJ Equity</t>
  </si>
  <si>
    <t>Neinor Homes SA</t>
  </si>
  <si>
    <t>HOME SM Equity</t>
  </si>
  <si>
    <t>Nektar Therapeutics</t>
  </si>
  <si>
    <t>NKTR US Equity</t>
  </si>
  <si>
    <t>Neles Oyj</t>
  </si>
  <si>
    <t>NELES FH Equity</t>
  </si>
  <si>
    <t>Nemak SAB de CV</t>
  </si>
  <si>
    <t>NEMAKA MM Equity</t>
  </si>
  <si>
    <t>Nemetschek SE</t>
  </si>
  <si>
    <t>NEM GR Equity</t>
  </si>
  <si>
    <t>NeoPhotonics Corp</t>
  </si>
  <si>
    <t>NPTN US Equity</t>
  </si>
  <si>
    <t>Neoenergia SA</t>
  </si>
  <si>
    <t>NEOE3 BZ Equity</t>
  </si>
  <si>
    <t>Neogen Corp</t>
  </si>
  <si>
    <t>NEOG US Equity</t>
  </si>
  <si>
    <t>Neste Oyj</t>
  </si>
  <si>
    <t>NESTE FH Equity</t>
  </si>
  <si>
    <t>Nestle India Ltd</t>
  </si>
  <si>
    <t>NEST IN Equity</t>
  </si>
  <si>
    <t>Nestle Malaysia Bhd</t>
  </si>
  <si>
    <t>NESZ MK Equity</t>
  </si>
  <si>
    <t>Nestle SA</t>
  </si>
  <si>
    <t>NESN SW Equity</t>
  </si>
  <si>
    <t>NetApp Inc</t>
  </si>
  <si>
    <t>NTAP US Equity</t>
  </si>
  <si>
    <t>NetEase Inc</t>
  </si>
  <si>
    <t>NTES US Equity</t>
  </si>
  <si>
    <t>Netcare Ltd</t>
  </si>
  <si>
    <t>NTC SJ Equity</t>
  </si>
  <si>
    <t>Netflix Inc</t>
  </si>
  <si>
    <t>NFLX US Equity</t>
  </si>
  <si>
    <t>Netmarble Corp</t>
  </si>
  <si>
    <t>251270 KS Equity</t>
  </si>
  <si>
    <t>Netwealth Group Ltd</t>
  </si>
  <si>
    <t>NWL AU Equity</t>
  </si>
  <si>
    <t>Network International Holdings</t>
  </si>
  <si>
    <t>NETW LN Equity</t>
  </si>
  <si>
    <t>Neurocrine Biosciences Inc</t>
  </si>
  <si>
    <t>NBIX US Equity</t>
  </si>
  <si>
    <t>Nevro Corp</t>
  </si>
  <si>
    <t>NVRO US Equity</t>
  </si>
  <si>
    <t>Nevsun Resources Ltd</t>
  </si>
  <si>
    <t>NSU CN Equity</t>
  </si>
  <si>
    <t>New China Life Insurance Co Lt</t>
  </si>
  <si>
    <t>1336 HK Equity</t>
  </si>
  <si>
    <t>New Gold Inc</t>
  </si>
  <si>
    <t>NGD CN Equity</t>
  </si>
  <si>
    <t>New Hope Liuhe Co Ltd</t>
  </si>
  <si>
    <t>000876 CH Equity</t>
  </si>
  <si>
    <t>New Leshi Information &amp; Techno</t>
  </si>
  <si>
    <t>300104 CH Equity</t>
  </si>
  <si>
    <t>New Mountain Finance Corp</t>
  </si>
  <si>
    <t>NMFC US Equity</t>
  </si>
  <si>
    <t>New Oriental Education &amp; Techn</t>
  </si>
  <si>
    <t>EDU US Equity</t>
  </si>
  <si>
    <t>New Relic Inc</t>
  </si>
  <si>
    <t>NEWR US Equity</t>
  </si>
  <si>
    <t>New World Development Co Ltd</t>
  </si>
  <si>
    <t>17 HK Equity</t>
  </si>
  <si>
    <t>New York Community Bancorp Inc</t>
  </si>
  <si>
    <t>NYCB US Equity</t>
  </si>
  <si>
    <t>New York Mortgage Trust Inc</t>
  </si>
  <si>
    <t>NYMT US Equity</t>
  </si>
  <si>
    <t>New York Times Co/The</t>
  </si>
  <si>
    <t>NYT US Equity</t>
  </si>
  <si>
    <t>NewMarket Corp</t>
  </si>
  <si>
    <t>NEU US Equity</t>
  </si>
  <si>
    <t>NewRiver REIT PLC</t>
  </si>
  <si>
    <t>NRR LN Equity</t>
  </si>
  <si>
    <t>Newcrest Mining Ltd</t>
  </si>
  <si>
    <t>NCM AU Equity</t>
  </si>
  <si>
    <t>Newell Brands Inc</t>
  </si>
  <si>
    <t>NWL US Equity</t>
  </si>
  <si>
    <t>Newmont Corp</t>
  </si>
  <si>
    <t>NEM US Equity</t>
  </si>
  <si>
    <t>News Corp</t>
  </si>
  <si>
    <t>NWSA US Equity</t>
  </si>
  <si>
    <t>NexPoint Residential Trust Inc</t>
  </si>
  <si>
    <t>NXRT US Equity</t>
  </si>
  <si>
    <t>NexTier Oilfield Solutions Inc</t>
  </si>
  <si>
    <t>NEX US Equity</t>
  </si>
  <si>
    <t>Nexa Resources SA</t>
  </si>
  <si>
    <t>NEXA US Equity</t>
  </si>
  <si>
    <t>Nexans SA</t>
  </si>
  <si>
    <t>NEX FP Equity</t>
  </si>
  <si>
    <t>Nexi SpA</t>
  </si>
  <si>
    <t>NEXI IM Equity</t>
  </si>
  <si>
    <t>Nexity SA</t>
  </si>
  <si>
    <t>NXI FP Equity</t>
  </si>
  <si>
    <t>Nexon Co Ltd</t>
  </si>
  <si>
    <t>3659 JP Equity</t>
  </si>
  <si>
    <t>Nexstar Media Group Inc</t>
  </si>
  <si>
    <t>NXST US Equity</t>
  </si>
  <si>
    <t>Next PLC</t>
  </si>
  <si>
    <t>NXT LN Equity</t>
  </si>
  <si>
    <t>NextEra Energy Inc</t>
  </si>
  <si>
    <t>NEE US Equity</t>
  </si>
  <si>
    <t>NextEra Energy Partners LP</t>
  </si>
  <si>
    <t>NEP US Equity</t>
  </si>
  <si>
    <t>NextGen Healthcare Inc</t>
  </si>
  <si>
    <t>NXGN US Equity</t>
  </si>
  <si>
    <t>Nexteer Automotive Group Ltd</t>
  </si>
  <si>
    <t>1316 HK Equity</t>
  </si>
  <si>
    <t>NiSource Inc</t>
  </si>
  <si>
    <t>NI US Equity</t>
  </si>
  <si>
    <t>Nibe Industrier AB</t>
  </si>
  <si>
    <t>NIBEB SS Equity</t>
  </si>
  <si>
    <t>Nice Ltd</t>
  </si>
  <si>
    <t>NICE IT Equity</t>
  </si>
  <si>
    <t>Nichicon Corp</t>
  </si>
  <si>
    <t>6996 JP Equity</t>
  </si>
  <si>
    <t>Nidec Corp</t>
  </si>
  <si>
    <t>6594 JP Equity</t>
  </si>
  <si>
    <t>Nielsen Holdings PLC</t>
  </si>
  <si>
    <t>NLSN US Equity</t>
  </si>
  <si>
    <t>Nien Made Enterprise Co Ltd</t>
  </si>
  <si>
    <t>8464 TT Equity</t>
  </si>
  <si>
    <t>Nifco Inc/Japan</t>
  </si>
  <si>
    <t>7988 JP Equity</t>
  </si>
  <si>
    <t>Nigerian Breweries PLC</t>
  </si>
  <si>
    <t>NB NL Equity</t>
  </si>
  <si>
    <t>Nihon M&amp;A Center Holdings Inc</t>
  </si>
  <si>
    <t>2127 JP Equity</t>
  </si>
  <si>
    <t>Nikkon Holdings Co Ltd</t>
  </si>
  <si>
    <t>9072 JP Equity</t>
  </si>
  <si>
    <t>Nikon Corp</t>
  </si>
  <si>
    <t>7731 JP Equity</t>
  </si>
  <si>
    <t>Nine Dragons Paper Holdings Lt</t>
  </si>
  <si>
    <t>2689 HK Equity</t>
  </si>
  <si>
    <t>Nine Energy Service Inc</t>
  </si>
  <si>
    <t>NINE US Equity</t>
  </si>
  <si>
    <t>Nine Entertainment Co Holdings</t>
  </si>
  <si>
    <t>NEC AU Equity</t>
  </si>
  <si>
    <t>Ninestar Corp</t>
  </si>
  <si>
    <t>002180 CH Equity</t>
  </si>
  <si>
    <t>Ningbo Joyson Electronic Corp</t>
  </si>
  <si>
    <t>600699 CH Equity</t>
  </si>
  <si>
    <t>Ningbo Tuopu Group Co Ltd</t>
  </si>
  <si>
    <t>601689 CH Equity</t>
  </si>
  <si>
    <t>Ningbo Zhoushan Port Co Ltd</t>
  </si>
  <si>
    <t>601018 CH Equity</t>
  </si>
  <si>
    <t>Ningxia Baofeng Energy Group C</t>
  </si>
  <si>
    <t>600989 CH Equity</t>
  </si>
  <si>
    <t>Nintendo Co Ltd</t>
  </si>
  <si>
    <t>7974 JP Equity</t>
  </si>
  <si>
    <t>Nippon Building Fund Inc</t>
  </si>
  <si>
    <t>8951 JP Equity</t>
  </si>
  <si>
    <t>Nippon Ceramic Co Ltd</t>
  </si>
  <si>
    <t>6929 JP Equity</t>
  </si>
  <si>
    <t>Nippon Electric Glass Co Ltd</t>
  </si>
  <si>
    <t>5214 JP Equity</t>
  </si>
  <si>
    <t>Nippon Paint Holdings Co Ltd</t>
  </si>
  <si>
    <t>4612 JP Equity</t>
  </si>
  <si>
    <t>Nippon Prologis REIT Inc</t>
  </si>
  <si>
    <t>3283 JP Equity</t>
  </si>
  <si>
    <t>Nippon Sanso Holdings Corp</t>
  </si>
  <si>
    <t>4091 JP Equity</t>
  </si>
  <si>
    <t>Nippon Shinyaku Co Ltd</t>
  </si>
  <si>
    <t>4516 JP Equity</t>
  </si>
  <si>
    <t>Nippon Shokubai Co Ltd</t>
  </si>
  <si>
    <t>4114 JP Equity</t>
  </si>
  <si>
    <t>Nippon Soda Co Ltd</t>
  </si>
  <si>
    <t>4041 JP Equity</t>
  </si>
  <si>
    <t>Nippon Steel Corp</t>
  </si>
  <si>
    <t>5401 JP Equity</t>
  </si>
  <si>
    <t>Nippon Telegraph &amp; Telephone C</t>
  </si>
  <si>
    <t>9432 JP Equity</t>
  </si>
  <si>
    <t>Nippon Yusen KK</t>
  </si>
  <si>
    <t>9101 JP Equity</t>
  </si>
  <si>
    <t>Nishi-Nippon Railroad Co Ltd</t>
  </si>
  <si>
    <t>9031 JP Equity</t>
  </si>
  <si>
    <t>Nissan Chemical Corp</t>
  </si>
  <si>
    <t>4021 JP Equity</t>
  </si>
  <si>
    <t>Nissan Motor Co Ltd</t>
  </si>
  <si>
    <t>7201 JP Equity</t>
  </si>
  <si>
    <t>Nissha Co Ltd</t>
  </si>
  <si>
    <t>7915 JP Equity</t>
  </si>
  <si>
    <t>Nisshin Seifun Group Inc</t>
  </si>
  <si>
    <t>2002 JP Equity</t>
  </si>
  <si>
    <t>Nissin Electric Co Ltd</t>
  </si>
  <si>
    <t>6641 JP Equity</t>
  </si>
  <si>
    <t>Nissin Foods Holdings Co Ltd</t>
  </si>
  <si>
    <t>2897 JP Equity</t>
  </si>
  <si>
    <t>Nitori Holdings Co Ltd</t>
  </si>
  <si>
    <t>9843 JP Equity</t>
  </si>
  <si>
    <t>Nitto Denko Corp</t>
  </si>
  <si>
    <t>6988 JP Equity</t>
  </si>
  <si>
    <t>Noah Holdings Ltd</t>
  </si>
  <si>
    <t>NOAH US Equity</t>
  </si>
  <si>
    <t>Noble Energy Inc</t>
  </si>
  <si>
    <t>NBL US Equity</t>
  </si>
  <si>
    <t>Noble Group Ltd</t>
  </si>
  <si>
    <t>NOBL SP Equity</t>
  </si>
  <si>
    <t>Noble Holding Corp PLC</t>
  </si>
  <si>
    <t>NEBLQ US Equity</t>
  </si>
  <si>
    <t>Nohmi Bosai Ltd</t>
  </si>
  <si>
    <t>6744 JP Equity</t>
  </si>
  <si>
    <t>Nokia Oyj</t>
  </si>
  <si>
    <t>NOKIA FH Equity</t>
  </si>
  <si>
    <t>Nokian Renkaat Oyj</t>
  </si>
  <si>
    <t>TYRES FH Equity</t>
  </si>
  <si>
    <t>Nolato AB</t>
  </si>
  <si>
    <t>NOLAB SS Equity</t>
  </si>
  <si>
    <t>Nomad Foods Ltd</t>
  </si>
  <si>
    <t>NOMD US Equity</t>
  </si>
  <si>
    <t>Nomura Holdings Inc</t>
  </si>
  <si>
    <t>8604 JP Equity</t>
  </si>
  <si>
    <t>Nomura Real Estate Holdings In</t>
  </si>
  <si>
    <t>3231 JP Equity</t>
  </si>
  <si>
    <t>Nomura Real Estate Master Fund</t>
  </si>
  <si>
    <t>3462 JP Equity</t>
  </si>
  <si>
    <t>Nomura Research Institute Ltd</t>
  </si>
  <si>
    <t>4307 JP Equity</t>
  </si>
  <si>
    <t>NongShim Co Ltd</t>
  </si>
  <si>
    <t>004370 KS Equity</t>
  </si>
  <si>
    <t>Nongfu Spring Co Ltd</t>
  </si>
  <si>
    <t>9633 HK Equity</t>
  </si>
  <si>
    <t>Noodles &amp; Co</t>
  </si>
  <si>
    <t>NDLS US Equity</t>
  </si>
  <si>
    <t>Norbord Inc</t>
  </si>
  <si>
    <t>OSB CN Equity</t>
  </si>
  <si>
    <t>Nordea Bank Abp</t>
  </si>
  <si>
    <t>NDA SS Equity</t>
  </si>
  <si>
    <t>Nordex SE</t>
  </si>
  <si>
    <t>NDX1 GR Equity</t>
  </si>
  <si>
    <t>Nordic Semiconductor ASA</t>
  </si>
  <si>
    <t>NOD NO Equity</t>
  </si>
  <si>
    <t>Nordic Waterproofing Holding A</t>
  </si>
  <si>
    <t>NWG SS Equity</t>
  </si>
  <si>
    <t>Nordson Corp</t>
  </si>
  <si>
    <t>NDSN US Equity</t>
  </si>
  <si>
    <t>Nordstrom Inc</t>
  </si>
  <si>
    <t>JWN US Equity</t>
  </si>
  <si>
    <t>Norfolk Southern Corp</t>
  </si>
  <si>
    <t>NSC US Equity</t>
  </si>
  <si>
    <t>Noritz Corp</t>
  </si>
  <si>
    <t>5943 JP Equity</t>
  </si>
  <si>
    <t>Norma Group SE</t>
  </si>
  <si>
    <t>NOEJ GR Equity</t>
  </si>
  <si>
    <t>Norsk Hydro ASA</t>
  </si>
  <si>
    <t>NHY NO Equity</t>
  </si>
  <si>
    <t>North West Electricity Network</t>
  </si>
  <si>
    <t>2658854Z LN Equity</t>
  </si>
  <si>
    <t>NorthWestern Corp</t>
  </si>
  <si>
    <t>NWE US Equity</t>
  </si>
  <si>
    <t>Northam Platinum Holdings Ltd</t>
  </si>
  <si>
    <t>NPH SJ Equity</t>
  </si>
  <si>
    <t>Northern Star Resources Ltd</t>
  </si>
  <si>
    <t>NST AU Equity</t>
  </si>
  <si>
    <t>Northern Trust Corp</t>
  </si>
  <si>
    <t>NTRS US Equity</t>
  </si>
  <si>
    <t>Northland Power Inc</t>
  </si>
  <si>
    <t>NPI CN Equity</t>
  </si>
  <si>
    <t>Northrop Grumman Corp</t>
  </si>
  <si>
    <t>NOC US Equity</t>
  </si>
  <si>
    <t>Northwest Bancshares Inc</t>
  </si>
  <si>
    <t>NWBI US Equity</t>
  </si>
  <si>
    <t>NortonLifeLock Inc</t>
  </si>
  <si>
    <t>NLOK US Equity</t>
  </si>
  <si>
    <t>Norwegian Air Shuttle ASA</t>
  </si>
  <si>
    <t>NAS NO Equity</t>
  </si>
  <si>
    <t>Norwegian Cruise Line Holdings</t>
  </si>
  <si>
    <t>NCLH US Equity</t>
  </si>
  <si>
    <t>Nostrum Oil &amp; Gas PLC</t>
  </si>
  <si>
    <t>NOG LN Equity</t>
  </si>
  <si>
    <t>Notre Dame Intermedica Partici</t>
  </si>
  <si>
    <t>GNDI3 BZ Equity</t>
  </si>
  <si>
    <t>Nova Ltd</t>
  </si>
  <si>
    <t>NVMI US Equity</t>
  </si>
  <si>
    <t>Novartis AG</t>
  </si>
  <si>
    <t>NOVN SW Equity</t>
  </si>
  <si>
    <t>Novatek Microelectronics Corp</t>
  </si>
  <si>
    <t>3034 TT Equity</t>
  </si>
  <si>
    <t>Novatek PJSC</t>
  </si>
  <si>
    <t>NVTK RM Equity</t>
  </si>
  <si>
    <t>Novavax Inc</t>
  </si>
  <si>
    <t>NVAX US Equity</t>
  </si>
  <si>
    <t>Novo Nordisk A/S</t>
  </si>
  <si>
    <t>NOVOB DC Equity</t>
  </si>
  <si>
    <t>Novocure Ltd</t>
  </si>
  <si>
    <t>NVCR US Equity</t>
  </si>
  <si>
    <t>Novolipetsk Steel PJSC</t>
  </si>
  <si>
    <t>NLMK RM Equity</t>
  </si>
  <si>
    <t>Novozymes A/S</t>
  </si>
  <si>
    <t>NZYMB DC Equity</t>
  </si>
  <si>
    <t>Nu Skin Enterprises Inc</t>
  </si>
  <si>
    <t>NUS US Equity</t>
  </si>
  <si>
    <t>NuVasive Inc</t>
  </si>
  <si>
    <t>NUVA US Equity</t>
  </si>
  <si>
    <t>NuVista Energy Ltd</t>
  </si>
  <si>
    <t>NVA CN Equity</t>
  </si>
  <si>
    <t>Nuance Communications Inc</t>
  </si>
  <si>
    <t>NUAN US Equity</t>
  </si>
  <si>
    <t>Nucor Corp</t>
  </si>
  <si>
    <t>NUE US Equity</t>
  </si>
  <si>
    <t>Nufarm Ltd/Australia</t>
  </si>
  <si>
    <t>NUF AU Equity</t>
  </si>
  <si>
    <t>Nutanix Inc</t>
  </si>
  <si>
    <t>NTNX US Equity</t>
  </si>
  <si>
    <t>Nutrien Ltd</t>
  </si>
  <si>
    <t>NTR CN Equity</t>
  </si>
  <si>
    <t>Nuvei Corp</t>
  </si>
  <si>
    <t>NVEI CN Equity</t>
  </si>
  <si>
    <t>Nykode Therapeutics ASA</t>
  </si>
  <si>
    <t>NYKD NO Equity</t>
  </si>
  <si>
    <t>Nyrstar NV</t>
  </si>
  <si>
    <t>NYR BB Equity</t>
  </si>
  <si>
    <t>O'Reilly Automotive Inc</t>
  </si>
  <si>
    <t>ORLY US Equity</t>
  </si>
  <si>
    <t>O-I Glass Inc</t>
  </si>
  <si>
    <t>OI US Equity</t>
  </si>
  <si>
    <t>O2 Czech Republic AS</t>
  </si>
  <si>
    <t>TELEC CP Equity</t>
  </si>
  <si>
    <t>OBIC Business Consultants Co L</t>
  </si>
  <si>
    <t>4733 JP Equity</t>
  </si>
  <si>
    <t>OC Oerlikon Corp AG</t>
  </si>
  <si>
    <t>OERL SW Equity</t>
  </si>
  <si>
    <t>OCI Co Ltd</t>
  </si>
  <si>
    <t>010060 KS Equity</t>
  </si>
  <si>
    <t>OCI NV</t>
  </si>
  <si>
    <t>OCI NA Equity</t>
  </si>
  <si>
    <t>ODP Corp/The</t>
  </si>
  <si>
    <t>ODP US Equity</t>
  </si>
  <si>
    <t>OFILM Group Co Ltd</t>
  </si>
  <si>
    <t>002456 CH Equity</t>
  </si>
  <si>
    <t>OGE Energy Corp</t>
  </si>
  <si>
    <t>OGE US Equity</t>
  </si>
  <si>
    <t>OGK-2 PJSC</t>
  </si>
  <si>
    <t>OGKB RM Equity</t>
  </si>
  <si>
    <t>OKUMA Corp</t>
  </si>
  <si>
    <t>6103 JP Equity</t>
  </si>
  <si>
    <t>OMV AG</t>
  </si>
  <si>
    <t>OMV AV Equity</t>
  </si>
  <si>
    <t>OMV Petrom SA</t>
  </si>
  <si>
    <t>SNP RO Equity</t>
  </si>
  <si>
    <t>ON Semiconductor Corp</t>
  </si>
  <si>
    <t>ON US Equity</t>
  </si>
  <si>
    <t>ONE Gas Inc</t>
  </si>
  <si>
    <t>OGS US Equity</t>
  </si>
  <si>
    <t>ONEOK Inc</t>
  </si>
  <si>
    <t>OKE US Equity</t>
  </si>
  <si>
    <t>OPAP SA</t>
  </si>
  <si>
    <t>OPAP GA Equity</t>
  </si>
  <si>
    <t>OPKO Health Inc</t>
  </si>
  <si>
    <t>OPK US Equity</t>
  </si>
  <si>
    <t>ORIX Corp</t>
  </si>
  <si>
    <t>8591 JP Equity</t>
  </si>
  <si>
    <t>OSB Group PLC</t>
  </si>
  <si>
    <t>OSB LN Equity</t>
  </si>
  <si>
    <t>OSRAM Licht AG</t>
  </si>
  <si>
    <t>OSR GR Equity</t>
  </si>
  <si>
    <t>OTP Bank Nyrt</t>
  </si>
  <si>
    <t>OTP HB Equity</t>
  </si>
  <si>
    <t>OZ Minerals Ltd</t>
  </si>
  <si>
    <t>OZL AU Equity</t>
  </si>
  <si>
    <t>Oak Street Health Inc</t>
  </si>
  <si>
    <t>OSH US Equity</t>
  </si>
  <si>
    <t>Oaktree Capital Group LLC</t>
  </si>
  <si>
    <t>OAK US Equity</t>
  </si>
  <si>
    <t>Oaktree Specialty Lending Corp</t>
  </si>
  <si>
    <t>OCSL US Equity</t>
  </si>
  <si>
    <t>Obayashi Corp</t>
  </si>
  <si>
    <t>1802 JP Equity</t>
  </si>
  <si>
    <t>Obic Co Ltd</t>
  </si>
  <si>
    <t>4684 JP Equity</t>
  </si>
  <si>
    <t>Obrascon Huarte Lain SA</t>
  </si>
  <si>
    <t>OHLA SM Equity</t>
  </si>
  <si>
    <t>Obsidian Energy Ltd</t>
  </si>
  <si>
    <t>OBE CN Equity</t>
  </si>
  <si>
    <t>Ocado Group PLC</t>
  </si>
  <si>
    <t>OCDO LN Equity</t>
  </si>
  <si>
    <t>Occidental Petroleum Corp</t>
  </si>
  <si>
    <t>OXY US Equity</t>
  </si>
  <si>
    <t>OceanFirst Financial Corp</t>
  </si>
  <si>
    <t>OCFC US Equity</t>
  </si>
  <si>
    <t>OceanaGold Corp</t>
  </si>
  <si>
    <t>OGC CN Equity</t>
  </si>
  <si>
    <t>Oceaneering International Inc</t>
  </si>
  <si>
    <t>OII US Equity</t>
  </si>
  <si>
    <t>Oceanwide Holdings Co Ltd</t>
  </si>
  <si>
    <t>000046 CH Equity</t>
  </si>
  <si>
    <t>Oclaro Inc</t>
  </si>
  <si>
    <t>OCLR US Equity</t>
  </si>
  <si>
    <t>Odakyu Electric Railway Co Ltd</t>
  </si>
  <si>
    <t>9007 JP Equity</t>
  </si>
  <si>
    <t>Odfjell Drilling Ltd</t>
  </si>
  <si>
    <t>ODL NO Equity</t>
  </si>
  <si>
    <t>Odontoprev SA</t>
  </si>
  <si>
    <t>ODPV3 BZ Equity</t>
  </si>
  <si>
    <t>Oesterreichische Post AG</t>
  </si>
  <si>
    <t>POST AV Equity</t>
  </si>
  <si>
    <t>Office Properties Income Trust</t>
  </si>
  <si>
    <t>OPI US Equity</t>
  </si>
  <si>
    <t>Offshore Oil Engineering Co Lt</t>
  </si>
  <si>
    <t>600583 CH Equity</t>
  </si>
  <si>
    <t>Oi SA</t>
  </si>
  <si>
    <t>OIBR3 BZ Equity</t>
  </si>
  <si>
    <t>Oil &amp; Gas Development Co Ltd</t>
  </si>
  <si>
    <t>OGDC PA Equity</t>
  </si>
  <si>
    <t>Oil &amp; Natural Gas Corp Ltd</t>
  </si>
  <si>
    <t>ONGC IN Equity</t>
  </si>
  <si>
    <t>Oil India Ltd</t>
  </si>
  <si>
    <t>OINL IN Equity</t>
  </si>
  <si>
    <t>Oil Search Ltd</t>
  </si>
  <si>
    <t>OSH AU Equity</t>
  </si>
  <si>
    <t>Oil States International Inc</t>
  </si>
  <si>
    <t>OIS US Equity</t>
  </si>
  <si>
    <t>Oji Holdings Corp</t>
  </si>
  <si>
    <t>3861 JP Equity</t>
  </si>
  <si>
    <t>Oki Electric Industry Co Ltd</t>
  </si>
  <si>
    <t>6703 JP Equity</t>
  </si>
  <si>
    <t>Okta Inc</t>
  </si>
  <si>
    <t>OKTA US Equity</t>
  </si>
  <si>
    <t>Olam Group Ltd</t>
  </si>
  <si>
    <t>OLG SP Equity</t>
  </si>
  <si>
    <t>Olav Thon Eiendomsselskap ASA</t>
  </si>
  <si>
    <t>OLT NO Equity</t>
  </si>
  <si>
    <t>Old Copper Co Inc</t>
  </si>
  <si>
    <t>CPPRQ US Equity</t>
  </si>
  <si>
    <t>Old Dominion Freight Line Inc</t>
  </si>
  <si>
    <t>ODFL US Equity</t>
  </si>
  <si>
    <t>Old Mutual Ltd</t>
  </si>
  <si>
    <t>OMU SJ Equity</t>
  </si>
  <si>
    <t>Old National Bancorp/IN</t>
  </si>
  <si>
    <t>ONB US Equity</t>
  </si>
  <si>
    <t>Old Republic International Cor</t>
  </si>
  <si>
    <t>ORI US Equity</t>
  </si>
  <si>
    <t>Old Second Bancorp Inc</t>
  </si>
  <si>
    <t>OSBC US Equity</t>
  </si>
  <si>
    <t>Olin Corp</t>
  </si>
  <si>
    <t>OLN US Equity</t>
  </si>
  <si>
    <t>Olympus Corp</t>
  </si>
  <si>
    <t>7733 JP Equity</t>
  </si>
  <si>
    <t>Omega Healthcare Investors Inc</t>
  </si>
  <si>
    <t>OHI US Equity</t>
  </si>
  <si>
    <t>Omnicell Inc</t>
  </si>
  <si>
    <t>OMCL US Equity</t>
  </si>
  <si>
    <t>Omnicom Group Inc</t>
  </si>
  <si>
    <t>OMC US Equity</t>
  </si>
  <si>
    <t>Omron Corp</t>
  </si>
  <si>
    <t>6645 JP Equity</t>
  </si>
  <si>
    <t>OneMain Holdings Inc</t>
  </si>
  <si>
    <t>OMF US Equity</t>
  </si>
  <si>
    <t>Oneness Biotech Co Ltd</t>
  </si>
  <si>
    <t>4743 TT Equity</t>
  </si>
  <si>
    <t>Onex Corp</t>
  </si>
  <si>
    <t>ONEX CN Equity</t>
  </si>
  <si>
    <t>Ono Pharmaceutical Co Ltd</t>
  </si>
  <si>
    <t>4528 JP Equity</t>
  </si>
  <si>
    <t>Ontex Group NV</t>
  </si>
  <si>
    <t>ONTEX BB Equity</t>
  </si>
  <si>
    <t>Ooredoo QPSC</t>
  </si>
  <si>
    <t>ORDS QD Equity</t>
  </si>
  <si>
    <t>Open House Group Co Ltd</t>
  </si>
  <si>
    <t>3288 JP Equity</t>
  </si>
  <si>
    <t>Open Text Corp</t>
  </si>
  <si>
    <t>OTEX CN Equity</t>
  </si>
  <si>
    <t>Opendoor Technologies Inc</t>
  </si>
  <si>
    <t>OPEN US Equity</t>
  </si>
  <si>
    <t>Oppein Home Group Inc</t>
  </si>
  <si>
    <t>603833 CH Equity</t>
  </si>
  <si>
    <t>Oracle Corp</t>
  </si>
  <si>
    <t>ORCL US Equity</t>
  </si>
  <si>
    <t>Oracle Corp Japan</t>
  </si>
  <si>
    <t>4716 JP Equity</t>
  </si>
  <si>
    <t>Oracle Financial Services Soft</t>
  </si>
  <si>
    <t>OFSS IN Equity</t>
  </si>
  <si>
    <t>Orange Belgium SA</t>
  </si>
  <si>
    <t>OBEL BB Equity</t>
  </si>
  <si>
    <t>Orange Life Insurance Ltd</t>
  </si>
  <si>
    <t>079440 KS Equity</t>
  </si>
  <si>
    <t>Orange Polska SA</t>
  </si>
  <si>
    <t>OPL PW Equity</t>
  </si>
  <si>
    <t>Orange SA</t>
  </si>
  <si>
    <t>ORA FP Equity</t>
  </si>
  <si>
    <t>Orbia Advance Corp SAB de CV</t>
  </si>
  <si>
    <t>ORBIA* MM Equity</t>
  </si>
  <si>
    <t>Orica Ltd</t>
  </si>
  <si>
    <t>ORI AU Equity</t>
  </si>
  <si>
    <t>Orient Overseas International</t>
  </si>
  <si>
    <t>316 HK Equity</t>
  </si>
  <si>
    <t>Orient Securities Co Ltd/China</t>
  </si>
  <si>
    <t>3958 HK Equity</t>
  </si>
  <si>
    <t>Oriental Land Co Ltd/Japan</t>
  </si>
  <si>
    <t>4661 JP Equity</t>
  </si>
  <si>
    <t>Oriental Pearl Group Co Ltd</t>
  </si>
  <si>
    <t>600637 CH Equity</t>
  </si>
  <si>
    <t>Origin Bancorp Inc</t>
  </si>
  <si>
    <t>OBNK US Equity</t>
  </si>
  <si>
    <t>Origin Energy Ltd</t>
  </si>
  <si>
    <t>ORG AU Equity</t>
  </si>
  <si>
    <t>Orion Corp/Republic of Korea</t>
  </si>
  <si>
    <t>271560 KS Equity</t>
  </si>
  <si>
    <t>Orion Oyj</t>
  </si>
  <si>
    <t>ORNBV FH Equity</t>
  </si>
  <si>
    <t>Orix JREIT Inc</t>
  </si>
  <si>
    <t>8954 JP Equity</t>
  </si>
  <si>
    <t>Orkla ASA</t>
  </si>
  <si>
    <t>ORK NO Equity</t>
  </si>
  <si>
    <t>Ormat Technologies Inc</t>
  </si>
  <si>
    <t>ORA US Equity</t>
  </si>
  <si>
    <t>Orora Ltd</t>
  </si>
  <si>
    <t>ORA AU Equity</t>
  </si>
  <si>
    <t>Orpea SA</t>
  </si>
  <si>
    <t>ORP FP Equity</t>
  </si>
  <si>
    <t>Orron Energy ab</t>
  </si>
  <si>
    <t>ORRON SS Equity</t>
  </si>
  <si>
    <t>Orsted AS</t>
  </si>
  <si>
    <t>ORSTED DC Equity</t>
  </si>
  <si>
    <t>OrthoPediatrics Corp</t>
  </si>
  <si>
    <t>KIDS US Equity</t>
  </si>
  <si>
    <t>Osaka Gas Co Ltd</t>
  </si>
  <si>
    <t>9532 JP Equity</t>
  </si>
  <si>
    <t>Oshkosh Corp</t>
  </si>
  <si>
    <t>OSK US Equity</t>
  </si>
  <si>
    <t>Osotspa PCL</t>
  </si>
  <si>
    <t>OSP TB Equity</t>
  </si>
  <si>
    <t>Otis Mobility SA</t>
  </si>
  <si>
    <t>ZOT SM Equity</t>
  </si>
  <si>
    <t>Otis Worldwide Corp</t>
  </si>
  <si>
    <t>OTIS US Equity</t>
  </si>
  <si>
    <t>Otsuka Corp</t>
  </si>
  <si>
    <t>4768 JP Equity</t>
  </si>
  <si>
    <t>Otsuka Holdings Co Ltd</t>
  </si>
  <si>
    <t>4578 JP Equity</t>
  </si>
  <si>
    <t>Ottogi Corp</t>
  </si>
  <si>
    <t>007310 KS Equity</t>
  </si>
  <si>
    <t>Outfront Media Inc</t>
  </si>
  <si>
    <t>OUT US Equity</t>
  </si>
  <si>
    <t>Outokumpu Oyj</t>
  </si>
  <si>
    <t>OUT1V FH Equity</t>
  </si>
  <si>
    <t>Ovctek China Inc</t>
  </si>
  <si>
    <t>300595 CH Equity</t>
  </si>
  <si>
    <t>Oversea-Chinese Banking Corp L</t>
  </si>
  <si>
    <t>OCBC SP Equity</t>
  </si>
  <si>
    <t>Overstock.com Inc</t>
  </si>
  <si>
    <t>OSTK US Equity</t>
  </si>
  <si>
    <t>Ovintiv Exploration Inc</t>
  </si>
  <si>
    <t>NFX US Equity</t>
  </si>
  <si>
    <t>Ovintiv Inc</t>
  </si>
  <si>
    <t>OVV US Equity</t>
  </si>
  <si>
    <t>Owens &amp; Minor Inc</t>
  </si>
  <si>
    <t>OMI US Equity</t>
  </si>
  <si>
    <t>Owens Corning</t>
  </si>
  <si>
    <t>OC US Equity</t>
  </si>
  <si>
    <t>Oxford Instruments PLC</t>
  </si>
  <si>
    <t>OXIG LN Equity</t>
  </si>
  <si>
    <t>Ozon Holdings PLC</t>
  </si>
  <si>
    <t>OZON US Equity</t>
  </si>
  <si>
    <t>PACCAR Inc</t>
  </si>
  <si>
    <t>PCAR US Equity</t>
  </si>
  <si>
    <t>PAX Global Technology Ltd</t>
  </si>
  <si>
    <t>327 HK Equity</t>
  </si>
  <si>
    <t>PBF Energy Inc</t>
  </si>
  <si>
    <t>PBF US Equity</t>
  </si>
  <si>
    <t>PCCW Ltd</t>
  </si>
  <si>
    <t>8 HK Equity</t>
  </si>
  <si>
    <t>PDC Energy Inc</t>
  </si>
  <si>
    <t>PDCE US Equity</t>
  </si>
  <si>
    <t>PG&amp;E Corp</t>
  </si>
  <si>
    <t>PCG US Equity</t>
  </si>
  <si>
    <t>PGE Polska Grupa Energetyczna</t>
  </si>
  <si>
    <t>PGE PW Equity</t>
  </si>
  <si>
    <t>PGS ASA</t>
  </si>
  <si>
    <t>PGS NO Equity</t>
  </si>
  <si>
    <t>PI Industries Ltd</t>
  </si>
  <si>
    <t>PI IN Equity</t>
  </si>
  <si>
    <t>PICC Property &amp; Casualty Co Lt</t>
  </si>
  <si>
    <t>2328 HK Equity</t>
  </si>
  <si>
    <t>PKM Canada Ltd</t>
  </si>
  <si>
    <t>KML CN Equity</t>
  </si>
  <si>
    <t>PLA Administradora Industrial</t>
  </si>
  <si>
    <t>TERRA13 MM Equity</t>
  </si>
  <si>
    <t>PLAY Communications SA</t>
  </si>
  <si>
    <t>PLY PW Equity</t>
  </si>
  <si>
    <t>PLDT Inc</t>
  </si>
  <si>
    <t>TEL PM Equity</t>
  </si>
  <si>
    <t>PNC Financial Services Group I</t>
  </si>
  <si>
    <t>PNC US Equity</t>
  </si>
  <si>
    <t>PNM Resources Inc</t>
  </si>
  <si>
    <t>PNM US Equity</t>
  </si>
  <si>
    <t>POSCO Chemical Co Ltd</t>
  </si>
  <si>
    <t>003670 KS Equity</t>
  </si>
  <si>
    <t>POSCO Holdings Inc</t>
  </si>
  <si>
    <t>005490 KS Equity</t>
  </si>
  <si>
    <t>PP Persero Tbk PT</t>
  </si>
  <si>
    <t>PTPP IJ Equity</t>
  </si>
  <si>
    <t>PPB Group Bhd</t>
  </si>
  <si>
    <t>PEP MK Equity</t>
  </si>
  <si>
    <t>PPG Industries Inc</t>
  </si>
  <si>
    <t>PPG US Equity</t>
  </si>
  <si>
    <t>PPL Corp</t>
  </si>
  <si>
    <t>PPL US Equity</t>
  </si>
  <si>
    <t>PRA Group Inc</t>
  </si>
  <si>
    <t>PRAA US Equity</t>
  </si>
  <si>
    <t>PRA Health Sciences Inc</t>
  </si>
  <si>
    <t>PRAH US Equity</t>
  </si>
  <si>
    <t>PRADA SpA</t>
  </si>
  <si>
    <t>1913 HK Equity</t>
  </si>
  <si>
    <t>PROG Holdings Inc</t>
  </si>
  <si>
    <t>PRG US Equity</t>
  </si>
  <si>
    <t>Consumer Goods Rental</t>
  </si>
  <si>
    <t>PROS Holdings Inc</t>
  </si>
  <si>
    <t>PRO US Equity</t>
  </si>
  <si>
    <t>PSG Group Ltd</t>
  </si>
  <si>
    <t>PSG SJ Equity</t>
  </si>
  <si>
    <t>PSP Swiss Property AG</t>
  </si>
  <si>
    <t>PSPN SW Equity</t>
  </si>
  <si>
    <t>PTC Inc</t>
  </si>
  <si>
    <t>PTC US Equity</t>
  </si>
  <si>
    <t>PTC Therapeutics Inc</t>
  </si>
  <si>
    <t>PTCT US Equity</t>
  </si>
  <si>
    <t>PTT Exploration &amp; Production P</t>
  </si>
  <si>
    <t>PTTEP TB Equity</t>
  </si>
  <si>
    <t>PTT Global Chemical PCL</t>
  </si>
  <si>
    <t>PTTGC TB Equity</t>
  </si>
  <si>
    <t>PTT Oil &amp; Retail Business PCL</t>
  </si>
  <si>
    <t>OR TB Equity</t>
  </si>
  <si>
    <t>PTT PCL</t>
  </si>
  <si>
    <t>PTT TB Equity</t>
  </si>
  <si>
    <t>PVH Corp</t>
  </si>
  <si>
    <t>PVH US Equity</t>
  </si>
  <si>
    <t>PVR Ltd</t>
  </si>
  <si>
    <t>PVRL IN Equity</t>
  </si>
  <si>
    <t>PZ Cussons PLC</t>
  </si>
  <si>
    <t>PZC LN Equity</t>
  </si>
  <si>
    <t>PacWest Bancorp</t>
  </si>
  <si>
    <t>PACW US Equity</t>
  </si>
  <si>
    <t>Pacific Basin Shipping Ltd</t>
  </si>
  <si>
    <t>2343 HK Equity</t>
  </si>
  <si>
    <t>Pacific Premier Bancorp Inc</t>
  </si>
  <si>
    <t>PPBI US Equity</t>
  </si>
  <si>
    <t>Pacira BioSciences Inc</t>
  </si>
  <si>
    <t>PCRX US Equity</t>
  </si>
  <si>
    <t>Packaging Corp of America</t>
  </si>
  <si>
    <t>PKG US Equity</t>
  </si>
  <si>
    <t>Page Industries Ltd</t>
  </si>
  <si>
    <t>PAG IN Equity</t>
  </si>
  <si>
    <t>Pagegroup PLC</t>
  </si>
  <si>
    <t>PAGE LN Equity</t>
  </si>
  <si>
    <t>PagerDuty Inc</t>
  </si>
  <si>
    <t>PD US Equity</t>
  </si>
  <si>
    <t>Pagseguro Digital Ltd</t>
  </si>
  <si>
    <t>PAGS US Equity</t>
  </si>
  <si>
    <t>Pakistan Oilfields Ltd</t>
  </si>
  <si>
    <t>POL PA Equity</t>
  </si>
  <si>
    <t>Pakistan Petroleum Ltd</t>
  </si>
  <si>
    <t>PPL PA Equity</t>
  </si>
  <si>
    <t>Pakistan State Oil Co Ltd</t>
  </si>
  <si>
    <t>PSO PA Equity</t>
  </si>
  <si>
    <t>Pakistan Tobacco Co Ltd</t>
  </si>
  <si>
    <t>PAKT PA Equity</t>
  </si>
  <si>
    <t>Pakuwon Jati Tbk PT</t>
  </si>
  <si>
    <t>PWON IJ Equity</t>
  </si>
  <si>
    <t>Palantir Technologies Inc</t>
  </si>
  <si>
    <t>PLTR US Equity</t>
  </si>
  <si>
    <t>Palfinger AG</t>
  </si>
  <si>
    <t>PAL AV Equity</t>
  </si>
  <si>
    <t>Palo Alto Networks Inc</t>
  </si>
  <si>
    <t>PANW US Equity</t>
  </si>
  <si>
    <t>Palomar Holdings Inc</t>
  </si>
  <si>
    <t>PLMR US Equity</t>
  </si>
  <si>
    <t>Pan African Resources PLC</t>
  </si>
  <si>
    <t>PAF LN Equity</t>
  </si>
  <si>
    <t>Pan American Silver Corp</t>
  </si>
  <si>
    <t>PAAS CN Equity</t>
  </si>
  <si>
    <t>Pan Ocean Co Ltd</t>
  </si>
  <si>
    <t>028670 KS Equity</t>
  </si>
  <si>
    <t>Pan Pacific International Hold</t>
  </si>
  <si>
    <t>7532 JP Equity</t>
  </si>
  <si>
    <t>Panalpina Welttransport Holdin</t>
  </si>
  <si>
    <t>PWTN SW Equity</t>
  </si>
  <si>
    <t>Panasonic Holdings Corp</t>
  </si>
  <si>
    <t>6752 JP Equity</t>
  </si>
  <si>
    <t>Pandora A/S</t>
  </si>
  <si>
    <t>PNDORA DC Equity</t>
  </si>
  <si>
    <t>Pandora Media LLC</t>
  </si>
  <si>
    <t>P US Equity</t>
  </si>
  <si>
    <t>Pandox AB</t>
  </si>
  <si>
    <t>PNDXB SS Equity</t>
  </si>
  <si>
    <t>Hotel Owners &amp; Developers</t>
  </si>
  <si>
    <t>Papa John's International Inc</t>
  </si>
  <si>
    <t>PZZA US Equity</t>
  </si>
  <si>
    <t>Par Pacific Holdings Inc</t>
  </si>
  <si>
    <t>PARR US Equity</t>
  </si>
  <si>
    <t>Parade Technologies Ltd</t>
  </si>
  <si>
    <t>4966 TT Equity</t>
  </si>
  <si>
    <t>Paragon Banking Group PLC</t>
  </si>
  <si>
    <t>PAG LN Equity</t>
  </si>
  <si>
    <t>Paramount Global</t>
  </si>
  <si>
    <t>PARA US Equity</t>
  </si>
  <si>
    <t>Paramount Group Inc</t>
  </si>
  <si>
    <t>PGRE US Equity</t>
  </si>
  <si>
    <t>Paramount Resources Ltd</t>
  </si>
  <si>
    <t>POU CN Equity</t>
  </si>
  <si>
    <t>Parex Resources Inc</t>
  </si>
  <si>
    <t>PXT CN Equity</t>
  </si>
  <si>
    <t>Pargesa Holding SA</t>
  </si>
  <si>
    <t>PARG SW Equity</t>
  </si>
  <si>
    <t>Park Aerospace Corp</t>
  </si>
  <si>
    <t>PKE US Equity</t>
  </si>
  <si>
    <t>Park Hotels &amp; Resorts Inc</t>
  </si>
  <si>
    <t>PK US Equity</t>
  </si>
  <si>
    <t>Park24 Co Ltd</t>
  </si>
  <si>
    <t>4666 JP Equity</t>
  </si>
  <si>
    <t>Parker-Hannifin Corp</t>
  </si>
  <si>
    <t>PH US Equity</t>
  </si>
  <si>
    <t>Parkland Corp</t>
  </si>
  <si>
    <t>PKI CN Equity</t>
  </si>
  <si>
    <t>Parmalat SpA</t>
  </si>
  <si>
    <t>1856607D IM Equity</t>
  </si>
  <si>
    <t>Parsley Energy Inc</t>
  </si>
  <si>
    <t>PE US Equity</t>
  </si>
  <si>
    <t>Partners Group Holding AG</t>
  </si>
  <si>
    <t>PGHN SW Equity</t>
  </si>
  <si>
    <t>Party City Holdco Inc</t>
  </si>
  <si>
    <t>PRTY US Equity</t>
  </si>
  <si>
    <t>Pattern Energy Group LLC</t>
  </si>
  <si>
    <t>PEGI US Equity</t>
  </si>
  <si>
    <t>Patterson Cos Inc</t>
  </si>
  <si>
    <t>PDCO US Equity</t>
  </si>
  <si>
    <t>Patterson-UTI Energy Inc</t>
  </si>
  <si>
    <t>PTEN US Equity</t>
  </si>
  <si>
    <t>PayPal Holdings Inc</t>
  </si>
  <si>
    <t>PYPL US Equity</t>
  </si>
  <si>
    <t>Paychex Inc</t>
  </si>
  <si>
    <t>PAYX US Equity</t>
  </si>
  <si>
    <t>Paycom Software Inc</t>
  </si>
  <si>
    <t>PAYC US Equity</t>
  </si>
  <si>
    <t>Paylocity Holding Corp</t>
  </si>
  <si>
    <t>PCTY US Equity</t>
  </si>
  <si>
    <t>Paz Oil Co Ltd</t>
  </si>
  <si>
    <t>PZOL IT Equity</t>
  </si>
  <si>
    <t>Peabody Energy Corp</t>
  </si>
  <si>
    <t>BTU US Equity</t>
  </si>
  <si>
    <t>Peapack-Gladstone Financial Co</t>
  </si>
  <si>
    <t>PGC US Equity</t>
  </si>
  <si>
    <t>Pearl Abyss Corp</t>
  </si>
  <si>
    <t>263750 KS Equity</t>
  </si>
  <si>
    <t>Pearson PLC</t>
  </si>
  <si>
    <t>PSON LN Equity</t>
  </si>
  <si>
    <t>Pebblebrook Hotel Trust</t>
  </si>
  <si>
    <t>PEB US Equity</t>
  </si>
  <si>
    <t>Pediatrix Medical Group Inc</t>
  </si>
  <si>
    <t>MD US Equity</t>
  </si>
  <si>
    <t>Pegasus Hava Tasimaciligi AS</t>
  </si>
  <si>
    <t>PGSUS TI Equity</t>
  </si>
  <si>
    <t>Pegasystems Inc</t>
  </si>
  <si>
    <t>PEGA US Equity</t>
  </si>
  <si>
    <t>Pegatron Corp</t>
  </si>
  <si>
    <t>4938 TT Equity</t>
  </si>
  <si>
    <t>Peloton Interactive Inc</t>
  </si>
  <si>
    <t>PTON US Equity</t>
  </si>
  <si>
    <t>Pembina Pipeline Corp</t>
  </si>
  <si>
    <t>PPL CN Equity</t>
  </si>
  <si>
    <t>Penn Entertainment Inc</t>
  </si>
  <si>
    <t>PENN US Equity</t>
  </si>
  <si>
    <t>PennantPark Floating Rate Capi</t>
  </si>
  <si>
    <t>PFLT US Equity</t>
  </si>
  <si>
    <t>PennantPark Investment Corp</t>
  </si>
  <si>
    <t>PNNT US Equity</t>
  </si>
  <si>
    <t>Pennon Group PLC</t>
  </si>
  <si>
    <t>PNN LN Equity</t>
  </si>
  <si>
    <t>PennyMac Financial Services In</t>
  </si>
  <si>
    <t>PFSI US Equity</t>
  </si>
  <si>
    <t>PennyMac Mortgage Investment T</t>
  </si>
  <si>
    <t>PMT US Equity</t>
  </si>
  <si>
    <t>Penske Automotive Group Inc</t>
  </si>
  <si>
    <t>PAG US Equity</t>
  </si>
  <si>
    <t>Pentair PLC</t>
  </si>
  <si>
    <t>PNR US Equity</t>
  </si>
  <si>
    <t>Penumbra Inc</t>
  </si>
  <si>
    <t>PEN US Equity</t>
  </si>
  <si>
    <t>People's Insurance Co Group of</t>
  </si>
  <si>
    <t>1339 HK Equity</t>
  </si>
  <si>
    <t>People's United Financial Inc</t>
  </si>
  <si>
    <t>PBCT US Equity</t>
  </si>
  <si>
    <t>Peoples Bancorp Inc/OH</t>
  </si>
  <si>
    <t>PEBO US Equity</t>
  </si>
  <si>
    <t>Pepkor Holdings Ltd</t>
  </si>
  <si>
    <t>PPH SJ Equity</t>
  </si>
  <si>
    <t>PepsiCo Inc</t>
  </si>
  <si>
    <t>PEP US Equity</t>
  </si>
  <si>
    <t>Perfect World Co Ltd/China</t>
  </si>
  <si>
    <t>002624 CH Equity</t>
  </si>
  <si>
    <t>Performance Food Group Co</t>
  </si>
  <si>
    <t>PFGC US Equity</t>
  </si>
  <si>
    <t>PerkinElmer Inc</t>
  </si>
  <si>
    <t>PKI US Equity</t>
  </si>
  <si>
    <t>Perma-Fix Environmental Servic</t>
  </si>
  <si>
    <t>PESI US Equity</t>
  </si>
  <si>
    <t>Permanent TSB Group Holdings P</t>
  </si>
  <si>
    <t>IL0A ID Equity</t>
  </si>
  <si>
    <t>Permian Resources Corp</t>
  </si>
  <si>
    <t>PR US Equity</t>
  </si>
  <si>
    <t>Pernod Ricard SA</t>
  </si>
  <si>
    <t>RI FP Equity</t>
  </si>
  <si>
    <t>Perrigo Co PLC</t>
  </si>
  <si>
    <t>PRGO US Equity</t>
  </si>
  <si>
    <t>Persimmon PLC</t>
  </si>
  <si>
    <t>PSN LN Equity</t>
  </si>
  <si>
    <t>Persol Holdings Co Ltd</t>
  </si>
  <si>
    <t>2181 JP Equity</t>
  </si>
  <si>
    <t>Perusahaan Gas Negara Tbk PT</t>
  </si>
  <si>
    <t>PGAS IJ Equity</t>
  </si>
  <si>
    <t>Perusahaan Perkebunan London S</t>
  </si>
  <si>
    <t>LSIP IJ Equity</t>
  </si>
  <si>
    <t>PetIQ Inc</t>
  </si>
  <si>
    <t>PETQ US Equity</t>
  </si>
  <si>
    <t>Petkim Petrokimya Holding AS</t>
  </si>
  <si>
    <t>PETKM TI Equity</t>
  </si>
  <si>
    <t>Petra Diamonds Ltd</t>
  </si>
  <si>
    <t>PDL LN Equity</t>
  </si>
  <si>
    <t>PetroChina Co Ltd</t>
  </si>
  <si>
    <t>857 HK Equity</t>
  </si>
  <si>
    <t>Petrofac Ltd</t>
  </si>
  <si>
    <t>PFC LN Equity</t>
  </si>
  <si>
    <t>Petrol DD Ljubljana</t>
  </si>
  <si>
    <t>PETG SV Equity</t>
  </si>
  <si>
    <t>Slovenia</t>
  </si>
  <si>
    <t>Petroleo Brasileiro SA</t>
  </si>
  <si>
    <t>PETR4 BZ Equity</t>
  </si>
  <si>
    <t>Petronas Chemicals Group Bhd</t>
  </si>
  <si>
    <t>PCHEM MK Equity</t>
  </si>
  <si>
    <t>Petronas Dagangan Bhd</t>
  </si>
  <si>
    <t>PETD MK Equity</t>
  </si>
  <si>
    <t>Petronas Gas Bhd</t>
  </si>
  <si>
    <t>PTG MK Equity</t>
  </si>
  <si>
    <t>Petronet LNG Ltd</t>
  </si>
  <si>
    <t>PLNG IN Equity</t>
  </si>
  <si>
    <t>Peugeot SA</t>
  </si>
  <si>
    <t>UG FP Equity</t>
  </si>
  <si>
    <t>Peyto Exploration &amp; Developmen</t>
  </si>
  <si>
    <t>PEY CN Equity</t>
  </si>
  <si>
    <t>Pfeiffer Vacuum Technology AG</t>
  </si>
  <si>
    <t>PFV GR Equity</t>
  </si>
  <si>
    <t>Pfizer Inc</t>
  </si>
  <si>
    <t>PFE US Equity</t>
  </si>
  <si>
    <t>Pharmaron Beijing Co Ltd</t>
  </si>
  <si>
    <t>300759 CH Equity</t>
  </si>
  <si>
    <t>Pharmicell Co Ltd</t>
  </si>
  <si>
    <t>005690 KS Equity</t>
  </si>
  <si>
    <t>Pharos Energy PLC</t>
  </si>
  <si>
    <t>PHAR LN Equity</t>
  </si>
  <si>
    <t>PhaseBio Pharmaceuticals Inc</t>
  </si>
  <si>
    <t>PHAS US Equity</t>
  </si>
  <si>
    <t>Philip Morris International In</t>
  </si>
  <si>
    <t>PM US Equity</t>
  </si>
  <si>
    <t>Philippine National Bank</t>
  </si>
  <si>
    <t>PNB PM Equity</t>
  </si>
  <si>
    <t>Phillips 66</t>
  </si>
  <si>
    <t>PSX US Equity</t>
  </si>
  <si>
    <t>Phillips 66 Partners LP</t>
  </si>
  <si>
    <t>PSXP US Equity</t>
  </si>
  <si>
    <t>Phison Electronics Corp</t>
  </si>
  <si>
    <t>8299 TT Equity</t>
  </si>
  <si>
    <t>Phoenix Group Holdings PLC</t>
  </si>
  <si>
    <t>PHNX LN Equity</t>
  </si>
  <si>
    <t>PhosAgro PJSC</t>
  </si>
  <si>
    <t>PHOR RM Equity</t>
  </si>
  <si>
    <t>Phreesia Inc</t>
  </si>
  <si>
    <t>PHR US Equity</t>
  </si>
  <si>
    <t>Physicians Realty Trust</t>
  </si>
  <si>
    <t>DOC US Equity</t>
  </si>
  <si>
    <t>Piaggio &amp; C SpA</t>
  </si>
  <si>
    <t>PIA IM Equity</t>
  </si>
  <si>
    <t>Picanol</t>
  </si>
  <si>
    <t>PIC BB Equity</t>
  </si>
  <si>
    <t>Pick n Pay Stores Ltd</t>
  </si>
  <si>
    <t>PIK SJ Equity</t>
  </si>
  <si>
    <t>Pidilite Industries Ltd</t>
  </si>
  <si>
    <t>PIDI IN Equity</t>
  </si>
  <si>
    <t>Piedmont Office Realty Trust I</t>
  </si>
  <si>
    <t>PDM US Equity</t>
  </si>
  <si>
    <t>Pier 1 Imports Inc</t>
  </si>
  <si>
    <t>PIRRQ US Equity</t>
  </si>
  <si>
    <t>Pigeon Corp</t>
  </si>
  <si>
    <t>7956 JP Equity</t>
  </si>
  <si>
    <t>Pilgrim's Pride Corp</t>
  </si>
  <si>
    <t>PPC US Equity</t>
  </si>
  <si>
    <t>Pinduoduo Inc</t>
  </si>
  <si>
    <t>PDD US Equity</t>
  </si>
  <si>
    <t>Ping An Bank Co Ltd</t>
  </si>
  <si>
    <t>000001 CH Equity</t>
  </si>
  <si>
    <t>Ping An Healthcare and Technol</t>
  </si>
  <si>
    <t>1833 HK Equity</t>
  </si>
  <si>
    <t>Ping An Insurance Group Co of</t>
  </si>
  <si>
    <t>2318 HK Equity</t>
  </si>
  <si>
    <t>Pinnacle Financial Partners In</t>
  </si>
  <si>
    <t>PNFP US Equity</t>
  </si>
  <si>
    <t>Pinnacle West Capital Corp</t>
  </si>
  <si>
    <t>PNW US Equity</t>
  </si>
  <si>
    <t>Pinterest Inc</t>
  </si>
  <si>
    <t>PINS US Equity</t>
  </si>
  <si>
    <t>Pioneer Corp</t>
  </si>
  <si>
    <t>6773 JP Equity</t>
  </si>
  <si>
    <t>Pioneer Food Group Pty Ltd</t>
  </si>
  <si>
    <t>PFG SJ Equity</t>
  </si>
  <si>
    <t>Pioneer Natural Resources Co</t>
  </si>
  <si>
    <t>PXD US Equity</t>
  </si>
  <si>
    <t>Piraeus Financial Holdings SA</t>
  </si>
  <si>
    <t>TPEIR GA Equity</t>
  </si>
  <si>
    <t>Piramal Enterprises Ltd</t>
  </si>
  <si>
    <t>PIEL IN Equity</t>
  </si>
  <si>
    <t>Pirelli &amp; C SpA</t>
  </si>
  <si>
    <t>PIRC IM Equity</t>
  </si>
  <si>
    <t>Pitney Bowes Inc</t>
  </si>
  <si>
    <t>PBI US Equity</t>
  </si>
  <si>
    <t>Plains All American Pipeline L</t>
  </si>
  <si>
    <t>PAA US Equity</t>
  </si>
  <si>
    <t>Plains GP Holdings LP</t>
  </si>
  <si>
    <t>PAGP US Equity</t>
  </si>
  <si>
    <t>Planet Fitness Inc</t>
  </si>
  <si>
    <t>PLNT US Equity</t>
  </si>
  <si>
    <t>Plantronics Inc</t>
  </si>
  <si>
    <t>POLY US Equity</t>
  </si>
  <si>
    <t>PlayAGS Inc</t>
  </si>
  <si>
    <t>AGS US Equity</t>
  </si>
  <si>
    <t>Playtech Plc</t>
  </si>
  <si>
    <t>PTEC LN Equity</t>
  </si>
  <si>
    <t>Playtika Holding Corp</t>
  </si>
  <si>
    <t>PLTK US Equity</t>
  </si>
  <si>
    <t>Plaza SA</t>
  </si>
  <si>
    <t>MALLPLAZ CI Equity</t>
  </si>
  <si>
    <t>Pluralsight Inc</t>
  </si>
  <si>
    <t>PS US Equity</t>
  </si>
  <si>
    <t>Plus500 Ltd</t>
  </si>
  <si>
    <t>PLUS LN Equity</t>
  </si>
  <si>
    <t>Pola Orbis Holdings Inc</t>
  </si>
  <si>
    <t>4927 JP Equity</t>
  </si>
  <si>
    <t>Polaris Inc</t>
  </si>
  <si>
    <t>PII US Equity</t>
  </si>
  <si>
    <t>Pollux Properties Indonesia Tb</t>
  </si>
  <si>
    <t>POLL IJ Equity</t>
  </si>
  <si>
    <t>Polski Koncern Naftowy ORLEN S</t>
  </si>
  <si>
    <t>PKN PW Equity</t>
  </si>
  <si>
    <t>Polskie Gornictwo Naftowe i Ga</t>
  </si>
  <si>
    <t>PGN PW Equity</t>
  </si>
  <si>
    <t>Poly Developments and Holdings</t>
  </si>
  <si>
    <t>600048 CH Equity</t>
  </si>
  <si>
    <t>Polymetal International PLC</t>
  </si>
  <si>
    <t>POLY LN Equity</t>
  </si>
  <si>
    <t>Polyus PJSC</t>
  </si>
  <si>
    <t>PLZL RM Equity</t>
  </si>
  <si>
    <t>Ponsse Oyj</t>
  </si>
  <si>
    <t>PON1V FH Equity</t>
  </si>
  <si>
    <t>Pool Corp</t>
  </si>
  <si>
    <t>POOL US Equity</t>
  </si>
  <si>
    <t>Pop Mart International Group L</t>
  </si>
  <si>
    <t>9992 HK Equity</t>
  </si>
  <si>
    <t>Popular Inc</t>
  </si>
  <si>
    <t>BPOP US Equity</t>
  </si>
  <si>
    <t>Porsche Automobil Holding SE</t>
  </si>
  <si>
    <t>PAH3 GR Equity</t>
  </si>
  <si>
    <t>Port of Tauranga Ltd</t>
  </si>
  <si>
    <t>POT NZ Equity</t>
  </si>
  <si>
    <t>Portland General Electric Co</t>
  </si>
  <si>
    <t>POR US Equity</t>
  </si>
  <si>
    <t>Porto Seguro SA</t>
  </si>
  <si>
    <t>PSSA3 BZ Equity</t>
  </si>
  <si>
    <t>Porvair PLC</t>
  </si>
  <si>
    <t>PRV LN Equity</t>
  </si>
  <si>
    <t>Posco ICT Co Ltd</t>
  </si>
  <si>
    <t>022100 KS Equity</t>
  </si>
  <si>
    <t>Posco International Corp</t>
  </si>
  <si>
    <t>047050 KS Equity</t>
  </si>
  <si>
    <t>Post Holdings Inc</t>
  </si>
  <si>
    <t>POST US Equity</t>
  </si>
  <si>
    <t>PostNL NV</t>
  </si>
  <si>
    <t>PNL NA Equity</t>
  </si>
  <si>
    <t>Postal Savings Bank of China C</t>
  </si>
  <si>
    <t>1658 HK Equity</t>
  </si>
  <si>
    <t>Poste Italiane SpA</t>
  </si>
  <si>
    <t>PST IM Equity</t>
  </si>
  <si>
    <t>Pou Chen Corp</t>
  </si>
  <si>
    <t>9904 TT Equity</t>
  </si>
  <si>
    <t>Power Assets Holdings Ltd</t>
  </si>
  <si>
    <t>6 HK Equity</t>
  </si>
  <si>
    <t>Power Construction Corp of Chi</t>
  </si>
  <si>
    <t>601669 CH Equity</t>
  </si>
  <si>
    <t>Power Corp of Canada</t>
  </si>
  <si>
    <t>POW CN Equity</t>
  </si>
  <si>
    <t>Power Finance Corp Ltd</t>
  </si>
  <si>
    <t>POWF IN Equity</t>
  </si>
  <si>
    <t>Power Financial Corp</t>
  </si>
  <si>
    <t>PWF CN Equity</t>
  </si>
  <si>
    <t>Power Grid Corp of India Ltd</t>
  </si>
  <si>
    <t>PWGR IN Equity</t>
  </si>
  <si>
    <t>Powerchip Semiconductor Manufa</t>
  </si>
  <si>
    <t>6770 TT Equity</t>
  </si>
  <si>
    <t>Powertech Technology Inc</t>
  </si>
  <si>
    <t>6239 TT Equity</t>
  </si>
  <si>
    <t>Powszechna Kasa Oszczednosci B</t>
  </si>
  <si>
    <t>PKO PW Equity</t>
  </si>
  <si>
    <t>Powszechny Zaklad Ubezpieczen</t>
  </si>
  <si>
    <t>PZU PW Equity</t>
  </si>
  <si>
    <t>PrairieSky Royalty Ltd</t>
  </si>
  <si>
    <t>PSK CN Equity</t>
  </si>
  <si>
    <t>Precision BioSciences Inc</t>
  </si>
  <si>
    <t>DTIL US Equity</t>
  </si>
  <si>
    <t>Precision Drilling Corp</t>
  </si>
  <si>
    <t>PD CN Equity</t>
  </si>
  <si>
    <t>Premier Financial Corp</t>
  </si>
  <si>
    <t>PFC US Equity</t>
  </si>
  <si>
    <t>Premier Foods PLC</t>
  </si>
  <si>
    <t>PFD LN Equity</t>
  </si>
  <si>
    <t>Premier Inc</t>
  </si>
  <si>
    <t>PINC US Equity</t>
  </si>
  <si>
    <t>Premium Brands Holdings Corp</t>
  </si>
  <si>
    <t>PBH CN Equity</t>
  </si>
  <si>
    <t>President Chain Store Corp</t>
  </si>
  <si>
    <t>2912 TT Equity</t>
  </si>
  <si>
    <t>Press Metal Aluminium Holdings</t>
  </si>
  <si>
    <t>PMAH MK Equity</t>
  </si>
  <si>
    <t>Prestige Consumer Healthcare I</t>
  </si>
  <si>
    <t>PBH US Equity</t>
  </si>
  <si>
    <t>Pretium Resources Inc</t>
  </si>
  <si>
    <t>PVG CN Equity</t>
  </si>
  <si>
    <t>Primerica Inc</t>
  </si>
  <si>
    <t>PRI US Equity</t>
  </si>
  <si>
    <t>Primo Water Corp</t>
  </si>
  <si>
    <t>PRMW CN Equity</t>
  </si>
  <si>
    <t>Principal Financial Group Inc</t>
  </si>
  <si>
    <t>PFG US Equity</t>
  </si>
  <si>
    <t>ProPetro Holding Corp</t>
  </si>
  <si>
    <t>PUMP US Equity</t>
  </si>
  <si>
    <t>ProSiebenSat.1 Media SE</t>
  </si>
  <si>
    <t>PSM GR Equity</t>
  </si>
  <si>
    <t>Procter &amp; Gamble Co/The</t>
  </si>
  <si>
    <t>PG US Equity</t>
  </si>
  <si>
    <t>Procter &amp; Gamble Hygiene &amp; Hea</t>
  </si>
  <si>
    <t>PG IN Equity</t>
  </si>
  <si>
    <t>Progressive Corp/The</t>
  </si>
  <si>
    <t>PGR US Equity</t>
  </si>
  <si>
    <t>Prologis Inc</t>
  </si>
  <si>
    <t>PLD US Equity</t>
  </si>
  <si>
    <t>Promotora y Operadora de Infra</t>
  </si>
  <si>
    <t>PINFRA* MM Equity</t>
  </si>
  <si>
    <t>Proofpoint Inc</t>
  </si>
  <si>
    <t>PFPT US Equity</t>
  </si>
  <si>
    <t>Prosafe SE</t>
  </si>
  <si>
    <t>PRS NO Equity</t>
  </si>
  <si>
    <t>Prosegur Cash SA</t>
  </si>
  <si>
    <t>CASH SM Equity</t>
  </si>
  <si>
    <t>Prosegur Cia de Seguridad SA</t>
  </si>
  <si>
    <t>PSG SM Equity</t>
  </si>
  <si>
    <t>Prospect Capital Corp</t>
  </si>
  <si>
    <t>PSEC US Equity</t>
  </si>
  <si>
    <t>Prosperity Bancshares Inc</t>
  </si>
  <si>
    <t>PB US Equity</t>
  </si>
  <si>
    <t>Proto Labs Inc</t>
  </si>
  <si>
    <t>PRLB US Equity</t>
  </si>
  <si>
    <t>Provident Financial PLC</t>
  </si>
  <si>
    <t>PFG LN Equity</t>
  </si>
  <si>
    <t>Proximus SADP</t>
  </si>
  <si>
    <t>PROX BB Equity</t>
  </si>
  <si>
    <t>Proya Cosmetics Co Ltd</t>
  </si>
  <si>
    <t>603605 CH Equity</t>
  </si>
  <si>
    <t>Prudential Financial Inc</t>
  </si>
  <si>
    <t>PRU US Equity</t>
  </si>
  <si>
    <t>Prudential PLC</t>
  </si>
  <si>
    <t>PRU LN Equity</t>
  </si>
  <si>
    <t>Prysmian SpA</t>
  </si>
  <si>
    <t>PRY IM Equity</t>
  </si>
  <si>
    <t>Public Bank Bhd</t>
  </si>
  <si>
    <t>PBK MK Equity</t>
  </si>
  <si>
    <t>Public Power Corp SA</t>
  </si>
  <si>
    <t>PPC GA Equity</t>
  </si>
  <si>
    <t>Public Sector Pension Investme</t>
  </si>
  <si>
    <t>125300Z CN Equity</t>
  </si>
  <si>
    <t>Public Service Enterprise Grou</t>
  </si>
  <si>
    <t>PEG US Equity</t>
  </si>
  <si>
    <t>Public Storage</t>
  </si>
  <si>
    <t>PSA US Equity</t>
  </si>
  <si>
    <t>Publicis Groupe SA</t>
  </si>
  <si>
    <t>PUB FP Equity</t>
  </si>
  <si>
    <t>PulteGroup Inc</t>
  </si>
  <si>
    <t>PHM US Equity</t>
  </si>
  <si>
    <t>Puma Biotechnology Inc</t>
  </si>
  <si>
    <t>PBYI US Equity</t>
  </si>
  <si>
    <t>Puma SE</t>
  </si>
  <si>
    <t>PUM GR Equity</t>
  </si>
  <si>
    <t>Punjab National Bank</t>
  </si>
  <si>
    <t>PNB IN Equity</t>
  </si>
  <si>
    <t>Pure Storage Inc</t>
  </si>
  <si>
    <t>PSTG US Equity</t>
  </si>
  <si>
    <t>Purple Innovation Inc</t>
  </si>
  <si>
    <t>PRPL US Equity</t>
  </si>
  <si>
    <t>Q-Free ASA</t>
  </si>
  <si>
    <t>QFR NO Equity</t>
  </si>
  <si>
    <t>Q2 Holdings Inc</t>
  </si>
  <si>
    <t>QTWO US Equity</t>
  </si>
  <si>
    <t>QBE Insurance Group Ltd</t>
  </si>
  <si>
    <t>QBE AU Equity</t>
  </si>
  <si>
    <t>QCR Holdings Inc</t>
  </si>
  <si>
    <t>QCRH US Equity</t>
  </si>
  <si>
    <t>QEP Resources Inc</t>
  </si>
  <si>
    <t>QEP US Equity</t>
  </si>
  <si>
    <t>QIAGEN NV</t>
  </si>
  <si>
    <t>QGEN US Equity</t>
  </si>
  <si>
    <t>QTS Realty Trust Inc</t>
  </si>
  <si>
    <t>QTS US Equity</t>
  </si>
  <si>
    <t>QUALCOMM Inc</t>
  </si>
  <si>
    <t>QCOM US Equity</t>
  </si>
  <si>
    <t>Qantas Airways Ltd</t>
  </si>
  <si>
    <t>QAN AU Equity</t>
  </si>
  <si>
    <t>Qatar Electricity &amp; Water Co Q</t>
  </si>
  <si>
    <t>QEWS QD Equity</t>
  </si>
  <si>
    <t>Qatar Gas Transport Co Ltd</t>
  </si>
  <si>
    <t>QGTS QD Equity</t>
  </si>
  <si>
    <t>Qatar Insurance Co SAQ</t>
  </si>
  <si>
    <t>QATI QD Equity</t>
  </si>
  <si>
    <t>Qatar International Islamic Ba</t>
  </si>
  <si>
    <t>QIIK QD Equity</t>
  </si>
  <si>
    <t>Qatar Islamic Bank SAQ</t>
  </si>
  <si>
    <t>QIBK QD Equity</t>
  </si>
  <si>
    <t>Qatar National Bank QPSC</t>
  </si>
  <si>
    <t>QNBK QD Equity</t>
  </si>
  <si>
    <t>QinetiQ Group PLC</t>
  </si>
  <si>
    <t>QQ/ LN Equity</t>
  </si>
  <si>
    <t>Qingdao Port International Co</t>
  </si>
  <si>
    <t>6198 HK Equity</t>
  </si>
  <si>
    <t>Qinghai Salt Lake Industry Co</t>
  </si>
  <si>
    <t>000792 CH Equity</t>
  </si>
  <si>
    <t>Qorvo Inc</t>
  </si>
  <si>
    <t>QRVO US Equity</t>
  </si>
  <si>
    <t>Quadient SA</t>
  </si>
  <si>
    <t>QDT FP Equity</t>
  </si>
  <si>
    <t>Qualicorp Consultoria e Corret</t>
  </si>
  <si>
    <t>QUAL3 BZ Equity</t>
  </si>
  <si>
    <t>Quality Houses PCL</t>
  </si>
  <si>
    <t>QH TB Equity</t>
  </si>
  <si>
    <t>Qualtrics International Inc</t>
  </si>
  <si>
    <t>XM US Equity</t>
  </si>
  <si>
    <t>Qualys Inc</t>
  </si>
  <si>
    <t>QLYS US Equity</t>
  </si>
  <si>
    <t>Quanta Computer Inc</t>
  </si>
  <si>
    <t>2382 TT Equity</t>
  </si>
  <si>
    <t>Quanta Services Inc</t>
  </si>
  <si>
    <t>PWR US Equity</t>
  </si>
  <si>
    <t>QuantumScape Corp</t>
  </si>
  <si>
    <t>QS US Equity</t>
  </si>
  <si>
    <t>Qube Holdings Ltd</t>
  </si>
  <si>
    <t>QUB AU Equity</t>
  </si>
  <si>
    <t>Qudian Inc</t>
  </si>
  <si>
    <t>QD US Equity</t>
  </si>
  <si>
    <t>Quebecor Inc</t>
  </si>
  <si>
    <t>QBR/B CN Equity</t>
  </si>
  <si>
    <t>Quest Diagnostics Inc</t>
  </si>
  <si>
    <t>DGX US Equity</t>
  </si>
  <si>
    <t>QuidelOrtho Corp</t>
  </si>
  <si>
    <t>QDEL US Equity</t>
  </si>
  <si>
    <t>Quilter PLC</t>
  </si>
  <si>
    <t>QLT LN Equity</t>
  </si>
  <si>
    <t>Quinenco SA</t>
  </si>
  <si>
    <t>QUINENC CI Equity</t>
  </si>
  <si>
    <t>Quotient Technology Inc</t>
  </si>
  <si>
    <t>QUOT US Equity</t>
  </si>
  <si>
    <t>Qurate Retail Inc</t>
  </si>
  <si>
    <t>QRTEA US Equity</t>
  </si>
  <si>
    <t>R1 RCM Inc</t>
  </si>
  <si>
    <t>RCM US Equity</t>
  </si>
  <si>
    <t>REA Group Ltd</t>
  </si>
  <si>
    <t>REA AU Equity</t>
  </si>
  <si>
    <t>REC Ltd</t>
  </si>
  <si>
    <t>RECL IN Equity</t>
  </si>
  <si>
    <t>REC Silicon ASA</t>
  </si>
  <si>
    <t>RECSI NO Equity</t>
  </si>
  <si>
    <t>REE Automotive Ltd</t>
  </si>
  <si>
    <t>REE US Equity</t>
  </si>
  <si>
    <t>RELX PLC</t>
  </si>
  <si>
    <t>REL LN Equity</t>
  </si>
  <si>
    <t>REN - Redes Energeticas Nacion</t>
  </si>
  <si>
    <t>RENE PL Equity</t>
  </si>
  <si>
    <t>RENOVA Inc</t>
  </si>
  <si>
    <t>9519 JP Equity</t>
  </si>
  <si>
    <t>RH</t>
  </si>
  <si>
    <t>RH US Equity</t>
  </si>
  <si>
    <t>RHB Bank Bhd</t>
  </si>
  <si>
    <t>RHBBANK MK Equity</t>
  </si>
  <si>
    <t>RHI Magnesita NV</t>
  </si>
  <si>
    <t>RHIM LN Equity</t>
  </si>
  <si>
    <t>RLJ Lodging Trust</t>
  </si>
  <si>
    <t>RLJ US Equity</t>
  </si>
  <si>
    <t>RLX Technology Inc</t>
  </si>
  <si>
    <t>RLX US Equity</t>
  </si>
  <si>
    <t>RMB Holdings Ltd</t>
  </si>
  <si>
    <t>RMH SJ Equity</t>
  </si>
  <si>
    <t>ROBLOX Corp</t>
  </si>
  <si>
    <t>RBLX US Equity</t>
  </si>
  <si>
    <t>ROCKWOOL A/S</t>
  </si>
  <si>
    <t>ROCKB DC Equity</t>
  </si>
  <si>
    <t>RPC Inc</t>
  </si>
  <si>
    <t>RES US Equity</t>
  </si>
  <si>
    <t>RPM International Inc</t>
  </si>
  <si>
    <t>RPM US Equity</t>
  </si>
  <si>
    <t>RR Donnelley &amp; Sons Co</t>
  </si>
  <si>
    <t>RRD US Equity</t>
  </si>
  <si>
    <t>RS GROUP PLC</t>
  </si>
  <si>
    <t>RS1 LN Equity</t>
  </si>
  <si>
    <t>RSA Insurance Group LTD</t>
  </si>
  <si>
    <t>RSA LN Equity</t>
  </si>
  <si>
    <t>RTL Group SA</t>
  </si>
  <si>
    <t>RRTL GR Equity</t>
  </si>
  <si>
    <t>RWE AG</t>
  </si>
  <si>
    <t>RWE GR Equity</t>
  </si>
  <si>
    <t>Rabigh Refining &amp; Petrochemica</t>
  </si>
  <si>
    <t>PETROR AB Equity</t>
  </si>
  <si>
    <t>Radian Group Inc</t>
  </si>
  <si>
    <t>RDN US Equity</t>
  </si>
  <si>
    <t>Radiant Opto-Electronics Corp</t>
  </si>
  <si>
    <t>6176 TT Equity</t>
  </si>
  <si>
    <t>Raffles Medical Group Ltd</t>
  </si>
  <si>
    <t>RFMD SP Equity</t>
  </si>
  <si>
    <t>Raia Drogasil SA</t>
  </si>
  <si>
    <t>RADL3 BZ Equity</t>
  </si>
  <si>
    <t>Raiffeisen Bank International</t>
  </si>
  <si>
    <t>RBI AV Equity</t>
  </si>
  <si>
    <t>Rakuten Group Inc</t>
  </si>
  <si>
    <t>4755 JP Equity</t>
  </si>
  <si>
    <t>Rallis India Ltd</t>
  </si>
  <si>
    <t>RALI IN Equity</t>
  </si>
  <si>
    <t>Ralph Lauren Corp</t>
  </si>
  <si>
    <t>RL US Equity</t>
  </si>
  <si>
    <t>Ramayana Lestari Sentosa Tbk P</t>
  </si>
  <si>
    <t>RALS IJ Equity</t>
  </si>
  <si>
    <t>Ramsay Health Care Ltd</t>
  </si>
  <si>
    <t>RHC AU Equity</t>
  </si>
  <si>
    <t>Rand Merchant Investment Holdi</t>
  </si>
  <si>
    <t>RMI SJ Equity</t>
  </si>
  <si>
    <t>Randgold Resources Ltd</t>
  </si>
  <si>
    <t>RRS LN Equity</t>
  </si>
  <si>
    <t>Randstad NV</t>
  </si>
  <si>
    <t>RAND NA Equity</t>
  </si>
  <si>
    <t>Range Resources Corp</t>
  </si>
  <si>
    <t>RRC US Equity</t>
  </si>
  <si>
    <t>Rapid7 Inc</t>
  </si>
  <si>
    <t>RPD US Equity</t>
  </si>
  <si>
    <t>Ratch Group PCL</t>
  </si>
  <si>
    <t>RATCH TB Equity</t>
  </si>
  <si>
    <t>Rational AG</t>
  </si>
  <si>
    <t>RAA GR Equity</t>
  </si>
  <si>
    <t>Rawlplug SA</t>
  </si>
  <si>
    <t>RWL PW Equity</t>
  </si>
  <si>
    <t>Raymond James Financial Inc</t>
  </si>
  <si>
    <t>RJF US Equity</t>
  </si>
  <si>
    <t>Rayonier Advanced Materials In</t>
  </si>
  <si>
    <t>RYAM US Equity</t>
  </si>
  <si>
    <t>Rayonier Inc</t>
  </si>
  <si>
    <t>RYN US Equity</t>
  </si>
  <si>
    <t>Timber REIT</t>
  </si>
  <si>
    <t>Raytheon Co</t>
  </si>
  <si>
    <t>RTN US Equity</t>
  </si>
  <si>
    <t>Raytheon Technologies Corp</t>
  </si>
  <si>
    <t>RTX US Equity</t>
  </si>
  <si>
    <t>Raytron Technology Co Ltd</t>
  </si>
  <si>
    <t>688002 CH Equity</t>
  </si>
  <si>
    <t>Real Matters Inc</t>
  </si>
  <si>
    <t>REAL CN Equity</t>
  </si>
  <si>
    <t>RealPage Inc</t>
  </si>
  <si>
    <t>RP US Equity</t>
  </si>
  <si>
    <t>RealReal Inc/The</t>
  </si>
  <si>
    <t>REAL US Equity</t>
  </si>
  <si>
    <t>Realtek Semiconductor Corp</t>
  </si>
  <si>
    <t>2379 TT Equity</t>
  </si>
  <si>
    <t>Realty Income Corp</t>
  </si>
  <si>
    <t>O US Equity</t>
  </si>
  <si>
    <t>Reata Pharmaceuticals Inc</t>
  </si>
  <si>
    <t>RETA US Equity</t>
  </si>
  <si>
    <t>Reckitt Benckiser Group PLC</t>
  </si>
  <si>
    <t>RKT LN Equity</t>
  </si>
  <si>
    <t>Recordati Industria Chimica e</t>
  </si>
  <si>
    <t>REC IM Equity</t>
  </si>
  <si>
    <t>Recruit Holdings Co Ltd</t>
  </si>
  <si>
    <t>6098 JP Equity</t>
  </si>
  <si>
    <t>Red Electrica Corp SA</t>
  </si>
  <si>
    <t>RED SM Equity</t>
  </si>
  <si>
    <t>Red Hat Inc</t>
  </si>
  <si>
    <t>RHT US Equity</t>
  </si>
  <si>
    <t>Red Robin Gourmet Burgers Inc</t>
  </si>
  <si>
    <t>RRGB US Equity</t>
  </si>
  <si>
    <t>Red Rock Resorts Inc</t>
  </si>
  <si>
    <t>RRR US Equity</t>
  </si>
  <si>
    <t>Red Star Macalline Group Corp</t>
  </si>
  <si>
    <t>1528 HK Equity</t>
  </si>
  <si>
    <t>Rede D'Or Sao Luiz SA</t>
  </si>
  <si>
    <t>RDOR3 BZ Equity</t>
  </si>
  <si>
    <t>Redefine Properties Ltd</t>
  </si>
  <si>
    <t>RDF SJ Equity</t>
  </si>
  <si>
    <t>Redington Ltd</t>
  </si>
  <si>
    <t>REDI IN Equity</t>
  </si>
  <si>
    <t>Redrow PLC</t>
  </si>
  <si>
    <t>RDW LN Equity</t>
  </si>
  <si>
    <t>Reece Ltd</t>
  </si>
  <si>
    <t>REH AU Equity</t>
  </si>
  <si>
    <t>Regal Rexnord Corp</t>
  </si>
  <si>
    <t>RRX US Equity</t>
  </si>
  <si>
    <t>Regency Centers Corp</t>
  </si>
  <si>
    <t>REG US Equity</t>
  </si>
  <si>
    <t>Regeneron Pharmaceuticals Inc</t>
  </si>
  <si>
    <t>REGN US Equity</t>
  </si>
  <si>
    <t>Regions Financial Corp</t>
  </si>
  <si>
    <t>RF US Equity</t>
  </si>
  <si>
    <t>Regis Resources Ltd</t>
  </si>
  <si>
    <t>RRL AU Equity</t>
  </si>
  <si>
    <t>Reinet Investments SCA</t>
  </si>
  <si>
    <t>REIN LX Equity</t>
  </si>
  <si>
    <t>Luxembourg</t>
  </si>
  <si>
    <t>Reinsurance Group of America I</t>
  </si>
  <si>
    <t>RGA US Equity</t>
  </si>
  <si>
    <t>Reliance Communications Ltd</t>
  </si>
  <si>
    <t>RCOM IN Equity</t>
  </si>
  <si>
    <t>Reliance Industries Ltd</t>
  </si>
  <si>
    <t>RIL IN Equity</t>
  </si>
  <si>
    <t>Reliance Steel &amp; Aluminum Co</t>
  </si>
  <si>
    <t>RS US Equity</t>
  </si>
  <si>
    <t>Remegen Co Ltd</t>
  </si>
  <si>
    <t>9995 HK Equity</t>
  </si>
  <si>
    <t>Remgro Ltd</t>
  </si>
  <si>
    <t>REM SJ Equity</t>
  </si>
  <si>
    <t>Remy Cointreau SA</t>
  </si>
  <si>
    <t>RCO FP Equity</t>
  </si>
  <si>
    <t>RenaissanceRe Holdings Ltd</t>
  </si>
  <si>
    <t>RNR US Equity</t>
  </si>
  <si>
    <t>Renasant Corp</t>
  </si>
  <si>
    <t>RNST US Equity</t>
  </si>
  <si>
    <t>Renault SA</t>
  </si>
  <si>
    <t>RNO FP Equity</t>
  </si>
  <si>
    <t>Renesas Electronics Corp</t>
  </si>
  <si>
    <t>6723 JP Equity</t>
  </si>
  <si>
    <t>Renewi PLC</t>
  </si>
  <si>
    <t>RWI LN Equity</t>
  </si>
  <si>
    <t>Renishaw PLC</t>
  </si>
  <si>
    <t>RSW LN Equity</t>
  </si>
  <si>
    <t>Rent-A-Center Inc/TX</t>
  </si>
  <si>
    <t>RCII US Equity</t>
  </si>
  <si>
    <t>Rentokil Initial PLC</t>
  </si>
  <si>
    <t>RTO LN Equity</t>
  </si>
  <si>
    <t>Repligen Corp</t>
  </si>
  <si>
    <t>RGEN US Equity</t>
  </si>
  <si>
    <t>Repsol SA</t>
  </si>
  <si>
    <t>REP SM Equity</t>
  </si>
  <si>
    <t>Republic Services Inc</t>
  </si>
  <si>
    <t>RSG US Equity</t>
  </si>
  <si>
    <t>ResMed Inc</t>
  </si>
  <si>
    <t>RMD US Equity</t>
  </si>
  <si>
    <t>Resilient REIT Ltd</t>
  </si>
  <si>
    <t>RES SJ Equity</t>
  </si>
  <si>
    <t>Resolute Energy Corp</t>
  </si>
  <si>
    <t>REN US Equity</t>
  </si>
  <si>
    <t>Resolute Forest Products Inc</t>
  </si>
  <si>
    <t>RFP US Equity</t>
  </si>
  <si>
    <t>Resolute Mining Ltd</t>
  </si>
  <si>
    <t>RSG AU Equity</t>
  </si>
  <si>
    <t>Resona Holdings Inc</t>
  </si>
  <si>
    <t>8308 JP Equity</t>
  </si>
  <si>
    <t>Restaurant Brands Internationa</t>
  </si>
  <si>
    <t>QSR CN Equity</t>
  </si>
  <si>
    <t>Restaurant Group PLC/The</t>
  </si>
  <si>
    <t>RTN LN Equity</t>
  </si>
  <si>
    <t>Retail Opportunity Investments</t>
  </si>
  <si>
    <t>ROIC US Equity</t>
  </si>
  <si>
    <t>Retail Properties of America I</t>
  </si>
  <si>
    <t>RPAI US Equity</t>
  </si>
  <si>
    <t>Retail Value Inc</t>
  </si>
  <si>
    <t>RVIC US Equity</t>
  </si>
  <si>
    <t>Revance Therapeutics Inc</t>
  </si>
  <si>
    <t>RVNC US Equity</t>
  </si>
  <si>
    <t>Revlon Inc</t>
  </si>
  <si>
    <t>REV US Equity</t>
  </si>
  <si>
    <t>Rexel SA</t>
  </si>
  <si>
    <t>RXL FP Equity</t>
  </si>
  <si>
    <t>Rheinmetall AG</t>
  </si>
  <si>
    <t>RHM GR Equity</t>
  </si>
  <si>
    <t>Richter Gedeon Nyrt</t>
  </si>
  <si>
    <t>RICHT HB Equity</t>
  </si>
  <si>
    <t>Ricoh Co Ltd</t>
  </si>
  <si>
    <t>7752 JP Equity</t>
  </si>
  <si>
    <t>Rieter Holding AG</t>
  </si>
  <si>
    <t>RIEN SW Equity</t>
  </si>
  <si>
    <t>Rigel Pharmaceuticals Inc</t>
  </si>
  <si>
    <t>RIGL US Equity</t>
  </si>
  <si>
    <t>Rightmove PLC</t>
  </si>
  <si>
    <t>RMV LN Equity</t>
  </si>
  <si>
    <t>Ring Energy Inc</t>
  </si>
  <si>
    <t>REI US Equity</t>
  </si>
  <si>
    <t>RingCentral Inc</t>
  </si>
  <si>
    <t>RNG US Equity</t>
  </si>
  <si>
    <t>Rinnai Corp</t>
  </si>
  <si>
    <t>5947 JP Equity</t>
  </si>
  <si>
    <t>Rio Tinto Ltd</t>
  </si>
  <si>
    <t>RIO AU Equity</t>
  </si>
  <si>
    <t>Rio Tinto PLC</t>
  </si>
  <si>
    <t>RIO LN Equity</t>
  </si>
  <si>
    <t>RioCan Real Estate Investment</t>
  </si>
  <si>
    <t>REI-U CN Equity</t>
  </si>
  <si>
    <t>RiseSun Real Estate Developmen</t>
  </si>
  <si>
    <t>002146 CH Equity</t>
  </si>
  <si>
    <t>Risen Energy Co Ltd</t>
  </si>
  <si>
    <t>300118 CH Equity</t>
  </si>
  <si>
    <t>Riskified Ltd</t>
  </si>
  <si>
    <t>RSKD US Equity</t>
  </si>
  <si>
    <t>Riso Kagaku Corp</t>
  </si>
  <si>
    <t>6413 JP Equity</t>
  </si>
  <si>
    <t>Ritchie Bros Auctioneers Inc</t>
  </si>
  <si>
    <t>RBA CN Equity</t>
  </si>
  <si>
    <t>Rite Aid Corp</t>
  </si>
  <si>
    <t>RAD US Equity</t>
  </si>
  <si>
    <t>Rithm Capital Corp</t>
  </si>
  <si>
    <t>RITM US Equity</t>
  </si>
  <si>
    <t>Rivian Automotive Inc</t>
  </si>
  <si>
    <t>RIVN US Equity</t>
  </si>
  <si>
    <t>Riyad Bank</t>
  </si>
  <si>
    <t>RIBL AB Equity</t>
  </si>
  <si>
    <t>Rizal Commercial Banking Corp</t>
  </si>
  <si>
    <t>RCB PM Equity</t>
  </si>
  <si>
    <t>Robert Bosch GmbH</t>
  </si>
  <si>
    <t>RBOS GR Equity</t>
  </si>
  <si>
    <t>Robert Half International Inc</t>
  </si>
  <si>
    <t>RHI US Equity</t>
  </si>
  <si>
    <t>Robinson PCL</t>
  </si>
  <si>
    <t>ROBINS TB Equity</t>
  </si>
  <si>
    <t>Robinson PLC</t>
  </si>
  <si>
    <t>RBN LN Equity</t>
  </si>
  <si>
    <t>Robinsons Land Corp</t>
  </si>
  <si>
    <t>RLC PM Equity</t>
  </si>
  <si>
    <t>Roche Holding AG</t>
  </si>
  <si>
    <t>ROG SW Equity</t>
  </si>
  <si>
    <t>Rocket Cos Inc</t>
  </si>
  <si>
    <t>RKT US Equity</t>
  </si>
  <si>
    <t>Rocket Pharmaceuticals Inc</t>
  </si>
  <si>
    <t>RCKT US Equity</t>
  </si>
  <si>
    <t>Rockwell Automation Inc</t>
  </si>
  <si>
    <t>ROK US Equity</t>
  </si>
  <si>
    <t>Rogers Communications Inc</t>
  </si>
  <si>
    <t>RCI/B CN Equity</t>
  </si>
  <si>
    <t>Rohm Co Ltd</t>
  </si>
  <si>
    <t>6963 JP Equity</t>
  </si>
  <si>
    <t>Roku Inc</t>
  </si>
  <si>
    <t>ROKU US Equity</t>
  </si>
  <si>
    <t>Rollins Inc</t>
  </si>
  <si>
    <t>ROL US Equity</t>
  </si>
  <si>
    <t>Rolls-Royce Holdings PLC</t>
  </si>
  <si>
    <t>RR/ LN Equity</t>
  </si>
  <si>
    <t>Rongsheng Petrochemical Co Ltd</t>
  </si>
  <si>
    <t>002493 CH Equity</t>
  </si>
  <si>
    <t>Roper Technologies Inc</t>
  </si>
  <si>
    <t>ROP US Equity</t>
  </si>
  <si>
    <t>Rosneft Oil Co PJSC</t>
  </si>
  <si>
    <t>ROSN RM Equity</t>
  </si>
  <si>
    <t>Ross Stores Inc</t>
  </si>
  <si>
    <t>ROST US Equity</t>
  </si>
  <si>
    <t>Rostelecom PJSC</t>
  </si>
  <si>
    <t>RTKM RM Equity</t>
  </si>
  <si>
    <t>Rotork PLC</t>
  </si>
  <si>
    <t>ROR LN Equity</t>
  </si>
  <si>
    <t>Rowan Cos Ltd</t>
  </si>
  <si>
    <t>RDC US Equity</t>
  </si>
  <si>
    <t>Royal Bank of Canada</t>
  </si>
  <si>
    <t>RY CN Equity</t>
  </si>
  <si>
    <t>Royal Caribbean Cruises Ltd</t>
  </si>
  <si>
    <t>RCL US Equity</t>
  </si>
  <si>
    <t>Royal Gold Inc</t>
  </si>
  <si>
    <t>RGLD US Equity</t>
  </si>
  <si>
    <t>Royal Unibrew A/S</t>
  </si>
  <si>
    <t>RBREW DC Equity</t>
  </si>
  <si>
    <t>Royalty Pharma PLC</t>
  </si>
  <si>
    <t>RPRX US Equity</t>
  </si>
  <si>
    <t>Rubis SCA</t>
  </si>
  <si>
    <t>RUI FP Equity</t>
  </si>
  <si>
    <t>Ruentex Development Co Ltd</t>
  </si>
  <si>
    <t>9945 TT Equity</t>
  </si>
  <si>
    <t>Ruentex Industries Ltd</t>
  </si>
  <si>
    <t>2915 TT Equity</t>
  </si>
  <si>
    <t>Rumo SA</t>
  </si>
  <si>
    <t>RAIL3 BZ Equity</t>
  </si>
  <si>
    <t>RusHydro PJSC</t>
  </si>
  <si>
    <t>HYDR RM Equity</t>
  </si>
  <si>
    <t>Russel Metals Inc</t>
  </si>
  <si>
    <t>RUS CN Equity</t>
  </si>
  <si>
    <t>Ryanair Holdings PLC</t>
  </si>
  <si>
    <t>RYA ID Equity</t>
  </si>
  <si>
    <t>Ryder System Inc</t>
  </si>
  <si>
    <t>R US Equity</t>
  </si>
  <si>
    <t>Ryman Healthcare Ltd</t>
  </si>
  <si>
    <t>RYM NZ Equity</t>
  </si>
  <si>
    <t>Ryman Hospitality Properties I</t>
  </si>
  <si>
    <t>RHP US Equity</t>
  </si>
  <si>
    <t>Ryohin Keikaku Co Ltd</t>
  </si>
  <si>
    <t>7453 JP Equity</t>
  </si>
  <si>
    <t>S&amp;P Global Inc</t>
  </si>
  <si>
    <t>SPGI US Equity</t>
  </si>
  <si>
    <t>S-1 Corp</t>
  </si>
  <si>
    <t>012750 KS Equity</t>
  </si>
  <si>
    <t>S-Oil Corp</t>
  </si>
  <si>
    <t>010950 KS Equity</t>
  </si>
  <si>
    <t>SAF-Holland SE</t>
  </si>
  <si>
    <t>SFQ GR Equity</t>
  </si>
  <si>
    <t>SAIC Motor Corp Ltd</t>
  </si>
  <si>
    <t>600104 CH Equity</t>
  </si>
  <si>
    <t>SAMHWA Paints Industrial Co Lt</t>
  </si>
  <si>
    <t>000390 KS Equity</t>
  </si>
  <si>
    <t>SAP SE</t>
  </si>
  <si>
    <t>SAP GR Equity</t>
  </si>
  <si>
    <t>SATS Ltd</t>
  </si>
  <si>
    <t>SATS SP Equity</t>
  </si>
  <si>
    <t>SBA Communications Corp</t>
  </si>
  <si>
    <t>SBAC US Equity</t>
  </si>
  <si>
    <t>SBI Cards &amp; Payment Services L</t>
  </si>
  <si>
    <t>SBICARD IN Equity</t>
  </si>
  <si>
    <t>SBI Holdings Inc/Japan</t>
  </si>
  <si>
    <t>8473 JP Equity</t>
  </si>
  <si>
    <t>SBI Life Insurance Co Ltd</t>
  </si>
  <si>
    <t>SBILIFE IN Equity</t>
  </si>
  <si>
    <t>SBM Offshore NV</t>
  </si>
  <si>
    <t>SBMO NA Equity</t>
  </si>
  <si>
    <t>SBS Holdings Inc</t>
  </si>
  <si>
    <t>2384 JP Equity</t>
  </si>
  <si>
    <t>SCANA Corp</t>
  </si>
  <si>
    <t>SCG US Equity</t>
  </si>
  <si>
    <t>SCB X PCL</t>
  </si>
  <si>
    <t>SCB TB Equity</t>
  </si>
  <si>
    <t>SCG Packaging PCL</t>
  </si>
  <si>
    <t>SCGP TB Equity</t>
  </si>
  <si>
    <t>SCOR SE</t>
  </si>
  <si>
    <t>SCR FP Equity</t>
  </si>
  <si>
    <t>SCREEN Holdings Co Ltd</t>
  </si>
  <si>
    <t>7735 JP Equity</t>
  </si>
  <si>
    <t>SCSK Corp</t>
  </si>
  <si>
    <t>9719 JP Equity</t>
  </si>
  <si>
    <t>SDIC Capital Co Ltd</t>
  </si>
  <si>
    <t>600061 CH Equity</t>
  </si>
  <si>
    <t>SDIC Power Holdings Co Ltd</t>
  </si>
  <si>
    <t>600886 CH Equity</t>
  </si>
  <si>
    <t>SEB SA</t>
  </si>
  <si>
    <t>SK FP Equity</t>
  </si>
  <si>
    <t>SEEK Ltd</t>
  </si>
  <si>
    <t>SEK AU Equity</t>
  </si>
  <si>
    <t>SEI Investments Co</t>
  </si>
  <si>
    <t>SEIC US Equity</t>
  </si>
  <si>
    <t>SEMAFO Inc</t>
  </si>
  <si>
    <t>SMF CN Equity</t>
  </si>
  <si>
    <t>SES SA</t>
  </si>
  <si>
    <t>SESG FP Equity</t>
  </si>
  <si>
    <t>SESI Holdings Inc</t>
  </si>
  <si>
    <t>SPNX US Equity</t>
  </si>
  <si>
    <t>SF Holding Co Ltd</t>
  </si>
  <si>
    <t>002352 CH Equity</t>
  </si>
  <si>
    <t>SG Holdings Co Ltd</t>
  </si>
  <si>
    <t>9143 JP Equity</t>
  </si>
  <si>
    <t>SG Micro Corp</t>
  </si>
  <si>
    <t>300661 CH Equity</t>
  </si>
  <si>
    <t>SGL Carbon SE</t>
  </si>
  <si>
    <t>SGL GR Equity</t>
  </si>
  <si>
    <t>SGS SA</t>
  </si>
  <si>
    <t>SGSN SW Equity</t>
  </si>
  <si>
    <t>SIG Group AG</t>
  </si>
  <si>
    <t>SIGN SW Equity</t>
  </si>
  <si>
    <t>SIG PLC</t>
  </si>
  <si>
    <t>SHI LN Equity</t>
  </si>
  <si>
    <t>SINA Corp/China</t>
  </si>
  <si>
    <t>SINA US Equity</t>
  </si>
  <si>
    <t>SITC International Holdings Co</t>
  </si>
  <si>
    <t>1308 HK Equity</t>
  </si>
  <si>
    <t>SITE Centers Corp</t>
  </si>
  <si>
    <t>SITC US Equity</t>
  </si>
  <si>
    <t>SJM Holdings Ltd</t>
  </si>
  <si>
    <t>880 HK Equity</t>
  </si>
  <si>
    <t>SK Biopharmaceuticals Co Ltd</t>
  </si>
  <si>
    <t>326030 KS Equity</t>
  </si>
  <si>
    <t>SK Bioscience Co Ltd</t>
  </si>
  <si>
    <t>302440 KS Equity</t>
  </si>
  <si>
    <t>SK Chemicals Co Ltd</t>
  </si>
  <si>
    <t>285130 KS Equity</t>
  </si>
  <si>
    <t>SK Hynix Inc</t>
  </si>
  <si>
    <t>000660 KS Equity</t>
  </si>
  <si>
    <t>SK IE Technology Co Ltd</t>
  </si>
  <si>
    <t>361610 KS Equity</t>
  </si>
  <si>
    <t>SK Inc</t>
  </si>
  <si>
    <t>034730 KS Equity</t>
  </si>
  <si>
    <t>SK Innovation Co Ltd</t>
  </si>
  <si>
    <t>096770 KS Equity</t>
  </si>
  <si>
    <t>SK Telecom Co Ltd</t>
  </si>
  <si>
    <t>017670 KS Equity</t>
  </si>
  <si>
    <t>SKC Co Ltd</t>
  </si>
  <si>
    <t>011790 KS Equity</t>
  </si>
  <si>
    <t>SKF AB</t>
  </si>
  <si>
    <t>SKFB SS Equity</t>
  </si>
  <si>
    <t>SL Green Realty Corp</t>
  </si>
  <si>
    <t>SLG US Equity</t>
  </si>
  <si>
    <t>SLM Corp</t>
  </si>
  <si>
    <t>SLM US Equity</t>
  </si>
  <si>
    <t>SLR Investment Corp</t>
  </si>
  <si>
    <t>SLRC US Equity</t>
  </si>
  <si>
    <t>SM Energy Co</t>
  </si>
  <si>
    <t>SM US Equity</t>
  </si>
  <si>
    <t>SM Investments Corp</t>
  </si>
  <si>
    <t>SM PM Equity</t>
  </si>
  <si>
    <t>SM Prime Holdings Inc</t>
  </si>
  <si>
    <t>SMPH PM Equity</t>
  </si>
  <si>
    <t>SMA Solar Technology AG</t>
  </si>
  <si>
    <t>S92 GR Equity</t>
  </si>
  <si>
    <t>SMART Global Holdings Inc</t>
  </si>
  <si>
    <t>SGH US Equity</t>
  </si>
  <si>
    <t>SMC Corp</t>
  </si>
  <si>
    <t>6273 JP Equity</t>
  </si>
  <si>
    <t>SNC-Lavalin Group Inc</t>
  </si>
  <si>
    <t>SNC CN Equity</t>
  </si>
  <si>
    <t>SOHO China Ltd</t>
  </si>
  <si>
    <t>410 HK Equity</t>
  </si>
  <si>
    <t>SP Setia Bhd Group</t>
  </si>
  <si>
    <t>SPSB MK Equity</t>
  </si>
  <si>
    <t>SPAR Group Ltd/The</t>
  </si>
  <si>
    <t>SPP SJ Equity</t>
  </si>
  <si>
    <t>SPIE SA</t>
  </si>
  <si>
    <t>SPIE FP Equity</t>
  </si>
  <si>
    <t>SPS Commerce Inc</t>
  </si>
  <si>
    <t>SPSC US Equity</t>
  </si>
  <si>
    <t>SPX FLOW Inc</t>
  </si>
  <si>
    <t>FLOW US Equity</t>
  </si>
  <si>
    <t>SPX Technologies Inc</t>
  </si>
  <si>
    <t>SPXC US Equity</t>
  </si>
  <si>
    <t>SRC Energy Inc</t>
  </si>
  <si>
    <t>SRCI US Equity</t>
  </si>
  <si>
    <t>SRF Ltd</t>
  </si>
  <si>
    <t>SRF IN Equity</t>
  </si>
  <si>
    <t>SS&amp;C Technologies Holdings Inc</t>
  </si>
  <si>
    <t>SSNC US Equity</t>
  </si>
  <si>
    <t>SSAB AB</t>
  </si>
  <si>
    <t>SSABA SS Equity</t>
  </si>
  <si>
    <t>SSANGYONG C&amp;E Co Ltd</t>
  </si>
  <si>
    <t>003410 KS Equity</t>
  </si>
  <si>
    <t>SSE PLC</t>
  </si>
  <si>
    <t>SSE LN Equity</t>
  </si>
  <si>
    <t>SSP Group Plc</t>
  </si>
  <si>
    <t>SSPG LN Equity</t>
  </si>
  <si>
    <t>SSR Mining Inc</t>
  </si>
  <si>
    <t>SSRM CN Equity</t>
  </si>
  <si>
    <t>SSY Group Ltd</t>
  </si>
  <si>
    <t>2005 HK Equity</t>
  </si>
  <si>
    <t>STADA Arzneimittel AG</t>
  </si>
  <si>
    <t>SAZ GR Equity</t>
  </si>
  <si>
    <t>STERIS PLC</t>
  </si>
  <si>
    <t>STE US Equity</t>
  </si>
  <si>
    <t>STMicroelectronics NV</t>
  </si>
  <si>
    <t>STM IM Equity</t>
  </si>
  <si>
    <t>STO Express Co Ltd</t>
  </si>
  <si>
    <t>002468 CH Equity</t>
  </si>
  <si>
    <t>STORE Capital Corp</t>
  </si>
  <si>
    <t>STOR US Equity</t>
  </si>
  <si>
    <t>SUMCO Corp</t>
  </si>
  <si>
    <t>3436 JP Equity</t>
  </si>
  <si>
    <t>SVB Financial Group</t>
  </si>
  <si>
    <t>SIVB US Equity</t>
  </si>
  <si>
    <t>Sa Sa International Holdings L</t>
  </si>
  <si>
    <t>178 HK Equity</t>
  </si>
  <si>
    <t>Saab AB</t>
  </si>
  <si>
    <t>SAABB SS Equity</t>
  </si>
  <si>
    <t>Sabra Health Care REIT Inc</t>
  </si>
  <si>
    <t>SBRA US Equity</t>
  </si>
  <si>
    <t>Sabre Corp</t>
  </si>
  <si>
    <t>SABR US Equity</t>
  </si>
  <si>
    <t>Sabre Insurance Group PLC</t>
  </si>
  <si>
    <t>SBRE LN Equity</t>
  </si>
  <si>
    <t>Sacyr SA</t>
  </si>
  <si>
    <t>SCYR SM Equity</t>
  </si>
  <si>
    <t>Safaricom PLC</t>
  </si>
  <si>
    <t>SAFCOM KN Equity</t>
  </si>
  <si>
    <t>Kenya</t>
  </si>
  <si>
    <t>Safehold Inc</t>
  </si>
  <si>
    <t>SAFE US Equity</t>
  </si>
  <si>
    <t>Safestore Holdings PLC</t>
  </si>
  <si>
    <t>SAFE LN Equity</t>
  </si>
  <si>
    <t>Safran SA</t>
  </si>
  <si>
    <t>SAF FP Equity</t>
  </si>
  <si>
    <t>Saga PLC</t>
  </si>
  <si>
    <t>SAGA LN Equity</t>
  </si>
  <si>
    <t>Sagax AB</t>
  </si>
  <si>
    <t>SAGAB SS Equity</t>
  </si>
  <si>
    <t>Industrial Owners &amp; Developers</t>
  </si>
  <si>
    <t>Sage Group PLC/The</t>
  </si>
  <si>
    <t>SGE LN Equity</t>
  </si>
  <si>
    <t>Sage Therapeutics Inc</t>
  </si>
  <si>
    <t>SAGE US Equity</t>
  </si>
  <si>
    <t>Sagen MI Canada Inc</t>
  </si>
  <si>
    <t>MIC CN Equity</t>
  </si>
  <si>
    <t>Sahara International Petrochem</t>
  </si>
  <si>
    <t>SIPCHEM AB Equity</t>
  </si>
  <si>
    <t>Saia Inc</t>
  </si>
  <si>
    <t>SAIA US Equity</t>
  </si>
  <si>
    <t>Sailpoint Technologies Holding</t>
  </si>
  <si>
    <t>SAIL US Equity</t>
  </si>
  <si>
    <t>Saipem SpA</t>
  </si>
  <si>
    <t>SPM IM Equity</t>
  </si>
  <si>
    <t>Sakai Moving Service Co Ltd</t>
  </si>
  <si>
    <t>9039 JP Equity</t>
  </si>
  <si>
    <t>Salesforce Inc</t>
  </si>
  <si>
    <t>CRM US Equity</t>
  </si>
  <si>
    <t>Sally Beauty Holdings Inc</t>
  </si>
  <si>
    <t>SBH US Equity</t>
  </si>
  <si>
    <t>Salmar ASA</t>
  </si>
  <si>
    <t>SALM NO Equity</t>
  </si>
  <si>
    <t>Salvatore Ferragamo SpA</t>
  </si>
  <si>
    <t>SFER IM Equity</t>
  </si>
  <si>
    <t>Salzgitter AG</t>
  </si>
  <si>
    <t>SZG GR Equity</t>
  </si>
  <si>
    <t>Sam Young Electronics Co Ltd</t>
  </si>
  <si>
    <t>005680 KS Equity</t>
  </si>
  <si>
    <t>Samba Financial Group</t>
  </si>
  <si>
    <t>SAMBA AB Equity</t>
  </si>
  <si>
    <t>Samhallsbyggnadsbolaget i Nord</t>
  </si>
  <si>
    <t>SBBB SS Equity</t>
  </si>
  <si>
    <t>Sampo Oyj</t>
  </si>
  <si>
    <t>SAMPO FH Equity</t>
  </si>
  <si>
    <t>Samsonite International SA</t>
  </si>
  <si>
    <t>1910 HK Equity</t>
  </si>
  <si>
    <t>Samsung Biologics Co Ltd</t>
  </si>
  <si>
    <t>207940 KS Equity</t>
  </si>
  <si>
    <t>Samsung C&amp;T Corp</t>
  </si>
  <si>
    <t>028260 KS Equity</t>
  </si>
  <si>
    <t>Samsung Card Co Ltd</t>
  </si>
  <si>
    <t>029780 KS Equity</t>
  </si>
  <si>
    <t>Samsung Electro-Mechanics Co L</t>
  </si>
  <si>
    <t>009150 KS Equity</t>
  </si>
  <si>
    <t>Samsung Electronics Co Ltd</t>
  </si>
  <si>
    <t>005930 KS Equity</t>
  </si>
  <si>
    <t>Samsung Engineering Co Ltd</t>
  </si>
  <si>
    <t>028050 KS Equity</t>
  </si>
  <si>
    <t>Samsung Fire &amp; Marine Insuranc</t>
  </si>
  <si>
    <t>000810 KS Equity</t>
  </si>
  <si>
    <t>Samsung Heavy Industries Co Lt</t>
  </si>
  <si>
    <t>010140 KS Equity</t>
  </si>
  <si>
    <t>Samsung Life Insurance Co Ltd</t>
  </si>
  <si>
    <t>032830 KS Equity</t>
  </si>
  <si>
    <t>Samsung SDI Co Ltd</t>
  </si>
  <si>
    <t>006400 KS Equity</t>
  </si>
  <si>
    <t>Samsung SDS Co Ltd</t>
  </si>
  <si>
    <t>018260 KS Equity</t>
  </si>
  <si>
    <t>Samsung Securities Co Ltd</t>
  </si>
  <si>
    <t>016360 KS Equity</t>
  </si>
  <si>
    <t>Samvardhana Motherson Internat</t>
  </si>
  <si>
    <t>MOTHERSO IN Equity</t>
  </si>
  <si>
    <t>San Miguel Corp</t>
  </si>
  <si>
    <t>SMC PM Equity</t>
  </si>
  <si>
    <t>San Miguel Food and Beverage I</t>
  </si>
  <si>
    <t>FB PM Equity</t>
  </si>
  <si>
    <t>Sanan Optoelectronics Co Ltd</t>
  </si>
  <si>
    <t>600703 CH Equity</t>
  </si>
  <si>
    <t>Sanderson Farms Inc</t>
  </si>
  <si>
    <t>SAFM US Equity</t>
  </si>
  <si>
    <t>Sandfire Resources Ltd</t>
  </si>
  <si>
    <t>SFR AU Equity</t>
  </si>
  <si>
    <t>Sands China Ltd</t>
  </si>
  <si>
    <t>1928 HK Equity</t>
  </si>
  <si>
    <t>Sandstorm Gold Ltd</t>
  </si>
  <si>
    <t>SSL CN Equity</t>
  </si>
  <si>
    <t>Sandvik AB</t>
  </si>
  <si>
    <t>SAND SS Equity</t>
  </si>
  <si>
    <t>Sangamo Therapeutics Inc</t>
  </si>
  <si>
    <t>SGMO US Equity</t>
  </si>
  <si>
    <t>Sangfor Technologies Inc</t>
  </si>
  <si>
    <t>300454 CH Equity</t>
  </si>
  <si>
    <t>Sanken Electric Co Ltd</t>
  </si>
  <si>
    <t>6707 JP Equity</t>
  </si>
  <si>
    <t>Sankyo Co Ltd</t>
  </si>
  <si>
    <t>6417 JP Equity</t>
  </si>
  <si>
    <t>Sankyu Inc</t>
  </si>
  <si>
    <t>9065 JP Equity</t>
  </si>
  <si>
    <t>Sanlam Ltd</t>
  </si>
  <si>
    <t>SLM SJ Equity</t>
  </si>
  <si>
    <t>Sanmina Corp</t>
  </si>
  <si>
    <t>SANM US Equity</t>
  </si>
  <si>
    <t>Sanofi</t>
  </si>
  <si>
    <t>SAN FP Equity</t>
  </si>
  <si>
    <t>Sanrio Co Ltd</t>
  </si>
  <si>
    <t>8136 JP Equity</t>
  </si>
  <si>
    <t>Sansiri PCL</t>
  </si>
  <si>
    <t>SIRI TB Equity</t>
  </si>
  <si>
    <t>Santander Bank Polska SA</t>
  </si>
  <si>
    <t>SPL PW Equity</t>
  </si>
  <si>
    <t>Santander Consumer USA Holding</t>
  </si>
  <si>
    <t>SC US Equity</t>
  </si>
  <si>
    <t>Santen Pharmaceutical Co Ltd</t>
  </si>
  <si>
    <t>4536 JP Equity</t>
  </si>
  <si>
    <t>Santos Ltd</t>
  </si>
  <si>
    <t>STO AU Equity</t>
  </si>
  <si>
    <t>Sany Heavy Industry Co Ltd</t>
  </si>
  <si>
    <t>600031 CH Equity</t>
  </si>
  <si>
    <t>Sanyo Denki Co Ltd</t>
  </si>
  <si>
    <t>6516 JP Equity</t>
  </si>
  <si>
    <t>Sanyo Electric Railway Co Ltd</t>
  </si>
  <si>
    <t>9052 JP Equity</t>
  </si>
  <si>
    <t>Sapiens International Corp NV</t>
  </si>
  <si>
    <t>SPNS US Equity</t>
  </si>
  <si>
    <t>Sappi Ltd</t>
  </si>
  <si>
    <t>SAP SJ Equity</t>
  </si>
  <si>
    <t>Sapura Energy Bhd</t>
  </si>
  <si>
    <t>SAPE MK Equity</t>
  </si>
  <si>
    <t>Saputo Inc</t>
  </si>
  <si>
    <t>SAP CN Equity</t>
  </si>
  <si>
    <t>Sarana Menara Nusantara Tbk PT</t>
  </si>
  <si>
    <t>TOWR IJ Equity</t>
  </si>
  <si>
    <t>Saras SpA</t>
  </si>
  <si>
    <t>SRS IM Equity</t>
  </si>
  <si>
    <t>Sarepta Therapeutics Inc</t>
  </si>
  <si>
    <t>SRPT US Equity</t>
  </si>
  <si>
    <t>Sartorius AG</t>
  </si>
  <si>
    <t>SRT GR Equity</t>
  </si>
  <si>
    <t>Sartorius Stedim Biotech</t>
  </si>
  <si>
    <t>DIM FP Equity</t>
  </si>
  <si>
    <t>Sasa Polyester Sanayi AS</t>
  </si>
  <si>
    <t>SASA TI Equity</t>
  </si>
  <si>
    <t>Sasol Ltd</t>
  </si>
  <si>
    <t>SOL SJ Equity</t>
  </si>
  <si>
    <t>Satellite Chemical Co Ltd</t>
  </si>
  <si>
    <t>002648 CH Equity</t>
  </si>
  <si>
    <t>Sato Holdings Corp</t>
  </si>
  <si>
    <t>6287 JP Equity</t>
  </si>
  <si>
    <t>Saudi Arabian Mining Co</t>
  </si>
  <si>
    <t>MAADEN AB Equity</t>
  </si>
  <si>
    <t>Saudi Arabian Oil Co</t>
  </si>
  <si>
    <t>ARAMCO AB Equity</t>
  </si>
  <si>
    <t>Saudi Basic Industries Corp</t>
  </si>
  <si>
    <t>SABIC AB Equity</t>
  </si>
  <si>
    <t>Saudi British Bank/The</t>
  </si>
  <si>
    <t>SABB AB Equity</t>
  </si>
  <si>
    <t>Saudi Electricity Co</t>
  </si>
  <si>
    <t>SECO AB Equity</t>
  </si>
  <si>
    <t>Saudi Industrial Investment Gr</t>
  </si>
  <si>
    <t>SIIG AB Equity</t>
  </si>
  <si>
    <t>Saudi Investment Bank/The</t>
  </si>
  <si>
    <t>SIBC AB Equity</t>
  </si>
  <si>
    <t>Saudi Kayan Petrochemical Co</t>
  </si>
  <si>
    <t>KAYAN AB Equity</t>
  </si>
  <si>
    <t>Saudi National Bank/The</t>
  </si>
  <si>
    <t>SNB AB Equity</t>
  </si>
  <si>
    <t>Savola Group/The</t>
  </si>
  <si>
    <t>SAVOLA AB Equity</t>
  </si>
  <si>
    <t>Sawai Group Holdings Co Ltd</t>
  </si>
  <si>
    <t>4887 JP Equity</t>
  </si>
  <si>
    <t>Sberbank of Russia PJSC</t>
  </si>
  <si>
    <t>SBER RM Equity</t>
  </si>
  <si>
    <t>Scandinavian Tobacco Group A/S</t>
  </si>
  <si>
    <t>STG DC Equity</t>
  </si>
  <si>
    <t>Scatec ASA</t>
  </si>
  <si>
    <t>SCATC NO Equity</t>
  </si>
  <si>
    <t>Scentre Group</t>
  </si>
  <si>
    <t>SCG AU Equity</t>
  </si>
  <si>
    <t>Scentre Group Trust 1</t>
  </si>
  <si>
    <t>SCW AU Equity</t>
  </si>
  <si>
    <t>Schaeffler AG</t>
  </si>
  <si>
    <t>SHA GR Equity</t>
  </si>
  <si>
    <t>Schibsted ASA</t>
  </si>
  <si>
    <t>SCHA NO Equity</t>
  </si>
  <si>
    <t>Schindler Holding AG</t>
  </si>
  <si>
    <t>SCHP SW Equity</t>
  </si>
  <si>
    <t>Schlumberger NV</t>
  </si>
  <si>
    <t>SLB US Equity</t>
  </si>
  <si>
    <t>Schneider Electric SE</t>
  </si>
  <si>
    <t>SU FP Equity</t>
  </si>
  <si>
    <t>Schneider National Inc</t>
  </si>
  <si>
    <t>SNDR US Equity</t>
  </si>
  <si>
    <t>Schoeller-Bleckmann Oilfield E</t>
  </si>
  <si>
    <t>SBO AV Equity</t>
  </si>
  <si>
    <t>Schroders PLC</t>
  </si>
  <si>
    <t>SDR LN Equity</t>
  </si>
  <si>
    <t>Science Applications Internati</t>
  </si>
  <si>
    <t>SAIC US Equity</t>
  </si>
  <si>
    <t>Scorpio Tankers Inc</t>
  </si>
  <si>
    <t>STNG US Equity</t>
  </si>
  <si>
    <t>Scotiabank Chile SA</t>
  </si>
  <si>
    <t>SCOTIABK CI Equity</t>
  </si>
  <si>
    <t>Scotiabank Peru SAA</t>
  </si>
  <si>
    <t>SCOTIAC1 PE Equity</t>
  </si>
  <si>
    <t>Scotts Miracle-Gro Co/The</t>
  </si>
  <si>
    <t>SMG US Equity</t>
  </si>
  <si>
    <t>Scout24 SE</t>
  </si>
  <si>
    <t>G24 GR Equity</t>
  </si>
  <si>
    <t>Sculptor Capital Management In</t>
  </si>
  <si>
    <t>SCU US Equity</t>
  </si>
  <si>
    <t>Sea Ltd</t>
  </si>
  <si>
    <t>SE US Equity</t>
  </si>
  <si>
    <t>SeaWorld Entertainment Inc</t>
  </si>
  <si>
    <t>SEAS US Equity</t>
  </si>
  <si>
    <t>Seaboard Corp</t>
  </si>
  <si>
    <t>SEB US Equity</t>
  </si>
  <si>
    <t>Seacoast Banking Corp of Flori</t>
  </si>
  <si>
    <t>SBCF US Equity</t>
  </si>
  <si>
    <t>Seagate Technology Holdings PL</t>
  </si>
  <si>
    <t>STX US Equity</t>
  </si>
  <si>
    <t>Seagen Inc</t>
  </si>
  <si>
    <t>SGEN US Equity</t>
  </si>
  <si>
    <t>Sealed Air Corp</t>
  </si>
  <si>
    <t>SEE US Equity</t>
  </si>
  <si>
    <t>Searle Co Ltd/The</t>
  </si>
  <si>
    <t>SEARL PA Equity</t>
  </si>
  <si>
    <t>Sears Holdings Corp</t>
  </si>
  <si>
    <t>SHLDQ US Equity</t>
  </si>
  <si>
    <t>Seazen Group Ltd</t>
  </si>
  <si>
    <t>1030 HK Equity</t>
  </si>
  <si>
    <t>Seazen Holdings Co Ltd</t>
  </si>
  <si>
    <t>601155 CH Equity</t>
  </si>
  <si>
    <t>Sebang Co Ltd</t>
  </si>
  <si>
    <t>004360 KS Equity</t>
  </si>
  <si>
    <t>Secom Co Ltd</t>
  </si>
  <si>
    <t>9735 JP Equity</t>
  </si>
  <si>
    <t>Secure Energy Services Inc</t>
  </si>
  <si>
    <t>SES CN Equity</t>
  </si>
  <si>
    <t>Securitas AB</t>
  </si>
  <si>
    <t>SECUB SS Equity</t>
  </si>
  <si>
    <t>Security Bank Corp</t>
  </si>
  <si>
    <t>SECB PM Equity</t>
  </si>
  <si>
    <t>Seegene Inc</t>
  </si>
  <si>
    <t>096530 KS Equity</t>
  </si>
  <si>
    <t>Sega Sammy Holdings Inc</t>
  </si>
  <si>
    <t>6460 JP Equity</t>
  </si>
  <si>
    <t>Segro PLC</t>
  </si>
  <si>
    <t>SGRO LN Equity</t>
  </si>
  <si>
    <t>Seibu Holdings Inc</t>
  </si>
  <si>
    <t>9024 JP Equity</t>
  </si>
  <si>
    <t>Seiko Epson Corp</t>
  </si>
  <si>
    <t>6724 JP Equity</t>
  </si>
  <si>
    <t>Seino Holdings Co Ltd</t>
  </si>
  <si>
    <t>9076 JP Equity</t>
  </si>
  <si>
    <t>Sekisui Chemical Co Ltd</t>
  </si>
  <si>
    <t>4204 JP Equity</t>
  </si>
  <si>
    <t>Sekisui House Ltd</t>
  </si>
  <si>
    <t>1928 JP Equity</t>
  </si>
  <si>
    <t>Select Medical Holdings Corp</t>
  </si>
  <si>
    <t>SEM US Equity</t>
  </si>
  <si>
    <t>Selecta Biosciences Inc</t>
  </si>
  <si>
    <t>SELB US Equity</t>
  </si>
  <si>
    <t>SemGroup Corp</t>
  </si>
  <si>
    <t>SEMG US Equity</t>
  </si>
  <si>
    <t>Sembcorp Industries Ltd</t>
  </si>
  <si>
    <t>SCI SP Equity</t>
  </si>
  <si>
    <t>Sembcorp Marine Ltd</t>
  </si>
  <si>
    <t>SMM SP Equity</t>
  </si>
  <si>
    <t>Semen Indonesia Persero Tbk PT</t>
  </si>
  <si>
    <t>SMGR IJ Equity</t>
  </si>
  <si>
    <t>Semiconductor Manufacturing In</t>
  </si>
  <si>
    <t>981 HK Equity</t>
  </si>
  <si>
    <t>Sempra Energy</t>
  </si>
  <si>
    <t>SRE US Equity</t>
  </si>
  <si>
    <t>Semtech Corp</t>
  </si>
  <si>
    <t>SMTC US Equity</t>
  </si>
  <si>
    <t>Sendas Distribuidora SA</t>
  </si>
  <si>
    <t>ASAI3 BZ Equity</t>
  </si>
  <si>
    <t>Seneca Foods Corp</t>
  </si>
  <si>
    <t>SENEB US Equity</t>
  </si>
  <si>
    <t>Senior PLC</t>
  </si>
  <si>
    <t>SNR LN Equity</t>
  </si>
  <si>
    <t>Senko Group Holdings Co Ltd</t>
  </si>
  <si>
    <t>9069 JP Equity</t>
  </si>
  <si>
    <t>Sensata Technologies Holding P</t>
  </si>
  <si>
    <t>ST US Equity</t>
  </si>
  <si>
    <t>Senseonics Holdings Inc</t>
  </si>
  <si>
    <t>SENS US Equity</t>
  </si>
  <si>
    <t>Senvion SA</t>
  </si>
  <si>
    <t>SEN GR Equity</t>
  </si>
  <si>
    <t>Seoul Semiconductor Co Ltd</t>
  </si>
  <si>
    <t>046890 KS Equity</t>
  </si>
  <si>
    <t>Serco Group PLC</t>
  </si>
  <si>
    <t>SRP LN Equity</t>
  </si>
  <si>
    <t>Service Corp International/US</t>
  </si>
  <si>
    <t>SCI US Equity</t>
  </si>
  <si>
    <t>Service Properties Trust</t>
  </si>
  <si>
    <t>SVC US Equity</t>
  </si>
  <si>
    <t>ServiceNow Inc</t>
  </si>
  <si>
    <t>NOW US Equity</t>
  </si>
  <si>
    <t>Seven &amp; i Holdings Co Ltd</t>
  </si>
  <si>
    <t>3382 JP Equity</t>
  </si>
  <si>
    <t>Seven Bank Ltd</t>
  </si>
  <si>
    <t>8410 JP Equity</t>
  </si>
  <si>
    <t>Seven Generations Energy Ltd</t>
  </si>
  <si>
    <t>VII CN Equity</t>
  </si>
  <si>
    <t>Severn Trent PLC</t>
  </si>
  <si>
    <t>SVT LN Equity</t>
  </si>
  <si>
    <t>Severstal PAO</t>
  </si>
  <si>
    <t>CHMF RM Equity</t>
  </si>
  <si>
    <t>Shaanxi Coal Industry Co Ltd</t>
  </si>
  <si>
    <t>601225 CH Equity</t>
  </si>
  <si>
    <t>Shaftesbury PLC</t>
  </si>
  <si>
    <t>SHB LN Equity</t>
  </si>
  <si>
    <t>Shake Shack Inc</t>
  </si>
  <si>
    <t>SHAK US Equity</t>
  </si>
  <si>
    <t>Shandong Buchang Pharmaceutica</t>
  </si>
  <si>
    <t>603858 CH Equity</t>
  </si>
  <si>
    <t>Shandong Gold Mining Co Ltd</t>
  </si>
  <si>
    <t>600547 CH Equity</t>
  </si>
  <si>
    <t>Shandong Hi-speed Co Ltd</t>
  </si>
  <si>
    <t>600350 CH Equity</t>
  </si>
  <si>
    <t>Shandong Hualu Hengsheng Chemi</t>
  </si>
  <si>
    <t>600426 CH Equity</t>
  </si>
  <si>
    <t>Shandong Linglong Tyre Co Ltd</t>
  </si>
  <si>
    <t>601966 CH Equity</t>
  </si>
  <si>
    <t>Shandong Nanshan Aluminum Co L</t>
  </si>
  <si>
    <t>600219 CH Equity</t>
  </si>
  <si>
    <t>Shandong Sinocera Functional M</t>
  </si>
  <si>
    <t>300285 CH Equity</t>
  </si>
  <si>
    <t>Shandong Weigao Group Medical</t>
  </si>
  <si>
    <t>1066 HK Equity</t>
  </si>
  <si>
    <t>Shanghai 2345 Network Holding</t>
  </si>
  <si>
    <t>002195 CH Equity</t>
  </si>
  <si>
    <t>Shanghai Bailian Group Co Ltd</t>
  </si>
  <si>
    <t>900923 CH Equity</t>
  </si>
  <si>
    <t>Shanghai Bairun Investment Hol</t>
  </si>
  <si>
    <t>002568 CH Equity</t>
  </si>
  <si>
    <t>Shanghai Baosight Software Co</t>
  </si>
  <si>
    <t>900926 CH Equity</t>
  </si>
  <si>
    <t>Shanghai Commercial &amp; Savings</t>
  </si>
  <si>
    <t>5876 TT Equity</t>
  </si>
  <si>
    <t>Shanghai Construction Group Co</t>
  </si>
  <si>
    <t>600170 CH Equity</t>
  </si>
  <si>
    <t>Shanghai Electric Group Co Ltd</t>
  </si>
  <si>
    <t>2727 HK Equity</t>
  </si>
  <si>
    <t>Shanghai Fosun Pharmaceutical</t>
  </si>
  <si>
    <t>600196 CH Equity</t>
  </si>
  <si>
    <t>Shanghai Friendess Electronic</t>
  </si>
  <si>
    <t>688188 CH Equity</t>
  </si>
  <si>
    <t>Shanghai Industrial Holdings L</t>
  </si>
  <si>
    <t>363 HK Equity</t>
  </si>
  <si>
    <t>Shanghai International Airport</t>
  </si>
  <si>
    <t>600009 CH Equity</t>
  </si>
  <si>
    <t>Shanghai International Port Gr</t>
  </si>
  <si>
    <t>600018 CH Equity</t>
  </si>
  <si>
    <t>Shanghai Jinjiang Internationa</t>
  </si>
  <si>
    <t>900934 CH Equity</t>
  </si>
  <si>
    <t>Shanghai Junshi Biosciences Co</t>
  </si>
  <si>
    <t>1877 HK Equity</t>
  </si>
  <si>
    <t>Shanghai Lingang Holdings Corp</t>
  </si>
  <si>
    <t>900928 CH Equity</t>
  </si>
  <si>
    <t>Specialty Owners &amp; Developers</t>
  </si>
  <si>
    <t>Shanghai Lujiazui Finance &amp; Tr</t>
  </si>
  <si>
    <t>900932 CH Equity</t>
  </si>
  <si>
    <t>Shanghai M&amp;G Stationery Inc</t>
  </si>
  <si>
    <t>603899 CH Equity</t>
  </si>
  <si>
    <t>Shanghai Pharmaceuticals Holdi</t>
  </si>
  <si>
    <t>2607 HK Equity</t>
  </si>
  <si>
    <t>Shanghai Pudong Development Ba</t>
  </si>
  <si>
    <t>600000 CH Equity</t>
  </si>
  <si>
    <t>Shanghai Putailai New Energy T</t>
  </si>
  <si>
    <t>603659 CH Equity</t>
  </si>
  <si>
    <t>Shanghai RAAS Blood Products C</t>
  </si>
  <si>
    <t>002252 CH Equity</t>
  </si>
  <si>
    <t>Shanghai Tunnel Engineering Co</t>
  </si>
  <si>
    <t>600820 CH Equity</t>
  </si>
  <si>
    <t>Shanghai Yuyuan Tourist Mart G</t>
  </si>
  <si>
    <t>600655 CH Equity</t>
  </si>
  <si>
    <t>Shanghai Zhangjiang High-Tech</t>
  </si>
  <si>
    <t>600895 CH Equity</t>
  </si>
  <si>
    <t>Shangri-La Asia Ltd</t>
  </si>
  <si>
    <t>69 HK Equity</t>
  </si>
  <si>
    <t>Shanxi Coking Coal Energy Grou</t>
  </si>
  <si>
    <t>000983 CH Equity</t>
  </si>
  <si>
    <t>Shanxi Lu'an Environmental Ene</t>
  </si>
  <si>
    <t>601699 CH Equity</t>
  </si>
  <si>
    <t>Shanxi Securities Co Ltd</t>
  </si>
  <si>
    <t>002500 CH Equity</t>
  </si>
  <si>
    <t>Shanxi Taigang Stainless Steel</t>
  </si>
  <si>
    <t>000825 CH Equity</t>
  </si>
  <si>
    <t>Shanxi Xinghuacun Fen Wine Fac</t>
  </si>
  <si>
    <t>600809 CH Equity</t>
  </si>
  <si>
    <t>Sharjah Islamic Bank</t>
  </si>
  <si>
    <t>SIB UH Equity</t>
  </si>
  <si>
    <t>Sharp Corp/Japan</t>
  </si>
  <si>
    <t>6753 JP Equity</t>
  </si>
  <si>
    <t>Shaw Communications Inc</t>
  </si>
  <si>
    <t>SJR/B CN Equity</t>
  </si>
  <si>
    <t>Shawcor Ltd</t>
  </si>
  <si>
    <t>SCL CN Equity</t>
  </si>
  <si>
    <t>Shell PLC</t>
  </si>
  <si>
    <t>SHEL LN Equity</t>
  </si>
  <si>
    <t>Shell Pakistan Ltd</t>
  </si>
  <si>
    <t>SHEL PA Equity</t>
  </si>
  <si>
    <t>Shenergy Co Ltd</t>
  </si>
  <si>
    <t>600642 CH Equity</t>
  </si>
  <si>
    <t>Shenghe Resources Holding Co L</t>
  </si>
  <si>
    <t>600392 CH Equity</t>
  </si>
  <si>
    <t>Shenwan Hongyuan Group Co Ltd</t>
  </si>
  <si>
    <t>000166 CH Equity</t>
  </si>
  <si>
    <t>Shenzhen Capchem Technology Co</t>
  </si>
  <si>
    <t>300037 CH Equity</t>
  </si>
  <si>
    <t>Shenzhen Energy Group Co Ltd</t>
  </si>
  <si>
    <t>000027 CH Equity</t>
  </si>
  <si>
    <t>Shenzhen Expressway Corp Ltd</t>
  </si>
  <si>
    <t>548 HK Equity</t>
  </si>
  <si>
    <t>Shenzhen Goodix Technology Co</t>
  </si>
  <si>
    <t>603160 CH Equity</t>
  </si>
  <si>
    <t>Shenzhen Inovance Technology C</t>
  </si>
  <si>
    <t>300124 CH Equity</t>
  </si>
  <si>
    <t>Shenzhen International Holding</t>
  </si>
  <si>
    <t>152 HK Equity</t>
  </si>
  <si>
    <t>Shenzhen Investment Ltd</t>
  </si>
  <si>
    <t>604 HK Equity</t>
  </si>
  <si>
    <t>Shenzhen Kangtai Biological Pr</t>
  </si>
  <si>
    <t>300601 CH Equity</t>
  </si>
  <si>
    <t>Shenzhen Kinwong Electronic Co</t>
  </si>
  <si>
    <t>603228 CH Equity</t>
  </si>
  <si>
    <t>Shenzhen Mindray Bio-Medical E</t>
  </si>
  <si>
    <t>300760 CH Equity</t>
  </si>
  <si>
    <t>Shenzhen New Industries Biomed</t>
  </si>
  <si>
    <t>300832 CH Equity</t>
  </si>
  <si>
    <t>Shenzhen Overseas Chinese Town</t>
  </si>
  <si>
    <t>000069 CH Equity</t>
  </si>
  <si>
    <t>Shenzhen SC New Energy Technol</t>
  </si>
  <si>
    <t>300724 CH Equity</t>
  </si>
  <si>
    <t>Shenzhen Salubris Pharmaceutic</t>
  </si>
  <si>
    <t>002294 CH Equity</t>
  </si>
  <si>
    <t>Shenzhen Sunway Communication</t>
  </si>
  <si>
    <t>300136 CH Equity</t>
  </si>
  <si>
    <t>Shenzhen Transsion Holdings Co</t>
  </si>
  <si>
    <t>688036 CH Equity</t>
  </si>
  <si>
    <t>Shenzhen Zhongjin Lingnan Nonf</t>
  </si>
  <si>
    <t>000060 CH Equity</t>
  </si>
  <si>
    <t>Shenzhou International Group H</t>
  </si>
  <si>
    <t>2313 HK Equity</t>
  </si>
  <si>
    <t>Sherwin-Williams Co/The</t>
  </si>
  <si>
    <t>SHW US Equity</t>
  </si>
  <si>
    <t>Shibusawa Warehouse Co Ltd/The</t>
  </si>
  <si>
    <t>9304 JP Equity</t>
  </si>
  <si>
    <t>Shikoku Electric Power Co Inc</t>
  </si>
  <si>
    <t>9507 JP Equity</t>
  </si>
  <si>
    <t>Shikun &amp; Binui Ltd</t>
  </si>
  <si>
    <t>SKBN IT Equity</t>
  </si>
  <si>
    <t>Shimadzu Corp</t>
  </si>
  <si>
    <t>7701 JP Equity</t>
  </si>
  <si>
    <t>Shimamura Co Ltd</t>
  </si>
  <si>
    <t>8227 JP Equity</t>
  </si>
  <si>
    <t>Shimano Inc</t>
  </si>
  <si>
    <t>7309 JP Equity</t>
  </si>
  <si>
    <t>Shimao Group Holdings Ltd</t>
  </si>
  <si>
    <t>813 HK Equity</t>
  </si>
  <si>
    <t>Shimizu Corp</t>
  </si>
  <si>
    <t>1803 JP Equity</t>
  </si>
  <si>
    <t>Shin Kong Financial Holding Co</t>
  </si>
  <si>
    <t>2888 TT Equity</t>
  </si>
  <si>
    <t>Shin Poong Pharmaceutical Co L</t>
  </si>
  <si>
    <t>019170 KS Equity</t>
  </si>
  <si>
    <t>Shin-Etsu Chemical Co Ltd</t>
  </si>
  <si>
    <t>4063 JP Equity</t>
  </si>
  <si>
    <t>Shin-Etsu Polymer Co Ltd</t>
  </si>
  <si>
    <t>7970 JP Equity</t>
  </si>
  <si>
    <t>Shinhan Financial Group Co Ltd</t>
  </si>
  <si>
    <t>055550 KS Equity</t>
  </si>
  <si>
    <t>Shinkin Central Bank</t>
  </si>
  <si>
    <t>8421 JP Equity</t>
  </si>
  <si>
    <t>Shinko Electric Industries Co</t>
  </si>
  <si>
    <t>6967 JP Equity</t>
  </si>
  <si>
    <t>Shinsegae Inc</t>
  </si>
  <si>
    <t>004170 KS Equity</t>
  </si>
  <si>
    <t>Shinsei Bank Ltd</t>
  </si>
  <si>
    <t>8303 JP Equity</t>
  </si>
  <si>
    <t>Shinsung E&amp;G Co Ltd</t>
  </si>
  <si>
    <t>011930 KS Equity</t>
  </si>
  <si>
    <t>Shionogi &amp; Co Ltd</t>
  </si>
  <si>
    <t>4507 JP Equity</t>
  </si>
  <si>
    <t>Shire PLC</t>
  </si>
  <si>
    <t>SHP LN Equity</t>
  </si>
  <si>
    <t>Shiseido Co Ltd</t>
  </si>
  <si>
    <t>4911 JP Equity</t>
  </si>
  <si>
    <t>Shizuoka Bank Ltd/The</t>
  </si>
  <si>
    <t>8355 JP Equity</t>
  </si>
  <si>
    <t>Shopify Inc</t>
  </si>
  <si>
    <t>SHOP CN Equity</t>
  </si>
  <si>
    <t>Shoprite Holdings Ltd</t>
  </si>
  <si>
    <t>SHP SJ Equity</t>
  </si>
  <si>
    <t>Showa Denko KK</t>
  </si>
  <si>
    <t>4004 JP Equity</t>
  </si>
  <si>
    <t>Showa Denko Materials Co Ltd</t>
  </si>
  <si>
    <t>4217 JP Equity</t>
  </si>
  <si>
    <t>Showa Shell Sekiyu KK</t>
  </si>
  <si>
    <t>5002 JP Equity</t>
  </si>
  <si>
    <t>Shree Cement Ltd</t>
  </si>
  <si>
    <t>SRCM IN Equity</t>
  </si>
  <si>
    <t>Shriram Transport Finance Co L</t>
  </si>
  <si>
    <t>SHTF IN Equity</t>
  </si>
  <si>
    <t>Shui On Land Ltd</t>
  </si>
  <si>
    <t>272 HK Equity</t>
  </si>
  <si>
    <t>Shutterfly LLC</t>
  </si>
  <si>
    <t>SFLY US Equity</t>
  </si>
  <si>
    <t>Siam Cement PCL/The</t>
  </si>
  <si>
    <t>SCC TB Equity</t>
  </si>
  <si>
    <t>Siam Global House PCL</t>
  </si>
  <si>
    <t>GLOBAL TB Equity</t>
  </si>
  <si>
    <t>Siasun Robot &amp; Automation Co L</t>
  </si>
  <si>
    <t>300024 CH Equity</t>
  </si>
  <si>
    <t>Sibanye Stillwater Ltd</t>
  </si>
  <si>
    <t>SSW SJ Equity</t>
  </si>
  <si>
    <t>Sibanye UK Ltd</t>
  </si>
  <si>
    <t>LMI LN Equity</t>
  </si>
  <si>
    <t>Sichuan Chuantou Energy Co Ltd</t>
  </si>
  <si>
    <t>600674 CH Equity</t>
  </si>
  <si>
    <t>Sichuan Kelun Pharmaceutical C</t>
  </si>
  <si>
    <t>002422 CH Equity</t>
  </si>
  <si>
    <t>Sichuan Swellfun Co Ltd</t>
  </si>
  <si>
    <t>600779 CH Equity</t>
  </si>
  <si>
    <t>Siem Offshore Inc</t>
  </si>
  <si>
    <t>SIOFF NO Equity</t>
  </si>
  <si>
    <t>Siemens AG</t>
  </si>
  <si>
    <t>SIE GR Equity</t>
  </si>
  <si>
    <t>Siemens Energy AG</t>
  </si>
  <si>
    <t>ENR GR Equity</t>
  </si>
  <si>
    <t>Siemens Gamesa Renewable Energ</t>
  </si>
  <si>
    <t>SGRE SM Equity</t>
  </si>
  <si>
    <t>Siemens Healthineers AG</t>
  </si>
  <si>
    <t>SHL GR Equity</t>
  </si>
  <si>
    <t>Siemens Ltd</t>
  </si>
  <si>
    <t>SIEM IN Equity</t>
  </si>
  <si>
    <t>Sienna Senior Living Inc</t>
  </si>
  <si>
    <t>SIA CN Equity</t>
  </si>
  <si>
    <t>Sientra Inc</t>
  </si>
  <si>
    <t>SIEN US Equity</t>
  </si>
  <si>
    <t>Sierra Bancorp</t>
  </si>
  <si>
    <t>BSRR US Equity</t>
  </si>
  <si>
    <t>Sierra Wireless Inc</t>
  </si>
  <si>
    <t>SW CN Equity</t>
  </si>
  <si>
    <t>Signature Aviation Ltd</t>
  </si>
  <si>
    <t>SIG LN Equity</t>
  </si>
  <si>
    <t>Signature Bank/New York NY</t>
  </si>
  <si>
    <t>SBNY US Equity</t>
  </si>
  <si>
    <t>Signet Jewelers Ltd</t>
  </si>
  <si>
    <t>SIG US Equity</t>
  </si>
  <si>
    <t>Signify NV</t>
  </si>
  <si>
    <t>LIGHT NA Equity</t>
  </si>
  <si>
    <t>Sihuan Pharmaceutical Holdings</t>
  </si>
  <si>
    <t>460 HK Equity</t>
  </si>
  <si>
    <t>Siix Corp</t>
  </si>
  <si>
    <t>7613 JP Equity</t>
  </si>
  <si>
    <t>Sika AG</t>
  </si>
  <si>
    <t>SIKA SW Equity</t>
  </si>
  <si>
    <t>Silergy Corp</t>
  </si>
  <si>
    <t>6415 TT Equity</t>
  </si>
  <si>
    <t>Silgan Holdings Inc</t>
  </si>
  <si>
    <t>SLGN US Equity</t>
  </si>
  <si>
    <t>Silicon Laboratories Inc</t>
  </si>
  <si>
    <t>SLAB US Equity</t>
  </si>
  <si>
    <t>Silicon Motion Technology Corp</t>
  </si>
  <si>
    <t>SIMO US Equity</t>
  </si>
  <si>
    <t>SillaJen Inc</t>
  </si>
  <si>
    <t>215600 KS Equity</t>
  </si>
  <si>
    <t>Siloam International Hospitals</t>
  </si>
  <si>
    <t>SILO IJ Equity</t>
  </si>
  <si>
    <t>Sime Darby Bhd</t>
  </si>
  <si>
    <t>SIME MK Equity</t>
  </si>
  <si>
    <t>Sime Darby Plantation Bhd</t>
  </si>
  <si>
    <t>SDPL MK Equity</t>
  </si>
  <si>
    <t>Sime Darby Property Bhd</t>
  </si>
  <si>
    <t>SDPR MK Equity</t>
  </si>
  <si>
    <t>Simmons First National Corp</t>
  </si>
  <si>
    <t>SFNC US Equity</t>
  </si>
  <si>
    <t>Simon Property Group Inc</t>
  </si>
  <si>
    <t>SPG US Equity</t>
  </si>
  <si>
    <t>Simplo Technology Co Ltd</t>
  </si>
  <si>
    <t>6121 TT Equity</t>
  </si>
  <si>
    <t>Simply Good Foods Co/The</t>
  </si>
  <si>
    <t>SMPL US Equity</t>
  </si>
  <si>
    <t>Sims Ltd</t>
  </si>
  <si>
    <t>SGM AU Equity</t>
  </si>
  <si>
    <t>Sinar Mas Multiartha Tbk PT</t>
  </si>
  <si>
    <t>SMMA IJ Equity</t>
  </si>
  <si>
    <t>Sinch AB</t>
  </si>
  <si>
    <t>SINCH SS Equity</t>
  </si>
  <si>
    <t>Sinclair Broadcast Group Inc</t>
  </si>
  <si>
    <t>SBGI US Equity</t>
  </si>
  <si>
    <t>Sineng Electric Co Ltd</t>
  </si>
  <si>
    <t>300827 CH Equity</t>
  </si>
  <si>
    <t>Singapore Airlines Ltd</t>
  </si>
  <si>
    <t>SIA SP Equity</t>
  </si>
  <si>
    <t>Singapore Exchange Ltd</t>
  </si>
  <si>
    <t>SGX SP Equity</t>
  </si>
  <si>
    <t>Singapore Press Holdings Ltd</t>
  </si>
  <si>
    <t>SPH SP Equity</t>
  </si>
  <si>
    <t>Singapore Technologies Enginee</t>
  </si>
  <si>
    <t>STE SP Equity</t>
  </si>
  <si>
    <t>Singapore Telecommunications L</t>
  </si>
  <si>
    <t>ST SP Equity</t>
  </si>
  <si>
    <t>Sino Biopharmaceutical Ltd</t>
  </si>
  <si>
    <t>1177 HK Equity</t>
  </si>
  <si>
    <t>Sino Land Co Ltd</t>
  </si>
  <si>
    <t>83 HK Equity</t>
  </si>
  <si>
    <t>Sino-American Silicon Products</t>
  </si>
  <si>
    <t>5483 TT Equity</t>
  </si>
  <si>
    <t>Sino-Ocean Group Holding Ltd</t>
  </si>
  <si>
    <t>3377 HK Equity</t>
  </si>
  <si>
    <t>Sino-Thai Engineering &amp; Constr</t>
  </si>
  <si>
    <t>STEC TB Equity</t>
  </si>
  <si>
    <t>SinoPac Financial Holdings Co</t>
  </si>
  <si>
    <t>2890 TT Equity</t>
  </si>
  <si>
    <t>Sinochem International Corp</t>
  </si>
  <si>
    <t>600500 CH Equity</t>
  </si>
  <si>
    <t>Sinofert Holdings Ltd</t>
  </si>
  <si>
    <t>297 HK Equity</t>
  </si>
  <si>
    <t>Sinolink Securities Co Ltd</t>
  </si>
  <si>
    <t>600109 CH Equity</t>
  </si>
  <si>
    <t>Sinoma Science &amp; Technology Co</t>
  </si>
  <si>
    <t>002080 CH Equity</t>
  </si>
  <si>
    <t>Sinopec Engineering Group Co L</t>
  </si>
  <si>
    <t>2386 HK Equity</t>
  </si>
  <si>
    <t>Sinopec Oilfield Service Corp</t>
  </si>
  <si>
    <t>1033 HK Equity</t>
  </si>
  <si>
    <t>Sinopec Shanghai Petrochemical</t>
  </si>
  <si>
    <t>338 HK Equity</t>
  </si>
  <si>
    <t>Sinopharm Group Co Ltd</t>
  </si>
  <si>
    <t>1099 HK Equity</t>
  </si>
  <si>
    <t>Sinotrans Ltd</t>
  </si>
  <si>
    <t>598 HK Equity</t>
  </si>
  <si>
    <t>Sinotruk Hong Kong Ltd</t>
  </si>
  <si>
    <t>3808 HK Equity</t>
  </si>
  <si>
    <t>Sirius XM Holdings Inc</t>
  </si>
  <si>
    <t>SIRI US Equity</t>
  </si>
  <si>
    <t>Sistema PJSFC</t>
  </si>
  <si>
    <t>AFKS RM Equity</t>
  </si>
  <si>
    <t>Sitio Royalties Corp</t>
  </si>
  <si>
    <t>STR US Equity</t>
  </si>
  <si>
    <t>Six Flags Entertainment Corp</t>
  </si>
  <si>
    <t>SIX US Equity</t>
  </si>
  <si>
    <t>Skandinaviska Enskilda Banken</t>
  </si>
  <si>
    <t>SEBA SS Equity</t>
  </si>
  <si>
    <t>Skanska AB</t>
  </si>
  <si>
    <t>SKAB SS Equity</t>
  </si>
  <si>
    <t>Skechers USA Inc</t>
  </si>
  <si>
    <t>SKX US Equity</t>
  </si>
  <si>
    <t>Skshu Paint Co Ltd</t>
  </si>
  <si>
    <t>603737 CH Equity</t>
  </si>
  <si>
    <t>SkyWest Inc</t>
  </si>
  <si>
    <t>SKYW US Equity</t>
  </si>
  <si>
    <t>Skyworks Solutions Inc</t>
  </si>
  <si>
    <t>SWKS US Equity</t>
  </si>
  <si>
    <t>Skyworth Group Ltd</t>
  </si>
  <si>
    <t>751 HK Equity</t>
  </si>
  <si>
    <t>Slack Technologies Inc</t>
  </si>
  <si>
    <t>WORK US Equity</t>
  </si>
  <si>
    <t>Sleep Number Corp</t>
  </si>
  <si>
    <t>SNBR US Equity</t>
  </si>
  <si>
    <t>Smart Sand Inc</t>
  </si>
  <si>
    <t>SND US Equity</t>
  </si>
  <si>
    <t>SmartCentres Real Estate Inves</t>
  </si>
  <si>
    <t>SRU-U CN Equity</t>
  </si>
  <si>
    <t>SmartFinancial Inc</t>
  </si>
  <si>
    <t>SMBK US Equity</t>
  </si>
  <si>
    <t>Smartsheet Inc</t>
  </si>
  <si>
    <t>SMAR US Equity</t>
  </si>
  <si>
    <t>Smith &amp; Nephew PLC</t>
  </si>
  <si>
    <t>SN/ LN Equity</t>
  </si>
  <si>
    <t>Smiths Group PLC</t>
  </si>
  <si>
    <t>SMIN LN Equity</t>
  </si>
  <si>
    <t>Smoore International Holdings</t>
  </si>
  <si>
    <t>6969 HK Equity</t>
  </si>
  <si>
    <t>Smurfit Kappa Group PLC</t>
  </si>
  <si>
    <t>SKG ID Equity</t>
  </si>
  <si>
    <t>Snam SpA</t>
  </si>
  <si>
    <t>SRG IM Equity</t>
  </si>
  <si>
    <t>Snap Inc</t>
  </si>
  <si>
    <t>SNAP US Equity</t>
  </si>
  <si>
    <t>Snap-on Inc</t>
  </si>
  <si>
    <t>SNA US Equity</t>
  </si>
  <si>
    <t>Snowflake Inc</t>
  </si>
  <si>
    <t>SNOW US Equity</t>
  </si>
  <si>
    <t>SoFi Technologies Inc</t>
  </si>
  <si>
    <t>SOFI US Equity</t>
  </si>
  <si>
    <t>Sociedad Matriz del Banco de C</t>
  </si>
  <si>
    <t>SMCHILEB CI Equity</t>
  </si>
  <si>
    <t>Sociedad Quimica y Minera de C</t>
  </si>
  <si>
    <t>SQM/B CI Equity</t>
  </si>
  <si>
    <t>Societa Iniziative Autostradal</t>
  </si>
  <si>
    <t>SIS IM Equity</t>
  </si>
  <si>
    <t>Societatea Nationala Nuclearel</t>
  </si>
  <si>
    <t>SNN RO Equity</t>
  </si>
  <si>
    <t>Societe BIC SA</t>
  </si>
  <si>
    <t>BB FP Equity</t>
  </si>
  <si>
    <t>Societe Fonciere Lyonnaise SA</t>
  </si>
  <si>
    <t>FLY FP Equity</t>
  </si>
  <si>
    <t>Societe Generale SA</t>
  </si>
  <si>
    <t>GLE FP Equity</t>
  </si>
  <si>
    <t>Sodexo SA</t>
  </si>
  <si>
    <t>SW FP Equity</t>
  </si>
  <si>
    <t>SoftBank Corp</t>
  </si>
  <si>
    <t>9434 JP Equity</t>
  </si>
  <si>
    <t>SoftBank Group Corp</t>
  </si>
  <si>
    <t>9984 JP Equity</t>
  </si>
  <si>
    <t>Softcat PLC</t>
  </si>
  <si>
    <t>SCT LN Equity</t>
  </si>
  <si>
    <t>Software AG</t>
  </si>
  <si>
    <t>SOW GR Equity</t>
  </si>
  <si>
    <t>Sohgo Security Services Co Ltd</t>
  </si>
  <si>
    <t>2331 JP Equity</t>
  </si>
  <si>
    <t>Sok Marketler Ticaret AS</t>
  </si>
  <si>
    <t>SOKM TI Equity</t>
  </si>
  <si>
    <t>SolarEdge Technologies Inc</t>
  </si>
  <si>
    <t>SEDG US Equity</t>
  </si>
  <si>
    <t>SolarWinds Corp</t>
  </si>
  <si>
    <t>SWI US Equity</t>
  </si>
  <si>
    <t>Solaris Oilfield Infrastructur</t>
  </si>
  <si>
    <t>SOI US Equity</t>
  </si>
  <si>
    <t>Solvay SA</t>
  </si>
  <si>
    <t>SOLB BB Equity</t>
  </si>
  <si>
    <t>Sompo Holdings Inc</t>
  </si>
  <si>
    <t>8630 JP Equity</t>
  </si>
  <si>
    <t>Sonae SGPS SA</t>
  </si>
  <si>
    <t>SON PL Equity</t>
  </si>
  <si>
    <t>Songcheng Performance Developm</t>
  </si>
  <si>
    <t>300144 CH Equity</t>
  </si>
  <si>
    <t>Sonic Automotive Inc</t>
  </si>
  <si>
    <t>SAH US Equity</t>
  </si>
  <si>
    <t>Sonic Corp</t>
  </si>
  <si>
    <t>SONC US Equity</t>
  </si>
  <si>
    <t>Sonic Healthcare Ltd</t>
  </si>
  <si>
    <t>SHL AU Equity</t>
  </si>
  <si>
    <t>Sonoco Products Co</t>
  </si>
  <si>
    <t>SON US Equity</t>
  </si>
  <si>
    <t>Sonova Holding AG</t>
  </si>
  <si>
    <t>SOON SW Equity</t>
  </si>
  <si>
    <t>Sony Financial Group Inc</t>
  </si>
  <si>
    <t>8729 JP Equity</t>
  </si>
  <si>
    <t>Sony Group Corp</t>
  </si>
  <si>
    <t>6758 JP Equity</t>
  </si>
  <si>
    <t>SooChow Securities Co Ltd</t>
  </si>
  <si>
    <t>601555 CH Equity</t>
  </si>
  <si>
    <t>Sopra Steria Group SACA</t>
  </si>
  <si>
    <t>SOP FP Equity</t>
  </si>
  <si>
    <t>Sotera Health Co</t>
  </si>
  <si>
    <t>SHC US Equity</t>
  </si>
  <si>
    <t>Sotetsu Holdings Inc</t>
  </si>
  <si>
    <t>9003 JP Equity</t>
  </si>
  <si>
    <t>Sotheby's</t>
  </si>
  <si>
    <t>BID US Equity</t>
  </si>
  <si>
    <t>South Jersey Industries Inc</t>
  </si>
  <si>
    <t>SJI US Equity</t>
  </si>
  <si>
    <t>South32 Ltd</t>
  </si>
  <si>
    <t>S32 AU Equity</t>
  </si>
  <si>
    <t>SouthState Corp</t>
  </si>
  <si>
    <t>SSB US Equity</t>
  </si>
  <si>
    <t>Southern Co/The</t>
  </si>
  <si>
    <t>SO US Equity</t>
  </si>
  <si>
    <t>Southern Copper Corp</t>
  </si>
  <si>
    <t>SCCO US Equity</t>
  </si>
  <si>
    <t>Southwest Airlines Co</t>
  </si>
  <si>
    <t>LUV US Equity</t>
  </si>
  <si>
    <t>Southwest Gas Holdings Inc</t>
  </si>
  <si>
    <t>SWX US Equity</t>
  </si>
  <si>
    <t>Southwest Securities Co Ltd</t>
  </si>
  <si>
    <t>600369 CH Equity</t>
  </si>
  <si>
    <t>Southwestern Energy Co</t>
  </si>
  <si>
    <t>SWN US Equity</t>
  </si>
  <si>
    <t>SpareBank 1 SMN</t>
  </si>
  <si>
    <t>MING NO Equity</t>
  </si>
  <si>
    <t>SpareBank 1 SR-Bank ASA</t>
  </si>
  <si>
    <t>SRBNK NO Equity</t>
  </si>
  <si>
    <t>Sparebank 1 Oestlandet</t>
  </si>
  <si>
    <t>SPOL NO Equity</t>
  </si>
  <si>
    <t>Sparebanken Vest</t>
  </si>
  <si>
    <t>SVEG NO Equity</t>
  </si>
  <si>
    <t>Spark Infrastructure Group</t>
  </si>
  <si>
    <t>SKI AU Equity</t>
  </si>
  <si>
    <t>Spark New Zealand Ltd</t>
  </si>
  <si>
    <t>SPK NZ Equity</t>
  </si>
  <si>
    <t>SpartanNash Co</t>
  </si>
  <si>
    <t>SPTN US Equity</t>
  </si>
  <si>
    <t>Spectra Energy Partners LP</t>
  </si>
  <si>
    <t>SEP US Equity</t>
  </si>
  <si>
    <t>Spectris PLC</t>
  </si>
  <si>
    <t>SXS LN Equity</t>
  </si>
  <si>
    <t>Spectrum Brands Holdings Inc</t>
  </si>
  <si>
    <t>SPB US Equity</t>
  </si>
  <si>
    <t>Spero Therapeutics Inc</t>
  </si>
  <si>
    <t>SPRO US Equity</t>
  </si>
  <si>
    <t>Spin Master Corp</t>
  </si>
  <si>
    <t>TOY CN Equity</t>
  </si>
  <si>
    <t>Spirax-Sarco Engineering PLC</t>
  </si>
  <si>
    <t>SPX LN Equity</t>
  </si>
  <si>
    <t>Spirit AeroSystems Holdings In</t>
  </si>
  <si>
    <t>SPR US Equity</t>
  </si>
  <si>
    <t>Spirit Airlines Inc</t>
  </si>
  <si>
    <t>SAVE US Equity</t>
  </si>
  <si>
    <t>Spirit Realty Capital Inc</t>
  </si>
  <si>
    <t>SRC US Equity</t>
  </si>
  <si>
    <t>Splunk Inc</t>
  </si>
  <si>
    <t>SPLK US Equity</t>
  </si>
  <si>
    <t>Spotify Technology SA</t>
  </si>
  <si>
    <t>SPOT US Equity</t>
  </si>
  <si>
    <t>Spring Airlines Co Ltd</t>
  </si>
  <si>
    <t>601021 CH Equity</t>
  </si>
  <si>
    <t>Sprint Corp</t>
  </si>
  <si>
    <t>1897377D US Equity</t>
  </si>
  <si>
    <t>Sprouts Farmers Market Inc</t>
  </si>
  <si>
    <t>SFM US Equity</t>
  </si>
  <si>
    <t>Square Enix Holdings Co Ltd</t>
  </si>
  <si>
    <t>9684 JP Equity</t>
  </si>
  <si>
    <t>Sri Rejeki Isman Tbk PT</t>
  </si>
  <si>
    <t>SRIL IJ Equity</t>
  </si>
  <si>
    <t>Sri Trang Agro-Industry PCL</t>
  </si>
  <si>
    <t>STA TB Equity</t>
  </si>
  <si>
    <t>Sri Trang Gloves Thailand PCL</t>
  </si>
  <si>
    <t>STGT TB Equity</t>
  </si>
  <si>
    <t>Srisawad Corp PCL</t>
  </si>
  <si>
    <t>SAWAD TB Equity</t>
  </si>
  <si>
    <t>St James's Place PLC</t>
  </si>
  <si>
    <t>STJ LN Equity</t>
  </si>
  <si>
    <t>St Modwen Properties Ltd</t>
  </si>
  <si>
    <t>SMP LN Equity</t>
  </si>
  <si>
    <t>St Shine Optical Co Ltd</t>
  </si>
  <si>
    <t>1565 TT Equity</t>
  </si>
  <si>
    <t>Stadler Rail AG</t>
  </si>
  <si>
    <t>SRAIL SW Equity</t>
  </si>
  <si>
    <t>Stagecoach Group PLC</t>
  </si>
  <si>
    <t>SGC LN Equity</t>
  </si>
  <si>
    <t>Stagwell Inc</t>
  </si>
  <si>
    <t>STGW US Equity</t>
  </si>
  <si>
    <t>Standard Bank Group Ltd</t>
  </si>
  <si>
    <t>SBK SJ Equity</t>
  </si>
  <si>
    <t>Standard Chartered Bank</t>
  </si>
  <si>
    <t>2257Z LN Equity</t>
  </si>
  <si>
    <t>Standard Chartered PLC</t>
  </si>
  <si>
    <t>STAN LN Equity</t>
  </si>
  <si>
    <t>Standard Foods Corp</t>
  </si>
  <si>
    <t>1227 TT Equity</t>
  </si>
  <si>
    <t>Stanley Black &amp; Decker Inc</t>
  </si>
  <si>
    <t>SWK US Equity</t>
  </si>
  <si>
    <t>Stanley Electric Co Ltd</t>
  </si>
  <si>
    <t>6923 JP Equity</t>
  </si>
  <si>
    <t>Stantec Inc</t>
  </si>
  <si>
    <t>STN CN Equity</t>
  </si>
  <si>
    <t>Star Entertainment Grp Ltd/The</t>
  </si>
  <si>
    <t>SGR AU Equity</t>
  </si>
  <si>
    <t>StarHub Ltd</t>
  </si>
  <si>
    <t>STH SP Equity</t>
  </si>
  <si>
    <t>StarPower Semiconductor Ltd</t>
  </si>
  <si>
    <t>603290 CH Equity</t>
  </si>
  <si>
    <t>Starbucks Corp</t>
  </si>
  <si>
    <t>SBUX US Equity</t>
  </si>
  <si>
    <t>Stars Group Inc/The</t>
  </si>
  <si>
    <t>TSGI CN Equity</t>
  </si>
  <si>
    <t>Starwood Property Trust Inc</t>
  </si>
  <si>
    <t>STWD US Equity</t>
  </si>
  <si>
    <t>State Bank of India</t>
  </si>
  <si>
    <t>SBIN IN Equity</t>
  </si>
  <si>
    <t>State Street Corp</t>
  </si>
  <si>
    <t>STT US Equity</t>
  </si>
  <si>
    <t>Steadfast Group Ltd</t>
  </si>
  <si>
    <t>SDF AU Equity</t>
  </si>
  <si>
    <t>Steel Authority of India Ltd</t>
  </si>
  <si>
    <t>SAIL IN Equity</t>
  </si>
  <si>
    <t>Steel Dynamics Inc</t>
  </si>
  <si>
    <t>STLD US Equity</t>
  </si>
  <si>
    <t>Steinhoff International Holdin</t>
  </si>
  <si>
    <t>SNH GR Equity</t>
  </si>
  <si>
    <t>Stellantis NV</t>
  </si>
  <si>
    <t>STLA US Equity</t>
  </si>
  <si>
    <t>Stellus Capital Investment Cor</t>
  </si>
  <si>
    <t>SCM US Equity</t>
  </si>
  <si>
    <t>Stericycle Inc</t>
  </si>
  <si>
    <t>SRCL US Equity</t>
  </si>
  <si>
    <t>Sterling Bancorp/DE</t>
  </si>
  <si>
    <t>STL US Equity</t>
  </si>
  <si>
    <t>Steven Madden Ltd</t>
  </si>
  <si>
    <t>SHOO US Equity</t>
  </si>
  <si>
    <t>Stifel Financial Corp</t>
  </si>
  <si>
    <t>SF US Equity</t>
  </si>
  <si>
    <t>Stitch Fix Inc</t>
  </si>
  <si>
    <t>SFIX US Equity</t>
  </si>
  <si>
    <t>Stockland</t>
  </si>
  <si>
    <t>SGP AU Equity</t>
  </si>
  <si>
    <t>Stoke Therapeutics Inc</t>
  </si>
  <si>
    <t>STOK US Equity</t>
  </si>
  <si>
    <t>StoneCo Ltd</t>
  </si>
  <si>
    <t>STNE US Equity</t>
  </si>
  <si>
    <t>Stora Enso Oyj</t>
  </si>
  <si>
    <t>STERV FH Equity</t>
  </si>
  <si>
    <t>Storebrand ASA</t>
  </si>
  <si>
    <t>STB NO Equity</t>
  </si>
  <si>
    <t>Strabag SE</t>
  </si>
  <si>
    <t>STR AV Equity</t>
  </si>
  <si>
    <t>Stratasys Ltd</t>
  </si>
  <si>
    <t>SSYS US Equity</t>
  </si>
  <si>
    <t>Straumann Holding AG</t>
  </si>
  <si>
    <t>STMN SW Equity</t>
  </si>
  <si>
    <t>Strauss Group Ltd</t>
  </si>
  <si>
    <t>STRS IT Equity</t>
  </si>
  <si>
    <t>Stride Inc</t>
  </si>
  <si>
    <t>LRN US Equity</t>
  </si>
  <si>
    <t>Stroeer SE &amp; Co KGaA</t>
  </si>
  <si>
    <t>SAX GR Equity</t>
  </si>
  <si>
    <t>Strongbridge Biopharma PLC</t>
  </si>
  <si>
    <t>SBBP US Equity</t>
  </si>
  <si>
    <t>Stryker Corp</t>
  </si>
  <si>
    <t>SYK US Equity</t>
  </si>
  <si>
    <t>Studio Dragon Corp</t>
  </si>
  <si>
    <t>253450 KS Equity</t>
  </si>
  <si>
    <t>Subaru Corp</t>
  </si>
  <si>
    <t>7270 JP Equity</t>
  </si>
  <si>
    <t>Subsea 7 SA</t>
  </si>
  <si>
    <t>SUBC NO Equity</t>
  </si>
  <si>
    <t>Suedzucker AG</t>
  </si>
  <si>
    <t>SZU GR Equity</t>
  </si>
  <si>
    <t>Suez SA</t>
  </si>
  <si>
    <t>SEV FP Equity</t>
  </si>
  <si>
    <t>Sul America SA</t>
  </si>
  <si>
    <t>SULA11 BZ Equity</t>
  </si>
  <si>
    <t>Sulzer AG</t>
  </si>
  <si>
    <t>SUN SW Equity</t>
  </si>
  <si>
    <t>Sumber Alfaria Trijaya Tbk PT</t>
  </si>
  <si>
    <t>AMRT IJ Equity</t>
  </si>
  <si>
    <t>Sumitomo Chemical Co Ltd</t>
  </si>
  <si>
    <t>4005 JP Equity</t>
  </si>
  <si>
    <t>Sumitomo Corp</t>
  </si>
  <si>
    <t>8053 JP Equity</t>
  </si>
  <si>
    <t>Sumitomo Electric Industries L</t>
  </si>
  <si>
    <t>5802 JP Equity</t>
  </si>
  <si>
    <t>Sumitomo Heavy Industries Ltd</t>
  </si>
  <si>
    <t>6302 JP Equity</t>
  </si>
  <si>
    <t>Sumitomo Metal Mining Co Ltd</t>
  </si>
  <si>
    <t>5713 JP Equity</t>
  </si>
  <si>
    <t>Sumitomo Mitsui Financial Grou</t>
  </si>
  <si>
    <t>8316 JP Equity</t>
  </si>
  <si>
    <t>Sumitomo Mitsui Trust Holdings</t>
  </si>
  <si>
    <t>8309 JP Equity</t>
  </si>
  <si>
    <t>Sumitomo Pharma Co Ltd</t>
  </si>
  <si>
    <t>4506 JP Equity</t>
  </si>
  <si>
    <t>Sumitomo Precision Products Co</t>
  </si>
  <si>
    <t>6355 JP Equity</t>
  </si>
  <si>
    <t>Sumitomo Realty &amp; Development</t>
  </si>
  <si>
    <t>8830 JP Equity</t>
  </si>
  <si>
    <t>Sumitomo Rubber Industries Ltd</t>
  </si>
  <si>
    <t>5110 JP Equity</t>
  </si>
  <si>
    <t>Sumitomo Warehouse Co Ltd/The</t>
  </si>
  <si>
    <t>9303 JP Equity</t>
  </si>
  <si>
    <t>Summarecon Agung Tbk PT</t>
  </si>
  <si>
    <t>SMRA IJ Equity</t>
  </si>
  <si>
    <t>Summit Materials Inc</t>
  </si>
  <si>
    <t>SUM US Equity</t>
  </si>
  <si>
    <t>Sun Art Retail Group Ltd</t>
  </si>
  <si>
    <t>6808 HK Equity</t>
  </si>
  <si>
    <t>Sun Communities Inc</t>
  </si>
  <si>
    <t>SUI US Equity</t>
  </si>
  <si>
    <t>Sun Hung Kai Properties Ltd</t>
  </si>
  <si>
    <t>16 HK Equity</t>
  </si>
  <si>
    <t>Sun Life Financial Inc</t>
  </si>
  <si>
    <t>SLF CN Equity</t>
  </si>
  <si>
    <t>Sun Pharmaceutical Industries</t>
  </si>
  <si>
    <t>SUNP IN Equity</t>
  </si>
  <si>
    <t>Sun TV Network Ltd</t>
  </si>
  <si>
    <t>SUNTV IN Equity</t>
  </si>
  <si>
    <t>SunOpta Inc</t>
  </si>
  <si>
    <t>SOY CN Equity</t>
  </si>
  <si>
    <t>SunPower Corp</t>
  </si>
  <si>
    <t>SPWR US Equity</t>
  </si>
  <si>
    <t>SunTrust Banks Inc</t>
  </si>
  <si>
    <t>STI US Equity</t>
  </si>
  <si>
    <t>Sunac China Holdings Ltd</t>
  </si>
  <si>
    <t>1918 HK Equity</t>
  </si>
  <si>
    <t>Suncor Energy Inc</t>
  </si>
  <si>
    <t>SU CN Equity</t>
  </si>
  <si>
    <t>Suncorp Group Ltd</t>
  </si>
  <si>
    <t>SUN AU Equity</t>
  </si>
  <si>
    <t>Sundaram Finance Ltd</t>
  </si>
  <si>
    <t>SUF IN Equity</t>
  </si>
  <si>
    <t>Sundrug Co Ltd</t>
  </si>
  <si>
    <t>9989 JP Equity</t>
  </si>
  <si>
    <t>Sungrow Power Supply Co Ltd</t>
  </si>
  <si>
    <t>300274 CH Equity</t>
  </si>
  <si>
    <t>Suning.com Co Ltd</t>
  </si>
  <si>
    <t>002024 CH Equity</t>
  </si>
  <si>
    <t>Sunnova Energy International I</t>
  </si>
  <si>
    <t>NOVA US Equity</t>
  </si>
  <si>
    <t>Renewable Energy Project Dev</t>
  </si>
  <si>
    <t>Sunny Friend Environmental Tec</t>
  </si>
  <si>
    <t>8341 TT Equity</t>
  </si>
  <si>
    <t>Sunny Optical Technology Group</t>
  </si>
  <si>
    <t>2382 HK Equity</t>
  </si>
  <si>
    <t>Sunoco LP</t>
  </si>
  <si>
    <t>SUN US Equity</t>
  </si>
  <si>
    <t>Sunrise Communications Group A</t>
  </si>
  <si>
    <t>SRCG SW Equity</t>
  </si>
  <si>
    <t>Sunrun Inc</t>
  </si>
  <si>
    <t>RUN US Equity</t>
  </si>
  <si>
    <t>Sunstone Hotel Investors Inc</t>
  </si>
  <si>
    <t>SHO US Equity</t>
  </si>
  <si>
    <t>Suntec Real Estate Investment</t>
  </si>
  <si>
    <t>SUN SP Equity</t>
  </si>
  <si>
    <t>Suntory Beverage &amp; Food Ltd</t>
  </si>
  <si>
    <t>2587 JP Equity</t>
  </si>
  <si>
    <t>Sunway Bhd</t>
  </si>
  <si>
    <t>SWB MK Equity</t>
  </si>
  <si>
    <t>Sunwoda Electronic Co Ltd</t>
  </si>
  <si>
    <t>300207 CH Equity</t>
  </si>
  <si>
    <t>Suofeiya Home Collection Co Lt</t>
  </si>
  <si>
    <t>002572 CH Equity</t>
  </si>
  <si>
    <t>Supalai PCL</t>
  </si>
  <si>
    <t>SPALI TB Equity</t>
  </si>
  <si>
    <t>Super Retail Group Ltd</t>
  </si>
  <si>
    <t>SUL AU Equity</t>
  </si>
  <si>
    <t>Superior Plus Corp</t>
  </si>
  <si>
    <t>SPB CN Equity</t>
  </si>
  <si>
    <t>Supermax Corp Bhd</t>
  </si>
  <si>
    <t>SUCB MK Equity</t>
  </si>
  <si>
    <t>Supreme Industries Ltd</t>
  </si>
  <si>
    <t>SI IN Equity</t>
  </si>
  <si>
    <t>Surgery Partners Inc</t>
  </si>
  <si>
    <t>SGRY US Equity</t>
  </si>
  <si>
    <t>Surgutneftegas PJSC</t>
  </si>
  <si>
    <t>SNGS RM Equity</t>
  </si>
  <si>
    <t>Suruga Bank Ltd</t>
  </si>
  <si>
    <t>8358 JP Equity</t>
  </si>
  <si>
    <t>Surya Citra Media Tbk PT</t>
  </si>
  <si>
    <t>SCMA IJ Equity</t>
  </si>
  <si>
    <t>Sutro Biopharma Inc</t>
  </si>
  <si>
    <t>STRO US Equity</t>
  </si>
  <si>
    <t>Suzano SA</t>
  </si>
  <si>
    <t>SUZB3 BZ Equity</t>
  </si>
  <si>
    <t>Suzhou Gold Mantis Constructio</t>
  </si>
  <si>
    <t>002081 CH Equity</t>
  </si>
  <si>
    <t>Suzhou Maxwell Technologies Co</t>
  </si>
  <si>
    <t>300751 CH Equity</t>
  </si>
  <si>
    <t>Suzlon Energy Ltd</t>
  </si>
  <si>
    <t>SUEL IN Equity</t>
  </si>
  <si>
    <t>Suzuken Co Ltd/Aichi Japan</t>
  </si>
  <si>
    <t>9987 JP Equity</t>
  </si>
  <si>
    <t>Suzuki Motor Corp</t>
  </si>
  <si>
    <t>7269 JP Equity</t>
  </si>
  <si>
    <t>Svenska Cellulosa AB SCA</t>
  </si>
  <si>
    <t>SCAB SS Equity</t>
  </si>
  <si>
    <t>Svenska Handelsbanken AB</t>
  </si>
  <si>
    <t>SHBA SS Equity</t>
  </si>
  <si>
    <t>Swatch Group AG/The</t>
  </si>
  <si>
    <t>UHR SW Equity</t>
  </si>
  <si>
    <t>Swedbank AB</t>
  </si>
  <si>
    <t>SWEDA SS Equity</t>
  </si>
  <si>
    <t>Swedish Match AB</t>
  </si>
  <si>
    <t>SWMA SS Equity</t>
  </si>
  <si>
    <t>Swedish Orphan Biovitrum AB</t>
  </si>
  <si>
    <t>SOBI SS Equity</t>
  </si>
  <si>
    <t>Swire Pacific Ltd</t>
  </si>
  <si>
    <t>19 HK Equity</t>
  </si>
  <si>
    <t>Swire Properties Ltd</t>
  </si>
  <si>
    <t>1972 HK Equity</t>
  </si>
  <si>
    <t>Swiss Life Holding AG</t>
  </si>
  <si>
    <t>SLHN SW Equity</t>
  </si>
  <si>
    <t>Swiss Prime Site AG</t>
  </si>
  <si>
    <t>SPSN SW Equity</t>
  </si>
  <si>
    <t>Swiss Re AG</t>
  </si>
  <si>
    <t>SREN SW Equity</t>
  </si>
  <si>
    <t>Swisscom AG</t>
  </si>
  <si>
    <t>SCMN SW Equity</t>
  </si>
  <si>
    <t>Switch Inc</t>
  </si>
  <si>
    <t>SWCH US Equity</t>
  </si>
  <si>
    <t>Sydney Airport</t>
  </si>
  <si>
    <t>SYD AU Equity</t>
  </si>
  <si>
    <t>Symrise AG</t>
  </si>
  <si>
    <t>SY1 GR Equity</t>
  </si>
  <si>
    <t>Synaptics Inc</t>
  </si>
  <si>
    <t>SYNA US Equity</t>
  </si>
  <si>
    <t>Synchronoss Technologies Inc</t>
  </si>
  <si>
    <t>SNCR US Equity</t>
  </si>
  <si>
    <t>Synchrony Financial</t>
  </si>
  <si>
    <t>SYF US Equity</t>
  </si>
  <si>
    <t>Synnex Technology Internationa</t>
  </si>
  <si>
    <t>2347 TT Equity</t>
  </si>
  <si>
    <t>Synopsys Inc</t>
  </si>
  <si>
    <t>SNPS US Equity</t>
  </si>
  <si>
    <t>Synovus Financial Corp</t>
  </si>
  <si>
    <t>SNV US Equity</t>
  </si>
  <si>
    <t>Synthomer PLC</t>
  </si>
  <si>
    <t>SYNT LN Equity</t>
  </si>
  <si>
    <t>Syrah Resources Ltd</t>
  </si>
  <si>
    <t>SYR AU Equity</t>
  </si>
  <si>
    <t>Syros Pharmaceuticals Inc</t>
  </si>
  <si>
    <t>SYRS US Equity</t>
  </si>
  <si>
    <t>Sysco Corp</t>
  </si>
  <si>
    <t>SYY US Equity</t>
  </si>
  <si>
    <t>Sysmex Corp</t>
  </si>
  <si>
    <t>6869 JP Equity</t>
  </si>
  <si>
    <t>Systems Ltd</t>
  </si>
  <si>
    <t>SYS PA Equity</t>
  </si>
  <si>
    <t>T Rowe Price Group Inc</t>
  </si>
  <si>
    <t>TROW US Equity</t>
  </si>
  <si>
    <t>T&amp;D Holdings Inc</t>
  </si>
  <si>
    <t>8795 JP Equity</t>
  </si>
  <si>
    <t>T-Mobile US Inc</t>
  </si>
  <si>
    <t>TMUS US Equity</t>
  </si>
  <si>
    <t>TA Chen Stainless Pipe</t>
  </si>
  <si>
    <t>2027 TT Equity</t>
  </si>
  <si>
    <t>TAG Immobilien AG</t>
  </si>
  <si>
    <t>TEG GR Equity</t>
  </si>
  <si>
    <t>TAL Education Group</t>
  </si>
  <si>
    <t>TAL US Equity</t>
  </si>
  <si>
    <t>TAV Havalimanlari Holding AS</t>
  </si>
  <si>
    <t>TAVHL TI Equity</t>
  </si>
  <si>
    <t>TBEA Co Ltd</t>
  </si>
  <si>
    <t>600089 CH Equity</t>
  </si>
  <si>
    <t>TC Energy Corp</t>
  </si>
  <si>
    <t>TRP CN Equity</t>
  </si>
  <si>
    <t>TC PipeLines LP</t>
  </si>
  <si>
    <t>TCP US Equity</t>
  </si>
  <si>
    <t>TCF Financial Corp</t>
  </si>
  <si>
    <t>TCF US Equity</t>
  </si>
  <si>
    <t>TCL Technology Group Corp</t>
  </si>
  <si>
    <t>000100 CH Equity</t>
  </si>
  <si>
    <t>TCL Zhonghuan Renewable Energy</t>
  </si>
  <si>
    <t>002129 CH Equity</t>
  </si>
  <si>
    <t>TCS Group Holding PLC</t>
  </si>
  <si>
    <t>TCS LI Equity</t>
  </si>
  <si>
    <t>TD Ameritrade Holding Corp</t>
  </si>
  <si>
    <t>1981718D US Equity</t>
  </si>
  <si>
    <t>TD SYNNEX Corp</t>
  </si>
  <si>
    <t>SNX US Equity</t>
  </si>
  <si>
    <t>TDK Corp</t>
  </si>
  <si>
    <t>6762 JP Equity</t>
  </si>
  <si>
    <t>TE Connectivity Ltd</t>
  </si>
  <si>
    <t>TEL US Equity</t>
  </si>
  <si>
    <t>TEGNA Inc</t>
  </si>
  <si>
    <t>TGNA US Equity</t>
  </si>
  <si>
    <t>TELUS Corp</t>
  </si>
  <si>
    <t>T CN Equity</t>
  </si>
  <si>
    <t>TELUS International CDA Inc</t>
  </si>
  <si>
    <t>TIXT CN Equity</t>
  </si>
  <si>
    <t>TESARO Inc</t>
  </si>
  <si>
    <t>TSRO US Equity</t>
  </si>
  <si>
    <t>TETRA Technologies Inc</t>
  </si>
  <si>
    <t>TTI US Equity</t>
  </si>
  <si>
    <t>TFI International Inc</t>
  </si>
  <si>
    <t>TFII CN Equity</t>
  </si>
  <si>
    <t>TFS Financial Corp</t>
  </si>
  <si>
    <t>TFSL US Equity</t>
  </si>
  <si>
    <t>TGS ASA</t>
  </si>
  <si>
    <t>TGS NO Equity</t>
  </si>
  <si>
    <t>THG PLC</t>
  </si>
  <si>
    <t>THG LN Equity</t>
  </si>
  <si>
    <t>THK Co Ltd</t>
  </si>
  <si>
    <t>6481 JP Equity</t>
  </si>
  <si>
    <t>TIM SA/Brazil</t>
  </si>
  <si>
    <t>TIMS3 BZ Equity</t>
  </si>
  <si>
    <t>TIME dotCom Bhd</t>
  </si>
  <si>
    <t>TDC MK Equity</t>
  </si>
  <si>
    <t>TIS Inc</t>
  </si>
  <si>
    <t>3626 JP Equity</t>
  </si>
  <si>
    <t>TJX Cos Inc/The</t>
  </si>
  <si>
    <t>TJX US Equity</t>
  </si>
  <si>
    <t>TKG Huchems Co Ltd</t>
  </si>
  <si>
    <t>069260 KS Equity</t>
  </si>
  <si>
    <t>TLG Immobilien AG</t>
  </si>
  <si>
    <t>TLG GR Equity</t>
  </si>
  <si>
    <t>TMBThanachart Bank PCL</t>
  </si>
  <si>
    <t>TTB TB Equity</t>
  </si>
  <si>
    <t>TMK PJSC</t>
  </si>
  <si>
    <t>TRMK RM Equity</t>
  </si>
  <si>
    <t>TMX Group Ltd</t>
  </si>
  <si>
    <t>X CN Equity</t>
  </si>
  <si>
    <t>TOA Paint Thailand PCL</t>
  </si>
  <si>
    <t>TOA TB Equity</t>
  </si>
  <si>
    <t>TOMRA Systems ASA</t>
  </si>
  <si>
    <t>TOM NO Equity</t>
  </si>
  <si>
    <t>TOPPAN INC</t>
  </si>
  <si>
    <t>7911 JP Equity</t>
  </si>
  <si>
    <t>TORC Oil &amp; Gas Ltd</t>
  </si>
  <si>
    <t>TOG CN Equity</t>
  </si>
  <si>
    <t>TOTO Ltd</t>
  </si>
  <si>
    <t>5332 JP Equity</t>
  </si>
  <si>
    <t>TOTVS SA</t>
  </si>
  <si>
    <t>TOTS3 BZ Equity</t>
  </si>
  <si>
    <t>TP ICAP Group PLC</t>
  </si>
  <si>
    <t>TCAP LN Equity</t>
  </si>
  <si>
    <t>TPG Corp Ltd</t>
  </si>
  <si>
    <t>TPM AU Equity</t>
  </si>
  <si>
    <t>TPG Telecom Ltd</t>
  </si>
  <si>
    <t>TPG AU Equity</t>
  </si>
  <si>
    <t>TPI Composites Inc</t>
  </si>
  <si>
    <t>TPIC US Equity</t>
  </si>
  <si>
    <t>TPK Holding Co Ltd</t>
  </si>
  <si>
    <t>3673 TT Equity</t>
  </si>
  <si>
    <t>TRG Pakistan</t>
  </si>
  <si>
    <t>TRG PA Equity</t>
  </si>
  <si>
    <t>TT Electronics plc</t>
  </si>
  <si>
    <t>TTG LN Equity</t>
  </si>
  <si>
    <t>TUI AG</t>
  </si>
  <si>
    <t>TUI LN Equity</t>
  </si>
  <si>
    <t>TVS Motor Co Ltd</t>
  </si>
  <si>
    <t>TVSL IN Equity</t>
  </si>
  <si>
    <t>Tabcorp Holdings Ltd</t>
  </si>
  <si>
    <t>TAH AU Equity</t>
  </si>
  <si>
    <t>Tableau Software Inc</t>
  </si>
  <si>
    <t>DATA US Equity</t>
  </si>
  <si>
    <t>Taboola.com Ltd</t>
  </si>
  <si>
    <t>TBLA US Equity</t>
  </si>
  <si>
    <t>Tabula Rasa HealthCare Inc</t>
  </si>
  <si>
    <t>TRHC US Equity</t>
  </si>
  <si>
    <t>Tactile Systems Technology Inc</t>
  </si>
  <si>
    <t>TCMD US Equity</t>
  </si>
  <si>
    <t>Taekwang Industrial Co Ltd</t>
  </si>
  <si>
    <t>003240 KS Equity</t>
  </si>
  <si>
    <t>Tahoe Resources Inc</t>
  </si>
  <si>
    <t>THO CN Equity</t>
  </si>
  <si>
    <t>TaiMed Biologics Inc</t>
  </si>
  <si>
    <t>4147 TT Equity</t>
  </si>
  <si>
    <t>Taihan Electric Wire Co Ltd</t>
  </si>
  <si>
    <t>001440 KS Equity</t>
  </si>
  <si>
    <t>Taiheiyo Cement Corp</t>
  </si>
  <si>
    <t>5233 JP Equity</t>
  </si>
  <si>
    <t>Tailored Brands Inc</t>
  </si>
  <si>
    <t>TLRDQ US Equity</t>
  </si>
  <si>
    <t>Taisei Corp</t>
  </si>
  <si>
    <t>1801 JP Equity</t>
  </si>
  <si>
    <t>Taishin Financial Holding Co L</t>
  </si>
  <si>
    <t>2887 TT Equity</t>
  </si>
  <si>
    <t>Taisho Pharmaceutical Holdings</t>
  </si>
  <si>
    <t>4581 JP Equity</t>
  </si>
  <si>
    <t>Taiwan Business Bank</t>
  </si>
  <si>
    <t>2834 TT Equity</t>
  </si>
  <si>
    <t>Taiwan Cement Corp</t>
  </si>
  <si>
    <t>1101 TT Equity</t>
  </si>
  <si>
    <t>Taiwan Cooperative Financial H</t>
  </si>
  <si>
    <t>5880 TT Equity</t>
  </si>
  <si>
    <t>Taiwan Glass Industry Corp</t>
  </si>
  <si>
    <t>1802 TT Equity</t>
  </si>
  <si>
    <t>Taiwan High Speed Rail Corp</t>
  </si>
  <si>
    <t>2633 TT Equity</t>
  </si>
  <si>
    <t>Taiwan Mobile Co Ltd</t>
  </si>
  <si>
    <t>3045 TT Equity</t>
  </si>
  <si>
    <t>Taiwan Semiconductor Manufactu</t>
  </si>
  <si>
    <t>2330 TT Equity</t>
  </si>
  <si>
    <t>Taiyo Yuden Co Ltd</t>
  </si>
  <si>
    <t>6976 JP Equity</t>
  </si>
  <si>
    <t>Takashimaya Co Ltd</t>
  </si>
  <si>
    <t>8233 JP Equity</t>
  </si>
  <si>
    <t>Take-Two Interactive Software</t>
  </si>
  <si>
    <t>TTWO US Equity</t>
  </si>
  <si>
    <t>Takeda Pharmaceutical Co Ltd</t>
  </si>
  <si>
    <t>4502 JP Equity</t>
  </si>
  <si>
    <t>Takeei Corp</t>
  </si>
  <si>
    <t>2151 JP Equity</t>
  </si>
  <si>
    <t>Talanx AG</t>
  </si>
  <si>
    <t>TLX GR Equity</t>
  </si>
  <si>
    <t>TalkTalk Telecom Group Ltd</t>
  </si>
  <si>
    <t>TALK LN Equity</t>
  </si>
  <si>
    <t>Talos Energy Inc</t>
  </si>
  <si>
    <t>TALO US Equity</t>
  </si>
  <si>
    <t>Tandem Diabetes Care Inc</t>
  </si>
  <si>
    <t>TNDM US Equity</t>
  </si>
  <si>
    <t>Tanger Factory Outlet Centers</t>
  </si>
  <si>
    <t>SKT US Equity</t>
  </si>
  <si>
    <t>Tapestry Inc</t>
  </si>
  <si>
    <t>TPR US Equity</t>
  </si>
  <si>
    <t>Targa Resources Corp</t>
  </si>
  <si>
    <t>TRGP US Equity</t>
  </si>
  <si>
    <t>Target Corp</t>
  </si>
  <si>
    <t>TGT US Equity</t>
  </si>
  <si>
    <t>Target Hospitality Corp</t>
  </si>
  <si>
    <t>TH US Equity</t>
  </si>
  <si>
    <t>Tasly Pharmaceutical Group Co</t>
  </si>
  <si>
    <t>600535 CH Equity</t>
  </si>
  <si>
    <t>Tata Communications Ltd</t>
  </si>
  <si>
    <t>TCOM IN Equity</t>
  </si>
  <si>
    <t>Tata Consultancy Services Ltd</t>
  </si>
  <si>
    <t>TCS IN Equity</t>
  </si>
  <si>
    <t>Tata Consumer Products Ltd</t>
  </si>
  <si>
    <t>TATACONS IN Equity</t>
  </si>
  <si>
    <t>Tata Motors Ltd</t>
  </si>
  <si>
    <t>TTMT IN Equity</t>
  </si>
  <si>
    <t>Tata Power Co Ltd/The</t>
  </si>
  <si>
    <t>TPWR IN Equity</t>
  </si>
  <si>
    <t>Tata Steel Ltd</t>
  </si>
  <si>
    <t>TATA IN Equity</t>
  </si>
  <si>
    <t>Tate &amp; Lyle PLC</t>
  </si>
  <si>
    <t>TATE LN Equity</t>
  </si>
  <si>
    <t>Tatneft PJSC</t>
  </si>
  <si>
    <t>TATN RM Equity</t>
  </si>
  <si>
    <t>Tauron Polska Energia SA</t>
  </si>
  <si>
    <t>TPE PW Equity</t>
  </si>
  <si>
    <t>Taylor Morrison Home Corp</t>
  </si>
  <si>
    <t>TMHC US Equity</t>
  </si>
  <si>
    <t>Taylor Wimpey PLC</t>
  </si>
  <si>
    <t>TW/ LN Equity</t>
  </si>
  <si>
    <t>TeamViewer AG</t>
  </si>
  <si>
    <t>TMV GR Equity</t>
  </si>
  <si>
    <t>Tech Data Corp</t>
  </si>
  <si>
    <t>TECD US Equity</t>
  </si>
  <si>
    <t>Tech Mahindra Ltd</t>
  </si>
  <si>
    <t>TECHM IN Equity</t>
  </si>
  <si>
    <t>TechnipFMC PLC</t>
  </si>
  <si>
    <t>FTI US Equity</t>
  </si>
  <si>
    <t>Techtronic Industries Co Ltd</t>
  </si>
  <si>
    <t>669 HK Equity</t>
  </si>
  <si>
    <t>Teck Resources Ltd</t>
  </si>
  <si>
    <t>TECK/B CN Equity</t>
  </si>
  <si>
    <t>Tecnicas Reunidas SA</t>
  </si>
  <si>
    <t>TRE SM Equity</t>
  </si>
  <si>
    <t>Teco Electric and Machinery Co</t>
  </si>
  <si>
    <t>1504 TT Equity</t>
  </si>
  <si>
    <t>Teijin Ltd</t>
  </si>
  <si>
    <t>3401 JP Equity</t>
  </si>
  <si>
    <t>Tekfen Holding AS</t>
  </si>
  <si>
    <t>TKFEN TI Equity</t>
  </si>
  <si>
    <t>Tele2 AB</t>
  </si>
  <si>
    <t>TEL2B SS Equity</t>
  </si>
  <si>
    <t>Telecom Argentina SA</t>
  </si>
  <si>
    <t>TECO2 AR Equity</t>
  </si>
  <si>
    <t>Telecom Italia SpA/Milano</t>
  </si>
  <si>
    <t>TIT IM Equity</t>
  </si>
  <si>
    <t>Teledyne Technologies Inc</t>
  </si>
  <si>
    <t>TDY US Equity</t>
  </si>
  <si>
    <t>Teleflex Inc</t>
  </si>
  <si>
    <t>TFX US Equity</t>
  </si>
  <si>
    <t>Telefonaktiebolaget LM Ericsso</t>
  </si>
  <si>
    <t>ERICB SS Equity</t>
  </si>
  <si>
    <t>Telefonica Brasil SA</t>
  </si>
  <si>
    <t>VIVT4 BZ Equity</t>
  </si>
  <si>
    <t>Telefonica Chile SA</t>
  </si>
  <si>
    <t>CTC CI Equity</t>
  </si>
  <si>
    <t>Telefonica Deutschland Holding</t>
  </si>
  <si>
    <t>O2D GR Equity</t>
  </si>
  <si>
    <t>Telefonica SA</t>
  </si>
  <si>
    <t>TEF SM Equity</t>
  </si>
  <si>
    <t>Telekom Austria AG</t>
  </si>
  <si>
    <t>TKA AV Equity</t>
  </si>
  <si>
    <t>Telekom Malaysia Bhd</t>
  </si>
  <si>
    <t>T MK Equity</t>
  </si>
  <si>
    <t>Telenet Group Holding NV</t>
  </si>
  <si>
    <t>TNET BB Equity</t>
  </si>
  <si>
    <t>Telenor ASA</t>
  </si>
  <si>
    <t>TEL NO Equity</t>
  </si>
  <si>
    <t>Teleperformance</t>
  </si>
  <si>
    <t>TEP FP Equity</t>
  </si>
  <si>
    <t>Telephone and Data Systems Inc</t>
  </si>
  <si>
    <t>TDS US Equity</t>
  </si>
  <si>
    <t>Television Francaise 1</t>
  </si>
  <si>
    <t>TFI FP Equity</t>
  </si>
  <si>
    <t>Telia Co AB</t>
  </si>
  <si>
    <t>TELIA SS Equity</t>
  </si>
  <si>
    <t>Telkom Indonesia Persero Tbk P</t>
  </si>
  <si>
    <t>TLKM IJ Equity</t>
  </si>
  <si>
    <t>Telkom SA SOC Ltd</t>
  </si>
  <si>
    <t>TKG SJ Equity</t>
  </si>
  <si>
    <t>Telstra Corp Ltd</t>
  </si>
  <si>
    <t>TLS AU Equity</t>
  </si>
  <si>
    <t>Temenos AG</t>
  </si>
  <si>
    <t>TEMN SW Equity</t>
  </si>
  <si>
    <t>Tempur Sealy International Inc</t>
  </si>
  <si>
    <t>TPX US Equity</t>
  </si>
  <si>
    <t>Tenable Holdings Inc</t>
  </si>
  <si>
    <t>TENB US Equity</t>
  </si>
  <si>
    <t>Tenaga Nasional Bhd</t>
  </si>
  <si>
    <t>TNB MK Equity</t>
  </si>
  <si>
    <t>Tenaris SA</t>
  </si>
  <si>
    <t>TEN IM Equity</t>
  </si>
  <si>
    <t>Tencent Holdings Ltd</t>
  </si>
  <si>
    <t>700 HK Equity</t>
  </si>
  <si>
    <t>Tencent Music Entertainment Gr</t>
  </si>
  <si>
    <t>TME US Equity</t>
  </si>
  <si>
    <t>Tenet Healthcare Corp</t>
  </si>
  <si>
    <t>THC US Equity</t>
  </si>
  <si>
    <t>Tenneco Inc</t>
  </si>
  <si>
    <t>TEN US Equity</t>
  </si>
  <si>
    <t>Tennessee Valley Authority</t>
  </si>
  <si>
    <t>3015A US Equity</t>
  </si>
  <si>
    <t>Teradata Corp</t>
  </si>
  <si>
    <t>TDC US Equity</t>
  </si>
  <si>
    <t>Teradyne Inc</t>
  </si>
  <si>
    <t>TER US Equity</t>
  </si>
  <si>
    <t>Terex Corp</t>
  </si>
  <si>
    <t>TEX US Equity</t>
  </si>
  <si>
    <t>Terminix Global Holdings Inc</t>
  </si>
  <si>
    <t>TMX US Equity</t>
  </si>
  <si>
    <t>Terna - Rete Elettrica Naziona</t>
  </si>
  <si>
    <t>TRN IM Equity</t>
  </si>
  <si>
    <t>Terna Energy SA</t>
  </si>
  <si>
    <t>TENERGY GA Equity</t>
  </si>
  <si>
    <t>Ternium SA</t>
  </si>
  <si>
    <t>TX US Equity</t>
  </si>
  <si>
    <t>TerraForm Power Inc</t>
  </si>
  <si>
    <t>TERP US Equity</t>
  </si>
  <si>
    <t>Terreno Realty Corp</t>
  </si>
  <si>
    <t>TRNO US Equity</t>
  </si>
  <si>
    <t>Terumo Corp</t>
  </si>
  <si>
    <t>4543 JP Equity</t>
  </si>
  <si>
    <t>Tesco PLC</t>
  </si>
  <si>
    <t>TSCO LN Equity</t>
  </si>
  <si>
    <t>Tesla Inc</t>
  </si>
  <si>
    <t>TSLA US Equity</t>
  </si>
  <si>
    <t>Teva Pharmaceutical Industries</t>
  </si>
  <si>
    <t>TEVA IT Equity</t>
  </si>
  <si>
    <t>Texas Capital Bancshares Inc</t>
  </si>
  <si>
    <t>TCBI US Equity</t>
  </si>
  <si>
    <t>Texas Instruments Inc</t>
  </si>
  <si>
    <t>TXN US Equity</t>
  </si>
  <si>
    <t>Texas Pacific Land Corp</t>
  </si>
  <si>
    <t>TPL US Equity</t>
  </si>
  <si>
    <t>Texas Roadhouse Inc</t>
  </si>
  <si>
    <t>TXRH US Equity</t>
  </si>
  <si>
    <t>Textron Inc</t>
  </si>
  <si>
    <t>TXT US Equity</t>
  </si>
  <si>
    <t>Thai Airways International PCL</t>
  </si>
  <si>
    <t>THAI TB Equity</t>
  </si>
  <si>
    <t>Thai Beverage PCL</t>
  </si>
  <si>
    <t>THBEV SP Equity</t>
  </si>
  <si>
    <t>Thai Oil PCL</t>
  </si>
  <si>
    <t>TOP TB Equity</t>
  </si>
  <si>
    <t>Thai Union Group PCL</t>
  </si>
  <si>
    <t>TU TB Equity</t>
  </si>
  <si>
    <t>Thales SA</t>
  </si>
  <si>
    <t>HO FP Equity</t>
  </si>
  <si>
    <t>Thanachart Capital PCL</t>
  </si>
  <si>
    <t>TCAP TB Equity</t>
  </si>
  <si>
    <t>TherapeuticsMD Inc</t>
  </si>
  <si>
    <t>TXMD US Equity</t>
  </si>
  <si>
    <t>Theravance Biopharma Inc</t>
  </si>
  <si>
    <t>TBPH US Equity</t>
  </si>
  <si>
    <t>Thermax Ltd</t>
  </si>
  <si>
    <t>TMX IN Equity</t>
  </si>
  <si>
    <t>Thermo Fisher Scientific Inc</t>
  </si>
  <si>
    <t>TMO US Equity</t>
  </si>
  <si>
    <t>Thomas Cook Group PLC</t>
  </si>
  <si>
    <t>TCG LN Equity</t>
  </si>
  <si>
    <t>Thomson Reuters Corp</t>
  </si>
  <si>
    <t>TRI CN Equity</t>
  </si>
  <si>
    <t>Thor Industries Inc</t>
  </si>
  <si>
    <t>THO US Equity</t>
  </si>
  <si>
    <t>Thunder Software Technology Co</t>
  </si>
  <si>
    <t>300496 CH Equity</t>
  </si>
  <si>
    <t>TiVo Corp</t>
  </si>
  <si>
    <t>TIVO US Equity</t>
  </si>
  <si>
    <t>Tianfeng Securities Co Ltd</t>
  </si>
  <si>
    <t>601162 CH Equity</t>
  </si>
  <si>
    <t>Tianjin 712 Communication &amp; Br</t>
  </si>
  <si>
    <t>603712 CH Equity</t>
  </si>
  <si>
    <t>Tianma Microelectronics Co Ltd</t>
  </si>
  <si>
    <t>000050 CH Equity</t>
  </si>
  <si>
    <t>Tianqi Lithium Corp</t>
  </si>
  <si>
    <t>002466 CH Equity</t>
  </si>
  <si>
    <t>Tianshui Huatian Technology Co</t>
  </si>
  <si>
    <t>002185 CH Equity</t>
  </si>
  <si>
    <t>TietoEVRY Oyj</t>
  </si>
  <si>
    <t>TIETO FH Equity</t>
  </si>
  <si>
    <t>Tiffany &amp; Co</t>
  </si>
  <si>
    <t>2078185D US Equity</t>
  </si>
  <si>
    <t>Tiger Brands Ltd</t>
  </si>
  <si>
    <t>TBS SJ Equity</t>
  </si>
  <si>
    <t>Tikkurila Oyj</t>
  </si>
  <si>
    <t>TIK1V FH Equity</t>
  </si>
  <si>
    <t>Tilray Brands Inc</t>
  </si>
  <si>
    <t>TLRY US Equity</t>
  </si>
  <si>
    <t>Timken Co/The</t>
  </si>
  <si>
    <t>TKR US Equity</t>
  </si>
  <si>
    <t>Tingyi Cayman Islands Holding</t>
  </si>
  <si>
    <t>322 HK Equity</t>
  </si>
  <si>
    <t>Tisco Financial Group PCL</t>
  </si>
  <si>
    <t>TISCO TB Equity</t>
  </si>
  <si>
    <t>Titan Cement Co SA</t>
  </si>
  <si>
    <t>TITK GA Equity</t>
  </si>
  <si>
    <t>Titan Cement International SA</t>
  </si>
  <si>
    <t>TITC BB Equity</t>
  </si>
  <si>
    <t>Titan Co Ltd</t>
  </si>
  <si>
    <t>TTAN IN Equity</t>
  </si>
  <si>
    <t>Titan International Inc</t>
  </si>
  <si>
    <t>TWI US Equity</t>
  </si>
  <si>
    <t>Tobu Railway Co Ltd</t>
  </si>
  <si>
    <t>9001 JP Equity</t>
  </si>
  <si>
    <t>Tod's SpA</t>
  </si>
  <si>
    <t>TOD IM Equity</t>
  </si>
  <si>
    <t>Tofas Turk Otomobil Fabrikasi</t>
  </si>
  <si>
    <t>TOASO TI Equity</t>
  </si>
  <si>
    <t>Toho Co Ltd/Tokyo</t>
  </si>
  <si>
    <t>9602 JP Equity</t>
  </si>
  <si>
    <t>Toho Gas Co Ltd</t>
  </si>
  <si>
    <t>9533 JP Equity</t>
  </si>
  <si>
    <t>Tohoku Electric Power Co Inc</t>
  </si>
  <si>
    <t>9506 JP Equity</t>
  </si>
  <si>
    <t>Tokio Marine Holdings Inc</t>
  </si>
  <si>
    <t>8766 JP Equity</t>
  </si>
  <si>
    <t>Tokyo Century Corp</t>
  </si>
  <si>
    <t>8439 JP Equity</t>
  </si>
  <si>
    <t>Tokyo Electric Power Co Holdin</t>
  </si>
  <si>
    <t>9501 JP Equity</t>
  </si>
  <si>
    <t>Tokyo Electron Ltd</t>
  </si>
  <si>
    <t>8035 JP Equity</t>
  </si>
  <si>
    <t>Tokyo Gas Co Ltd</t>
  </si>
  <si>
    <t>9531 JP Equity</t>
  </si>
  <si>
    <t>Tokyo Ohka Kogyo Co Ltd</t>
  </si>
  <si>
    <t>4186 JP Equity</t>
  </si>
  <si>
    <t>Tokyo Seimitsu Co Ltd</t>
  </si>
  <si>
    <t>7729 JP Equity</t>
  </si>
  <si>
    <t>Tokyo Tatemono Co Ltd</t>
  </si>
  <si>
    <t>8804 JP Equity</t>
  </si>
  <si>
    <t>Tokyu Corp</t>
  </si>
  <si>
    <t>9005 JP Equity</t>
  </si>
  <si>
    <t>Tokyu Fudosan Holdings Corp</t>
  </si>
  <si>
    <t>3289 JP Equity</t>
  </si>
  <si>
    <t>Toll Brothers Inc</t>
  </si>
  <si>
    <t>TOL US Equity</t>
  </si>
  <si>
    <t>Toly Bread Co Ltd</t>
  </si>
  <si>
    <t>603866 CH Equity</t>
  </si>
  <si>
    <t>TomTom NV</t>
  </si>
  <si>
    <t>TOM2 NA Equity</t>
  </si>
  <si>
    <t>Tonami Holdings Co Ltd</t>
  </si>
  <si>
    <t>9070 JP Equity</t>
  </si>
  <si>
    <t>Tong Ren Tang Technologies Co</t>
  </si>
  <si>
    <t>1666 HK Equity</t>
  </si>
  <si>
    <t>Tong Yang Industry Co Ltd</t>
  </si>
  <si>
    <t>1319 TT Equity</t>
  </si>
  <si>
    <t>TongFu Microelectronics Co Ltd</t>
  </si>
  <si>
    <t>002156 CH Equity</t>
  </si>
  <si>
    <t>Tongcheng Travel Holdings Ltd</t>
  </si>
  <si>
    <t>780 HK Equity</t>
  </si>
  <si>
    <t>Tonghua Dongbao Pharmaceutical</t>
  </si>
  <si>
    <t>600867 CH Equity</t>
  </si>
  <si>
    <t>Tongkun Group Co Ltd</t>
  </si>
  <si>
    <t>601233 CH Equity</t>
  </si>
  <si>
    <t>Tongling Nonferrous Metals Gro</t>
  </si>
  <si>
    <t>000630 CH Equity</t>
  </si>
  <si>
    <t>Tongwei Co Ltd</t>
  </si>
  <si>
    <t>600438 CH Equity</t>
  </si>
  <si>
    <t>Tootsie Roll Industries Inc</t>
  </si>
  <si>
    <t>TR US Equity</t>
  </si>
  <si>
    <t>Top Glove Corp Bhd</t>
  </si>
  <si>
    <t>TOPG MK Equity</t>
  </si>
  <si>
    <t>TopBuild Corp</t>
  </si>
  <si>
    <t>BLD US Equity</t>
  </si>
  <si>
    <t>Topcon Corp</t>
  </si>
  <si>
    <t>7732 JP Equity</t>
  </si>
  <si>
    <t>Topdanmark AS</t>
  </si>
  <si>
    <t>TOP DC Equity</t>
  </si>
  <si>
    <t>Topgolf Callaway Brands Corp</t>
  </si>
  <si>
    <t>MODG US Equity</t>
  </si>
  <si>
    <t>Topsports International Holdin</t>
  </si>
  <si>
    <t>6110 HK Equity</t>
  </si>
  <si>
    <t>Toray Industries Inc</t>
  </si>
  <si>
    <t>3402 JP Equity</t>
  </si>
  <si>
    <t>Toro Co/The</t>
  </si>
  <si>
    <t>TTC US Equity</t>
  </si>
  <si>
    <t>Toromont Industries Ltd</t>
  </si>
  <si>
    <t>TIH CN Equity</t>
  </si>
  <si>
    <t>Toronto-Dominion Bank/The</t>
  </si>
  <si>
    <t>TD CN Equity</t>
  </si>
  <si>
    <t>Torrent Pharmaceuticals Ltd</t>
  </si>
  <si>
    <t>TRP IN Equity</t>
  </si>
  <si>
    <t>Toshiba Corp</t>
  </si>
  <si>
    <t>6502 JP Equity</t>
  </si>
  <si>
    <t>Tosoh Corp</t>
  </si>
  <si>
    <t>4042 JP Equity</t>
  </si>
  <si>
    <t>Total Access Communication PCL</t>
  </si>
  <si>
    <t>DTAC TB Equity</t>
  </si>
  <si>
    <t>Total Produce PLC</t>
  </si>
  <si>
    <t>TOT ID Equity</t>
  </si>
  <si>
    <t>Total System Services Inc</t>
  </si>
  <si>
    <t>TSS US Equity</t>
  </si>
  <si>
    <t>TotalEnergies SE</t>
  </si>
  <si>
    <t>TTE FP Equity</t>
  </si>
  <si>
    <t>Tourmaline Oil Corp</t>
  </si>
  <si>
    <t>TOU CN Equity</t>
  </si>
  <si>
    <t>Tower Bersama Infrastructure T</t>
  </si>
  <si>
    <t>TBIG IJ Equity</t>
  </si>
  <si>
    <t>Tower Semiconductor Ltd</t>
  </si>
  <si>
    <t>TSEM IT Equity</t>
  </si>
  <si>
    <t>Towngas Smart Energy Co Ltd</t>
  </si>
  <si>
    <t>1083 HK Equity</t>
  </si>
  <si>
    <t>Toyo Seikan Group Holdings Ltd</t>
  </si>
  <si>
    <t>5901 JP Equity</t>
  </si>
  <si>
    <t>Toyo Suisan Kaisha Ltd</t>
  </si>
  <si>
    <t>2875 JP Equity</t>
  </si>
  <si>
    <t>Toyo Tire Corp</t>
  </si>
  <si>
    <t>5105 JP Equity</t>
  </si>
  <si>
    <t>Toyoda Gosei Co Ltd</t>
  </si>
  <si>
    <t>7282 JP Equity</t>
  </si>
  <si>
    <t>Toyota Industries Corp</t>
  </si>
  <si>
    <t>6201 JP Equity</t>
  </si>
  <si>
    <t>Toyota Motor Corp</t>
  </si>
  <si>
    <t>7203 JP Equity</t>
  </si>
  <si>
    <t>Toyota Tsusho Corp</t>
  </si>
  <si>
    <t>8015 JP Equity</t>
  </si>
  <si>
    <t>Tractor Supply Co</t>
  </si>
  <si>
    <t>TSCO US Equity</t>
  </si>
  <si>
    <t>Trade Desk Inc/The</t>
  </si>
  <si>
    <t>TTD US Equity</t>
  </si>
  <si>
    <t>Tradeweb Markets Inc</t>
  </si>
  <si>
    <t>TW US Equity</t>
  </si>
  <si>
    <t>Trancom Co Ltd</t>
  </si>
  <si>
    <t>9058 JP Equity</t>
  </si>
  <si>
    <t>Trane Technologies PLC</t>
  </si>
  <si>
    <t>TT US Equity</t>
  </si>
  <si>
    <t>TransAlta Corp</t>
  </si>
  <si>
    <t>TA CN Equity</t>
  </si>
  <si>
    <t>TransAlta Renewables Inc</t>
  </si>
  <si>
    <t>RNW CN Equity</t>
  </si>
  <si>
    <t>TransDigm Group Inc</t>
  </si>
  <si>
    <t>TDG US Equity</t>
  </si>
  <si>
    <t>TransUnion</t>
  </si>
  <si>
    <t>TRU US Equity</t>
  </si>
  <si>
    <t>Transcontinental Inc</t>
  </si>
  <si>
    <t>TCL/A CN Equity</t>
  </si>
  <si>
    <t>Transelec SA</t>
  </si>
  <si>
    <t>1049Z CI Equity</t>
  </si>
  <si>
    <t>Transfar Zhilian Co Ltd</t>
  </si>
  <si>
    <t>002010 CH Equity</t>
  </si>
  <si>
    <t>Transmissora Alianca de Energi</t>
  </si>
  <si>
    <t>TAEE11 BZ Equity</t>
  </si>
  <si>
    <t>Transneft PJSC</t>
  </si>
  <si>
    <t>TRNFP RM Equity</t>
  </si>
  <si>
    <t>Transocean Ltd</t>
  </si>
  <si>
    <t>RIG US Equity</t>
  </si>
  <si>
    <t>Transport Corp of India Ltd</t>
  </si>
  <si>
    <t>TRPC IN Equity</t>
  </si>
  <si>
    <t>Transurban Group</t>
  </si>
  <si>
    <t>TCL AU Equity</t>
  </si>
  <si>
    <t>Traton SE</t>
  </si>
  <si>
    <t>8TRA GR Equity</t>
  </si>
  <si>
    <t>Travel + Leisure Co</t>
  </si>
  <si>
    <t>TNL US Equity</t>
  </si>
  <si>
    <t>TravelSky Technology Ltd</t>
  </si>
  <si>
    <t>696 HK Equity</t>
  </si>
  <si>
    <t>Travelers Cos Inc/The</t>
  </si>
  <si>
    <t>TRV US Equity</t>
  </si>
  <si>
    <t>Travis Perkins PLC</t>
  </si>
  <si>
    <t>TPK LN Equity</t>
  </si>
  <si>
    <t>Treasury Wine Estates Ltd</t>
  </si>
  <si>
    <t>TWE AU Equity</t>
  </si>
  <si>
    <t>TreeHouse Foods Inc</t>
  </si>
  <si>
    <t>THS US Equity</t>
  </si>
  <si>
    <t>Trelleborg AB</t>
  </si>
  <si>
    <t>TRELB SS Equity</t>
  </si>
  <si>
    <t>Trend Micro Inc/Japan</t>
  </si>
  <si>
    <t>4704 JP Equity</t>
  </si>
  <si>
    <t>Trent Ltd</t>
  </si>
  <si>
    <t>TRENT IN Equity</t>
  </si>
  <si>
    <t>Trex Co Inc</t>
  </si>
  <si>
    <t>TREX US Equity</t>
  </si>
  <si>
    <t>Tri Pointe Homes Inc</t>
  </si>
  <si>
    <t>TPH US Equity</t>
  </si>
  <si>
    <t>TriCo Bancshares</t>
  </si>
  <si>
    <t>TCBK US Equity</t>
  </si>
  <si>
    <t>TriMas Corp</t>
  </si>
  <si>
    <t>TRS US Equity</t>
  </si>
  <si>
    <t>TriNet Group Inc</t>
  </si>
  <si>
    <t>TNET US Equity</t>
  </si>
  <si>
    <t>TriState Capital Holdings Inc</t>
  </si>
  <si>
    <t>TSC US Equity</t>
  </si>
  <si>
    <t>Tribune Media Co</t>
  </si>
  <si>
    <t>TRCO US Equity</t>
  </si>
  <si>
    <t>Trican Well Service Ltd</t>
  </si>
  <si>
    <t>TCW CN Equity</t>
  </si>
  <si>
    <t>Trimble Inc</t>
  </si>
  <si>
    <t>TRMB US Equity</t>
  </si>
  <si>
    <t>Trina Solar Co Ltd</t>
  </si>
  <si>
    <t>688599 CH Equity</t>
  </si>
  <si>
    <t>Trinidad Drilling Ltd</t>
  </si>
  <si>
    <t>1853748D CN Equity</t>
  </si>
  <si>
    <t>Trinity Industries Inc</t>
  </si>
  <si>
    <t>TRN US Equity</t>
  </si>
  <si>
    <t>Trinseo PLC</t>
  </si>
  <si>
    <t>TSE US Equity</t>
  </si>
  <si>
    <t>Trip.com Group Ltd</t>
  </si>
  <si>
    <t>TCOM US Equity</t>
  </si>
  <si>
    <t>TripAdvisor Inc</t>
  </si>
  <si>
    <t>TRIP US Equity</t>
  </si>
  <si>
    <t>Tritax Big Box REIT PLC</t>
  </si>
  <si>
    <t>BBOX LN Equity</t>
  </si>
  <si>
    <t>Triumph Group Inc</t>
  </si>
  <si>
    <t>TGI US Equity</t>
  </si>
  <si>
    <t>Tronox Holdings PLC</t>
  </si>
  <si>
    <t>TROX US Equity</t>
  </si>
  <si>
    <t>True Corp PCL</t>
  </si>
  <si>
    <t>TRUE TB Equity</t>
  </si>
  <si>
    <t>Truist Financial Corp</t>
  </si>
  <si>
    <t>TFC US Equity</t>
  </si>
  <si>
    <t>Trustmark Corp</t>
  </si>
  <si>
    <t>TRMK US Equity</t>
  </si>
  <si>
    <t>Truworths International Ltd</t>
  </si>
  <si>
    <t>TRU SJ Equity</t>
  </si>
  <si>
    <t>Tryg A/S</t>
  </si>
  <si>
    <t>TRYG DC Equity</t>
  </si>
  <si>
    <t>Tsim Sha Tsui Properties Ltd</t>
  </si>
  <si>
    <t>247 HK Equity</t>
  </si>
  <si>
    <t>Tsinghua Tongfang Co Ltd</t>
  </si>
  <si>
    <t>600100 CH Equity</t>
  </si>
  <si>
    <t>Tsingtao Brewery Co Ltd</t>
  </si>
  <si>
    <t>600600 CH Equity</t>
  </si>
  <si>
    <t>Tsuruha Holdings Inc</t>
  </si>
  <si>
    <t>3391 JP Equity</t>
  </si>
  <si>
    <t>TuSimple Holdings Inc</t>
  </si>
  <si>
    <t>TSP US Equity</t>
  </si>
  <si>
    <t>Tullow Oil PLC</t>
  </si>
  <si>
    <t>TLW LN Equity</t>
  </si>
  <si>
    <t>Tunghsu Optoelectronic Technol</t>
  </si>
  <si>
    <t>200413 CH Equity</t>
  </si>
  <si>
    <t>Tupperware Brands Corp</t>
  </si>
  <si>
    <t>TUP US Equity</t>
  </si>
  <si>
    <t>Turk Hava Yollari AO</t>
  </si>
  <si>
    <t>THYAO TI Equity</t>
  </si>
  <si>
    <t>Turk Telekomunikasyon AS</t>
  </si>
  <si>
    <t>TTKOM TI Equity</t>
  </si>
  <si>
    <t>Turk Traktor ve Ziraat Makinel</t>
  </si>
  <si>
    <t>TTRAK TI Equity</t>
  </si>
  <si>
    <t>Turkcell Iletisim Hizmetleri A</t>
  </si>
  <si>
    <t>TCELL TI Equity</t>
  </si>
  <si>
    <t>Turkiye Garanti Bankasi AS</t>
  </si>
  <si>
    <t>GARAN TI Equity</t>
  </si>
  <si>
    <t>Turkiye Halk Bankasi AS</t>
  </si>
  <si>
    <t>HALKB TI Equity</t>
  </si>
  <si>
    <t>Turkiye Is Bankasi AS</t>
  </si>
  <si>
    <t>ISCTR TI Equity</t>
  </si>
  <si>
    <t>Turkiye Kalkinma Bankasi AS</t>
  </si>
  <si>
    <t>KLNMA TI Equity</t>
  </si>
  <si>
    <t>Turkiye Petrol Rafinerileri AS</t>
  </si>
  <si>
    <t>TUPRS TI Equity</t>
  </si>
  <si>
    <t>Turkiye Sise ve Cam Fabrikalar</t>
  </si>
  <si>
    <t>SISE TI Equity</t>
  </si>
  <si>
    <t>Turkiye Vakiflar Bankasi TAO</t>
  </si>
  <si>
    <t>VAKBN TI Equity</t>
  </si>
  <si>
    <t>Turquoise Hill Resources Ltd</t>
  </si>
  <si>
    <t>TRQ CN Equity</t>
  </si>
  <si>
    <t>Turtle Beach Corp</t>
  </si>
  <si>
    <t>HEAR US Equity</t>
  </si>
  <si>
    <t>Tus Environmental Science And</t>
  </si>
  <si>
    <t>000826 CH Equity</t>
  </si>
  <si>
    <t>Tutor Perini Corp</t>
  </si>
  <si>
    <t>TPC US Equity</t>
  </si>
  <si>
    <t>Tuya Inc</t>
  </si>
  <si>
    <t>TUYA US Equity</t>
  </si>
  <si>
    <t>Twilio Inc</t>
  </si>
  <si>
    <t>TWLO US Equity</t>
  </si>
  <si>
    <t>Twitter Inc</t>
  </si>
  <si>
    <t>TWTR US Equity</t>
  </si>
  <si>
    <t>Two Harbors Investment Corp</t>
  </si>
  <si>
    <t>TWO US Equity</t>
  </si>
  <si>
    <t>Tyler Technologies Inc</t>
  </si>
  <si>
    <t>TYL US Equity</t>
  </si>
  <si>
    <t>Tyson Foods Inc</t>
  </si>
  <si>
    <t>TSN US Equity</t>
  </si>
  <si>
    <t>UBE Corp</t>
  </si>
  <si>
    <t>4208 JP Equity</t>
  </si>
  <si>
    <t>UBS Group AG</t>
  </si>
  <si>
    <t>UBSG SW Equity</t>
  </si>
  <si>
    <t>UCB SA</t>
  </si>
  <si>
    <t>UCB BB Equity</t>
  </si>
  <si>
    <t>UDR Inc</t>
  </si>
  <si>
    <t>UDR US Equity</t>
  </si>
  <si>
    <t>UEM Sunrise Bhd</t>
  </si>
  <si>
    <t>UEMS MK Equity</t>
  </si>
  <si>
    <t>UGI Corp</t>
  </si>
  <si>
    <t>UGI US Equity</t>
  </si>
  <si>
    <t>UKG Inc</t>
  </si>
  <si>
    <t>ULTI US Equity</t>
  </si>
  <si>
    <t>UMB Financial Corp</t>
  </si>
  <si>
    <t>UMBF US Equity</t>
  </si>
  <si>
    <t>UMW Holdings Bhd</t>
  </si>
  <si>
    <t>UMWH MK Equity</t>
  </si>
  <si>
    <t>UNIQA Insurance Group AG</t>
  </si>
  <si>
    <t>UQA AV Equity</t>
  </si>
  <si>
    <t>UNITE Group PLC/The</t>
  </si>
  <si>
    <t>UTG LN Equity</t>
  </si>
  <si>
    <t>UOL Group Ltd</t>
  </si>
  <si>
    <t>UOL SP Equity</t>
  </si>
  <si>
    <t>UPL Ltd</t>
  </si>
  <si>
    <t>UPLL IN Equity</t>
  </si>
  <si>
    <t>UPM-Kymmene Oyj</t>
  </si>
  <si>
    <t>UPM FH Equity</t>
  </si>
  <si>
    <t>US Bancorp</t>
  </si>
  <si>
    <t>USB US Equity</t>
  </si>
  <si>
    <t>US Concrete Inc</t>
  </si>
  <si>
    <t>USCR US Equity</t>
  </si>
  <si>
    <t>US Foods Holding Corp</t>
  </si>
  <si>
    <t>USFD US Equity</t>
  </si>
  <si>
    <t>US Silica Holdings Inc</t>
  </si>
  <si>
    <t>SLCA US Equity</t>
  </si>
  <si>
    <t>USG Corp</t>
  </si>
  <si>
    <t>USG US Equity</t>
  </si>
  <si>
    <t>USS Co Ltd</t>
  </si>
  <si>
    <t>4732 JP Equity</t>
  </si>
  <si>
    <t>UWM Holdings Corp</t>
  </si>
  <si>
    <t>UWMC US Equity</t>
  </si>
  <si>
    <t>Uber Technologies Inc</t>
  </si>
  <si>
    <t>UBER US Equity</t>
  </si>
  <si>
    <t>Ubiquiti Inc</t>
  </si>
  <si>
    <t>UI US Equity</t>
  </si>
  <si>
    <t>Ubisoft Entertainment SA</t>
  </si>
  <si>
    <t>UBI FP Equity</t>
  </si>
  <si>
    <t>Ulker Biskuvi Sanayi AS</t>
  </si>
  <si>
    <t>ULKER TI Equity</t>
  </si>
  <si>
    <t>Ulta Beauty Inc</t>
  </si>
  <si>
    <t>ULTA US Equity</t>
  </si>
  <si>
    <t>Ultra Electronics Holdings PLC</t>
  </si>
  <si>
    <t>ULE LN Equity</t>
  </si>
  <si>
    <t>Ultra Petroleum Corp</t>
  </si>
  <si>
    <t>UPLCQ US Equity</t>
  </si>
  <si>
    <t>UltraTech Cement Ltd</t>
  </si>
  <si>
    <t>UTCEM IN Equity</t>
  </si>
  <si>
    <t>Ultragenyx Pharmaceutical Inc</t>
  </si>
  <si>
    <t>RARE US Equity</t>
  </si>
  <si>
    <t>Ultrapar Participacoes SA</t>
  </si>
  <si>
    <t>UGPA3 BZ Equity</t>
  </si>
  <si>
    <t>Ulvac Inc</t>
  </si>
  <si>
    <t>6728 JP Equity</t>
  </si>
  <si>
    <t>Umicore SA</t>
  </si>
  <si>
    <t>UMI BB Equity</t>
  </si>
  <si>
    <t>Umpqua Holdings Corp</t>
  </si>
  <si>
    <t>UMPQ US Equity</t>
  </si>
  <si>
    <t>Under Armour Inc</t>
  </si>
  <si>
    <t>UAA US Equity</t>
  </si>
  <si>
    <t>Uni-President China Holdings L</t>
  </si>
  <si>
    <t>220 HK Equity</t>
  </si>
  <si>
    <t>Uni-President Enterprises Corp</t>
  </si>
  <si>
    <t>1216 TT Equity</t>
  </si>
  <si>
    <t>UniCredit SpA</t>
  </si>
  <si>
    <t>UCG IM Equity</t>
  </si>
  <si>
    <t>Unibail-Rodamco-Westfield</t>
  </si>
  <si>
    <t>URW NA Equity</t>
  </si>
  <si>
    <t>Unicaja Banco SA</t>
  </si>
  <si>
    <t>UNI SM Equity</t>
  </si>
  <si>
    <t>Unicharm Corp</t>
  </si>
  <si>
    <t>8113 JP Equity</t>
  </si>
  <si>
    <t>Unifin Financiera SAB de CV</t>
  </si>
  <si>
    <t>UNIFINA MM Equity</t>
  </si>
  <si>
    <t>Unigroup Guoxin Microelectroni</t>
  </si>
  <si>
    <t>002049 CH Equity</t>
  </si>
  <si>
    <t>Unilever Indonesia Tbk PT</t>
  </si>
  <si>
    <t>UNVR IJ Equity</t>
  </si>
  <si>
    <t>Unilever PLC</t>
  </si>
  <si>
    <t>ULVR LN Equity</t>
  </si>
  <si>
    <t>Union Bank of the Philippines</t>
  </si>
  <si>
    <t>UBP PM Equity</t>
  </si>
  <si>
    <t>Union Pacific Corp</t>
  </si>
  <si>
    <t>UNP US Equity</t>
  </si>
  <si>
    <t>Uniper SE</t>
  </si>
  <si>
    <t>UN01 GR Equity</t>
  </si>
  <si>
    <t>Unipol Gruppo SpA</t>
  </si>
  <si>
    <t>UNI IM Equity</t>
  </si>
  <si>
    <t>UnipolSai Assicurazioni SpA</t>
  </si>
  <si>
    <t>US IM Equity</t>
  </si>
  <si>
    <t>Unipro PJSC</t>
  </si>
  <si>
    <t>UPRO RM Equity</t>
  </si>
  <si>
    <t>Uniquest Corp</t>
  </si>
  <si>
    <t>077500 KS Equity</t>
  </si>
  <si>
    <t>Unisplendour Corp Ltd</t>
  </si>
  <si>
    <t>000938 CH Equity</t>
  </si>
  <si>
    <t>Unit Corp</t>
  </si>
  <si>
    <t>UNTCQ US Equity</t>
  </si>
  <si>
    <t>United Airlines Holdings Inc</t>
  </si>
  <si>
    <t>UAL US Equity</t>
  </si>
  <si>
    <t>United Arrows Ltd</t>
  </si>
  <si>
    <t>7606 JP Equity</t>
  </si>
  <si>
    <t>United Bank Ltd/Pakistan</t>
  </si>
  <si>
    <t>UBL PA Equity</t>
  </si>
  <si>
    <t>United Breweries Ltd</t>
  </si>
  <si>
    <t>UBBL IN Equity</t>
  </si>
  <si>
    <t>United Co RUSAL International</t>
  </si>
  <si>
    <t>486 HK Equity</t>
  </si>
  <si>
    <t>United Community Banks Inc/GA</t>
  </si>
  <si>
    <t>UCBI US Equity</t>
  </si>
  <si>
    <t>United Internet AG</t>
  </si>
  <si>
    <t>UTDI GR Equity</t>
  </si>
  <si>
    <t>United Microelectronics Corp</t>
  </si>
  <si>
    <t>2303 TT Equity</t>
  </si>
  <si>
    <t>United Natural Foods Inc</t>
  </si>
  <si>
    <t>UNFI US Equity</t>
  </si>
  <si>
    <t>United Overseas Bank Ltd</t>
  </si>
  <si>
    <t>UOB SP Equity</t>
  </si>
  <si>
    <t>United Parcel Service Inc</t>
  </si>
  <si>
    <t>UPS US Equity</t>
  </si>
  <si>
    <t>United Plantations BHD</t>
  </si>
  <si>
    <t>UPL MK Equity</t>
  </si>
  <si>
    <t>United Renewable Energy Co Ltd</t>
  </si>
  <si>
    <t>3576 TT Equity</t>
  </si>
  <si>
    <t>United Rentals Inc</t>
  </si>
  <si>
    <t>URI US Equity</t>
  </si>
  <si>
    <t>United Spirits Ltd</t>
  </si>
  <si>
    <t>UNSP IN Equity</t>
  </si>
  <si>
    <t>United States Cellular Corp</t>
  </si>
  <si>
    <t>USM US Equity</t>
  </si>
  <si>
    <t>United States Steel Corp</t>
  </si>
  <si>
    <t>X US Equity</t>
  </si>
  <si>
    <t>United Therapeutics Corp</t>
  </si>
  <si>
    <t>UTHR US Equity</t>
  </si>
  <si>
    <t>United Tractors Tbk PT</t>
  </si>
  <si>
    <t>UNTR IJ Equity</t>
  </si>
  <si>
    <t>Mining Services</t>
  </si>
  <si>
    <t>United Urban Investment Corp</t>
  </si>
  <si>
    <t>8960 JP Equity</t>
  </si>
  <si>
    <t>United Utilities Group PLC</t>
  </si>
  <si>
    <t>UU/ LN Equity</t>
  </si>
  <si>
    <t>UnitedHealth Group Inc</t>
  </si>
  <si>
    <t>UNH US Equity</t>
  </si>
  <si>
    <t>Uniti Group Inc</t>
  </si>
  <si>
    <t>UNIT US Equity</t>
  </si>
  <si>
    <t>Unity Software Inc</t>
  </si>
  <si>
    <t>U US Equity</t>
  </si>
  <si>
    <t>Univar Solutions Inc</t>
  </si>
  <si>
    <t>UNVR US Equity</t>
  </si>
  <si>
    <t>Universal Display Corp</t>
  </si>
  <si>
    <t>OLED US Equity</t>
  </si>
  <si>
    <t>Universal Health Services Inc</t>
  </si>
  <si>
    <t>UHS US Equity</t>
  </si>
  <si>
    <t>Universal Music Group NV</t>
  </si>
  <si>
    <t>UMG NA Equity</t>
  </si>
  <si>
    <t>Universal Robina Corp</t>
  </si>
  <si>
    <t>URC PM Equity</t>
  </si>
  <si>
    <t>Universal Scientific Industria</t>
  </si>
  <si>
    <t>601231 CH Equity</t>
  </si>
  <si>
    <t>University of Manchester</t>
  </si>
  <si>
    <t>3892814Z LN Equity</t>
  </si>
  <si>
    <t>Unum Group</t>
  </si>
  <si>
    <t>UNM US Equity</t>
  </si>
  <si>
    <t>Upland Software Inc</t>
  </si>
  <si>
    <t>UPLD US Equity</t>
  </si>
  <si>
    <t>Upstart Holdings Inc</t>
  </si>
  <si>
    <t>UPST US Equity</t>
  </si>
  <si>
    <t>Upwork Inc</t>
  </si>
  <si>
    <t>UPWK US Equity</t>
  </si>
  <si>
    <t>Uralkali PJSC</t>
  </si>
  <si>
    <t>URKA RM Equity</t>
  </si>
  <si>
    <t>Urban Outfitters Inc</t>
  </si>
  <si>
    <t>URBN US Equity</t>
  </si>
  <si>
    <t>Ushio Inc</t>
  </si>
  <si>
    <t>6925 JP Equity</t>
  </si>
  <si>
    <t>Usinas Siderurgicas de Minas G</t>
  </si>
  <si>
    <t>USIM3 BZ Equity</t>
  </si>
  <si>
    <t>VAT Group AG</t>
  </si>
  <si>
    <t>VACN SW Equity</t>
  </si>
  <si>
    <t>VEON Ltd</t>
  </si>
  <si>
    <t>VEON US Equity</t>
  </si>
  <si>
    <t>VEREIT Inc</t>
  </si>
  <si>
    <t>VER US Equity</t>
  </si>
  <si>
    <t>VF Corp</t>
  </si>
  <si>
    <t>VFC US Equity</t>
  </si>
  <si>
    <t>VICI Properties Inc</t>
  </si>
  <si>
    <t>VICI US Equity</t>
  </si>
  <si>
    <t>VK Co Ltd</t>
  </si>
  <si>
    <t>VKCO LI Equity</t>
  </si>
  <si>
    <t>VMware Inc</t>
  </si>
  <si>
    <t>VMW US Equity</t>
  </si>
  <si>
    <t>VTB Bank PJSC</t>
  </si>
  <si>
    <t>VTBR RM Equity</t>
  </si>
  <si>
    <t>Vail Resorts Inc</t>
  </si>
  <si>
    <t>MTN US Equity</t>
  </si>
  <si>
    <t>Vaisala Oyj</t>
  </si>
  <si>
    <t>VAIAS FH Equity</t>
  </si>
  <si>
    <t>Valaris plc</t>
  </si>
  <si>
    <t>VALPQ US Equity</t>
  </si>
  <si>
    <t>Vale Indonesia Tbk PT</t>
  </si>
  <si>
    <t>INCO IJ Equity</t>
  </si>
  <si>
    <t>Vale SA</t>
  </si>
  <si>
    <t>VALE3 BZ Equity</t>
  </si>
  <si>
    <t>Valeo</t>
  </si>
  <si>
    <t>FR FP Equity</t>
  </si>
  <si>
    <t>Valero Energy Corp</t>
  </si>
  <si>
    <t>VLO US Equity</t>
  </si>
  <si>
    <t>Valero Energy Partners LP</t>
  </si>
  <si>
    <t>VLP US Equity</t>
  </si>
  <si>
    <t>Valley National Bancorp</t>
  </si>
  <si>
    <t>VLY US Equity</t>
  </si>
  <si>
    <t>Vallourec SA</t>
  </si>
  <si>
    <t>VK FP Equity</t>
  </si>
  <si>
    <t>Valmet Oyj</t>
  </si>
  <si>
    <t>VALMT FH Equity</t>
  </si>
  <si>
    <t>Valmont Industries Inc</t>
  </si>
  <si>
    <t>VMI US Equity</t>
  </si>
  <si>
    <t>Valvoline Inc</t>
  </si>
  <si>
    <t>VVV US Equity</t>
  </si>
  <si>
    <t>Vanguard International Semicon</t>
  </si>
  <si>
    <t>5347 TT Equity</t>
  </si>
  <si>
    <t>Vantiva SA</t>
  </si>
  <si>
    <t>VANTI FP Equity</t>
  </si>
  <si>
    <t>Varian Medical Systems Inc</t>
  </si>
  <si>
    <t>VAR US Equity</t>
  </si>
  <si>
    <t>Varonis Systems Inc</t>
  </si>
  <si>
    <t>VRNS US Equity</t>
  </si>
  <si>
    <t>Varun Beverages Ltd</t>
  </si>
  <si>
    <t>VBL IN Equity</t>
  </si>
  <si>
    <t>Vector Group Ltd</t>
  </si>
  <si>
    <t>VGR US Equity</t>
  </si>
  <si>
    <t>Vector Ltd</t>
  </si>
  <si>
    <t>VCT NZ Equity</t>
  </si>
  <si>
    <t>Vectren Corp</t>
  </si>
  <si>
    <t>VVC US Equity</t>
  </si>
  <si>
    <t>Vedanta Ltd</t>
  </si>
  <si>
    <t>VEDL IN Equity</t>
  </si>
  <si>
    <t>Veeva Systems Inc</t>
  </si>
  <si>
    <t>VEEV US Equity</t>
  </si>
  <si>
    <t>Venator Materials PLC</t>
  </si>
  <si>
    <t>VNTR US Equity</t>
  </si>
  <si>
    <t>Ventas Inc</t>
  </si>
  <si>
    <t>VTR US Equity</t>
  </si>
  <si>
    <t>Venture Corp Ltd</t>
  </si>
  <si>
    <t>VMS SP Equity</t>
  </si>
  <si>
    <t>Venustech Group Inc</t>
  </si>
  <si>
    <t>002439 CH Equity</t>
  </si>
  <si>
    <t>Veolia Environnement SA</t>
  </si>
  <si>
    <t>VIE FP Equity</t>
  </si>
  <si>
    <t>Veoneer Inc</t>
  </si>
  <si>
    <t>VNE US Equity</t>
  </si>
  <si>
    <t>Verbund AG</t>
  </si>
  <si>
    <t>VER AV Equity</t>
  </si>
  <si>
    <t>VeriSign Inc</t>
  </si>
  <si>
    <t>VRSN US Equity</t>
  </si>
  <si>
    <t>Verint Systems Inc</t>
  </si>
  <si>
    <t>VRNT US Equity</t>
  </si>
  <si>
    <t>Veris Residential Inc</t>
  </si>
  <si>
    <t>VRE US Equity</t>
  </si>
  <si>
    <t>Verisk Analytics Inc</t>
  </si>
  <si>
    <t>VRSK US Equity</t>
  </si>
  <si>
    <t>Veritex Holdings Inc</t>
  </si>
  <si>
    <t>VBTX US Equity</t>
  </si>
  <si>
    <t>Verizon Communications Inc</t>
  </si>
  <si>
    <t>VZ US Equity</t>
  </si>
  <si>
    <t>Vermilion Energy Inc</t>
  </si>
  <si>
    <t>VET CN Equity</t>
  </si>
  <si>
    <t>Verra Mobility Corp</t>
  </si>
  <si>
    <t>VRRM US Equity</t>
  </si>
  <si>
    <t>Versum Materials Inc</t>
  </si>
  <si>
    <t>VSM US Equity</t>
  </si>
  <si>
    <t>Vertex Pharmaceuticals Inc</t>
  </si>
  <si>
    <t>VRTX US Equity</t>
  </si>
  <si>
    <t>Vestas Wind Systems A/S</t>
  </si>
  <si>
    <t>VWS DC Equity</t>
  </si>
  <si>
    <t>Vestel Beyaz Esya Sanayi ve Ti</t>
  </si>
  <si>
    <t>VESBE TI Equity</t>
  </si>
  <si>
    <t>Vestel Elektronik Sanayi ve Ti</t>
  </si>
  <si>
    <t>VESTL TI Equity</t>
  </si>
  <si>
    <t>Vesuvius PLC</t>
  </si>
  <si>
    <t>VSVS LN Equity</t>
  </si>
  <si>
    <t>ViTrox Corp Bhd</t>
  </si>
  <si>
    <t>VITRO MK Equity</t>
  </si>
  <si>
    <t>Via S/A</t>
  </si>
  <si>
    <t>VIIA3 BZ Equity</t>
  </si>
  <si>
    <t>Viacom Inc</t>
  </si>
  <si>
    <t>VIAB US Equity</t>
  </si>
  <si>
    <t>Viasat Inc</t>
  </si>
  <si>
    <t>VSAT US Equity</t>
  </si>
  <si>
    <t>Viatris Inc</t>
  </si>
  <si>
    <t>VTRS US Equity</t>
  </si>
  <si>
    <t>Viavi Solutions Inc</t>
  </si>
  <si>
    <t>VIAV US Equity</t>
  </si>
  <si>
    <t>Vibra Energia SA</t>
  </si>
  <si>
    <t>VBBR3 BZ Equity</t>
  </si>
  <si>
    <t>Vicat SA</t>
  </si>
  <si>
    <t>VCT FP Equity</t>
  </si>
  <si>
    <t>Vicinity Centres</t>
  </si>
  <si>
    <t>VCX AU Equity</t>
  </si>
  <si>
    <t>Victrex PLC</t>
  </si>
  <si>
    <t>VCT LN Equity</t>
  </si>
  <si>
    <t>Vienna Insurance Group AG Wien</t>
  </si>
  <si>
    <t>VIG AV Equity</t>
  </si>
  <si>
    <t>Vietnam Dairy Products JSC</t>
  </si>
  <si>
    <t>VNM VN Equity</t>
  </si>
  <si>
    <t>Vietnam Technological &amp; Commer</t>
  </si>
  <si>
    <t>TCB VN Equity</t>
  </si>
  <si>
    <t>ViewRay Inc</t>
  </si>
  <si>
    <t>VRAY US Equity</t>
  </si>
  <si>
    <t>Vifor Pharma AG</t>
  </si>
  <si>
    <t>VIFN SW Equity</t>
  </si>
  <si>
    <t>Viking Supply Ships AB</t>
  </si>
  <si>
    <t>VSSABB SS Equity</t>
  </si>
  <si>
    <t>Viking Therapeutics Inc</t>
  </si>
  <si>
    <t>VKTX US Equity</t>
  </si>
  <si>
    <t>Village Farms International In</t>
  </si>
  <si>
    <t>VFF US Equity</t>
  </si>
  <si>
    <t>Vilmorin &amp; Cie SA</t>
  </si>
  <si>
    <t>RIN FP Equity</t>
  </si>
  <si>
    <t>Vina Concha y Toro SA</t>
  </si>
  <si>
    <t>CONCHA CI Equity</t>
  </si>
  <si>
    <t>Vinci SA</t>
  </si>
  <si>
    <t>DG FP Equity</t>
  </si>
  <si>
    <t>Vinda International Holdings L</t>
  </si>
  <si>
    <t>3331 HK Equity</t>
  </si>
  <si>
    <t>Vingroup JSC</t>
  </si>
  <si>
    <t>VIC VN Equity</t>
  </si>
  <si>
    <t>Vinhomes JSC</t>
  </si>
  <si>
    <t>VHM VN Equity</t>
  </si>
  <si>
    <t>Vipshop Holdings Ltd</t>
  </si>
  <si>
    <t>VIPS US Equity</t>
  </si>
  <si>
    <t>Virgin Money UK PLC</t>
  </si>
  <si>
    <t>VMUK LN Equity</t>
  </si>
  <si>
    <t>Virtu Financial Inc</t>
  </si>
  <si>
    <t>VIRT US Equity</t>
  </si>
  <si>
    <t>VisEra Technologies Co Ltd</t>
  </si>
  <si>
    <t>6789 TT Equity</t>
  </si>
  <si>
    <t>Visa Inc</t>
  </si>
  <si>
    <t>V US Equity</t>
  </si>
  <si>
    <t>Viscofan SA</t>
  </si>
  <si>
    <t>VIS SM Equity</t>
  </si>
  <si>
    <t>Vishay Intertechnology Inc</t>
  </si>
  <si>
    <t>VSH US Equity</t>
  </si>
  <si>
    <t>Vista Outdoor Inc</t>
  </si>
  <si>
    <t>VSTO US Equity</t>
  </si>
  <si>
    <t>Visteon Corp</t>
  </si>
  <si>
    <t>VC US Equity</t>
  </si>
  <si>
    <t>Vistra Corp</t>
  </si>
  <si>
    <t>VST US Equity</t>
  </si>
  <si>
    <t>Vistry Group PLC</t>
  </si>
  <si>
    <t>VTY LN Equity</t>
  </si>
  <si>
    <t>Vivendi SE</t>
  </si>
  <si>
    <t>VIV FP Equity</t>
  </si>
  <si>
    <t>Vivo Energy PLC</t>
  </si>
  <si>
    <t>VVO LN Equity</t>
  </si>
  <si>
    <t>Vocera Communications Inc</t>
  </si>
  <si>
    <t>VCRA US Equity</t>
  </si>
  <si>
    <t>Vocus Group Ltd</t>
  </si>
  <si>
    <t>VOC AU Equity</t>
  </si>
  <si>
    <t>Vodacom Group Ltd</t>
  </si>
  <si>
    <t>VOD SJ Equity</t>
  </si>
  <si>
    <t>Vodafone Group PLC</t>
  </si>
  <si>
    <t>VOD LN Equity</t>
  </si>
  <si>
    <t>Vodafone Idea Ltd</t>
  </si>
  <si>
    <t>IDEA IN Equity</t>
  </si>
  <si>
    <t>Volcan Cia Minera SAA</t>
  </si>
  <si>
    <t>VOLCABC1 PE Equity</t>
  </si>
  <si>
    <t>Volkswagen AG</t>
  </si>
  <si>
    <t>VOW GR Equity</t>
  </si>
  <si>
    <t>Volkswagen Financial Services</t>
  </si>
  <si>
    <t>1110Z GR Equity</t>
  </si>
  <si>
    <t>Voltalia SA</t>
  </si>
  <si>
    <t>VLTSA FP Equity</t>
  </si>
  <si>
    <t>Voltas Ltd</t>
  </si>
  <si>
    <t>VOLT IN Equity</t>
  </si>
  <si>
    <t>Voltronic Power Technology Cor</t>
  </si>
  <si>
    <t>6409 TT Equity</t>
  </si>
  <si>
    <t>Volvo AB</t>
  </si>
  <si>
    <t>VOLVB SS Equity</t>
  </si>
  <si>
    <t>Volvo Car AB</t>
  </si>
  <si>
    <t>VOLCARB SS Equity</t>
  </si>
  <si>
    <t>Vonage Holdings Corp</t>
  </si>
  <si>
    <t>VG US Equity</t>
  </si>
  <si>
    <t>Vonovia SE</t>
  </si>
  <si>
    <t>VNA GR Equity</t>
  </si>
  <si>
    <t>Vontobel Holding AG</t>
  </si>
  <si>
    <t>VONN SW Equity</t>
  </si>
  <si>
    <t>Vornado Realty Trust</t>
  </si>
  <si>
    <t>VNO US Equity</t>
  </si>
  <si>
    <t>Voya Financial Inc</t>
  </si>
  <si>
    <t>VOYA US Equity</t>
  </si>
  <si>
    <t>Voyager Therapeutics Inc</t>
  </si>
  <si>
    <t>VYGR US Equity</t>
  </si>
  <si>
    <t>Vulcan Materials Co</t>
  </si>
  <si>
    <t>VMC US Equity</t>
  </si>
  <si>
    <t>W R Berkley Corp</t>
  </si>
  <si>
    <t>WRB US Equity</t>
  </si>
  <si>
    <t>W R Grace &amp; Co</t>
  </si>
  <si>
    <t>GRA US Equity</t>
  </si>
  <si>
    <t>W-Scope Corp</t>
  </si>
  <si>
    <t>6619 JP Equity</t>
  </si>
  <si>
    <t>WABCO Holdings Inc</t>
  </si>
  <si>
    <t>WBC US Equity</t>
  </si>
  <si>
    <t>WEC Energy Group Inc</t>
  </si>
  <si>
    <t>WEC US Equity</t>
  </si>
  <si>
    <t>WEG SA</t>
  </si>
  <si>
    <t>WEGE3 BZ Equity</t>
  </si>
  <si>
    <t>WESCO International Inc</t>
  </si>
  <si>
    <t>WCC US Equity</t>
  </si>
  <si>
    <t>WEX Inc</t>
  </si>
  <si>
    <t>WEX US Equity</t>
  </si>
  <si>
    <t>WH Group Ltd</t>
  </si>
  <si>
    <t>288 HK Equity</t>
  </si>
  <si>
    <t>WH Smith PLC</t>
  </si>
  <si>
    <t>SMWH LN Equity</t>
  </si>
  <si>
    <t>WM Morrison Supermarkets Ltd</t>
  </si>
  <si>
    <t>MRW LN Equity</t>
  </si>
  <si>
    <t>WNS Holdings Ltd</t>
  </si>
  <si>
    <t>WNS US Equity</t>
  </si>
  <si>
    <t>WP Carey Inc</t>
  </si>
  <si>
    <t>WPC US Equity</t>
  </si>
  <si>
    <t>WPG Holdings Ltd</t>
  </si>
  <si>
    <t>3702 TT Equity</t>
  </si>
  <si>
    <t>WPP PLC</t>
  </si>
  <si>
    <t>WPP LN Equity</t>
  </si>
  <si>
    <t>WPX Energy Inc</t>
  </si>
  <si>
    <t>WPX US Equity</t>
  </si>
  <si>
    <t>WSP Global Inc</t>
  </si>
  <si>
    <t>WSP CN Equity</t>
  </si>
  <si>
    <t>WW Grainger Inc</t>
  </si>
  <si>
    <t>GWW US Equity</t>
  </si>
  <si>
    <t>WW International Inc</t>
  </si>
  <si>
    <t>WW US Equity</t>
  </si>
  <si>
    <t>WaVe Life Sciences Ltd</t>
  </si>
  <si>
    <t>WVE US Equity</t>
  </si>
  <si>
    <t>Wabash National Corp</t>
  </si>
  <si>
    <t>WNC US Equity</t>
  </si>
  <si>
    <t>Wacker Chemie AG</t>
  </si>
  <si>
    <t>WCH GR Equity</t>
  </si>
  <si>
    <t>Wacker Neuson SE</t>
  </si>
  <si>
    <t>WAC GR Equity</t>
  </si>
  <si>
    <t>Wacom Co Ltd</t>
  </si>
  <si>
    <t>6727 JP Equity</t>
  </si>
  <si>
    <t>Waddell &amp; Reed Financial Inc</t>
  </si>
  <si>
    <t>WDR US Equity</t>
  </si>
  <si>
    <t>Wal-Mart de Mexico SAB de CV</t>
  </si>
  <si>
    <t>WALMEX* MM Equity</t>
  </si>
  <si>
    <t>Walgreens Boots Alliance Inc</t>
  </si>
  <si>
    <t>WBA US Equity</t>
  </si>
  <si>
    <t>WalkMe Ltd</t>
  </si>
  <si>
    <t>WKME US Equity</t>
  </si>
  <si>
    <t>Wallenstam AB</t>
  </si>
  <si>
    <t>WALLB SS Equity</t>
  </si>
  <si>
    <t>Walmart Inc</t>
  </si>
  <si>
    <t>WMT US Equity</t>
  </si>
  <si>
    <t>Walsin Lihwa Corp</t>
  </si>
  <si>
    <t>1605 TT Equity</t>
  </si>
  <si>
    <t>Walsin Technology Corp</t>
  </si>
  <si>
    <t>2492 TT Equity</t>
  </si>
  <si>
    <t>Walt Disney Co/The</t>
  </si>
  <si>
    <t>DIS US Equity</t>
  </si>
  <si>
    <t>Walvax Biotechnology Co Ltd</t>
  </si>
  <si>
    <t>300142 CH Equity</t>
  </si>
  <si>
    <t>Wan Hai Lines Ltd</t>
  </si>
  <si>
    <t>2615 TT Equity</t>
  </si>
  <si>
    <t>Wanda Film Holding Co Ltd</t>
  </si>
  <si>
    <t>002739 CH Equity</t>
  </si>
  <si>
    <t>Wanhua Chemical Group Co Ltd</t>
  </si>
  <si>
    <t>600309 CH Equity</t>
  </si>
  <si>
    <t>Want Want China Holdings Ltd</t>
  </si>
  <si>
    <t>151 HK Equity</t>
  </si>
  <si>
    <t>Wanxiang Qianchao Co Ltd</t>
  </si>
  <si>
    <t>000559 CH Equity</t>
  </si>
  <si>
    <t>Warehouses De Pauw CVA</t>
  </si>
  <si>
    <t>WDP BB Equity</t>
  </si>
  <si>
    <t>Warner Bros Discovery Inc</t>
  </si>
  <si>
    <t>WBD US Equity</t>
  </si>
  <si>
    <t>Warrior Met Coal Inc</t>
  </si>
  <si>
    <t>HCC US Equity</t>
  </si>
  <si>
    <t>Wartsila OYJ Abp</t>
  </si>
  <si>
    <t>WRT1V FH Equity</t>
  </si>
  <si>
    <t>Washington Federal Inc</t>
  </si>
  <si>
    <t>WAFD US Equity</t>
  </si>
  <si>
    <t>Washington Prime Group Inc</t>
  </si>
  <si>
    <t>WPGGQ US Equity</t>
  </si>
  <si>
    <t>Washington Real Estate Investm</t>
  </si>
  <si>
    <t>WRE US Equity</t>
  </si>
  <si>
    <t>Waskita Karya Persero Tbk PT</t>
  </si>
  <si>
    <t>WSKT IJ Equity</t>
  </si>
  <si>
    <t>Waste Connections Inc</t>
  </si>
  <si>
    <t>WCN CN Equity</t>
  </si>
  <si>
    <t>Waste Management Inc</t>
  </si>
  <si>
    <t>WM US Equity</t>
  </si>
  <si>
    <t>Waters Corp</t>
  </si>
  <si>
    <t>WAT US Equity</t>
  </si>
  <si>
    <t>Watsco Inc</t>
  </si>
  <si>
    <t>WSO US Equity</t>
  </si>
  <si>
    <t>Wayfair Inc</t>
  </si>
  <si>
    <t>W US Equity</t>
  </si>
  <si>
    <t>Weatherford International PLC</t>
  </si>
  <si>
    <t>WFRD US Equity</t>
  </si>
  <si>
    <t>Webster Financial Corp</t>
  </si>
  <si>
    <t>WBS US Equity</t>
  </si>
  <si>
    <t>Webuild SpA</t>
  </si>
  <si>
    <t>WBD IM Equity</t>
  </si>
  <si>
    <t>Weibo Corp</t>
  </si>
  <si>
    <t>WB US Equity</t>
  </si>
  <si>
    <t>Weichai Power Co Ltd</t>
  </si>
  <si>
    <t>2338 HK Equity</t>
  </si>
  <si>
    <t>Weifu High-Technology Group Co</t>
  </si>
  <si>
    <t>200581 CH Equity</t>
  </si>
  <si>
    <t>Weihai Guangwei Composites Co</t>
  </si>
  <si>
    <t>300699 CH Equity</t>
  </si>
  <si>
    <t>Weingarten Realty Investors</t>
  </si>
  <si>
    <t>WRI US Equity</t>
  </si>
  <si>
    <t>Weir Group PLC/The</t>
  </si>
  <si>
    <t>WEIR LN Equity</t>
  </si>
  <si>
    <t>Welbilt Inc</t>
  </si>
  <si>
    <t>WBT US Equity</t>
  </si>
  <si>
    <t>WellCare Health Plans Inc</t>
  </si>
  <si>
    <t>WCG US Equity</t>
  </si>
  <si>
    <t>Wells Fargo &amp; Co</t>
  </si>
  <si>
    <t>WFC US Equity</t>
  </si>
  <si>
    <t>Welltower Inc</t>
  </si>
  <si>
    <t>WELL US Equity</t>
  </si>
  <si>
    <t>Wendel SE</t>
  </si>
  <si>
    <t>MF FP Equity</t>
  </si>
  <si>
    <t>Wendy's Co/The</t>
  </si>
  <si>
    <t>WEN US Equity</t>
  </si>
  <si>
    <t>Wens Foodstuffs Group Co Ltd</t>
  </si>
  <si>
    <t>300498 CH Equity</t>
  </si>
  <si>
    <t>Werner Enterprises Inc</t>
  </si>
  <si>
    <t>WERN US Equity</t>
  </si>
  <si>
    <t>Wesfarmers Ltd</t>
  </si>
  <si>
    <t>WES AU Equity</t>
  </si>
  <si>
    <t>Wessex Water Services Ltd</t>
  </si>
  <si>
    <t>2464Z LN Equity</t>
  </si>
  <si>
    <t>West Fraser Timber Co Ltd</t>
  </si>
  <si>
    <t>WFG CN Equity</t>
  </si>
  <si>
    <t>West Japan Railway Co</t>
  </si>
  <si>
    <t>9021 JP Equity</t>
  </si>
  <si>
    <t>West Pharmaceutical Services I</t>
  </si>
  <si>
    <t>WST US Equity</t>
  </si>
  <si>
    <t>WestJet Airlines Ltd</t>
  </si>
  <si>
    <t>WJA CN Equity</t>
  </si>
  <si>
    <t>Western Alliance Bancorp</t>
  </si>
  <si>
    <t>WAL US Equity</t>
  </si>
  <si>
    <t>Western Areas Ltd</t>
  </si>
  <si>
    <t>WSA AU Equity</t>
  </si>
  <si>
    <t>Western Digital Corp</t>
  </si>
  <si>
    <t>WDC US Equity</t>
  </si>
  <si>
    <t>Western Midstream Partners LP</t>
  </si>
  <si>
    <t>WES US Equity</t>
  </si>
  <si>
    <t>Western New England Bancorp In</t>
  </si>
  <si>
    <t>WNEB US Equity</t>
  </si>
  <si>
    <t>Western Securities Co Ltd</t>
  </si>
  <si>
    <t>002673 CH Equity</t>
  </si>
  <si>
    <t>Western Union Co/The</t>
  </si>
  <si>
    <t>WU US Equity</t>
  </si>
  <si>
    <t>Westinghouse Air Brake Technol</t>
  </si>
  <si>
    <t>WAB US Equity</t>
  </si>
  <si>
    <t>Westlake Corp</t>
  </si>
  <si>
    <t>WLK US Equity</t>
  </si>
  <si>
    <t>Westpac Banking Corp</t>
  </si>
  <si>
    <t>WBC AU Equity</t>
  </si>
  <si>
    <t>Westports Holdings Bhd</t>
  </si>
  <si>
    <t>WPRTS MK Equity</t>
  </si>
  <si>
    <t>Westrock Co</t>
  </si>
  <si>
    <t>WRK US Equity</t>
  </si>
  <si>
    <t>Weyerhaeuser Co</t>
  </si>
  <si>
    <t>WY US Equity</t>
  </si>
  <si>
    <t>Wharf Holdings Ltd/The</t>
  </si>
  <si>
    <t>4 HK Equity</t>
  </si>
  <si>
    <t>Wharf Real Estate Investment C</t>
  </si>
  <si>
    <t>1997 HK Equity</t>
  </si>
  <si>
    <t>Wheaton Precious Metals Corp</t>
  </si>
  <si>
    <t>WPM CN Equity</t>
  </si>
  <si>
    <t>Whirlpool Corp</t>
  </si>
  <si>
    <t>WHR US Equity</t>
  </si>
  <si>
    <t>Whirlpool of India Ltd</t>
  </si>
  <si>
    <t>WHIRL IN Equity</t>
  </si>
  <si>
    <t>Whitbread PLC</t>
  </si>
  <si>
    <t>WTB LN Equity</t>
  </si>
  <si>
    <t>White Mountains Insurance Grou</t>
  </si>
  <si>
    <t>WTM US Equity</t>
  </si>
  <si>
    <t>WhiteHorse Finance Inc</t>
  </si>
  <si>
    <t>WHF US Equity</t>
  </si>
  <si>
    <t>Whitecap Resources Inc</t>
  </si>
  <si>
    <t>WCP CN Equity</t>
  </si>
  <si>
    <t>Whitehaven Coal Ltd</t>
  </si>
  <si>
    <t>WHC AU Equity</t>
  </si>
  <si>
    <t>Whiting Petroleum Corp</t>
  </si>
  <si>
    <t>WLL US Equity</t>
  </si>
  <si>
    <t>Wienerberger AG</t>
  </si>
  <si>
    <t>WIE AV Equity</t>
  </si>
  <si>
    <t>Wijaya Karya Beton Tbk PT</t>
  </si>
  <si>
    <t>WTON IJ Equity</t>
  </si>
  <si>
    <t>Wijaya Karya Persero Tbk PT</t>
  </si>
  <si>
    <t>WIKA IJ Equity</t>
  </si>
  <si>
    <t>Will Semiconductor Co Ltd Shan</t>
  </si>
  <si>
    <t>603501 CH Equity</t>
  </si>
  <si>
    <t>WillScot Mobile Mini Holdings</t>
  </si>
  <si>
    <t>WSC US Equity</t>
  </si>
  <si>
    <t>William Hill Ltd</t>
  </si>
  <si>
    <t>WMH LN Equity</t>
  </si>
  <si>
    <t>William Lyon Homes</t>
  </si>
  <si>
    <t>WLH US Equity</t>
  </si>
  <si>
    <t>Williams Cos Inc/The</t>
  </si>
  <si>
    <t>WMB US Equity</t>
  </si>
  <si>
    <t>Williams-Sonoma Inc</t>
  </si>
  <si>
    <t>WSM US Equity</t>
  </si>
  <si>
    <t>Willis Towers Watson PLC</t>
  </si>
  <si>
    <t>WTW US Equity</t>
  </si>
  <si>
    <t>Wilmar International Ltd</t>
  </si>
  <si>
    <t>WIL SP Equity</t>
  </si>
  <si>
    <t>Win Semiconductors Corp</t>
  </si>
  <si>
    <t>3105 TT Equity</t>
  </si>
  <si>
    <t>Winbond Electronics Corp</t>
  </si>
  <si>
    <t>2344 TT Equity</t>
  </si>
  <si>
    <t>Windstream Holdings Inc</t>
  </si>
  <si>
    <t>WINMQ US Equity</t>
  </si>
  <si>
    <t>Wingstop Inc</t>
  </si>
  <si>
    <t>WING US Equity</t>
  </si>
  <si>
    <t>Wingtech Technology Co Ltd</t>
  </si>
  <si>
    <t>600745 CH Equity</t>
  </si>
  <si>
    <t>Winnebago Industries Inc</t>
  </si>
  <si>
    <t>WGO US Equity</t>
  </si>
  <si>
    <t>Winner Medical Co Ltd</t>
  </si>
  <si>
    <t>300888 CH Equity</t>
  </si>
  <si>
    <t>Winning Health Technology Grou</t>
  </si>
  <si>
    <t>300253 CH Equity</t>
  </si>
  <si>
    <t>Wintrust Financial Corp</t>
  </si>
  <si>
    <t>WTFC US Equity</t>
  </si>
  <si>
    <t>Wipro Ltd</t>
  </si>
  <si>
    <t>WPRO IN Equity</t>
  </si>
  <si>
    <t>Wirecard AG</t>
  </si>
  <si>
    <t>WDI GR Equity</t>
  </si>
  <si>
    <t>WisdomTree Investments Inc</t>
  </si>
  <si>
    <t>WETF US Equity</t>
  </si>
  <si>
    <t>Wise PLC</t>
  </si>
  <si>
    <t>WISE LN Equity</t>
  </si>
  <si>
    <t>WiseTech Global Ltd</t>
  </si>
  <si>
    <t>WTC AU Equity</t>
  </si>
  <si>
    <t>Wistron Corp</t>
  </si>
  <si>
    <t>3231 TT Equity</t>
  </si>
  <si>
    <t>Wistron NeWeb Corp</t>
  </si>
  <si>
    <t>6285 TT Equity</t>
  </si>
  <si>
    <t>Wiwynn Corp</t>
  </si>
  <si>
    <t>6669 TT Equity</t>
  </si>
  <si>
    <t>Wix.com Ltd</t>
  </si>
  <si>
    <t>WIX US Equity</t>
  </si>
  <si>
    <t>Wizz Air Holdings Plc</t>
  </si>
  <si>
    <t>WIZZ LN Equity</t>
  </si>
  <si>
    <t>Wolfspeed Inc</t>
  </si>
  <si>
    <t>WOLF US Equity</t>
  </si>
  <si>
    <t>Wolters Kluwer NV</t>
  </si>
  <si>
    <t>WKL NA Equity</t>
  </si>
  <si>
    <t>Wolverine World Wide Inc</t>
  </si>
  <si>
    <t>WWW US Equity</t>
  </si>
  <si>
    <t>Woodside Energy Group Ltd</t>
  </si>
  <si>
    <t>WDS AU Equity</t>
  </si>
  <si>
    <t>Woodward Inc</t>
  </si>
  <si>
    <t>WWD US Equity</t>
  </si>
  <si>
    <t>Woolworths Group Ltd</t>
  </si>
  <si>
    <t>WOW AU Equity</t>
  </si>
  <si>
    <t>Woolworths Holdings Ltd/South</t>
  </si>
  <si>
    <t>WHL SJ Equity</t>
  </si>
  <si>
    <t>Woori Financial Group Inc</t>
  </si>
  <si>
    <t>316140 KS Equity</t>
  </si>
  <si>
    <t>Workday Inc</t>
  </si>
  <si>
    <t>WDAY US Equity</t>
  </si>
  <si>
    <t>Workman Co Ltd</t>
  </si>
  <si>
    <t>7564 JP Equity</t>
  </si>
  <si>
    <t>Workspace Group PLC</t>
  </si>
  <si>
    <t>WKP LN Equity</t>
  </si>
  <si>
    <t>World Wrestling Entertainment</t>
  </si>
  <si>
    <t>WWE US Equity</t>
  </si>
  <si>
    <t>Worldline Igsa SA</t>
  </si>
  <si>
    <t>ING FP Equity</t>
  </si>
  <si>
    <t>Worldline SA/France</t>
  </si>
  <si>
    <t>WLN FP Equity</t>
  </si>
  <si>
    <t>Worldpay Inc</t>
  </si>
  <si>
    <t>WP US Equity</t>
  </si>
  <si>
    <t>Worley Ltd</t>
  </si>
  <si>
    <t>WOR AU Equity</t>
  </si>
  <si>
    <t>Wright Medical Group NV</t>
  </si>
  <si>
    <t>WMGI US Equity</t>
  </si>
  <si>
    <t>Wuhan Guide Infrared Co Ltd</t>
  </si>
  <si>
    <t>002414 CH Equity</t>
  </si>
  <si>
    <t>Wuliangye Yibin Co Ltd</t>
  </si>
  <si>
    <t>000858 CH Equity</t>
  </si>
  <si>
    <t>Wuxi Biologics Cayman Inc</t>
  </si>
  <si>
    <t>2269 HK Equity</t>
  </si>
  <si>
    <t>Wuxi Shangji Automation Co Ltd</t>
  </si>
  <si>
    <t>603185 CH Equity</t>
  </si>
  <si>
    <t>Wyndham Hotels &amp; Resorts Inc</t>
  </si>
  <si>
    <t>WH US Equity</t>
  </si>
  <si>
    <t>Wynn Macau Ltd</t>
  </si>
  <si>
    <t>1128 HK Equity</t>
  </si>
  <si>
    <t>Wynn Resorts Ltd</t>
  </si>
  <si>
    <t>WYNN US Equity</t>
  </si>
  <si>
    <t>X4 Pharmaceuticals Inc</t>
  </si>
  <si>
    <t>XFOR US Equity</t>
  </si>
  <si>
    <t>X5 Retail Group NV</t>
  </si>
  <si>
    <t>FIVE LI Equity</t>
  </si>
  <si>
    <t>XCMG Construction Machinery Co</t>
  </si>
  <si>
    <t>000425 CH Equity</t>
  </si>
  <si>
    <t>XL Axiata Tbk PT</t>
  </si>
  <si>
    <t>EXCL IJ Equity</t>
  </si>
  <si>
    <t>XP Inc</t>
  </si>
  <si>
    <t>XP US Equity</t>
  </si>
  <si>
    <t>XPO Logistics Inc</t>
  </si>
  <si>
    <t>XPO US Equity</t>
  </si>
  <si>
    <t>XPeng Inc</t>
  </si>
  <si>
    <t>9868 HK Equity</t>
  </si>
  <si>
    <t>Xcel Energy Inc</t>
  </si>
  <si>
    <t>XEL US Equity</t>
  </si>
  <si>
    <t>Xencor Inc</t>
  </si>
  <si>
    <t>XNCR US Equity</t>
  </si>
  <si>
    <t>Xero Ltd</t>
  </si>
  <si>
    <t>XRO AU Equity</t>
  </si>
  <si>
    <t>Xerox Holdings Corp</t>
  </si>
  <si>
    <t>XRX US Equity</t>
  </si>
  <si>
    <t>Xiamen C &amp; D Inc</t>
  </si>
  <si>
    <t>600153 CH Equity</t>
  </si>
  <si>
    <t>Xiamen Faratronic Co Ltd</t>
  </si>
  <si>
    <t>600563 CH Equity</t>
  </si>
  <si>
    <t>Xiamen Tungsten Co Ltd</t>
  </si>
  <si>
    <t>600549 CH Equity</t>
  </si>
  <si>
    <t>Xiaomi Corp</t>
  </si>
  <si>
    <t>1810 HK Equity</t>
  </si>
  <si>
    <t>Xilinx Inc</t>
  </si>
  <si>
    <t>XLNX US Equity</t>
  </si>
  <si>
    <t>Xinhu Zhongbao Co Ltd</t>
  </si>
  <si>
    <t>600208 CH Equity</t>
  </si>
  <si>
    <t>Xinjiang Goldwind Science &amp; Te</t>
  </si>
  <si>
    <t>2208 HK Equity</t>
  </si>
  <si>
    <t>Xinjiang Machinery Research In</t>
  </si>
  <si>
    <t>300159 CH Equity</t>
  </si>
  <si>
    <t>Xinyi Glass Holdings Ltd</t>
  </si>
  <si>
    <t>868 HK Equity</t>
  </si>
  <si>
    <t>Xinyi Solar Holdings Ltd</t>
  </si>
  <si>
    <t>968 HK Equity</t>
  </si>
  <si>
    <t>Xylem Inc/NY</t>
  </si>
  <si>
    <t>XYL US Equity</t>
  </si>
  <si>
    <t>Y-mAbs Therapeutics Inc</t>
  </si>
  <si>
    <t>YMAB US Equity</t>
  </si>
  <si>
    <t>YDUQS Participacoes SA</t>
  </si>
  <si>
    <t>YDUQ3 BZ Equity</t>
  </si>
  <si>
    <t>YETI Holdings Inc</t>
  </si>
  <si>
    <t>YETI US Equity</t>
  </si>
  <si>
    <t>YPF SA</t>
  </si>
  <si>
    <t>YPFD AR Equity</t>
  </si>
  <si>
    <t>YTL Corp Bhd</t>
  </si>
  <si>
    <t>YTL MK Equity</t>
  </si>
  <si>
    <t>YTL Power International Bhd</t>
  </si>
  <si>
    <t>YTLP MK Equity</t>
  </si>
  <si>
    <t>YTO Express Group Co Ltd</t>
  </si>
  <si>
    <t>600233 CH Equity</t>
  </si>
  <si>
    <t>Yadea Group Holdings Ltd</t>
  </si>
  <si>
    <t>1585 HK Equity</t>
  </si>
  <si>
    <t>Yageo Corp</t>
  </si>
  <si>
    <t>2327 TT Equity</t>
  </si>
  <si>
    <t>Yakult Honsha Co Ltd</t>
  </si>
  <si>
    <t>2267 JP Equity</t>
  </si>
  <si>
    <t>Yamada Holdings Co Ltd</t>
  </si>
  <si>
    <t>9831 JP Equity</t>
  </si>
  <si>
    <t>Yamaguchi Financial Group Inc</t>
  </si>
  <si>
    <t>8418 JP Equity</t>
  </si>
  <si>
    <t>Yamaha Corp</t>
  </si>
  <si>
    <t>7951 JP Equity</t>
  </si>
  <si>
    <t>Music Instruments</t>
  </si>
  <si>
    <t>Yamaha Motor Co Ltd</t>
  </si>
  <si>
    <t>7272 JP Equity</t>
  </si>
  <si>
    <t>Yamana Gold Inc</t>
  </si>
  <si>
    <t>YRI CN Equity</t>
  </si>
  <si>
    <t>Yamato Holdings Co Ltd</t>
  </si>
  <si>
    <t>9064 JP Equity</t>
  </si>
  <si>
    <t>Yamazaki Baking Co Ltd</t>
  </si>
  <si>
    <t>2212 JP Equity</t>
  </si>
  <si>
    <t>Yandex NV</t>
  </si>
  <si>
    <t>YNDX US Equity</t>
  </si>
  <si>
    <t>Yang Ming Marine Transport Cor</t>
  </si>
  <si>
    <t>2609 TT Equity</t>
  </si>
  <si>
    <t>Yangzijiang Shipbuilding Holdi</t>
  </si>
  <si>
    <t>YZJSGD SP Equity</t>
  </si>
  <si>
    <t>Yankuang Energy Group Co Ltd</t>
  </si>
  <si>
    <t>1171 HK Equity</t>
  </si>
  <si>
    <t>Yantai Eddie Precision Machine</t>
  </si>
  <si>
    <t>603638 CH Equity</t>
  </si>
  <si>
    <t>Yantai Jereh Oilfield Services</t>
  </si>
  <si>
    <t>002353 CH Equity</t>
  </si>
  <si>
    <t>Yapi ve Kredi Bankasi AS</t>
  </si>
  <si>
    <t>YKBNK TI Equity</t>
  </si>
  <si>
    <t>Yara International ASA</t>
  </si>
  <si>
    <t>YAR NO Equity</t>
  </si>
  <si>
    <t>Yaskawa Electric Corp</t>
  </si>
  <si>
    <t>6506 JP Equity</t>
  </si>
  <si>
    <t>Yatsen Holding Ltd</t>
  </si>
  <si>
    <t>YSG US Equity</t>
  </si>
  <si>
    <t>Yealink Network Technology Cor</t>
  </si>
  <si>
    <t>300628 CH Equity</t>
  </si>
  <si>
    <t>Yelp Inc</t>
  </si>
  <si>
    <t>YELP US Equity</t>
  </si>
  <si>
    <t>Yes Bank Ltd</t>
  </si>
  <si>
    <t>YES IN Equity</t>
  </si>
  <si>
    <t>Yext Inc</t>
  </si>
  <si>
    <t>YEXT US Equity</t>
  </si>
  <si>
    <t>Yihai International Holding Lt</t>
  </si>
  <si>
    <t>1579 HK Equity</t>
  </si>
  <si>
    <t>Yihai Kerry Arawana Holdings C</t>
  </si>
  <si>
    <t>300999 CH Equity</t>
  </si>
  <si>
    <t>Yixin Group Ltd</t>
  </si>
  <si>
    <t>2858 HK Equity</t>
  </si>
  <si>
    <t>Yokogawa Electric Corp</t>
  </si>
  <si>
    <t>6841 JP Equity</t>
  </si>
  <si>
    <t>Yokohama Rubber Co Ltd/The</t>
  </si>
  <si>
    <t>5101 JP Equity</t>
  </si>
  <si>
    <t>Yonghui Superstores Co Ltd</t>
  </si>
  <si>
    <t>601933 CH Equity</t>
  </si>
  <si>
    <t>Yonyou Network Technology Co L</t>
  </si>
  <si>
    <t>600588 CH Equity</t>
  </si>
  <si>
    <t>Yorkshire Building Society</t>
  </si>
  <si>
    <t>133535Z LN Equity</t>
  </si>
  <si>
    <t>Youngor Group Co Ltd</t>
  </si>
  <si>
    <t>600177 CH Equity</t>
  </si>
  <si>
    <t>Youngy Co Ltd</t>
  </si>
  <si>
    <t>002192 CH Equity</t>
  </si>
  <si>
    <t>Yuanta Financial Holding Co Lt</t>
  </si>
  <si>
    <t>2885 TT Equity</t>
  </si>
  <si>
    <t>Yue Yuen Industrial Holdings L</t>
  </si>
  <si>
    <t>551 HK Equity</t>
  </si>
  <si>
    <t>Yuexiu Property Co Ltd</t>
  </si>
  <si>
    <t>123 HK Equity</t>
  </si>
  <si>
    <t>Yuexiu Real Estate Investment</t>
  </si>
  <si>
    <t>405 HK Equity</t>
  </si>
  <si>
    <t>Yuhan Corp</t>
  </si>
  <si>
    <t>000100 KS Equity</t>
  </si>
  <si>
    <t>Yum China Holdings Inc</t>
  </si>
  <si>
    <t>YUMC US Equity</t>
  </si>
  <si>
    <t>Yum! Brands Inc</t>
  </si>
  <si>
    <t>YUM US Equity</t>
  </si>
  <si>
    <t>Yunda Holding Co Ltd</t>
  </si>
  <si>
    <t>002120 CH Equity</t>
  </si>
  <si>
    <t>Yunnan Aluminium Co Ltd</t>
  </si>
  <si>
    <t>000807 CH Equity</t>
  </si>
  <si>
    <t>Yunnan Baiyao Group Co Ltd</t>
  </si>
  <si>
    <t>000538 CH Equity</t>
  </si>
  <si>
    <t>Yunnan Energy New Material Co</t>
  </si>
  <si>
    <t>002812 CH Equity</t>
  </si>
  <si>
    <t>Yutong Bus Co Ltd</t>
  </si>
  <si>
    <t>600066 CH Equity</t>
  </si>
  <si>
    <t>Yuzhou Group Holdings Co Ltd</t>
  </si>
  <si>
    <t>1628 HK Equity</t>
  </si>
  <si>
    <t>Z Holdings Corp</t>
  </si>
  <si>
    <t>4689 JP Equity</t>
  </si>
  <si>
    <t>ZIM Integrated Shipping Servic</t>
  </si>
  <si>
    <t>ZIM US Equity</t>
  </si>
  <si>
    <t>ZOZO Inc</t>
  </si>
  <si>
    <t>3092 JP Equity</t>
  </si>
  <si>
    <t>ZTE Corp</t>
  </si>
  <si>
    <t>763 HK Equity</t>
  </si>
  <si>
    <t>ZTO Express Cayman Inc</t>
  </si>
  <si>
    <t>ZTO US Equity</t>
  </si>
  <si>
    <t>Zai Lab Ltd</t>
  </si>
  <si>
    <t>ZLAB US Equity</t>
  </si>
  <si>
    <t>Zalando SE</t>
  </si>
  <si>
    <t>ZAL GR Equity</t>
  </si>
  <si>
    <t>Zall Smart Commerce Group Ltd</t>
  </si>
  <si>
    <t>2098 HK Equity</t>
  </si>
  <si>
    <t>Zayo Group Holdings Inc</t>
  </si>
  <si>
    <t>ZAYO US Equity</t>
  </si>
  <si>
    <t>Zebra Technologies Corp</t>
  </si>
  <si>
    <t>ZBRA US Equity</t>
  </si>
  <si>
    <t>Zee Entertainment Enterprises</t>
  </si>
  <si>
    <t>Z IN Equity</t>
  </si>
  <si>
    <t>Zehnder Group AG</t>
  </si>
  <si>
    <t>ZEHN SW Equity</t>
  </si>
  <si>
    <t>Zendesk Inc</t>
  </si>
  <si>
    <t>ZEN US Equity</t>
  </si>
  <si>
    <t>Zenith Bank PLC</t>
  </si>
  <si>
    <t>ZENITHBA NL Equity</t>
  </si>
  <si>
    <t>Zhangzhou Pientzehuang Pharmac</t>
  </si>
  <si>
    <t>600436 CH Equity</t>
  </si>
  <si>
    <t>Zhaojin Mining Industry Co Ltd</t>
  </si>
  <si>
    <t>1818 HK Equity</t>
  </si>
  <si>
    <t>Zhefu Holding Group Co Ltd</t>
  </si>
  <si>
    <t>002266 CH Equity</t>
  </si>
  <si>
    <t>Zhejiang Century Huatong Group</t>
  </si>
  <si>
    <t>002602 CH Equity</t>
  </si>
  <si>
    <t>Zhejiang China Commodities Cit</t>
  </si>
  <si>
    <t>600415 CH Equity</t>
  </si>
  <si>
    <t>Zhejiang Chint Electrics Co Lt</t>
  </si>
  <si>
    <t>601877 CH Equity</t>
  </si>
  <si>
    <t>Zhejiang Dahua Technology Co L</t>
  </si>
  <si>
    <t>002236 CH Equity</t>
  </si>
  <si>
    <t>Zhejiang Dingli Machinery Co L</t>
  </si>
  <si>
    <t>603338 CH Equity</t>
  </si>
  <si>
    <t>Zhejiang Expressway Co Ltd</t>
  </si>
  <si>
    <t>576 HK Equity</t>
  </si>
  <si>
    <t>Zhejiang HangKe Technology Inc</t>
  </si>
  <si>
    <t>688006 CH Equity</t>
  </si>
  <si>
    <t>Zhejiang Huahai Pharmaceutical</t>
  </si>
  <si>
    <t>600521 CH Equity</t>
  </si>
  <si>
    <t>Zhejiang Huayou Cobalt Co Ltd</t>
  </si>
  <si>
    <t>603799 CH Equity</t>
  </si>
  <si>
    <t>Zhejiang Jingsheng Mechanical</t>
  </si>
  <si>
    <t>300316 CH Equity</t>
  </si>
  <si>
    <t>Zhejiang Jiuzhou Pharmaceutica</t>
  </si>
  <si>
    <t>603456 CH Equity</t>
  </si>
  <si>
    <t>Zhejiang Longsheng Group Co Lt</t>
  </si>
  <si>
    <t>600352 CH Equity</t>
  </si>
  <si>
    <t>Zhejiang NHU Co Ltd</t>
  </si>
  <si>
    <t>002001 CH Equity</t>
  </si>
  <si>
    <t>Zhejiang Sanhua Intelligent Co</t>
  </si>
  <si>
    <t>002050 CH Equity</t>
  </si>
  <si>
    <t>Zhejiang Semir Garment Co Ltd</t>
  </si>
  <si>
    <t>002563 CH Equity</t>
  </si>
  <si>
    <t>Zhejiang Supor Co Ltd</t>
  </si>
  <si>
    <t>002032 CH Equity</t>
  </si>
  <si>
    <t>Zhejiang Wanfeng Auto Wheel Co</t>
  </si>
  <si>
    <t>002085 CH Equity</t>
  </si>
  <si>
    <t>Zhejiang Weiming Environment P</t>
  </si>
  <si>
    <t>603568 CH Equity</t>
  </si>
  <si>
    <t>Zhejiang Weixing New Building</t>
  </si>
  <si>
    <t>002372 CH Equity</t>
  </si>
  <si>
    <t>Zhejiang Zheneng Electric Powe</t>
  </si>
  <si>
    <t>600023 CH Equity</t>
  </si>
  <si>
    <t>Zhen Ding Technology Holding L</t>
  </si>
  <si>
    <t>4958 TT Equity</t>
  </si>
  <si>
    <t>Zheshang Securities Co Ltd</t>
  </si>
  <si>
    <t>601878 CH Equity</t>
  </si>
  <si>
    <t>Zhihu Inc</t>
  </si>
  <si>
    <t>ZH US Equity</t>
  </si>
  <si>
    <t>ZhongAn Online P&amp;C Insurance C</t>
  </si>
  <si>
    <t>6060 HK Equity</t>
  </si>
  <si>
    <t>Zhongjin Gold Corp Ltd</t>
  </si>
  <si>
    <t>600489 CH Equity</t>
  </si>
  <si>
    <t>Zhongsheng Group Holdings Ltd</t>
  </si>
  <si>
    <t>881 HK Equity</t>
  </si>
  <si>
    <t>Zhongtai Securities Co Ltd</t>
  </si>
  <si>
    <t>600918 CH Equity</t>
  </si>
  <si>
    <t>Zhongtian Financial Group Co L</t>
  </si>
  <si>
    <t>000540 CH Equity</t>
  </si>
  <si>
    <t>Zhongyuan Bank Co Ltd</t>
  </si>
  <si>
    <t>1216 HK Equity</t>
  </si>
  <si>
    <t>Zhuzhou CRRC Times Electric Co</t>
  </si>
  <si>
    <t>3898 HK Equity</t>
  </si>
  <si>
    <t>Zhuzhou Kibing Group Co Ltd</t>
  </si>
  <si>
    <t>601636 CH Equity</t>
  </si>
  <si>
    <t>Ziff Davis Inc</t>
  </si>
  <si>
    <t>ZD US Equity</t>
  </si>
  <si>
    <t>Zijin Mining Group Co Ltd</t>
  </si>
  <si>
    <t>2899 HK Equity</t>
  </si>
  <si>
    <t>Zillow Group Inc</t>
  </si>
  <si>
    <t>ZG US Equity</t>
  </si>
  <si>
    <t>Zimmer Biomet Holdings Inc</t>
  </si>
  <si>
    <t>ZBH US Equity</t>
  </si>
  <si>
    <t>Zions Bancorp NA</t>
  </si>
  <si>
    <t>ZION US Equity</t>
  </si>
  <si>
    <t>Zoetis Inc</t>
  </si>
  <si>
    <t>ZTS US Equity</t>
  </si>
  <si>
    <t>Zogenix Inc</t>
  </si>
  <si>
    <t>ZGNX US Equity</t>
  </si>
  <si>
    <t>Zoom Video Communications Inc</t>
  </si>
  <si>
    <t>ZM US Equity</t>
  </si>
  <si>
    <t>ZoomInfo Technologies Inc</t>
  </si>
  <si>
    <t>ZI US Equity</t>
  </si>
  <si>
    <t>Zoomlion Heavy Industry Scienc</t>
  </si>
  <si>
    <t>1157 HK Equity</t>
  </si>
  <si>
    <t>Zscaler Inc</t>
  </si>
  <si>
    <t>ZS US Equity</t>
  </si>
  <si>
    <t>Zumiez Inc</t>
  </si>
  <si>
    <t>ZUMZ US Equity</t>
  </si>
  <si>
    <t>Zumtobel Group AG</t>
  </si>
  <si>
    <t>ZAG AV Equity</t>
  </si>
  <si>
    <t>Zuora Inc</t>
  </si>
  <si>
    <t>ZUO US Equity</t>
  </si>
  <si>
    <t>Zurich Insurance Group AG</t>
  </si>
  <si>
    <t>ZURN SW Equity</t>
  </si>
  <si>
    <t>Zurn Elkay Water Solutions Cor</t>
  </si>
  <si>
    <t>ZWS US Equity</t>
  </si>
  <si>
    <t>Zydus Lifesciences Ltd</t>
  </si>
  <si>
    <t>ZYDUSLIF IN Equity</t>
  </si>
  <si>
    <t>Zynga Inc</t>
  </si>
  <si>
    <t>ZNGA US Equity</t>
  </si>
  <si>
    <t>a2 Milk Co Ltd/The</t>
  </si>
  <si>
    <t>ATM NZ Equity</t>
  </si>
  <si>
    <t>abrdn plc</t>
  </si>
  <si>
    <t>ABDN LN Equity</t>
  </si>
  <si>
    <t>adidas AG</t>
  </si>
  <si>
    <t>ADS GR Equity</t>
  </si>
  <si>
    <t>agilon health Inc</t>
  </si>
  <si>
    <t>AGL US Equity</t>
  </si>
  <si>
    <t>alstria office REIT-AG</t>
  </si>
  <si>
    <t>AOX GR Equity</t>
  </si>
  <si>
    <t>ams-OSRAM AG</t>
  </si>
  <si>
    <t>AMS SW Equity</t>
  </si>
  <si>
    <t>athenahealth Inc</t>
  </si>
  <si>
    <t>1885807D US Equity</t>
  </si>
  <si>
    <t>bpost SA</t>
  </si>
  <si>
    <t>BPOST BB Equity</t>
  </si>
  <si>
    <t>carsales.com Ltd</t>
  </si>
  <si>
    <t>CAR AU Equity</t>
  </si>
  <si>
    <t>dormakaba Holding AG</t>
  </si>
  <si>
    <t>DOKA SW Equity</t>
  </si>
  <si>
    <t>eBay Inc</t>
  </si>
  <si>
    <t>EBAY US Equity</t>
  </si>
  <si>
    <t>eGain Corp</t>
  </si>
  <si>
    <t>EGAN US Equity</t>
  </si>
  <si>
    <t>eHealth Inc</t>
  </si>
  <si>
    <t>EHTH US Equity</t>
  </si>
  <si>
    <t>eMemory Technology Inc</t>
  </si>
  <si>
    <t>3529 TT Equity</t>
  </si>
  <si>
    <t>eRex Co Ltd</t>
  </si>
  <si>
    <t>9517 JP Equity</t>
  </si>
  <si>
    <t>easyJet PLC</t>
  </si>
  <si>
    <t>EZJ LN Equity</t>
  </si>
  <si>
    <t>elf Beauty Inc</t>
  </si>
  <si>
    <t>ELF US Equity</t>
  </si>
  <si>
    <t>iA Financial Corp Inc</t>
  </si>
  <si>
    <t>IAG CN Equity</t>
  </si>
  <si>
    <t>iQIYI Inc</t>
  </si>
  <si>
    <t>IQ US Equity</t>
  </si>
  <si>
    <t>iRhythm Technologies Inc</t>
  </si>
  <si>
    <t>IRTC US Equity</t>
  </si>
  <si>
    <t>iRobot Corp</t>
  </si>
  <si>
    <t>IRBT US Equity</t>
  </si>
  <si>
    <t>iStar Inc</t>
  </si>
  <si>
    <t>STAR US Equity</t>
  </si>
  <si>
    <t>iliad SA</t>
  </si>
  <si>
    <t>ILD FP Equity</t>
  </si>
  <si>
    <t>ironSource Ltd</t>
  </si>
  <si>
    <t>IS US Equity</t>
  </si>
  <si>
    <t>mBank SA</t>
  </si>
  <si>
    <t>MBK PW Equity</t>
  </si>
  <si>
    <t>momo.com Inc</t>
  </si>
  <si>
    <t>8454 TT Equity</t>
  </si>
  <si>
    <t>nLight Inc</t>
  </si>
  <si>
    <t>LASR US Equity</t>
  </si>
  <si>
    <t>nVent Electric PLC</t>
  </si>
  <si>
    <t>NVT US Equity</t>
  </si>
  <si>
    <t>thyssenkrupp AG</t>
  </si>
  <si>
    <t>TKA GR Equity</t>
  </si>
  <si>
    <t>voestalpine AG</t>
  </si>
  <si>
    <t>VOE AV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</si>
</sst>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BSRCH|4025602871523187046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20"/>
  <sheetViews>
    <sheetView tabSelected="1" workbookViewId="0">
      <selection activeCell="I9" sqref="I9"/>
    </sheetView>
  </sheetViews>
  <sheetFormatPr defaultRowHeight="15" x14ac:dyDescent="0.25"/>
  <cols>
    <col min="1" max="1" width="13.28515625" customWidth="1"/>
  </cols>
  <sheetData>
    <row r="1" spans="1:11" x14ac:dyDescent="0.25">
      <c r="A1" s="2"/>
    </row>
    <row r="2" spans="1:11" x14ac:dyDescent="0.25">
      <c r="A2" t="str">
        <f>_xll.BSRCH("TPD:DEX","BIKEY=RL047TVIYV5","cols=11;rows=6019")</f>
        <v>Security_Name</v>
      </c>
      <c r="B2" t="s">
        <v>1</v>
      </c>
      <c r="C2" t="s">
        <v>2</v>
      </c>
      <c r="D2" t="s">
        <v>3</v>
      </c>
      <c r="E2" s="1">
        <v>44197</v>
      </c>
      <c r="F2" s="1">
        <v>43831</v>
      </c>
      <c r="G2" s="1">
        <v>43466</v>
      </c>
      <c r="H2" s="1">
        <v>43101</v>
      </c>
      <c r="I2" s="1">
        <v>42736</v>
      </c>
      <c r="J2" s="1">
        <v>42370</v>
      </c>
      <c r="K2" s="1">
        <v>42005</v>
      </c>
    </row>
    <row r="3" spans="1:11" x14ac:dyDescent="0.25">
      <c r="A3" t="s">
        <v>4</v>
      </c>
      <c r="B3" t="s">
        <v>5</v>
      </c>
      <c r="C3" t="s">
        <v>6</v>
      </c>
      <c r="D3" t="s">
        <v>7</v>
      </c>
      <c r="E3">
        <v>4.42</v>
      </c>
      <c r="F3">
        <v>4.24</v>
      </c>
      <c r="G3">
        <v>3.11</v>
      </c>
      <c r="H3">
        <v>3.2</v>
      </c>
      <c r="I3">
        <v>3.82</v>
      </c>
      <c r="J3">
        <v>3.37</v>
      </c>
      <c r="K3">
        <v>2.83</v>
      </c>
    </row>
    <row r="4" spans="1:11" x14ac:dyDescent="0.25">
      <c r="A4" t="s">
        <v>8</v>
      </c>
      <c r="B4" t="s">
        <v>9</v>
      </c>
      <c r="C4" t="s">
        <v>10</v>
      </c>
      <c r="D4" t="s">
        <v>11</v>
      </c>
      <c r="E4">
        <v>6.13</v>
      </c>
      <c r="F4">
        <v>6.17</v>
      </c>
      <c r="G4">
        <v>4.67</v>
      </c>
    </row>
    <row r="5" spans="1:11" x14ac:dyDescent="0.25">
      <c r="A5" t="s">
        <v>12</v>
      </c>
      <c r="B5" t="s">
        <v>13</v>
      </c>
      <c r="C5" t="s">
        <v>14</v>
      </c>
      <c r="D5" t="s">
        <v>11</v>
      </c>
      <c r="E5">
        <v>5.9</v>
      </c>
      <c r="F5">
        <v>6.13</v>
      </c>
      <c r="G5">
        <v>6.07</v>
      </c>
      <c r="H5">
        <v>5.57</v>
      </c>
      <c r="I5">
        <v>6.21</v>
      </c>
      <c r="J5">
        <v>6.12</v>
      </c>
      <c r="K5">
        <v>6.44</v>
      </c>
    </row>
    <row r="6" spans="1:11" x14ac:dyDescent="0.25">
      <c r="A6" t="s">
        <v>15</v>
      </c>
      <c r="B6" t="s">
        <v>16</v>
      </c>
      <c r="C6" t="s">
        <v>17</v>
      </c>
      <c r="D6" t="s">
        <v>18</v>
      </c>
      <c r="E6">
        <v>5.47</v>
      </c>
      <c r="F6">
        <v>5.0599999999999996</v>
      </c>
      <c r="G6">
        <v>5.26</v>
      </c>
      <c r="H6">
        <v>5.18</v>
      </c>
      <c r="I6">
        <v>5.14</v>
      </c>
      <c r="J6">
        <v>4.97</v>
      </c>
      <c r="K6">
        <v>4.5</v>
      </c>
    </row>
    <row r="7" spans="1:11" x14ac:dyDescent="0.25">
      <c r="A7" t="s">
        <v>19</v>
      </c>
      <c r="B7" t="s">
        <v>20</v>
      </c>
      <c r="C7" t="s">
        <v>21</v>
      </c>
      <c r="D7" t="s">
        <v>18</v>
      </c>
      <c r="E7">
        <v>4.8</v>
      </c>
      <c r="F7">
        <v>4.8600000000000003</v>
      </c>
      <c r="G7">
        <v>4.7699999999999996</v>
      </c>
      <c r="H7">
        <v>5.36</v>
      </c>
      <c r="I7">
        <v>5.14</v>
      </c>
      <c r="J7">
        <v>5.1100000000000003</v>
      </c>
      <c r="K7">
        <v>5.15</v>
      </c>
    </row>
    <row r="8" spans="1:11" x14ac:dyDescent="0.25">
      <c r="A8" t="s">
        <v>22</v>
      </c>
      <c r="B8" t="s">
        <v>23</v>
      </c>
      <c r="C8" t="s">
        <v>24</v>
      </c>
      <c r="D8" t="s">
        <v>11</v>
      </c>
      <c r="E8">
        <v>7.01</v>
      </c>
      <c r="F8">
        <v>6.79</v>
      </c>
      <c r="G8">
        <v>7.22</v>
      </c>
      <c r="H8">
        <v>6.89</v>
      </c>
      <c r="I8">
        <v>6.56</v>
      </c>
      <c r="J8">
        <v>6.98</v>
      </c>
      <c r="K8">
        <v>6.63</v>
      </c>
    </row>
    <row r="9" spans="1:11" x14ac:dyDescent="0.25">
      <c r="A9" t="s">
        <v>25</v>
      </c>
      <c r="B9" t="s">
        <v>26</v>
      </c>
      <c r="C9" t="s">
        <v>27</v>
      </c>
      <c r="D9" t="s">
        <v>11</v>
      </c>
      <c r="E9">
        <v>7.99</v>
      </c>
      <c r="F9">
        <v>8.11</v>
      </c>
      <c r="G9">
        <v>8</v>
      </c>
      <c r="H9">
        <v>7.9</v>
      </c>
      <c r="I9">
        <v>7.78</v>
      </c>
      <c r="J9">
        <v>7.64</v>
      </c>
      <c r="K9">
        <v>7.52</v>
      </c>
    </row>
    <row r="10" spans="1:11" x14ac:dyDescent="0.25">
      <c r="A10" t="s">
        <v>28</v>
      </c>
      <c r="B10" t="s">
        <v>29</v>
      </c>
      <c r="C10" t="s">
        <v>30</v>
      </c>
      <c r="D10" t="s">
        <v>31</v>
      </c>
      <c r="E10">
        <v>5.98</v>
      </c>
      <c r="F10">
        <v>5.67</v>
      </c>
      <c r="G10">
        <v>5.77</v>
      </c>
      <c r="H10">
        <v>5.81</v>
      </c>
      <c r="I10">
        <v>5.28</v>
      </c>
      <c r="J10">
        <v>5.32</v>
      </c>
      <c r="K10">
        <v>4.57</v>
      </c>
    </row>
    <row r="11" spans="1:11" x14ac:dyDescent="0.25">
      <c r="A11" t="s">
        <v>32</v>
      </c>
      <c r="B11" t="s">
        <v>33</v>
      </c>
      <c r="C11" t="s">
        <v>34</v>
      </c>
      <c r="D11" t="s">
        <v>35</v>
      </c>
      <c r="E11">
        <v>5.21</v>
      </c>
      <c r="F11">
        <v>4.58</v>
      </c>
      <c r="G11">
        <v>4.25</v>
      </c>
      <c r="H11">
        <v>4.42</v>
      </c>
      <c r="I11">
        <v>4.4400000000000004</v>
      </c>
      <c r="J11">
        <v>4.66</v>
      </c>
      <c r="K11">
        <v>4.97</v>
      </c>
    </row>
    <row r="12" spans="1:11" x14ac:dyDescent="0.25">
      <c r="A12" t="s">
        <v>36</v>
      </c>
      <c r="B12" t="s">
        <v>37</v>
      </c>
      <c r="C12" t="s">
        <v>38</v>
      </c>
      <c r="D12" t="s">
        <v>39</v>
      </c>
      <c r="E12">
        <v>8.32</v>
      </c>
      <c r="F12">
        <v>7.76</v>
      </c>
      <c r="G12">
        <v>7.74</v>
      </c>
      <c r="H12">
        <v>7.76</v>
      </c>
      <c r="I12">
        <v>7.7</v>
      </c>
      <c r="J12">
        <v>7.37</v>
      </c>
      <c r="K12">
        <v>7.63</v>
      </c>
    </row>
    <row r="13" spans="1:11" x14ac:dyDescent="0.25">
      <c r="A13" t="s">
        <v>40</v>
      </c>
      <c r="B13" t="s">
        <v>41</v>
      </c>
      <c r="C13" t="s">
        <v>17</v>
      </c>
      <c r="D13" t="s">
        <v>11</v>
      </c>
      <c r="F13">
        <v>3.52</v>
      </c>
      <c r="G13">
        <v>3.62</v>
      </c>
      <c r="H13">
        <v>3.73</v>
      </c>
      <c r="I13">
        <v>3.64</v>
      </c>
      <c r="J13">
        <v>3.77</v>
      </c>
      <c r="K13">
        <v>3.76</v>
      </c>
    </row>
    <row r="14" spans="1:11" x14ac:dyDescent="0.25">
      <c r="A14" t="s">
        <v>42</v>
      </c>
      <c r="B14" t="s">
        <v>43</v>
      </c>
      <c r="C14" t="s">
        <v>17</v>
      </c>
      <c r="D14" t="s">
        <v>11</v>
      </c>
      <c r="G14">
        <v>2.08</v>
      </c>
      <c r="H14">
        <v>2.02</v>
      </c>
      <c r="I14">
        <v>2.02</v>
      </c>
      <c r="J14">
        <v>2.4</v>
      </c>
      <c r="K14">
        <v>2.39</v>
      </c>
    </row>
    <row r="15" spans="1:11" x14ac:dyDescent="0.25">
      <c r="A15" t="s">
        <v>44</v>
      </c>
      <c r="B15" t="s">
        <v>45</v>
      </c>
      <c r="C15" t="s">
        <v>46</v>
      </c>
      <c r="D15" t="s">
        <v>39</v>
      </c>
      <c r="E15">
        <v>7.7</v>
      </c>
      <c r="F15">
        <v>7.83</v>
      </c>
      <c r="G15">
        <v>7.13</v>
      </c>
      <c r="H15">
        <v>7.02</v>
      </c>
      <c r="I15">
        <v>6.95</v>
      </c>
      <c r="J15">
        <v>6.91</v>
      </c>
      <c r="K15">
        <v>6.48</v>
      </c>
    </row>
    <row r="16" spans="1:11" x14ac:dyDescent="0.25">
      <c r="A16" t="s">
        <v>47</v>
      </c>
      <c r="B16" t="s">
        <v>48</v>
      </c>
      <c r="C16" t="s">
        <v>49</v>
      </c>
      <c r="D16" t="s">
        <v>11</v>
      </c>
      <c r="E16">
        <v>7.15</v>
      </c>
      <c r="F16">
        <v>7.19</v>
      </c>
      <c r="G16">
        <v>6.89</v>
      </c>
      <c r="H16">
        <v>6.84</v>
      </c>
      <c r="I16">
        <v>6.18</v>
      </c>
      <c r="J16">
        <v>6.19</v>
      </c>
      <c r="K16">
        <v>6.03</v>
      </c>
    </row>
    <row r="17" spans="1:11" x14ac:dyDescent="0.25">
      <c r="A17" t="s">
        <v>50</v>
      </c>
      <c r="B17" t="s">
        <v>51</v>
      </c>
      <c r="C17" t="s">
        <v>17</v>
      </c>
      <c r="D17" t="s">
        <v>52</v>
      </c>
      <c r="G17">
        <v>5.17</v>
      </c>
      <c r="H17">
        <v>5.45</v>
      </c>
      <c r="I17">
        <v>4.59</v>
      </c>
      <c r="J17">
        <v>4.2699999999999996</v>
      </c>
      <c r="K17">
        <v>2.1</v>
      </c>
    </row>
    <row r="18" spans="1:11" x14ac:dyDescent="0.25">
      <c r="A18" t="s">
        <v>53</v>
      </c>
      <c r="B18" t="s">
        <v>54</v>
      </c>
      <c r="C18" t="s">
        <v>55</v>
      </c>
      <c r="D18" t="s">
        <v>11</v>
      </c>
      <c r="F18">
        <v>6.34</v>
      </c>
      <c r="G18">
        <v>6.31</v>
      </c>
      <c r="H18">
        <v>5.59</v>
      </c>
      <c r="I18">
        <v>5.99</v>
      </c>
      <c r="J18">
        <v>6.19</v>
      </c>
      <c r="K18">
        <v>6.15</v>
      </c>
    </row>
    <row r="19" spans="1:11" x14ac:dyDescent="0.25">
      <c r="A19" t="s">
        <v>56</v>
      </c>
      <c r="B19" t="s">
        <v>57</v>
      </c>
      <c r="C19" t="s">
        <v>58</v>
      </c>
      <c r="D19" t="s">
        <v>59</v>
      </c>
      <c r="E19">
        <v>6.67</v>
      </c>
      <c r="F19">
        <v>6.44</v>
      </c>
      <c r="G19">
        <v>6.64</v>
      </c>
      <c r="H19">
        <v>6.6</v>
      </c>
      <c r="I19">
        <v>6.85</v>
      </c>
      <c r="J19">
        <v>6.53</v>
      </c>
      <c r="K19">
        <v>6.27</v>
      </c>
    </row>
    <row r="20" spans="1:11" x14ac:dyDescent="0.25">
      <c r="A20" t="s">
        <v>60</v>
      </c>
      <c r="B20" t="s">
        <v>61</v>
      </c>
      <c r="C20" t="s">
        <v>62</v>
      </c>
      <c r="D20" t="s">
        <v>39</v>
      </c>
      <c r="E20">
        <v>5.73</v>
      </c>
      <c r="F20">
        <v>7.15</v>
      </c>
      <c r="G20">
        <v>7.13</v>
      </c>
      <c r="H20">
        <v>6.77</v>
      </c>
      <c r="I20">
        <v>6.4</v>
      </c>
      <c r="J20">
        <v>6.71</v>
      </c>
      <c r="K20">
        <v>6</v>
      </c>
    </row>
    <row r="21" spans="1:11" x14ac:dyDescent="0.25">
      <c r="A21" t="s">
        <v>63</v>
      </c>
      <c r="B21" t="s">
        <v>64</v>
      </c>
      <c r="C21" t="s">
        <v>65</v>
      </c>
      <c r="D21" t="s">
        <v>35</v>
      </c>
      <c r="E21">
        <v>6.04</v>
      </c>
      <c r="F21">
        <v>5.42</v>
      </c>
      <c r="G21">
        <v>4.8899999999999997</v>
      </c>
      <c r="H21">
        <v>4.97</v>
      </c>
      <c r="I21">
        <v>5.33</v>
      </c>
      <c r="J21">
        <v>5.32</v>
      </c>
      <c r="K21">
        <v>5.43</v>
      </c>
    </row>
    <row r="22" spans="1:11" x14ac:dyDescent="0.25">
      <c r="A22" t="s">
        <v>66</v>
      </c>
      <c r="B22" t="s">
        <v>67</v>
      </c>
      <c r="C22" t="s">
        <v>68</v>
      </c>
      <c r="D22" t="s">
        <v>11</v>
      </c>
      <c r="E22">
        <v>5.91</v>
      </c>
      <c r="F22">
        <v>5.73</v>
      </c>
      <c r="G22">
        <v>5.92</v>
      </c>
      <c r="H22">
        <v>5.46</v>
      </c>
      <c r="I22">
        <v>4.33</v>
      </c>
      <c r="J22">
        <v>4.32</v>
      </c>
      <c r="K22">
        <v>4.5</v>
      </c>
    </row>
    <row r="23" spans="1:11" x14ac:dyDescent="0.25">
      <c r="A23" t="s">
        <v>69</v>
      </c>
      <c r="B23" t="s">
        <v>70</v>
      </c>
      <c r="C23" t="s">
        <v>71</v>
      </c>
      <c r="D23" t="s">
        <v>31</v>
      </c>
      <c r="F23">
        <v>5.5</v>
      </c>
      <c r="G23">
        <v>4.8</v>
      </c>
      <c r="H23">
        <v>4.5199999999999996</v>
      </c>
      <c r="I23">
        <v>4.5999999999999996</v>
      </c>
      <c r="J23">
        <v>5</v>
      </c>
      <c r="K23">
        <v>4.0999999999999996</v>
      </c>
    </row>
    <row r="24" spans="1:11" x14ac:dyDescent="0.25">
      <c r="A24" t="s">
        <v>72</v>
      </c>
      <c r="B24" t="s">
        <v>73</v>
      </c>
      <c r="C24" t="s">
        <v>71</v>
      </c>
      <c r="D24" t="s">
        <v>74</v>
      </c>
      <c r="E24">
        <v>7.15</v>
      </c>
      <c r="F24">
        <v>7.22</v>
      </c>
      <c r="G24">
        <v>7.13</v>
      </c>
      <c r="H24">
        <v>6.92</v>
      </c>
      <c r="I24">
        <v>6.89</v>
      </c>
      <c r="J24">
        <v>6.74</v>
      </c>
      <c r="K24">
        <v>6.44</v>
      </c>
    </row>
    <row r="25" spans="1:11" x14ac:dyDescent="0.25">
      <c r="A25" t="s">
        <v>75</v>
      </c>
      <c r="B25" t="s">
        <v>76</v>
      </c>
      <c r="C25" t="s">
        <v>77</v>
      </c>
      <c r="D25" t="s">
        <v>52</v>
      </c>
      <c r="E25">
        <v>4.12</v>
      </c>
      <c r="F25">
        <v>3.57</v>
      </c>
      <c r="G25">
        <v>3.9</v>
      </c>
      <c r="H25">
        <v>4.05</v>
      </c>
      <c r="I25">
        <v>4.0599999999999996</v>
      </c>
      <c r="J25">
        <v>3.88</v>
      </c>
      <c r="K25">
        <v>3.96</v>
      </c>
    </row>
    <row r="26" spans="1:11" x14ac:dyDescent="0.25">
      <c r="A26" t="s">
        <v>78</v>
      </c>
      <c r="B26" t="s">
        <v>79</v>
      </c>
      <c r="C26" t="s">
        <v>80</v>
      </c>
      <c r="D26" t="s">
        <v>11</v>
      </c>
      <c r="E26">
        <v>5.98</v>
      </c>
      <c r="F26">
        <v>5.97</v>
      </c>
      <c r="G26">
        <v>5.69</v>
      </c>
      <c r="H26">
        <v>5.45</v>
      </c>
      <c r="I26">
        <v>6.05</v>
      </c>
      <c r="J26">
        <v>6.17</v>
      </c>
      <c r="K26">
        <v>6.13</v>
      </c>
    </row>
    <row r="27" spans="1:11" x14ac:dyDescent="0.25">
      <c r="A27" t="s">
        <v>81</v>
      </c>
      <c r="B27" t="s">
        <v>82</v>
      </c>
      <c r="C27" t="s">
        <v>83</v>
      </c>
      <c r="D27" t="s">
        <v>84</v>
      </c>
      <c r="E27">
        <v>6.84</v>
      </c>
      <c r="F27">
        <v>7.15</v>
      </c>
      <c r="G27">
        <v>6.28</v>
      </c>
      <c r="H27">
        <v>6.07</v>
      </c>
      <c r="I27">
        <v>6.18</v>
      </c>
      <c r="J27">
        <v>6.26</v>
      </c>
      <c r="K27">
        <v>5.97</v>
      </c>
    </row>
    <row r="28" spans="1:11" x14ac:dyDescent="0.25">
      <c r="A28" t="s">
        <v>85</v>
      </c>
      <c r="B28" t="s">
        <v>86</v>
      </c>
      <c r="C28" t="s">
        <v>34</v>
      </c>
      <c r="D28" t="s">
        <v>11</v>
      </c>
      <c r="E28">
        <v>5.12</v>
      </c>
      <c r="F28">
        <v>5.67</v>
      </c>
      <c r="G28">
        <v>5.32</v>
      </c>
      <c r="H28">
        <v>5.97</v>
      </c>
      <c r="I28">
        <v>5.29</v>
      </c>
      <c r="J28">
        <v>5.22</v>
      </c>
      <c r="K28">
        <v>5.33</v>
      </c>
    </row>
    <row r="29" spans="1:11" x14ac:dyDescent="0.25">
      <c r="A29" t="s">
        <v>87</v>
      </c>
      <c r="B29" t="s">
        <v>88</v>
      </c>
      <c r="C29" t="s">
        <v>89</v>
      </c>
      <c r="D29" t="s">
        <v>31</v>
      </c>
      <c r="E29">
        <v>4.71</v>
      </c>
      <c r="F29">
        <v>4.4000000000000004</v>
      </c>
      <c r="G29">
        <v>4.3</v>
      </c>
      <c r="H29">
        <v>4.49</v>
      </c>
      <c r="I29">
        <v>4.53</v>
      </c>
      <c r="J29">
        <v>4.3</v>
      </c>
      <c r="K29">
        <v>4.4000000000000004</v>
      </c>
    </row>
    <row r="30" spans="1:11" x14ac:dyDescent="0.25">
      <c r="A30" t="s">
        <v>90</v>
      </c>
      <c r="B30" t="s">
        <v>91</v>
      </c>
      <c r="C30" t="s">
        <v>92</v>
      </c>
      <c r="D30" t="s">
        <v>11</v>
      </c>
      <c r="F30">
        <v>7.6</v>
      </c>
      <c r="G30">
        <v>7.61</v>
      </c>
      <c r="H30">
        <v>7.73</v>
      </c>
      <c r="I30">
        <v>7.78</v>
      </c>
      <c r="J30">
        <v>7.53</v>
      </c>
      <c r="K30">
        <v>7.19</v>
      </c>
    </row>
    <row r="31" spans="1:11" x14ac:dyDescent="0.25">
      <c r="A31" t="s">
        <v>93</v>
      </c>
      <c r="B31" t="s">
        <v>94</v>
      </c>
      <c r="C31" t="s">
        <v>95</v>
      </c>
      <c r="D31" t="s">
        <v>59</v>
      </c>
      <c r="E31">
        <v>6.75</v>
      </c>
      <c r="F31">
        <v>6.71</v>
      </c>
      <c r="G31">
        <v>6.54</v>
      </c>
      <c r="H31">
        <v>6.26</v>
      </c>
      <c r="I31">
        <v>6.44</v>
      </c>
      <c r="J31">
        <v>6.46</v>
      </c>
      <c r="K31">
        <v>6.32</v>
      </c>
    </row>
    <row r="32" spans="1:11" x14ac:dyDescent="0.25">
      <c r="A32" t="s">
        <v>96</v>
      </c>
      <c r="B32" t="s">
        <v>97</v>
      </c>
      <c r="C32" t="s">
        <v>58</v>
      </c>
      <c r="D32" t="s">
        <v>98</v>
      </c>
      <c r="E32">
        <v>6.13</v>
      </c>
      <c r="F32">
        <v>4.79</v>
      </c>
      <c r="G32">
        <v>4.74</v>
      </c>
      <c r="H32">
        <v>3.25</v>
      </c>
      <c r="I32">
        <v>3.66</v>
      </c>
      <c r="J32">
        <v>4</v>
      </c>
      <c r="K32">
        <v>3.92</v>
      </c>
    </row>
    <row r="33" spans="1:11" x14ac:dyDescent="0.25">
      <c r="A33" t="s">
        <v>99</v>
      </c>
      <c r="B33" t="s">
        <v>100</v>
      </c>
      <c r="C33" t="s">
        <v>49</v>
      </c>
      <c r="D33" t="s">
        <v>11</v>
      </c>
      <c r="E33">
        <v>7.75</v>
      </c>
      <c r="F33">
        <v>7.69</v>
      </c>
      <c r="G33">
        <v>7.82</v>
      </c>
      <c r="H33">
        <v>7.93</v>
      </c>
      <c r="I33">
        <v>7.76</v>
      </c>
      <c r="J33">
        <v>7.8</v>
      </c>
      <c r="K33">
        <v>7.55</v>
      </c>
    </row>
    <row r="34" spans="1:11" x14ac:dyDescent="0.25">
      <c r="A34" t="s">
        <v>101</v>
      </c>
      <c r="B34" t="s">
        <v>102</v>
      </c>
      <c r="C34" t="s">
        <v>103</v>
      </c>
      <c r="D34" t="s">
        <v>104</v>
      </c>
      <c r="E34">
        <v>4.66</v>
      </c>
      <c r="F34">
        <v>4.0999999999999996</v>
      </c>
      <c r="G34">
        <v>3.84</v>
      </c>
      <c r="H34">
        <v>3.89</v>
      </c>
      <c r="I34">
        <v>4.1100000000000003</v>
      </c>
      <c r="J34">
        <v>4.03</v>
      </c>
      <c r="K34">
        <v>3.66</v>
      </c>
    </row>
    <row r="35" spans="1:11" x14ac:dyDescent="0.25">
      <c r="A35" t="s">
        <v>105</v>
      </c>
      <c r="B35" t="s">
        <v>106</v>
      </c>
      <c r="C35" t="s">
        <v>58</v>
      </c>
      <c r="D35" t="s">
        <v>107</v>
      </c>
      <c r="E35">
        <v>2.93</v>
      </c>
    </row>
    <row r="36" spans="1:11" x14ac:dyDescent="0.25">
      <c r="A36" t="s">
        <v>108</v>
      </c>
      <c r="B36" t="s">
        <v>109</v>
      </c>
      <c r="C36" t="s">
        <v>110</v>
      </c>
      <c r="D36" t="s">
        <v>7</v>
      </c>
      <c r="E36">
        <v>5.2</v>
      </c>
      <c r="F36">
        <v>5.87</v>
      </c>
      <c r="G36">
        <v>6.03</v>
      </c>
      <c r="H36">
        <v>3.77</v>
      </c>
      <c r="I36">
        <v>3.57</v>
      </c>
      <c r="J36">
        <v>4.09</v>
      </c>
      <c r="K36">
        <v>2.5099999999999998</v>
      </c>
    </row>
    <row r="37" spans="1:11" x14ac:dyDescent="0.25">
      <c r="A37" t="s">
        <v>111</v>
      </c>
      <c r="B37" t="s">
        <v>112</v>
      </c>
      <c r="C37" t="s">
        <v>113</v>
      </c>
      <c r="D37" t="s">
        <v>11</v>
      </c>
      <c r="E37">
        <v>5.69</v>
      </c>
      <c r="F37">
        <v>5.8</v>
      </c>
      <c r="G37">
        <v>5.58</v>
      </c>
      <c r="H37">
        <v>5.26</v>
      </c>
      <c r="I37">
        <v>4.76</v>
      </c>
    </row>
    <row r="38" spans="1:11" x14ac:dyDescent="0.25">
      <c r="A38" t="s">
        <v>114</v>
      </c>
      <c r="B38" t="s">
        <v>115</v>
      </c>
      <c r="C38" t="s">
        <v>68</v>
      </c>
      <c r="D38" t="s">
        <v>18</v>
      </c>
      <c r="E38">
        <v>5.03</v>
      </c>
      <c r="F38">
        <v>5.68</v>
      </c>
      <c r="G38">
        <v>4.9400000000000004</v>
      </c>
      <c r="H38">
        <v>5.0199999999999996</v>
      </c>
      <c r="I38">
        <v>4.78</v>
      </c>
      <c r="J38">
        <v>3.74</v>
      </c>
      <c r="K38">
        <v>3</v>
      </c>
    </row>
    <row r="39" spans="1:11" x14ac:dyDescent="0.25">
      <c r="A39" t="s">
        <v>116</v>
      </c>
      <c r="B39" t="s">
        <v>117</v>
      </c>
      <c r="C39" t="s">
        <v>68</v>
      </c>
      <c r="D39" t="s">
        <v>18</v>
      </c>
      <c r="F39">
        <v>5.87</v>
      </c>
      <c r="G39">
        <v>6.24</v>
      </c>
      <c r="H39">
        <v>6.32</v>
      </c>
      <c r="I39">
        <v>5.8</v>
      </c>
      <c r="J39">
        <v>5.69</v>
      </c>
      <c r="K39">
        <v>6.03</v>
      </c>
    </row>
    <row r="40" spans="1:11" x14ac:dyDescent="0.25">
      <c r="A40" t="s">
        <v>118</v>
      </c>
      <c r="B40" t="s">
        <v>119</v>
      </c>
      <c r="C40" t="s">
        <v>120</v>
      </c>
      <c r="D40" t="s">
        <v>11</v>
      </c>
      <c r="E40">
        <v>7.29</v>
      </c>
      <c r="F40">
        <v>7.14</v>
      </c>
      <c r="G40">
        <v>6.44</v>
      </c>
      <c r="H40">
        <v>6.53</v>
      </c>
      <c r="I40">
        <v>6.71</v>
      </c>
      <c r="J40">
        <v>6.23</v>
      </c>
      <c r="K40">
        <v>5.7</v>
      </c>
    </row>
    <row r="41" spans="1:11" x14ac:dyDescent="0.25">
      <c r="A41" t="s">
        <v>121</v>
      </c>
      <c r="B41" t="s">
        <v>122</v>
      </c>
      <c r="C41" t="s">
        <v>83</v>
      </c>
      <c r="D41" t="s">
        <v>52</v>
      </c>
      <c r="E41">
        <v>4.59</v>
      </c>
      <c r="F41">
        <v>4.38</v>
      </c>
      <c r="G41">
        <v>4.53</v>
      </c>
      <c r="H41">
        <v>3.85</v>
      </c>
      <c r="I41">
        <v>3.48</v>
      </c>
      <c r="J41">
        <v>3.59</v>
      </c>
      <c r="K41">
        <v>3.48</v>
      </c>
    </row>
    <row r="42" spans="1:11" x14ac:dyDescent="0.25">
      <c r="A42" t="s">
        <v>123</v>
      </c>
      <c r="B42" t="s">
        <v>124</v>
      </c>
      <c r="C42" t="s">
        <v>58</v>
      </c>
      <c r="D42" t="s">
        <v>125</v>
      </c>
      <c r="E42">
        <v>3.95</v>
      </c>
      <c r="F42">
        <v>4.08</v>
      </c>
      <c r="G42">
        <v>4.3</v>
      </c>
      <c r="H42">
        <v>3.9</v>
      </c>
      <c r="I42">
        <v>4.0199999999999996</v>
      </c>
      <c r="J42">
        <v>3.35</v>
      </c>
      <c r="K42">
        <v>2.27</v>
      </c>
    </row>
    <row r="43" spans="1:11" x14ac:dyDescent="0.25">
      <c r="A43" t="s">
        <v>126</v>
      </c>
      <c r="B43" t="s">
        <v>127</v>
      </c>
      <c r="C43" t="s">
        <v>128</v>
      </c>
      <c r="D43" t="s">
        <v>11</v>
      </c>
      <c r="F43">
        <v>8.39</v>
      </c>
      <c r="G43">
        <v>7.67</v>
      </c>
      <c r="H43">
        <v>7.48</v>
      </c>
      <c r="I43">
        <v>7.34</v>
      </c>
      <c r="J43">
        <v>8.23</v>
      </c>
      <c r="K43">
        <v>8.33</v>
      </c>
    </row>
    <row r="44" spans="1:11" x14ac:dyDescent="0.25">
      <c r="A44" t="s">
        <v>129</v>
      </c>
      <c r="B44" t="s">
        <v>130</v>
      </c>
      <c r="C44" t="s">
        <v>131</v>
      </c>
      <c r="D44" t="s">
        <v>39</v>
      </c>
      <c r="E44">
        <v>7.67</v>
      </c>
      <c r="F44">
        <v>7.28</v>
      </c>
      <c r="G44">
        <v>7.15</v>
      </c>
      <c r="H44">
        <v>7.09</v>
      </c>
      <c r="I44">
        <v>6.92</v>
      </c>
      <c r="J44">
        <v>6.72</v>
      </c>
      <c r="K44">
        <v>6.56</v>
      </c>
    </row>
    <row r="45" spans="1:11" x14ac:dyDescent="0.25">
      <c r="A45" t="s">
        <v>132</v>
      </c>
      <c r="B45" t="s">
        <v>133</v>
      </c>
      <c r="C45" t="s">
        <v>134</v>
      </c>
      <c r="D45" t="s">
        <v>52</v>
      </c>
      <c r="F45">
        <v>6.85</v>
      </c>
      <c r="G45">
        <v>6.47</v>
      </c>
      <c r="H45">
        <v>6.49</v>
      </c>
      <c r="I45">
        <v>6.62</v>
      </c>
      <c r="J45">
        <v>6.5</v>
      </c>
      <c r="K45">
        <v>6.32</v>
      </c>
    </row>
    <row r="46" spans="1:11" x14ac:dyDescent="0.25">
      <c r="A46" t="s">
        <v>135</v>
      </c>
      <c r="B46" t="s">
        <v>136</v>
      </c>
      <c r="C46" t="s">
        <v>137</v>
      </c>
      <c r="D46" t="s">
        <v>11</v>
      </c>
      <c r="E46">
        <v>7.27</v>
      </c>
      <c r="F46">
        <v>6.07</v>
      </c>
      <c r="G46">
        <v>5.88</v>
      </c>
      <c r="H46">
        <v>5.01</v>
      </c>
      <c r="I46">
        <v>6.01</v>
      </c>
      <c r="J46">
        <v>5.71</v>
      </c>
      <c r="K46">
        <v>6.15</v>
      </c>
    </row>
    <row r="47" spans="1:11" x14ac:dyDescent="0.25">
      <c r="A47" t="s">
        <v>138</v>
      </c>
      <c r="B47" t="s">
        <v>139</v>
      </c>
      <c r="C47" t="s">
        <v>140</v>
      </c>
      <c r="D47" t="s">
        <v>141</v>
      </c>
      <c r="E47">
        <v>4.7300000000000004</v>
      </c>
      <c r="F47">
        <v>4.87</v>
      </c>
      <c r="G47">
        <v>5.07</v>
      </c>
      <c r="H47">
        <v>5.28</v>
      </c>
      <c r="I47">
        <v>4.8899999999999997</v>
      </c>
      <c r="J47">
        <v>4.84</v>
      </c>
      <c r="K47">
        <v>4.83</v>
      </c>
    </row>
    <row r="48" spans="1:11" x14ac:dyDescent="0.25">
      <c r="A48" t="s">
        <v>142</v>
      </c>
      <c r="B48" t="s">
        <v>143</v>
      </c>
      <c r="C48" t="s">
        <v>128</v>
      </c>
      <c r="D48" t="s">
        <v>144</v>
      </c>
      <c r="E48">
        <v>6.74</v>
      </c>
      <c r="F48">
        <v>7.23</v>
      </c>
      <c r="G48">
        <v>7.46</v>
      </c>
      <c r="H48">
        <v>6.83</v>
      </c>
      <c r="I48">
        <v>6.35</v>
      </c>
      <c r="J48">
        <v>6.36</v>
      </c>
      <c r="K48">
        <v>6.6</v>
      </c>
    </row>
    <row r="49" spans="1:11" x14ac:dyDescent="0.25">
      <c r="A49" t="s">
        <v>145</v>
      </c>
      <c r="B49" t="s">
        <v>146</v>
      </c>
      <c r="C49" t="s">
        <v>147</v>
      </c>
      <c r="D49" t="s">
        <v>11</v>
      </c>
      <c r="F49">
        <v>8.01</v>
      </c>
      <c r="G49">
        <v>7.91</v>
      </c>
      <c r="H49">
        <v>7.35</v>
      </c>
      <c r="I49">
        <v>6.65</v>
      </c>
      <c r="J49">
        <v>6.69</v>
      </c>
      <c r="K49">
        <v>4.76</v>
      </c>
    </row>
    <row r="50" spans="1:11" x14ac:dyDescent="0.25">
      <c r="A50" t="s">
        <v>148</v>
      </c>
      <c r="B50" t="s">
        <v>149</v>
      </c>
      <c r="C50" t="s">
        <v>150</v>
      </c>
      <c r="D50" t="s">
        <v>35</v>
      </c>
      <c r="E50">
        <v>5.0999999999999996</v>
      </c>
      <c r="F50">
        <v>6.38</v>
      </c>
      <c r="G50">
        <v>6.75</v>
      </c>
      <c r="H50">
        <v>6.71</v>
      </c>
      <c r="I50">
        <v>7.15</v>
      </c>
      <c r="J50">
        <v>6.07</v>
      </c>
      <c r="K50">
        <v>6.11</v>
      </c>
    </row>
    <row r="51" spans="1:11" x14ac:dyDescent="0.25">
      <c r="A51" t="s">
        <v>151</v>
      </c>
      <c r="B51" t="s">
        <v>152</v>
      </c>
      <c r="C51" t="s">
        <v>83</v>
      </c>
      <c r="D51" t="s">
        <v>153</v>
      </c>
      <c r="E51">
        <v>6.93</v>
      </c>
      <c r="F51">
        <v>8.31</v>
      </c>
      <c r="G51">
        <v>7.4</v>
      </c>
      <c r="H51">
        <v>6.91</v>
      </c>
      <c r="I51">
        <v>6.73</v>
      </c>
      <c r="J51">
        <v>6.9</v>
      </c>
      <c r="K51">
        <v>6.14</v>
      </c>
    </row>
    <row r="52" spans="1:11" x14ac:dyDescent="0.25">
      <c r="A52" t="s">
        <v>154</v>
      </c>
      <c r="B52" t="s">
        <v>155</v>
      </c>
      <c r="C52" t="s">
        <v>156</v>
      </c>
      <c r="D52" t="s">
        <v>7</v>
      </c>
      <c r="E52">
        <v>7.23</v>
      </c>
      <c r="F52">
        <v>7.38</v>
      </c>
      <c r="G52">
        <v>7.57</v>
      </c>
      <c r="H52">
        <v>6.51</v>
      </c>
      <c r="I52">
        <v>6.06</v>
      </c>
      <c r="J52">
        <v>5.42</v>
      </c>
      <c r="K52">
        <v>5.29</v>
      </c>
    </row>
    <row r="53" spans="1:11" x14ac:dyDescent="0.25">
      <c r="A53" t="s">
        <v>157</v>
      </c>
      <c r="B53" t="s">
        <v>158</v>
      </c>
      <c r="C53" t="s">
        <v>159</v>
      </c>
      <c r="D53" t="s">
        <v>160</v>
      </c>
      <c r="E53">
        <v>3.21</v>
      </c>
      <c r="F53">
        <v>3.24</v>
      </c>
      <c r="G53">
        <v>3.78</v>
      </c>
      <c r="H53">
        <v>3.69</v>
      </c>
      <c r="I53">
        <v>3.4</v>
      </c>
      <c r="J53">
        <v>3.67</v>
      </c>
      <c r="K53">
        <v>4.0599999999999996</v>
      </c>
    </row>
    <row r="54" spans="1:11" x14ac:dyDescent="0.25">
      <c r="A54" t="s">
        <v>161</v>
      </c>
      <c r="B54" t="s">
        <v>162</v>
      </c>
      <c r="C54" t="s">
        <v>163</v>
      </c>
      <c r="D54" t="s">
        <v>164</v>
      </c>
      <c r="E54">
        <v>5.69</v>
      </c>
      <c r="F54">
        <v>6.22</v>
      </c>
      <c r="G54">
        <v>6.05</v>
      </c>
      <c r="H54">
        <v>5.84</v>
      </c>
      <c r="I54">
        <v>4.78</v>
      </c>
    </row>
    <row r="55" spans="1:11" x14ac:dyDescent="0.25">
      <c r="A55" t="s">
        <v>165</v>
      </c>
      <c r="B55" t="s">
        <v>166</v>
      </c>
      <c r="C55" t="s">
        <v>167</v>
      </c>
      <c r="D55" t="s">
        <v>144</v>
      </c>
      <c r="E55">
        <v>7.41</v>
      </c>
      <c r="F55">
        <v>7.28</v>
      </c>
      <c r="G55">
        <v>6.81</v>
      </c>
      <c r="H55">
        <v>7.14</v>
      </c>
      <c r="I55">
        <v>6.73</v>
      </c>
      <c r="J55">
        <v>7.37</v>
      </c>
      <c r="K55">
        <v>5.68</v>
      </c>
    </row>
    <row r="56" spans="1:11" x14ac:dyDescent="0.25">
      <c r="A56" t="s">
        <v>168</v>
      </c>
      <c r="B56" t="s">
        <v>169</v>
      </c>
      <c r="C56" t="s">
        <v>170</v>
      </c>
      <c r="D56" t="s">
        <v>171</v>
      </c>
      <c r="E56">
        <v>6.43</v>
      </c>
      <c r="F56">
        <v>6.45</v>
      </c>
      <c r="G56">
        <v>6.03</v>
      </c>
      <c r="H56">
        <v>4.96</v>
      </c>
      <c r="I56">
        <v>5.01</v>
      </c>
      <c r="J56">
        <v>4.7300000000000004</v>
      </c>
      <c r="K56">
        <v>4.6900000000000004</v>
      </c>
    </row>
    <row r="57" spans="1:11" x14ac:dyDescent="0.25">
      <c r="A57" t="s">
        <v>172</v>
      </c>
      <c r="B57" t="s">
        <v>173</v>
      </c>
      <c r="C57" t="s">
        <v>34</v>
      </c>
      <c r="D57" t="s">
        <v>11</v>
      </c>
      <c r="G57">
        <v>6.65</v>
      </c>
      <c r="H57">
        <v>6.71</v>
      </c>
      <c r="I57">
        <v>6.71</v>
      </c>
      <c r="J57">
        <v>6.86</v>
      </c>
      <c r="K57">
        <v>6.75</v>
      </c>
    </row>
    <row r="58" spans="1:11" x14ac:dyDescent="0.25">
      <c r="A58" t="s">
        <v>174</v>
      </c>
      <c r="B58" t="s">
        <v>175</v>
      </c>
      <c r="C58" t="s">
        <v>176</v>
      </c>
      <c r="D58" t="s">
        <v>11</v>
      </c>
      <c r="E58">
        <v>4.8</v>
      </c>
      <c r="F58">
        <v>4.8899999999999997</v>
      </c>
      <c r="G58">
        <v>5.37</v>
      </c>
      <c r="H58">
        <v>5.72</v>
      </c>
      <c r="I58">
        <v>5.27</v>
      </c>
      <c r="J58">
        <v>5.36</v>
      </c>
      <c r="K58">
        <v>5.39</v>
      </c>
    </row>
    <row r="59" spans="1:11" x14ac:dyDescent="0.25">
      <c r="A59" t="s">
        <v>177</v>
      </c>
      <c r="B59" t="s">
        <v>178</v>
      </c>
      <c r="C59" t="s">
        <v>179</v>
      </c>
      <c r="D59" t="s">
        <v>11</v>
      </c>
      <c r="E59">
        <v>4.93</v>
      </c>
      <c r="F59">
        <v>4.74</v>
      </c>
      <c r="G59">
        <v>5.37</v>
      </c>
      <c r="H59">
        <v>5.48</v>
      </c>
      <c r="I59">
        <v>5.48</v>
      </c>
      <c r="J59">
        <v>5.37</v>
      </c>
      <c r="K59">
        <v>5.0199999999999996</v>
      </c>
    </row>
    <row r="60" spans="1:11" x14ac:dyDescent="0.25">
      <c r="A60" t="s">
        <v>180</v>
      </c>
      <c r="B60" t="s">
        <v>181</v>
      </c>
      <c r="C60" t="s">
        <v>182</v>
      </c>
      <c r="D60" t="s">
        <v>11</v>
      </c>
      <c r="E60">
        <v>5.2</v>
      </c>
      <c r="F60">
        <v>5.53</v>
      </c>
      <c r="G60">
        <v>4.7300000000000004</v>
      </c>
      <c r="H60">
        <v>4.8600000000000003</v>
      </c>
      <c r="I60">
        <v>5.24</v>
      </c>
      <c r="J60">
        <v>5.18</v>
      </c>
      <c r="K60">
        <v>4.3600000000000003</v>
      </c>
    </row>
    <row r="61" spans="1:11" x14ac:dyDescent="0.25">
      <c r="A61" t="s">
        <v>183</v>
      </c>
      <c r="B61" t="s">
        <v>184</v>
      </c>
      <c r="C61" t="s">
        <v>185</v>
      </c>
      <c r="D61" t="s">
        <v>11</v>
      </c>
      <c r="F61">
        <v>7.12</v>
      </c>
      <c r="G61">
        <v>7.2</v>
      </c>
      <c r="H61">
        <v>7.32</v>
      </c>
      <c r="I61">
        <v>7.07</v>
      </c>
      <c r="J61">
        <v>6.16</v>
      </c>
      <c r="K61">
        <v>6.14</v>
      </c>
    </row>
    <row r="62" spans="1:11" x14ac:dyDescent="0.25">
      <c r="A62" t="s">
        <v>186</v>
      </c>
      <c r="B62" t="s">
        <v>187</v>
      </c>
      <c r="C62" t="s">
        <v>188</v>
      </c>
      <c r="D62" t="s">
        <v>84</v>
      </c>
      <c r="F62">
        <v>6.22</v>
      </c>
      <c r="G62">
        <v>6.62</v>
      </c>
      <c r="H62">
        <v>5.97</v>
      </c>
      <c r="I62">
        <v>5.4</v>
      </c>
      <c r="J62">
        <v>4.8600000000000003</v>
      </c>
      <c r="K62">
        <v>4.66</v>
      </c>
    </row>
    <row r="63" spans="1:11" x14ac:dyDescent="0.25">
      <c r="A63" t="s">
        <v>189</v>
      </c>
      <c r="B63" t="s">
        <v>190</v>
      </c>
      <c r="C63" t="s">
        <v>83</v>
      </c>
      <c r="D63" t="s">
        <v>191</v>
      </c>
      <c r="E63">
        <v>5.15</v>
      </c>
      <c r="F63">
        <v>5</v>
      </c>
      <c r="G63">
        <v>5.42</v>
      </c>
      <c r="H63">
        <v>5.83</v>
      </c>
      <c r="I63">
        <v>5.36</v>
      </c>
      <c r="J63">
        <v>5.58</v>
      </c>
      <c r="K63">
        <v>4.1500000000000004</v>
      </c>
    </row>
    <row r="64" spans="1:11" x14ac:dyDescent="0.25">
      <c r="A64" t="s">
        <v>192</v>
      </c>
      <c r="B64" t="s">
        <v>193</v>
      </c>
      <c r="C64" t="s">
        <v>194</v>
      </c>
      <c r="D64" t="s">
        <v>11</v>
      </c>
      <c r="E64">
        <v>7.25</v>
      </c>
      <c r="F64">
        <v>7.54</v>
      </c>
      <c r="G64">
        <v>7.39</v>
      </c>
      <c r="H64">
        <v>7.24</v>
      </c>
      <c r="I64">
        <v>7.05</v>
      </c>
      <c r="J64">
        <v>7.27</v>
      </c>
      <c r="K64">
        <v>7.64</v>
      </c>
    </row>
    <row r="65" spans="1:11" x14ac:dyDescent="0.25">
      <c r="A65" t="s">
        <v>195</v>
      </c>
      <c r="B65" t="s">
        <v>196</v>
      </c>
      <c r="C65" t="s">
        <v>197</v>
      </c>
      <c r="D65" t="s">
        <v>198</v>
      </c>
      <c r="E65">
        <v>5.38</v>
      </c>
      <c r="F65">
        <v>5.32</v>
      </c>
      <c r="G65">
        <v>5.08</v>
      </c>
      <c r="H65">
        <v>4.92</v>
      </c>
      <c r="I65">
        <v>4.7300000000000004</v>
      </c>
      <c r="J65">
        <v>4.68</v>
      </c>
      <c r="K65">
        <v>3.37</v>
      </c>
    </row>
    <row r="66" spans="1:11" x14ac:dyDescent="0.25">
      <c r="A66" t="s">
        <v>199</v>
      </c>
      <c r="B66" t="s">
        <v>200</v>
      </c>
      <c r="C66" t="s">
        <v>201</v>
      </c>
      <c r="D66" t="s">
        <v>144</v>
      </c>
      <c r="F66">
        <v>6.62</v>
      </c>
    </row>
    <row r="67" spans="1:11" x14ac:dyDescent="0.25">
      <c r="A67" t="s">
        <v>202</v>
      </c>
      <c r="B67" t="s">
        <v>203</v>
      </c>
      <c r="C67" t="s">
        <v>204</v>
      </c>
      <c r="D67" t="s">
        <v>52</v>
      </c>
      <c r="E67">
        <v>4.1399999999999997</v>
      </c>
      <c r="F67">
        <v>4.1900000000000004</v>
      </c>
      <c r="G67">
        <v>4.1100000000000003</v>
      </c>
      <c r="H67">
        <v>4.1900000000000004</v>
      </c>
      <c r="I67">
        <v>4.2300000000000004</v>
      </c>
      <c r="J67">
        <v>3.84</v>
      </c>
      <c r="K67">
        <v>3.74</v>
      </c>
    </row>
    <row r="68" spans="1:11" x14ac:dyDescent="0.25">
      <c r="A68" t="s">
        <v>205</v>
      </c>
      <c r="B68" t="s">
        <v>206</v>
      </c>
      <c r="C68" t="s">
        <v>207</v>
      </c>
      <c r="D68" t="s">
        <v>171</v>
      </c>
      <c r="F68">
        <v>6.41</v>
      </c>
      <c r="G68">
        <v>5.96</v>
      </c>
      <c r="H68">
        <v>5.7</v>
      </c>
      <c r="I68">
        <v>5.9</v>
      </c>
      <c r="J68">
        <v>5.27</v>
      </c>
      <c r="K68">
        <v>4.6100000000000003</v>
      </c>
    </row>
    <row r="69" spans="1:11" x14ac:dyDescent="0.25">
      <c r="A69" t="s">
        <v>208</v>
      </c>
      <c r="B69" t="s">
        <v>209</v>
      </c>
      <c r="C69" t="s">
        <v>49</v>
      </c>
      <c r="D69" t="s">
        <v>11</v>
      </c>
      <c r="F69">
        <v>6.63</v>
      </c>
      <c r="G69">
        <v>6.84</v>
      </c>
      <c r="H69">
        <v>6.76</v>
      </c>
      <c r="I69">
        <v>6.2</v>
      </c>
      <c r="J69">
        <v>6.4</v>
      </c>
      <c r="K69">
        <v>6.59</v>
      </c>
    </row>
    <row r="70" spans="1:11" x14ac:dyDescent="0.25">
      <c r="A70" t="s">
        <v>210</v>
      </c>
      <c r="B70" t="s">
        <v>211</v>
      </c>
      <c r="C70" t="s">
        <v>77</v>
      </c>
      <c r="D70" t="s">
        <v>35</v>
      </c>
      <c r="E70">
        <v>4.8099999999999996</v>
      </c>
      <c r="F70">
        <v>5.03</v>
      </c>
      <c r="G70">
        <v>5.0999999999999996</v>
      </c>
      <c r="H70">
        <v>4.41</v>
      </c>
      <c r="I70">
        <v>4.38</v>
      </c>
      <c r="J70">
        <v>4.59</v>
      </c>
      <c r="K70">
        <v>4.8499999999999996</v>
      </c>
    </row>
    <row r="71" spans="1:11" x14ac:dyDescent="0.25">
      <c r="A71" t="s">
        <v>212</v>
      </c>
      <c r="B71" t="s">
        <v>213</v>
      </c>
      <c r="C71" t="s">
        <v>214</v>
      </c>
      <c r="D71" t="s">
        <v>39</v>
      </c>
      <c r="E71">
        <v>7.47</v>
      </c>
      <c r="F71">
        <v>8.2200000000000006</v>
      </c>
      <c r="G71">
        <v>7.8</v>
      </c>
      <c r="H71">
        <v>6.72</v>
      </c>
      <c r="I71">
        <v>6.33</v>
      </c>
      <c r="J71">
        <v>6</v>
      </c>
      <c r="K71">
        <v>6.42</v>
      </c>
    </row>
    <row r="72" spans="1:11" x14ac:dyDescent="0.25">
      <c r="A72" t="s">
        <v>215</v>
      </c>
      <c r="B72" t="s">
        <v>216</v>
      </c>
      <c r="C72" t="s">
        <v>217</v>
      </c>
      <c r="D72" t="s">
        <v>218</v>
      </c>
      <c r="E72">
        <v>5.09</v>
      </c>
      <c r="F72">
        <v>4.72</v>
      </c>
      <c r="G72">
        <v>4.68</v>
      </c>
      <c r="H72">
        <v>3.87</v>
      </c>
      <c r="I72">
        <v>4.05</v>
      </c>
      <c r="J72">
        <v>3.12</v>
      </c>
      <c r="K72">
        <v>3.22</v>
      </c>
    </row>
    <row r="73" spans="1:11" x14ac:dyDescent="0.25">
      <c r="A73" t="s">
        <v>219</v>
      </c>
      <c r="B73" t="s">
        <v>220</v>
      </c>
      <c r="C73" t="s">
        <v>221</v>
      </c>
      <c r="D73" t="s">
        <v>222</v>
      </c>
      <c r="E73">
        <v>3.87</v>
      </c>
      <c r="F73">
        <v>3.89</v>
      </c>
      <c r="G73">
        <v>3.89</v>
      </c>
      <c r="H73">
        <v>3.93</v>
      </c>
      <c r="I73">
        <v>3.85</v>
      </c>
      <c r="J73">
        <v>4.07</v>
      </c>
      <c r="K73">
        <v>3.83</v>
      </c>
    </row>
    <row r="74" spans="1:11" x14ac:dyDescent="0.25">
      <c r="A74" t="s">
        <v>223</v>
      </c>
      <c r="B74" t="s">
        <v>224</v>
      </c>
      <c r="C74" t="s">
        <v>225</v>
      </c>
      <c r="D74" t="s">
        <v>11</v>
      </c>
      <c r="E74">
        <v>7.27</v>
      </c>
      <c r="F74">
        <v>7.91</v>
      </c>
      <c r="G74">
        <v>8.09</v>
      </c>
      <c r="H74">
        <v>8.23</v>
      </c>
      <c r="I74">
        <v>7.82</v>
      </c>
      <c r="J74">
        <v>7.82</v>
      </c>
      <c r="K74">
        <v>7.55</v>
      </c>
    </row>
    <row r="75" spans="1:11" x14ac:dyDescent="0.25">
      <c r="A75" t="s">
        <v>226</v>
      </c>
      <c r="B75" t="s">
        <v>227</v>
      </c>
      <c r="C75" t="s">
        <v>228</v>
      </c>
      <c r="D75" t="s">
        <v>144</v>
      </c>
      <c r="E75">
        <v>6.74</v>
      </c>
      <c r="F75">
        <v>7.58</v>
      </c>
      <c r="G75">
        <v>6.79</v>
      </c>
      <c r="H75">
        <v>7.02</v>
      </c>
      <c r="I75">
        <v>6.21</v>
      </c>
      <c r="J75">
        <v>5.76</v>
      </c>
      <c r="K75">
        <v>5.97</v>
      </c>
    </row>
    <row r="76" spans="1:11" x14ac:dyDescent="0.25">
      <c r="A76" t="s">
        <v>229</v>
      </c>
      <c r="B76" t="s">
        <v>230</v>
      </c>
      <c r="C76" t="s">
        <v>231</v>
      </c>
      <c r="D76" t="s">
        <v>84</v>
      </c>
      <c r="F76">
        <v>6.34</v>
      </c>
      <c r="G76">
        <v>6.18</v>
      </c>
      <c r="H76">
        <v>5.94</v>
      </c>
      <c r="I76">
        <v>5.52</v>
      </c>
      <c r="J76">
        <v>5.23</v>
      </c>
      <c r="K76">
        <v>5.27</v>
      </c>
    </row>
    <row r="77" spans="1:11" x14ac:dyDescent="0.25">
      <c r="A77" t="s">
        <v>232</v>
      </c>
      <c r="B77" t="s">
        <v>233</v>
      </c>
      <c r="C77" t="s">
        <v>225</v>
      </c>
      <c r="D77" t="s">
        <v>141</v>
      </c>
      <c r="F77">
        <v>7.47</v>
      </c>
      <c r="G77">
        <v>7.29</v>
      </c>
      <c r="H77">
        <v>7.69</v>
      </c>
      <c r="I77">
        <v>8.01</v>
      </c>
      <c r="J77">
        <v>7.19</v>
      </c>
      <c r="K77">
        <v>6.23</v>
      </c>
    </row>
    <row r="78" spans="1:11" x14ac:dyDescent="0.25">
      <c r="A78" t="s">
        <v>234</v>
      </c>
      <c r="B78" t="s">
        <v>235</v>
      </c>
      <c r="C78" t="s">
        <v>236</v>
      </c>
      <c r="D78" t="s">
        <v>11</v>
      </c>
      <c r="H78">
        <v>6.68</v>
      </c>
      <c r="I78">
        <v>7.49</v>
      </c>
      <c r="J78">
        <v>7.69</v>
      </c>
      <c r="K78">
        <v>7.21</v>
      </c>
    </row>
    <row r="79" spans="1:11" x14ac:dyDescent="0.25">
      <c r="A79" t="s">
        <v>237</v>
      </c>
      <c r="B79" t="s">
        <v>238</v>
      </c>
      <c r="C79" t="s">
        <v>156</v>
      </c>
      <c r="D79" t="s">
        <v>239</v>
      </c>
      <c r="F79">
        <v>3.96</v>
      </c>
      <c r="G79">
        <v>3.99</v>
      </c>
      <c r="H79">
        <v>4.2300000000000004</v>
      </c>
    </row>
    <row r="80" spans="1:11" x14ac:dyDescent="0.25">
      <c r="A80" t="s">
        <v>240</v>
      </c>
      <c r="B80" t="s">
        <v>241</v>
      </c>
      <c r="C80" t="s">
        <v>194</v>
      </c>
      <c r="D80" t="s">
        <v>11</v>
      </c>
      <c r="E80">
        <v>7.57</v>
      </c>
      <c r="F80">
        <v>7.21</v>
      </c>
      <c r="G80">
        <v>7.15</v>
      </c>
      <c r="H80">
        <v>5.81</v>
      </c>
      <c r="I80">
        <v>6.67</v>
      </c>
      <c r="J80">
        <v>5.96</v>
      </c>
      <c r="K80">
        <v>5.7</v>
      </c>
    </row>
    <row r="81" spans="1:11" x14ac:dyDescent="0.25">
      <c r="A81" t="s">
        <v>242</v>
      </c>
      <c r="B81" t="s">
        <v>243</v>
      </c>
      <c r="C81" t="s">
        <v>156</v>
      </c>
      <c r="D81" t="s">
        <v>84</v>
      </c>
      <c r="E81">
        <v>6.3</v>
      </c>
      <c r="F81">
        <v>7.22</v>
      </c>
      <c r="G81">
        <v>7.33</v>
      </c>
      <c r="H81">
        <v>7.02</v>
      </c>
      <c r="I81">
        <v>7.05</v>
      </c>
      <c r="J81">
        <v>6.12</v>
      </c>
      <c r="K81">
        <v>6.17</v>
      </c>
    </row>
    <row r="82" spans="1:11" x14ac:dyDescent="0.25">
      <c r="A82" t="s">
        <v>244</v>
      </c>
      <c r="B82" t="s">
        <v>245</v>
      </c>
      <c r="C82" t="s">
        <v>156</v>
      </c>
      <c r="D82" t="s">
        <v>84</v>
      </c>
      <c r="E82">
        <v>7.67</v>
      </c>
      <c r="F82">
        <v>7.61</v>
      </c>
      <c r="G82">
        <v>7.44</v>
      </c>
      <c r="H82">
        <v>6.81</v>
      </c>
      <c r="I82">
        <v>6.65</v>
      </c>
      <c r="J82">
        <v>6.38</v>
      </c>
      <c r="K82">
        <v>5.42</v>
      </c>
    </row>
    <row r="83" spans="1:11" x14ac:dyDescent="0.25">
      <c r="A83" t="s">
        <v>246</v>
      </c>
      <c r="B83" t="s">
        <v>247</v>
      </c>
      <c r="C83" t="s">
        <v>156</v>
      </c>
      <c r="D83" t="s">
        <v>35</v>
      </c>
      <c r="E83">
        <v>5.44</v>
      </c>
      <c r="F83">
        <v>5.65</v>
      </c>
      <c r="G83">
        <v>5.46</v>
      </c>
      <c r="H83">
        <v>5.27</v>
      </c>
      <c r="I83">
        <v>5.7</v>
      </c>
      <c r="J83">
        <v>5.45</v>
      </c>
      <c r="K83">
        <v>4.74</v>
      </c>
    </row>
    <row r="84" spans="1:11" x14ac:dyDescent="0.25">
      <c r="A84" t="s">
        <v>248</v>
      </c>
      <c r="B84" t="s">
        <v>249</v>
      </c>
      <c r="C84" t="s">
        <v>250</v>
      </c>
      <c r="D84" t="s">
        <v>239</v>
      </c>
      <c r="F84">
        <v>5.0199999999999996</v>
      </c>
      <c r="G84">
        <v>4.7699999999999996</v>
      </c>
      <c r="H84">
        <v>4.54</v>
      </c>
      <c r="I84">
        <v>4.33</v>
      </c>
    </row>
    <row r="85" spans="1:11" x14ac:dyDescent="0.25">
      <c r="A85" t="s">
        <v>251</v>
      </c>
      <c r="B85" t="s">
        <v>252</v>
      </c>
      <c r="C85" t="s">
        <v>214</v>
      </c>
      <c r="D85" t="s">
        <v>39</v>
      </c>
      <c r="F85">
        <v>7.75</v>
      </c>
      <c r="G85">
        <v>7.82</v>
      </c>
      <c r="H85">
        <v>8.39</v>
      </c>
      <c r="I85">
        <v>8.2899999999999991</v>
      </c>
      <c r="J85">
        <v>6.72</v>
      </c>
      <c r="K85">
        <v>6.52</v>
      </c>
    </row>
    <row r="86" spans="1:11" x14ac:dyDescent="0.25">
      <c r="A86" t="s">
        <v>253</v>
      </c>
      <c r="B86" t="s">
        <v>254</v>
      </c>
      <c r="C86" t="s">
        <v>150</v>
      </c>
      <c r="D86" t="s">
        <v>84</v>
      </c>
      <c r="E86">
        <v>7.18</v>
      </c>
      <c r="F86">
        <v>6.98</v>
      </c>
      <c r="G86">
        <v>4.9400000000000004</v>
      </c>
      <c r="H86">
        <v>4</v>
      </c>
      <c r="I86">
        <v>4.42</v>
      </c>
      <c r="J86">
        <v>3.73</v>
      </c>
      <c r="K86">
        <v>4.26</v>
      </c>
    </row>
    <row r="87" spans="1:11" x14ac:dyDescent="0.25">
      <c r="A87" t="s">
        <v>255</v>
      </c>
      <c r="B87" t="s">
        <v>256</v>
      </c>
      <c r="C87" t="s">
        <v>257</v>
      </c>
      <c r="D87" t="s">
        <v>144</v>
      </c>
      <c r="E87">
        <v>7.84</v>
      </c>
      <c r="F87">
        <v>7.41</v>
      </c>
      <c r="G87">
        <v>6.97</v>
      </c>
      <c r="H87">
        <v>7.59</v>
      </c>
      <c r="I87">
        <v>7.18</v>
      </c>
      <c r="J87">
        <v>7.08</v>
      </c>
      <c r="K87">
        <v>6.56</v>
      </c>
    </row>
    <row r="88" spans="1:11" x14ac:dyDescent="0.25">
      <c r="A88" t="s">
        <v>258</v>
      </c>
      <c r="B88" t="s">
        <v>259</v>
      </c>
      <c r="C88" t="s">
        <v>6</v>
      </c>
      <c r="D88" t="s">
        <v>11</v>
      </c>
      <c r="F88">
        <v>6.47</v>
      </c>
      <c r="G88">
        <v>7.58</v>
      </c>
      <c r="H88">
        <v>7.76</v>
      </c>
      <c r="I88">
        <v>7.7</v>
      </c>
      <c r="J88">
        <v>7</v>
      </c>
      <c r="K88">
        <v>7.66</v>
      </c>
    </row>
    <row r="89" spans="1:11" x14ac:dyDescent="0.25">
      <c r="A89" t="s">
        <v>260</v>
      </c>
      <c r="B89" t="s">
        <v>261</v>
      </c>
      <c r="C89" t="s">
        <v>231</v>
      </c>
      <c r="D89" t="s">
        <v>11</v>
      </c>
      <c r="E89">
        <v>5.64</v>
      </c>
      <c r="F89">
        <v>7.04</v>
      </c>
      <c r="G89">
        <v>7.13</v>
      </c>
      <c r="H89">
        <v>6.42</v>
      </c>
      <c r="I89">
        <v>6.45</v>
      </c>
      <c r="J89">
        <v>6.2</v>
      </c>
      <c r="K89">
        <v>6.62</v>
      </c>
    </row>
    <row r="90" spans="1:11" x14ac:dyDescent="0.25">
      <c r="A90" t="s">
        <v>262</v>
      </c>
      <c r="B90" t="s">
        <v>263</v>
      </c>
      <c r="C90" t="s">
        <v>264</v>
      </c>
      <c r="D90" t="s">
        <v>141</v>
      </c>
      <c r="E90">
        <v>6.71</v>
      </c>
      <c r="F90">
        <v>6.49</v>
      </c>
      <c r="G90">
        <v>7.07</v>
      </c>
      <c r="H90">
        <v>6.88</v>
      </c>
      <c r="I90">
        <v>6.6</v>
      </c>
      <c r="J90">
        <v>5.53</v>
      </c>
      <c r="K90">
        <v>5.75</v>
      </c>
    </row>
    <row r="91" spans="1:11" x14ac:dyDescent="0.25">
      <c r="A91" t="s">
        <v>265</v>
      </c>
      <c r="B91" t="s">
        <v>266</v>
      </c>
      <c r="C91" t="s">
        <v>83</v>
      </c>
      <c r="D91" t="s">
        <v>31</v>
      </c>
      <c r="E91">
        <v>6.41</v>
      </c>
      <c r="F91">
        <v>5.19</v>
      </c>
      <c r="G91">
        <v>4.99</v>
      </c>
      <c r="H91">
        <v>5.07</v>
      </c>
    </row>
    <row r="92" spans="1:11" x14ac:dyDescent="0.25">
      <c r="A92" t="s">
        <v>267</v>
      </c>
      <c r="B92" t="s">
        <v>268</v>
      </c>
      <c r="C92" t="s">
        <v>250</v>
      </c>
      <c r="D92" t="s">
        <v>198</v>
      </c>
      <c r="E92">
        <v>3.43</v>
      </c>
      <c r="F92">
        <v>3.38</v>
      </c>
      <c r="G92">
        <v>3.26</v>
      </c>
      <c r="H92">
        <v>3.19</v>
      </c>
      <c r="I92">
        <v>3.07</v>
      </c>
      <c r="J92">
        <v>3.08</v>
      </c>
      <c r="K92">
        <v>3.01</v>
      </c>
    </row>
    <row r="93" spans="1:11" x14ac:dyDescent="0.25">
      <c r="A93" t="s">
        <v>269</v>
      </c>
      <c r="B93" t="s">
        <v>270</v>
      </c>
      <c r="C93" t="s">
        <v>65</v>
      </c>
      <c r="D93" t="s">
        <v>239</v>
      </c>
      <c r="F93">
        <v>5.17</v>
      </c>
      <c r="G93">
        <v>4.75</v>
      </c>
      <c r="H93">
        <v>4.96</v>
      </c>
      <c r="I93">
        <v>4.8099999999999996</v>
      </c>
      <c r="J93">
        <v>5.32</v>
      </c>
      <c r="K93">
        <v>4.5599999999999996</v>
      </c>
    </row>
    <row r="94" spans="1:11" x14ac:dyDescent="0.25">
      <c r="A94" t="s">
        <v>271</v>
      </c>
      <c r="B94" t="s">
        <v>272</v>
      </c>
      <c r="C94" t="s">
        <v>49</v>
      </c>
      <c r="D94" t="s">
        <v>39</v>
      </c>
      <c r="E94">
        <v>6.83</v>
      </c>
      <c r="F94">
        <v>6.96</v>
      </c>
      <c r="G94">
        <v>6.92</v>
      </c>
      <c r="H94">
        <v>7.08</v>
      </c>
      <c r="I94">
        <v>6.56</v>
      </c>
      <c r="J94">
        <v>6.75</v>
      </c>
      <c r="K94">
        <v>5.97</v>
      </c>
    </row>
    <row r="95" spans="1:11" x14ac:dyDescent="0.25">
      <c r="A95" t="s">
        <v>273</v>
      </c>
      <c r="B95" t="s">
        <v>274</v>
      </c>
      <c r="C95" t="s">
        <v>68</v>
      </c>
      <c r="D95" t="s">
        <v>18</v>
      </c>
      <c r="E95">
        <v>4.9000000000000004</v>
      </c>
      <c r="F95">
        <v>4.91</v>
      </c>
      <c r="G95">
        <v>4.68</v>
      </c>
      <c r="H95">
        <v>4.4400000000000004</v>
      </c>
      <c r="I95">
        <v>4.7</v>
      </c>
      <c r="J95">
        <v>4.68</v>
      </c>
      <c r="K95">
        <v>4.91</v>
      </c>
    </row>
    <row r="96" spans="1:11" x14ac:dyDescent="0.25">
      <c r="A96" t="s">
        <v>275</v>
      </c>
      <c r="B96" t="s">
        <v>276</v>
      </c>
      <c r="C96" t="s">
        <v>277</v>
      </c>
      <c r="D96" t="s">
        <v>18</v>
      </c>
      <c r="E96">
        <v>4.57</v>
      </c>
      <c r="F96">
        <v>3.72</v>
      </c>
      <c r="G96">
        <v>4.92</v>
      </c>
      <c r="H96">
        <v>4.8099999999999996</v>
      </c>
      <c r="I96">
        <v>5.53</v>
      </c>
      <c r="J96">
        <v>5.07</v>
      </c>
      <c r="K96">
        <v>5.05</v>
      </c>
    </row>
    <row r="97" spans="1:11" x14ac:dyDescent="0.25">
      <c r="A97" t="s">
        <v>278</v>
      </c>
      <c r="B97" t="s">
        <v>279</v>
      </c>
      <c r="C97" t="s">
        <v>68</v>
      </c>
      <c r="D97" t="s">
        <v>18</v>
      </c>
      <c r="F97">
        <v>5.39</v>
      </c>
      <c r="G97">
        <v>5.1100000000000003</v>
      </c>
      <c r="H97">
        <v>5.29</v>
      </c>
      <c r="I97">
        <v>5.29</v>
      </c>
      <c r="J97">
        <v>5.16</v>
      </c>
      <c r="K97">
        <v>5.77</v>
      </c>
    </row>
    <row r="98" spans="1:11" x14ac:dyDescent="0.25">
      <c r="A98" t="s">
        <v>280</v>
      </c>
      <c r="B98" t="s">
        <v>281</v>
      </c>
      <c r="C98" t="s">
        <v>68</v>
      </c>
      <c r="D98" t="s">
        <v>18</v>
      </c>
      <c r="E98">
        <v>4.0999999999999996</v>
      </c>
      <c r="F98">
        <v>3.81</v>
      </c>
      <c r="G98">
        <v>4.51</v>
      </c>
      <c r="H98">
        <v>4.5599999999999996</v>
      </c>
      <c r="I98">
        <v>4.42</v>
      </c>
      <c r="J98">
        <v>4.7300000000000004</v>
      </c>
      <c r="K98">
        <v>4.25</v>
      </c>
    </row>
    <row r="99" spans="1:11" x14ac:dyDescent="0.25">
      <c r="A99" t="s">
        <v>282</v>
      </c>
      <c r="B99" t="s">
        <v>283</v>
      </c>
      <c r="C99" t="s">
        <v>68</v>
      </c>
      <c r="D99" t="s">
        <v>18</v>
      </c>
      <c r="E99">
        <v>6.02</v>
      </c>
      <c r="F99">
        <v>5.28</v>
      </c>
      <c r="G99">
        <v>5.72</v>
      </c>
      <c r="H99">
        <v>5.59</v>
      </c>
      <c r="I99">
        <v>5.35</v>
      </c>
      <c r="J99">
        <v>3.97</v>
      </c>
      <c r="K99">
        <v>4.0199999999999996</v>
      </c>
    </row>
    <row r="100" spans="1:11" x14ac:dyDescent="0.25">
      <c r="A100" t="s">
        <v>284</v>
      </c>
      <c r="B100" t="s">
        <v>285</v>
      </c>
      <c r="C100" t="s">
        <v>286</v>
      </c>
      <c r="D100" t="s">
        <v>164</v>
      </c>
      <c r="E100">
        <v>6.69</v>
      </c>
      <c r="F100">
        <v>6.6</v>
      </c>
      <c r="G100">
        <v>7.04</v>
      </c>
      <c r="H100">
        <v>7.13</v>
      </c>
      <c r="I100">
        <v>7.1</v>
      </c>
      <c r="J100">
        <v>7.14</v>
      </c>
      <c r="K100">
        <v>6.88</v>
      </c>
    </row>
    <row r="101" spans="1:11" x14ac:dyDescent="0.25">
      <c r="A101" t="s">
        <v>287</v>
      </c>
      <c r="B101" t="s">
        <v>288</v>
      </c>
      <c r="C101" t="s">
        <v>289</v>
      </c>
      <c r="D101" t="s">
        <v>52</v>
      </c>
      <c r="E101">
        <v>4.34</v>
      </c>
      <c r="F101">
        <v>2.84</v>
      </c>
      <c r="G101">
        <v>2.71</v>
      </c>
      <c r="H101">
        <v>2.63</v>
      </c>
      <c r="I101">
        <v>2.62</v>
      </c>
      <c r="J101">
        <v>2.65</v>
      </c>
      <c r="K101">
        <v>2.89</v>
      </c>
    </row>
    <row r="102" spans="1:11" x14ac:dyDescent="0.25">
      <c r="A102" t="s">
        <v>290</v>
      </c>
      <c r="B102" t="s">
        <v>291</v>
      </c>
      <c r="C102" t="s">
        <v>292</v>
      </c>
      <c r="D102" t="s">
        <v>84</v>
      </c>
      <c r="E102">
        <v>5.55</v>
      </c>
      <c r="F102">
        <v>5.95</v>
      </c>
      <c r="G102">
        <v>5.33</v>
      </c>
      <c r="H102">
        <v>5.44</v>
      </c>
      <c r="I102">
        <v>5.0599999999999996</v>
      </c>
      <c r="J102">
        <v>4.07</v>
      </c>
      <c r="K102">
        <v>3.98</v>
      </c>
    </row>
    <row r="103" spans="1:11" x14ac:dyDescent="0.25">
      <c r="A103" t="s">
        <v>293</v>
      </c>
      <c r="B103" t="s">
        <v>294</v>
      </c>
      <c r="C103" t="s">
        <v>277</v>
      </c>
      <c r="D103" t="s">
        <v>7</v>
      </c>
      <c r="F103">
        <v>6.22</v>
      </c>
      <c r="G103">
        <v>7.11</v>
      </c>
      <c r="H103">
        <v>7.17</v>
      </c>
      <c r="I103">
        <v>6.79</v>
      </c>
      <c r="J103">
        <v>5.59</v>
      </c>
      <c r="K103">
        <v>5.3</v>
      </c>
    </row>
    <row r="104" spans="1:11" x14ac:dyDescent="0.25">
      <c r="A104" t="s">
        <v>295</v>
      </c>
      <c r="B104" t="s">
        <v>296</v>
      </c>
      <c r="C104" t="s">
        <v>297</v>
      </c>
      <c r="D104" t="s">
        <v>11</v>
      </c>
      <c r="E104">
        <v>6.54</v>
      </c>
      <c r="F104">
        <v>6.68</v>
      </c>
      <c r="G104">
        <v>7.12</v>
      </c>
      <c r="H104">
        <v>7.11</v>
      </c>
      <c r="I104">
        <v>6.97</v>
      </c>
      <c r="J104">
        <v>6.81</v>
      </c>
      <c r="K104">
        <v>6.44</v>
      </c>
    </row>
    <row r="105" spans="1:11" x14ac:dyDescent="0.25">
      <c r="A105" t="s">
        <v>298</v>
      </c>
      <c r="B105" t="s">
        <v>299</v>
      </c>
      <c r="C105" t="s">
        <v>300</v>
      </c>
      <c r="D105" t="s">
        <v>31</v>
      </c>
      <c r="E105">
        <v>4.8899999999999997</v>
      </c>
      <c r="F105">
        <v>5.1100000000000003</v>
      </c>
      <c r="G105">
        <v>4.41</v>
      </c>
      <c r="H105">
        <v>4.4400000000000004</v>
      </c>
      <c r="I105">
        <v>4.1500000000000004</v>
      </c>
      <c r="J105">
        <v>4.1100000000000003</v>
      </c>
      <c r="K105">
        <v>3.06</v>
      </c>
    </row>
    <row r="106" spans="1:11" x14ac:dyDescent="0.25">
      <c r="A106" t="s">
        <v>301</v>
      </c>
      <c r="B106" t="s">
        <v>302</v>
      </c>
      <c r="C106" t="s">
        <v>80</v>
      </c>
      <c r="D106" t="s">
        <v>11</v>
      </c>
      <c r="E106">
        <v>7.65</v>
      </c>
      <c r="F106">
        <v>7.3</v>
      </c>
      <c r="G106">
        <v>7</v>
      </c>
      <c r="H106">
        <v>7.22</v>
      </c>
      <c r="I106">
        <v>7.05</v>
      </c>
      <c r="J106">
        <v>7.36</v>
      </c>
      <c r="K106">
        <v>7.27</v>
      </c>
    </row>
    <row r="107" spans="1:11" x14ac:dyDescent="0.25">
      <c r="A107" t="s">
        <v>303</v>
      </c>
      <c r="B107" t="s">
        <v>304</v>
      </c>
      <c r="C107" t="s">
        <v>77</v>
      </c>
      <c r="D107" t="s">
        <v>11</v>
      </c>
      <c r="F107">
        <v>7.6</v>
      </c>
      <c r="G107">
        <v>7.63</v>
      </c>
      <c r="H107">
        <v>7.51</v>
      </c>
      <c r="I107">
        <v>7.05</v>
      </c>
      <c r="J107">
        <v>7.24</v>
      </c>
      <c r="K107">
        <v>6.91</v>
      </c>
    </row>
    <row r="108" spans="1:11" x14ac:dyDescent="0.25">
      <c r="A108" t="s">
        <v>305</v>
      </c>
      <c r="B108" t="s">
        <v>306</v>
      </c>
      <c r="C108" t="s">
        <v>307</v>
      </c>
      <c r="D108" t="s">
        <v>98</v>
      </c>
      <c r="E108">
        <v>5.75</v>
      </c>
      <c r="F108">
        <v>5.89</v>
      </c>
      <c r="G108">
        <v>5.27</v>
      </c>
      <c r="H108">
        <v>5.16</v>
      </c>
      <c r="I108">
        <v>4.25</v>
      </c>
      <c r="J108">
        <v>4.6100000000000003</v>
      </c>
      <c r="K108">
        <v>4.08</v>
      </c>
    </row>
    <row r="109" spans="1:11" x14ac:dyDescent="0.25">
      <c r="A109" t="s">
        <v>308</v>
      </c>
      <c r="B109" t="s">
        <v>309</v>
      </c>
      <c r="C109" t="s">
        <v>58</v>
      </c>
      <c r="D109" t="s">
        <v>98</v>
      </c>
      <c r="E109">
        <v>4.84</v>
      </c>
      <c r="F109">
        <v>4.74</v>
      </c>
      <c r="G109">
        <v>4.3</v>
      </c>
      <c r="H109">
        <v>3.84</v>
      </c>
      <c r="I109">
        <v>3.75</v>
      </c>
      <c r="J109">
        <v>3.82</v>
      </c>
      <c r="K109">
        <v>3.85</v>
      </c>
    </row>
    <row r="110" spans="1:11" x14ac:dyDescent="0.25">
      <c r="A110" t="s">
        <v>310</v>
      </c>
      <c r="B110" t="s">
        <v>311</v>
      </c>
      <c r="C110" t="s">
        <v>83</v>
      </c>
      <c r="D110" t="s">
        <v>312</v>
      </c>
      <c r="E110">
        <v>6.98</v>
      </c>
      <c r="F110">
        <v>7.01</v>
      </c>
      <c r="G110">
        <v>7.25</v>
      </c>
      <c r="H110">
        <v>7.72</v>
      </c>
      <c r="I110">
        <v>7.45</v>
      </c>
      <c r="J110">
        <v>7.3</v>
      </c>
      <c r="K110">
        <v>7.21</v>
      </c>
    </row>
    <row r="111" spans="1:11" x14ac:dyDescent="0.25">
      <c r="A111" t="s">
        <v>313</v>
      </c>
      <c r="B111" t="s">
        <v>314</v>
      </c>
      <c r="C111" t="s">
        <v>83</v>
      </c>
      <c r="D111" t="s">
        <v>315</v>
      </c>
      <c r="E111">
        <v>5.42</v>
      </c>
      <c r="F111">
        <v>5.2</v>
      </c>
      <c r="G111">
        <v>4.6399999999999997</v>
      </c>
      <c r="H111">
        <v>4.34</v>
      </c>
      <c r="I111">
        <v>4.62</v>
      </c>
      <c r="J111">
        <v>4.51</v>
      </c>
      <c r="K111">
        <v>4.25</v>
      </c>
    </row>
    <row r="112" spans="1:11" x14ac:dyDescent="0.25">
      <c r="A112" t="s">
        <v>316</v>
      </c>
      <c r="B112" t="s">
        <v>317</v>
      </c>
      <c r="C112" t="s">
        <v>83</v>
      </c>
      <c r="D112" t="s">
        <v>315</v>
      </c>
      <c r="E112">
        <v>3.21</v>
      </c>
      <c r="F112">
        <v>3.25</v>
      </c>
      <c r="G112">
        <v>3.14</v>
      </c>
      <c r="H112">
        <v>3.32</v>
      </c>
      <c r="I112">
        <v>2.64</v>
      </c>
      <c r="J112">
        <v>3.45</v>
      </c>
      <c r="K112">
        <v>3.45</v>
      </c>
    </row>
    <row r="113" spans="1:11" x14ac:dyDescent="0.25">
      <c r="A113" t="s">
        <v>318</v>
      </c>
      <c r="B113" t="s">
        <v>319</v>
      </c>
      <c r="C113" t="s">
        <v>58</v>
      </c>
      <c r="D113" t="s">
        <v>315</v>
      </c>
      <c r="E113">
        <v>4.3899999999999997</v>
      </c>
      <c r="F113">
        <v>4.28</v>
      </c>
      <c r="G113">
        <v>4.0599999999999996</v>
      </c>
      <c r="H113">
        <v>4.3</v>
      </c>
      <c r="I113">
        <v>4.29</v>
      </c>
      <c r="J113">
        <v>4.0999999999999996</v>
      </c>
      <c r="K113">
        <v>3.51</v>
      </c>
    </row>
    <row r="114" spans="1:11" x14ac:dyDescent="0.25">
      <c r="A114" t="s">
        <v>320</v>
      </c>
      <c r="B114" t="s">
        <v>321</v>
      </c>
      <c r="C114" t="s">
        <v>322</v>
      </c>
      <c r="D114" t="s">
        <v>315</v>
      </c>
      <c r="E114">
        <v>4.99</v>
      </c>
      <c r="F114">
        <v>5.0199999999999996</v>
      </c>
      <c r="G114">
        <v>4.1900000000000004</v>
      </c>
      <c r="H114">
        <v>4</v>
      </c>
      <c r="I114">
        <v>4.24</v>
      </c>
    </row>
    <row r="115" spans="1:11" x14ac:dyDescent="0.25">
      <c r="A115" t="s">
        <v>323</v>
      </c>
      <c r="B115" t="s">
        <v>324</v>
      </c>
      <c r="C115" t="s">
        <v>325</v>
      </c>
      <c r="D115" t="s">
        <v>11</v>
      </c>
      <c r="E115">
        <v>6.73</v>
      </c>
      <c r="F115">
        <v>7.37</v>
      </c>
      <c r="G115">
        <v>7.41</v>
      </c>
      <c r="H115">
        <v>7.01</v>
      </c>
      <c r="I115">
        <v>6.26</v>
      </c>
      <c r="J115">
        <v>6.51</v>
      </c>
      <c r="K115">
        <v>6.04</v>
      </c>
    </row>
    <row r="116" spans="1:11" x14ac:dyDescent="0.25">
      <c r="A116" t="s">
        <v>326</v>
      </c>
      <c r="B116" t="s">
        <v>327</v>
      </c>
      <c r="C116" t="s">
        <v>34</v>
      </c>
      <c r="D116" t="s">
        <v>11</v>
      </c>
      <c r="F116">
        <v>6.25</v>
      </c>
      <c r="G116">
        <v>6.45</v>
      </c>
      <c r="H116">
        <v>5.73</v>
      </c>
      <c r="I116">
        <v>6.65</v>
      </c>
      <c r="J116">
        <v>6.16</v>
      </c>
      <c r="K116">
        <v>6.26</v>
      </c>
    </row>
    <row r="117" spans="1:11" x14ac:dyDescent="0.25">
      <c r="A117" t="s">
        <v>328</v>
      </c>
      <c r="B117" t="s">
        <v>329</v>
      </c>
      <c r="C117" t="s">
        <v>330</v>
      </c>
      <c r="D117" t="s">
        <v>11</v>
      </c>
      <c r="F117">
        <v>7.64</v>
      </c>
      <c r="G117">
        <v>7.86</v>
      </c>
      <c r="H117">
        <v>7.85</v>
      </c>
      <c r="I117">
        <v>7.89</v>
      </c>
      <c r="J117">
        <v>8.14</v>
      </c>
      <c r="K117">
        <v>8.11</v>
      </c>
    </row>
    <row r="118" spans="1:11" x14ac:dyDescent="0.25">
      <c r="A118" t="s">
        <v>331</v>
      </c>
      <c r="B118" t="s">
        <v>332</v>
      </c>
      <c r="C118" t="s">
        <v>103</v>
      </c>
      <c r="D118" t="s">
        <v>104</v>
      </c>
      <c r="E118">
        <v>5.44</v>
      </c>
      <c r="F118">
        <v>5.78</v>
      </c>
      <c r="G118">
        <v>5.8</v>
      </c>
      <c r="H118">
        <v>4.95</v>
      </c>
      <c r="I118">
        <v>4.5999999999999996</v>
      </c>
      <c r="J118">
        <v>4.05</v>
      </c>
      <c r="K118">
        <v>4.3499999999999996</v>
      </c>
    </row>
    <row r="119" spans="1:11" x14ac:dyDescent="0.25">
      <c r="A119" t="s">
        <v>333</v>
      </c>
      <c r="B119" t="s">
        <v>334</v>
      </c>
      <c r="C119" t="s">
        <v>335</v>
      </c>
      <c r="D119" t="s">
        <v>164</v>
      </c>
      <c r="E119">
        <v>5.7</v>
      </c>
      <c r="F119">
        <v>5.4</v>
      </c>
      <c r="G119">
        <v>5.74</v>
      </c>
      <c r="H119">
        <v>5.23</v>
      </c>
      <c r="I119">
        <v>5.7</v>
      </c>
      <c r="J119">
        <v>5.77</v>
      </c>
      <c r="K119">
        <v>5.45</v>
      </c>
    </row>
    <row r="120" spans="1:11" x14ac:dyDescent="0.25">
      <c r="A120" t="s">
        <v>336</v>
      </c>
      <c r="B120" t="s">
        <v>337</v>
      </c>
      <c r="C120" t="s">
        <v>236</v>
      </c>
      <c r="D120" t="s">
        <v>239</v>
      </c>
      <c r="E120">
        <v>5.46</v>
      </c>
      <c r="F120">
        <v>6.06</v>
      </c>
      <c r="G120">
        <v>6.08</v>
      </c>
      <c r="H120">
        <v>5.88</v>
      </c>
      <c r="I120">
        <v>5.04</v>
      </c>
      <c r="J120">
        <v>5.15</v>
      </c>
      <c r="K120">
        <v>5.33</v>
      </c>
    </row>
    <row r="121" spans="1:11" x14ac:dyDescent="0.25">
      <c r="A121" t="s">
        <v>338</v>
      </c>
      <c r="B121" t="s">
        <v>339</v>
      </c>
      <c r="C121" t="s">
        <v>340</v>
      </c>
      <c r="D121" t="s">
        <v>160</v>
      </c>
      <c r="E121">
        <v>3.55</v>
      </c>
      <c r="F121">
        <v>3.33</v>
      </c>
      <c r="G121">
        <v>3.5</v>
      </c>
      <c r="H121">
        <v>3.68</v>
      </c>
      <c r="I121">
        <v>3.7</v>
      </c>
      <c r="J121">
        <v>3.73</v>
      </c>
      <c r="K121">
        <v>3.81</v>
      </c>
    </row>
    <row r="122" spans="1:11" x14ac:dyDescent="0.25">
      <c r="A122" t="s">
        <v>341</v>
      </c>
      <c r="B122" t="s">
        <v>342</v>
      </c>
      <c r="C122" t="s">
        <v>343</v>
      </c>
      <c r="D122" t="s">
        <v>239</v>
      </c>
      <c r="E122">
        <v>4.34</v>
      </c>
      <c r="F122">
        <v>4.05</v>
      </c>
      <c r="G122">
        <v>3.78</v>
      </c>
      <c r="H122">
        <v>3.74</v>
      </c>
      <c r="I122">
        <v>4.17</v>
      </c>
      <c r="J122">
        <v>4.5199999999999996</v>
      </c>
      <c r="K122">
        <v>4.18</v>
      </c>
    </row>
    <row r="123" spans="1:11" x14ac:dyDescent="0.25">
      <c r="A123" t="s">
        <v>344</v>
      </c>
      <c r="B123" t="s">
        <v>345</v>
      </c>
      <c r="C123" t="s">
        <v>231</v>
      </c>
      <c r="D123" t="s">
        <v>104</v>
      </c>
      <c r="E123">
        <v>5.36</v>
      </c>
      <c r="F123">
        <v>5.9</v>
      </c>
      <c r="G123">
        <v>5.76</v>
      </c>
      <c r="H123">
        <v>5.75</v>
      </c>
      <c r="I123">
        <v>6.22</v>
      </c>
      <c r="J123">
        <v>5.9</v>
      </c>
      <c r="K123">
        <v>5.39</v>
      </c>
    </row>
    <row r="124" spans="1:11" x14ac:dyDescent="0.25">
      <c r="A124" t="s">
        <v>346</v>
      </c>
      <c r="B124" t="s">
        <v>347</v>
      </c>
      <c r="C124" t="s">
        <v>103</v>
      </c>
      <c r="D124" t="s">
        <v>348</v>
      </c>
      <c r="E124">
        <v>5.0599999999999996</v>
      </c>
      <c r="F124">
        <v>5.01</v>
      </c>
      <c r="G124">
        <v>5.09</v>
      </c>
      <c r="H124">
        <v>4.7300000000000004</v>
      </c>
      <c r="I124">
        <v>4.42</v>
      </c>
      <c r="J124">
        <v>4.29</v>
      </c>
      <c r="K124">
        <v>4.25</v>
      </c>
    </row>
    <row r="125" spans="1:11" x14ac:dyDescent="0.25">
      <c r="A125" t="s">
        <v>349</v>
      </c>
      <c r="B125" t="s">
        <v>350</v>
      </c>
      <c r="C125" t="s">
        <v>351</v>
      </c>
      <c r="D125" t="s">
        <v>52</v>
      </c>
      <c r="E125">
        <v>4.0999999999999996</v>
      </c>
      <c r="F125">
        <v>4.22</v>
      </c>
      <c r="G125">
        <v>4.32</v>
      </c>
      <c r="H125">
        <v>4.4400000000000004</v>
      </c>
      <c r="I125">
        <v>4.41</v>
      </c>
      <c r="J125">
        <v>4.08</v>
      </c>
      <c r="K125">
        <v>4.12</v>
      </c>
    </row>
    <row r="126" spans="1:11" x14ac:dyDescent="0.25">
      <c r="A126" t="s">
        <v>352</v>
      </c>
      <c r="B126" t="s">
        <v>353</v>
      </c>
      <c r="C126" t="s">
        <v>34</v>
      </c>
      <c r="D126" t="s">
        <v>11</v>
      </c>
      <c r="E126">
        <v>5.63</v>
      </c>
      <c r="F126">
        <v>5.97</v>
      </c>
      <c r="G126">
        <v>5.89</v>
      </c>
      <c r="H126">
        <v>5.9</v>
      </c>
      <c r="I126">
        <v>5.46</v>
      </c>
      <c r="J126">
        <v>5.61</v>
      </c>
      <c r="K126">
        <v>6.28</v>
      </c>
    </row>
    <row r="127" spans="1:11" x14ac:dyDescent="0.25">
      <c r="A127" t="s">
        <v>354</v>
      </c>
      <c r="B127" t="s">
        <v>355</v>
      </c>
      <c r="C127" t="s">
        <v>356</v>
      </c>
      <c r="D127" t="s">
        <v>357</v>
      </c>
      <c r="F127">
        <v>4.2300000000000004</v>
      </c>
      <c r="G127">
        <v>4.26</v>
      </c>
      <c r="H127">
        <v>4.42</v>
      </c>
      <c r="I127">
        <v>4.66</v>
      </c>
      <c r="J127">
        <v>4.68</v>
      </c>
      <c r="K127">
        <v>4.6399999999999997</v>
      </c>
    </row>
    <row r="128" spans="1:11" x14ac:dyDescent="0.25">
      <c r="A128" t="s">
        <v>358</v>
      </c>
      <c r="B128" t="s">
        <v>359</v>
      </c>
      <c r="C128" t="s">
        <v>21</v>
      </c>
      <c r="D128" t="s">
        <v>11</v>
      </c>
      <c r="E128">
        <v>6.84</v>
      </c>
      <c r="F128">
        <v>6.76</v>
      </c>
      <c r="G128">
        <v>7.42</v>
      </c>
      <c r="H128">
        <v>7.57</v>
      </c>
      <c r="I128">
        <v>7.2</v>
      </c>
      <c r="J128">
        <v>6.96</v>
      </c>
      <c r="K128">
        <v>6.8</v>
      </c>
    </row>
    <row r="129" spans="1:11" x14ac:dyDescent="0.25">
      <c r="A129" t="s">
        <v>360</v>
      </c>
      <c r="B129" t="s">
        <v>361</v>
      </c>
      <c r="C129" t="s">
        <v>55</v>
      </c>
      <c r="D129" t="s">
        <v>11</v>
      </c>
      <c r="E129">
        <v>7.22</v>
      </c>
      <c r="F129">
        <v>6.51</v>
      </c>
      <c r="G129">
        <v>6.18</v>
      </c>
      <c r="H129">
        <v>6.23</v>
      </c>
      <c r="I129">
        <v>6.67</v>
      </c>
      <c r="J129">
        <v>6.33</v>
      </c>
      <c r="K129">
        <v>6.12</v>
      </c>
    </row>
    <row r="130" spans="1:11" x14ac:dyDescent="0.25">
      <c r="A130" t="s">
        <v>362</v>
      </c>
      <c r="B130" t="s">
        <v>363</v>
      </c>
      <c r="C130" t="s">
        <v>364</v>
      </c>
      <c r="D130" t="s">
        <v>11</v>
      </c>
      <c r="E130">
        <v>6.06</v>
      </c>
      <c r="F130">
        <v>6.12</v>
      </c>
      <c r="G130">
        <v>6.34</v>
      </c>
      <c r="H130">
        <v>6.55</v>
      </c>
      <c r="I130">
        <v>5.96</v>
      </c>
      <c r="J130">
        <v>5.88</v>
      </c>
    </row>
    <row r="131" spans="1:11" x14ac:dyDescent="0.25">
      <c r="A131" t="s">
        <v>365</v>
      </c>
      <c r="B131" t="s">
        <v>366</v>
      </c>
      <c r="C131" t="s">
        <v>58</v>
      </c>
      <c r="D131" t="s">
        <v>31</v>
      </c>
      <c r="E131">
        <v>4.1900000000000004</v>
      </c>
      <c r="F131">
        <v>3.13</v>
      </c>
      <c r="G131">
        <v>3.1</v>
      </c>
      <c r="H131">
        <v>3.03</v>
      </c>
    </row>
    <row r="132" spans="1:11" x14ac:dyDescent="0.25">
      <c r="A132" t="s">
        <v>367</v>
      </c>
      <c r="B132" t="s">
        <v>368</v>
      </c>
      <c r="C132" t="s">
        <v>369</v>
      </c>
      <c r="D132" t="s">
        <v>31</v>
      </c>
      <c r="E132">
        <v>4.8</v>
      </c>
      <c r="F132">
        <v>4.92</v>
      </c>
      <c r="G132">
        <v>4.8099999999999996</v>
      </c>
      <c r="H132">
        <v>4.74</v>
      </c>
      <c r="I132">
        <v>4.22</v>
      </c>
      <c r="J132">
        <v>4.04</v>
      </c>
      <c r="K132">
        <v>4.2</v>
      </c>
    </row>
    <row r="133" spans="1:11" x14ac:dyDescent="0.25">
      <c r="A133" t="s">
        <v>370</v>
      </c>
      <c r="B133" t="s">
        <v>371</v>
      </c>
      <c r="C133" t="s">
        <v>58</v>
      </c>
      <c r="D133" t="s">
        <v>31</v>
      </c>
      <c r="E133">
        <v>4.0599999999999996</v>
      </c>
      <c r="F133">
        <v>4.7699999999999996</v>
      </c>
      <c r="G133">
        <v>3.83</v>
      </c>
      <c r="H133">
        <v>4.29</v>
      </c>
      <c r="I133">
        <v>4.47</v>
      </c>
      <c r="J133">
        <v>4.16</v>
      </c>
      <c r="K133">
        <v>3.73</v>
      </c>
    </row>
    <row r="134" spans="1:11" x14ac:dyDescent="0.25">
      <c r="A134" t="s">
        <v>372</v>
      </c>
      <c r="B134" t="s">
        <v>373</v>
      </c>
      <c r="C134" t="s">
        <v>228</v>
      </c>
      <c r="D134" t="s">
        <v>31</v>
      </c>
      <c r="E134">
        <v>3.39</v>
      </c>
      <c r="F134">
        <v>3.95</v>
      </c>
      <c r="G134">
        <v>3.31</v>
      </c>
      <c r="H134">
        <v>1.81</v>
      </c>
    </row>
    <row r="135" spans="1:11" x14ac:dyDescent="0.25">
      <c r="A135" t="s">
        <v>374</v>
      </c>
      <c r="B135" t="s">
        <v>375</v>
      </c>
      <c r="C135" t="s">
        <v>307</v>
      </c>
      <c r="D135" t="s">
        <v>31</v>
      </c>
      <c r="E135">
        <v>5.09</v>
      </c>
      <c r="F135">
        <v>3.91</v>
      </c>
      <c r="G135">
        <v>4.3899999999999997</v>
      </c>
    </row>
    <row r="136" spans="1:11" x14ac:dyDescent="0.25">
      <c r="A136" t="s">
        <v>376</v>
      </c>
      <c r="B136" t="s">
        <v>377</v>
      </c>
      <c r="C136" t="s">
        <v>378</v>
      </c>
      <c r="D136" t="s">
        <v>160</v>
      </c>
      <c r="E136">
        <v>3.34</v>
      </c>
      <c r="F136">
        <v>3.26</v>
      </c>
      <c r="G136">
        <v>3.25</v>
      </c>
      <c r="H136">
        <v>3.19</v>
      </c>
      <c r="I136">
        <v>2.6</v>
      </c>
      <c r="J136">
        <v>3.03</v>
      </c>
      <c r="K136">
        <v>2.34</v>
      </c>
    </row>
    <row r="137" spans="1:11" x14ac:dyDescent="0.25">
      <c r="A137" t="s">
        <v>379</v>
      </c>
      <c r="B137" t="s">
        <v>380</v>
      </c>
      <c r="C137" t="s">
        <v>89</v>
      </c>
      <c r="D137" t="s">
        <v>144</v>
      </c>
      <c r="E137">
        <v>7.06</v>
      </c>
      <c r="F137">
        <v>6.77</v>
      </c>
      <c r="G137">
        <v>7.04</v>
      </c>
      <c r="H137">
        <v>6.59</v>
      </c>
      <c r="I137">
        <v>7.33</v>
      </c>
      <c r="J137">
        <v>7.14</v>
      </c>
      <c r="K137">
        <v>7.12</v>
      </c>
    </row>
    <row r="138" spans="1:11" x14ac:dyDescent="0.25">
      <c r="A138" t="s">
        <v>381</v>
      </c>
      <c r="B138" t="s">
        <v>382</v>
      </c>
      <c r="C138" t="s">
        <v>383</v>
      </c>
      <c r="D138" t="s">
        <v>18</v>
      </c>
      <c r="E138">
        <v>4.83</v>
      </c>
      <c r="F138">
        <v>4.99</v>
      </c>
      <c r="G138">
        <v>4.9000000000000004</v>
      </c>
      <c r="H138">
        <v>5.36</v>
      </c>
      <c r="I138">
        <v>5.54</v>
      </c>
      <c r="J138">
        <v>5.0999999999999996</v>
      </c>
      <c r="K138">
        <v>5.01</v>
      </c>
    </row>
    <row r="139" spans="1:11" x14ac:dyDescent="0.25">
      <c r="A139" t="s">
        <v>384</v>
      </c>
      <c r="B139" t="s">
        <v>385</v>
      </c>
      <c r="C139" t="s">
        <v>194</v>
      </c>
      <c r="D139" t="s">
        <v>74</v>
      </c>
      <c r="F139">
        <v>7.08</v>
      </c>
      <c r="G139">
        <v>6.66</v>
      </c>
      <c r="H139">
        <v>6.89</v>
      </c>
      <c r="I139">
        <v>6.79</v>
      </c>
      <c r="J139">
        <v>6.36</v>
      </c>
      <c r="K139">
        <v>5.66</v>
      </c>
    </row>
    <row r="140" spans="1:11" x14ac:dyDescent="0.25">
      <c r="A140" t="s">
        <v>386</v>
      </c>
      <c r="B140" t="s">
        <v>387</v>
      </c>
      <c r="C140" t="s">
        <v>17</v>
      </c>
      <c r="D140" t="s">
        <v>388</v>
      </c>
      <c r="E140">
        <v>7.4</v>
      </c>
      <c r="F140">
        <v>7.4</v>
      </c>
      <c r="G140">
        <v>7.46</v>
      </c>
    </row>
    <row r="141" spans="1:11" x14ac:dyDescent="0.25">
      <c r="A141" t="s">
        <v>389</v>
      </c>
      <c r="B141" t="s">
        <v>390</v>
      </c>
      <c r="C141" t="s">
        <v>391</v>
      </c>
      <c r="D141" t="s">
        <v>160</v>
      </c>
      <c r="F141">
        <v>4.09</v>
      </c>
      <c r="G141">
        <v>4.1100000000000003</v>
      </c>
      <c r="H141">
        <v>3.43</v>
      </c>
      <c r="I141">
        <v>4</v>
      </c>
      <c r="J141">
        <v>3.82</v>
      </c>
      <c r="K141">
        <v>2.97</v>
      </c>
    </row>
    <row r="142" spans="1:11" x14ac:dyDescent="0.25">
      <c r="A142" t="s">
        <v>392</v>
      </c>
      <c r="B142" t="s">
        <v>393</v>
      </c>
      <c r="C142" t="s">
        <v>394</v>
      </c>
      <c r="D142" t="s">
        <v>11</v>
      </c>
      <c r="E142">
        <v>6.98</v>
      </c>
      <c r="F142">
        <v>7.2</v>
      </c>
      <c r="G142">
        <v>7.55</v>
      </c>
      <c r="H142">
        <v>7.61</v>
      </c>
      <c r="I142">
        <v>7.43</v>
      </c>
    </row>
    <row r="143" spans="1:11" x14ac:dyDescent="0.25">
      <c r="A143" t="s">
        <v>395</v>
      </c>
      <c r="B143" t="s">
        <v>396</v>
      </c>
      <c r="C143" t="s">
        <v>150</v>
      </c>
      <c r="D143" t="s">
        <v>31</v>
      </c>
      <c r="E143">
        <v>3.72</v>
      </c>
      <c r="F143">
        <v>3.5</v>
      </c>
      <c r="G143">
        <v>3.68</v>
      </c>
      <c r="H143">
        <v>2.83</v>
      </c>
    </row>
    <row r="144" spans="1:11" x14ac:dyDescent="0.25">
      <c r="A144" t="s">
        <v>397</v>
      </c>
      <c r="B144" t="s">
        <v>398</v>
      </c>
      <c r="C144" t="s">
        <v>77</v>
      </c>
      <c r="D144" t="s">
        <v>31</v>
      </c>
      <c r="E144">
        <v>4.4000000000000004</v>
      </c>
      <c r="F144">
        <v>4.2699999999999996</v>
      </c>
      <c r="G144">
        <v>3.46</v>
      </c>
      <c r="H144">
        <v>3.57</v>
      </c>
      <c r="I144">
        <v>3.52</v>
      </c>
      <c r="J144">
        <v>3.84</v>
      </c>
      <c r="K144">
        <v>3.76</v>
      </c>
    </row>
    <row r="145" spans="1:11" x14ac:dyDescent="0.25">
      <c r="A145" t="s">
        <v>399</v>
      </c>
      <c r="B145" t="s">
        <v>400</v>
      </c>
      <c r="C145" t="s">
        <v>286</v>
      </c>
      <c r="D145" t="s">
        <v>39</v>
      </c>
      <c r="E145">
        <v>7.47</v>
      </c>
      <c r="F145">
        <v>7.84</v>
      </c>
      <c r="G145">
        <v>8.41</v>
      </c>
      <c r="H145">
        <v>8.6300000000000008</v>
      </c>
      <c r="I145">
        <v>8.0399999999999991</v>
      </c>
      <c r="J145">
        <v>7.77</v>
      </c>
      <c r="K145">
        <v>7.92</v>
      </c>
    </row>
    <row r="146" spans="1:11" x14ac:dyDescent="0.25">
      <c r="A146" t="s">
        <v>401</v>
      </c>
      <c r="B146" t="s">
        <v>402</v>
      </c>
      <c r="C146" t="s">
        <v>49</v>
      </c>
      <c r="D146" t="s">
        <v>11</v>
      </c>
      <c r="F146">
        <v>8.0299999999999994</v>
      </c>
      <c r="G146">
        <v>7.7</v>
      </c>
      <c r="H146">
        <v>7.28</v>
      </c>
      <c r="I146">
        <v>7.41</v>
      </c>
      <c r="J146">
        <v>6.89</v>
      </c>
      <c r="K146">
        <v>6.47</v>
      </c>
    </row>
    <row r="147" spans="1:11" x14ac:dyDescent="0.25">
      <c r="A147" t="s">
        <v>403</v>
      </c>
      <c r="B147" t="s">
        <v>404</v>
      </c>
      <c r="C147" t="s">
        <v>14</v>
      </c>
      <c r="D147" t="s">
        <v>11</v>
      </c>
      <c r="F147">
        <v>7.92</v>
      </c>
      <c r="G147">
        <v>8.23</v>
      </c>
      <c r="H147">
        <v>7.41</v>
      </c>
      <c r="I147">
        <v>8.02</v>
      </c>
      <c r="J147">
        <v>7.27</v>
      </c>
      <c r="K147">
        <v>7.7</v>
      </c>
    </row>
    <row r="148" spans="1:11" x14ac:dyDescent="0.25">
      <c r="A148" t="s">
        <v>405</v>
      </c>
      <c r="B148" t="s">
        <v>406</v>
      </c>
      <c r="C148" t="s">
        <v>163</v>
      </c>
      <c r="D148" t="s">
        <v>11</v>
      </c>
      <c r="E148">
        <v>8.2200000000000006</v>
      </c>
      <c r="F148">
        <v>8.06</v>
      </c>
      <c r="G148">
        <v>8.1</v>
      </c>
      <c r="H148">
        <v>8.18</v>
      </c>
      <c r="I148">
        <v>8.0500000000000007</v>
      </c>
      <c r="J148">
        <v>7.7</v>
      </c>
      <c r="K148">
        <v>7.2</v>
      </c>
    </row>
    <row r="149" spans="1:11" x14ac:dyDescent="0.25">
      <c r="A149" t="s">
        <v>407</v>
      </c>
      <c r="B149" t="s">
        <v>408</v>
      </c>
      <c r="C149" t="s">
        <v>409</v>
      </c>
      <c r="D149" t="s">
        <v>11</v>
      </c>
      <c r="G149">
        <v>6.66</v>
      </c>
      <c r="H149">
        <v>6.68</v>
      </c>
      <c r="I149">
        <v>6.98</v>
      </c>
      <c r="J149">
        <v>5.47</v>
      </c>
      <c r="K149">
        <v>3.59</v>
      </c>
    </row>
    <row r="150" spans="1:11" x14ac:dyDescent="0.25">
      <c r="A150" t="s">
        <v>410</v>
      </c>
      <c r="B150" t="s">
        <v>411</v>
      </c>
      <c r="C150" t="s">
        <v>6</v>
      </c>
      <c r="D150" t="s">
        <v>222</v>
      </c>
      <c r="E150">
        <v>4.8899999999999997</v>
      </c>
      <c r="F150">
        <v>4.75</v>
      </c>
      <c r="G150">
        <v>4.7</v>
      </c>
      <c r="H150">
        <v>4.22</v>
      </c>
      <c r="I150">
        <v>4.58</v>
      </c>
      <c r="J150">
        <v>5.05</v>
      </c>
      <c r="K150">
        <v>4.55</v>
      </c>
    </row>
    <row r="151" spans="1:11" x14ac:dyDescent="0.25">
      <c r="A151" t="s">
        <v>412</v>
      </c>
      <c r="B151" t="s">
        <v>413</v>
      </c>
      <c r="C151" t="s">
        <v>250</v>
      </c>
      <c r="D151" t="s">
        <v>11</v>
      </c>
      <c r="E151">
        <v>7.65</v>
      </c>
      <c r="F151">
        <v>7.31</v>
      </c>
      <c r="G151">
        <v>7.01</v>
      </c>
      <c r="H151">
        <v>7.07</v>
      </c>
      <c r="I151">
        <v>6.93</v>
      </c>
      <c r="J151">
        <v>6.71</v>
      </c>
      <c r="K151">
        <v>6.77</v>
      </c>
    </row>
    <row r="152" spans="1:11" x14ac:dyDescent="0.25">
      <c r="A152" t="s">
        <v>414</v>
      </c>
      <c r="B152" t="s">
        <v>415</v>
      </c>
      <c r="C152" t="s">
        <v>156</v>
      </c>
      <c r="D152" t="s">
        <v>18</v>
      </c>
      <c r="E152">
        <v>3.74</v>
      </c>
      <c r="F152">
        <v>3.18</v>
      </c>
      <c r="G152">
        <v>3.18</v>
      </c>
    </row>
    <row r="153" spans="1:11" x14ac:dyDescent="0.25">
      <c r="A153" t="s">
        <v>416</v>
      </c>
      <c r="B153" t="s">
        <v>417</v>
      </c>
      <c r="C153" t="s">
        <v>418</v>
      </c>
      <c r="D153" t="s">
        <v>107</v>
      </c>
      <c r="E153">
        <v>3.59</v>
      </c>
      <c r="F153">
        <v>3.51</v>
      </c>
    </row>
    <row r="154" spans="1:11" x14ac:dyDescent="0.25">
      <c r="A154" t="s">
        <v>419</v>
      </c>
      <c r="B154" t="s">
        <v>420</v>
      </c>
      <c r="C154" t="s">
        <v>225</v>
      </c>
      <c r="D154" t="s">
        <v>141</v>
      </c>
      <c r="F154">
        <v>7.72</v>
      </c>
      <c r="G154">
        <v>7.4</v>
      </c>
      <c r="H154">
        <v>7.38</v>
      </c>
      <c r="I154">
        <v>7.66</v>
      </c>
      <c r="J154">
        <v>7.79</v>
      </c>
      <c r="K154">
        <v>7.71</v>
      </c>
    </row>
    <row r="155" spans="1:11" x14ac:dyDescent="0.25">
      <c r="A155" t="s">
        <v>421</v>
      </c>
      <c r="B155" t="s">
        <v>422</v>
      </c>
      <c r="C155" t="s">
        <v>343</v>
      </c>
      <c r="D155" t="s">
        <v>239</v>
      </c>
      <c r="E155">
        <v>5.28</v>
      </c>
      <c r="F155">
        <v>5.43</v>
      </c>
      <c r="G155">
        <v>5.39</v>
      </c>
      <c r="H155">
        <v>5.32</v>
      </c>
      <c r="I155">
        <v>5.18</v>
      </c>
      <c r="J155">
        <v>4.41</v>
      </c>
      <c r="K155">
        <v>4.12</v>
      </c>
    </row>
    <row r="156" spans="1:11" x14ac:dyDescent="0.25">
      <c r="A156" t="s">
        <v>423</v>
      </c>
      <c r="B156" t="s">
        <v>424</v>
      </c>
      <c r="C156" t="s">
        <v>156</v>
      </c>
      <c r="D156" t="s">
        <v>52</v>
      </c>
      <c r="E156">
        <v>6.71</v>
      </c>
      <c r="F156">
        <v>6.35</v>
      </c>
      <c r="G156">
        <v>6.23</v>
      </c>
      <c r="H156">
        <v>5.64</v>
      </c>
      <c r="I156">
        <v>5.4</v>
      </c>
      <c r="J156">
        <v>4.0199999999999996</v>
      </c>
      <c r="K156">
        <v>4.97</v>
      </c>
    </row>
    <row r="157" spans="1:11" x14ac:dyDescent="0.25">
      <c r="A157" t="s">
        <v>425</v>
      </c>
      <c r="B157" t="s">
        <v>426</v>
      </c>
      <c r="C157" t="s">
        <v>427</v>
      </c>
      <c r="D157" t="s">
        <v>84</v>
      </c>
      <c r="E157">
        <v>6.82</v>
      </c>
      <c r="F157">
        <v>6.81</v>
      </c>
      <c r="G157">
        <v>6.74</v>
      </c>
      <c r="H157">
        <v>4.7</v>
      </c>
    </row>
    <row r="158" spans="1:11" x14ac:dyDescent="0.25">
      <c r="A158" t="s">
        <v>428</v>
      </c>
      <c r="B158" t="s">
        <v>429</v>
      </c>
      <c r="C158" t="s">
        <v>103</v>
      </c>
      <c r="D158" t="s">
        <v>141</v>
      </c>
      <c r="F158">
        <v>7.76</v>
      </c>
      <c r="G158">
        <v>7.26</v>
      </c>
      <c r="H158">
        <v>7.32</v>
      </c>
      <c r="I158">
        <v>7.33</v>
      </c>
      <c r="J158">
        <v>7.12</v>
      </c>
      <c r="K158">
        <v>6.67</v>
      </c>
    </row>
    <row r="159" spans="1:11" x14ac:dyDescent="0.25">
      <c r="A159" t="s">
        <v>430</v>
      </c>
      <c r="B159" t="s">
        <v>431</v>
      </c>
      <c r="C159" t="s">
        <v>150</v>
      </c>
      <c r="D159" t="s">
        <v>84</v>
      </c>
      <c r="E159">
        <v>6.67</v>
      </c>
      <c r="F159">
        <v>6.65</v>
      </c>
      <c r="G159">
        <v>6.35</v>
      </c>
      <c r="H159">
        <v>6.6</v>
      </c>
      <c r="I159">
        <v>6.16</v>
      </c>
      <c r="J159">
        <v>6</v>
      </c>
      <c r="K159">
        <v>5.98</v>
      </c>
    </row>
    <row r="160" spans="1:11" x14ac:dyDescent="0.25">
      <c r="A160" t="s">
        <v>432</v>
      </c>
      <c r="B160" t="s">
        <v>433</v>
      </c>
      <c r="C160" t="s">
        <v>369</v>
      </c>
      <c r="D160" t="s">
        <v>104</v>
      </c>
      <c r="E160">
        <v>4.83</v>
      </c>
      <c r="F160">
        <v>4.87</v>
      </c>
      <c r="G160">
        <v>4.96</v>
      </c>
      <c r="H160">
        <v>4.8</v>
      </c>
      <c r="I160">
        <v>4.67</v>
      </c>
      <c r="J160">
        <v>4.8499999999999996</v>
      </c>
      <c r="K160">
        <v>4.41</v>
      </c>
    </row>
    <row r="161" spans="1:11" x14ac:dyDescent="0.25">
      <c r="A161" t="s">
        <v>434</v>
      </c>
      <c r="B161" t="s">
        <v>435</v>
      </c>
      <c r="C161" t="s">
        <v>436</v>
      </c>
      <c r="D161" t="s">
        <v>52</v>
      </c>
      <c r="E161">
        <v>3.95</v>
      </c>
      <c r="F161">
        <v>4.32</v>
      </c>
      <c r="G161">
        <v>4.26</v>
      </c>
      <c r="H161">
        <v>4.37</v>
      </c>
      <c r="I161">
        <v>4.88</v>
      </c>
      <c r="J161">
        <v>4.96</v>
      </c>
      <c r="K161">
        <v>5.0199999999999996</v>
      </c>
    </row>
    <row r="162" spans="1:11" x14ac:dyDescent="0.25">
      <c r="A162" t="s">
        <v>437</v>
      </c>
      <c r="B162" t="s">
        <v>438</v>
      </c>
      <c r="C162" t="s">
        <v>439</v>
      </c>
      <c r="D162" t="s">
        <v>52</v>
      </c>
      <c r="E162">
        <v>4.21</v>
      </c>
      <c r="F162">
        <v>3.86</v>
      </c>
      <c r="G162">
        <v>4.0199999999999996</v>
      </c>
      <c r="H162">
        <v>3.8</v>
      </c>
      <c r="I162">
        <v>3.86</v>
      </c>
      <c r="J162">
        <v>3.72</v>
      </c>
      <c r="K162">
        <v>3.73</v>
      </c>
    </row>
    <row r="163" spans="1:11" x14ac:dyDescent="0.25">
      <c r="A163" t="s">
        <v>440</v>
      </c>
      <c r="B163" t="s">
        <v>441</v>
      </c>
      <c r="C163" t="s">
        <v>277</v>
      </c>
      <c r="D163" t="s">
        <v>11</v>
      </c>
      <c r="F163">
        <v>4.67</v>
      </c>
      <c r="G163">
        <v>4.62</v>
      </c>
      <c r="H163">
        <v>3.45</v>
      </c>
      <c r="I163">
        <v>3.85</v>
      </c>
      <c r="J163">
        <v>3.98</v>
      </c>
    </row>
    <row r="164" spans="1:11" x14ac:dyDescent="0.25">
      <c r="A164" t="s">
        <v>442</v>
      </c>
      <c r="B164" t="s">
        <v>443</v>
      </c>
      <c r="C164" t="s">
        <v>300</v>
      </c>
      <c r="D164" t="s">
        <v>11</v>
      </c>
      <c r="E164">
        <v>6.17</v>
      </c>
      <c r="F164">
        <v>6.05</v>
      </c>
      <c r="G164">
        <v>6.45</v>
      </c>
      <c r="H164">
        <v>6.4</v>
      </c>
      <c r="I164">
        <v>6.09</v>
      </c>
      <c r="J164">
        <v>5.54</v>
      </c>
      <c r="K164">
        <v>5.7</v>
      </c>
    </row>
    <row r="165" spans="1:11" x14ac:dyDescent="0.25">
      <c r="A165" t="s">
        <v>444</v>
      </c>
      <c r="B165" t="s">
        <v>445</v>
      </c>
      <c r="C165" t="s">
        <v>383</v>
      </c>
      <c r="D165" t="s">
        <v>11</v>
      </c>
      <c r="E165">
        <v>6.19</v>
      </c>
      <c r="F165">
        <v>6.13</v>
      </c>
      <c r="G165">
        <v>6.14</v>
      </c>
      <c r="H165">
        <v>6.36</v>
      </c>
      <c r="I165">
        <v>5.56</v>
      </c>
      <c r="J165">
        <v>5.52</v>
      </c>
      <c r="K165">
        <v>5.1100000000000003</v>
      </c>
    </row>
    <row r="166" spans="1:11" x14ac:dyDescent="0.25">
      <c r="A166" t="s">
        <v>446</v>
      </c>
      <c r="B166" t="s">
        <v>447</v>
      </c>
      <c r="C166" t="s">
        <v>204</v>
      </c>
      <c r="D166" t="s">
        <v>357</v>
      </c>
      <c r="F166">
        <v>4.88</v>
      </c>
      <c r="G166">
        <v>4.2</v>
      </c>
      <c r="H166">
        <v>4.45</v>
      </c>
      <c r="I166">
        <v>4.53</v>
      </c>
      <c r="J166">
        <v>4.68</v>
      </c>
      <c r="K166">
        <v>3.88</v>
      </c>
    </row>
    <row r="167" spans="1:11" x14ac:dyDescent="0.25">
      <c r="A167" t="s">
        <v>448</v>
      </c>
      <c r="B167" t="s">
        <v>449</v>
      </c>
      <c r="C167" t="s">
        <v>383</v>
      </c>
      <c r="D167" t="s">
        <v>11</v>
      </c>
      <c r="F167">
        <v>6.92</v>
      </c>
      <c r="G167">
        <v>6.88</v>
      </c>
      <c r="H167">
        <v>6.58</v>
      </c>
      <c r="I167">
        <v>7.19</v>
      </c>
      <c r="J167">
        <v>6.1</v>
      </c>
      <c r="K167">
        <v>6.86</v>
      </c>
    </row>
    <row r="168" spans="1:11" x14ac:dyDescent="0.25">
      <c r="A168" t="s">
        <v>450</v>
      </c>
      <c r="B168" t="s">
        <v>451</v>
      </c>
      <c r="C168" t="s">
        <v>369</v>
      </c>
      <c r="D168" t="s">
        <v>164</v>
      </c>
      <c r="F168">
        <v>5.91</v>
      </c>
      <c r="G168">
        <v>5.9</v>
      </c>
      <c r="H168">
        <v>5.72</v>
      </c>
      <c r="I168">
        <v>5.69</v>
      </c>
      <c r="J168">
        <v>4.87</v>
      </c>
      <c r="K168">
        <v>4.7699999999999996</v>
      </c>
    </row>
    <row r="169" spans="1:11" x14ac:dyDescent="0.25">
      <c r="A169" t="s">
        <v>452</v>
      </c>
      <c r="B169" t="s">
        <v>453</v>
      </c>
      <c r="C169" t="s">
        <v>383</v>
      </c>
      <c r="D169" t="s">
        <v>18</v>
      </c>
      <c r="E169">
        <v>5.72</v>
      </c>
      <c r="F169">
        <v>5.25</v>
      </c>
      <c r="G169">
        <v>5.46</v>
      </c>
      <c r="H169">
        <v>5.57</v>
      </c>
      <c r="I169">
        <v>5.27</v>
      </c>
      <c r="J169">
        <v>5.1100000000000003</v>
      </c>
      <c r="K169">
        <v>4.8899999999999997</v>
      </c>
    </row>
    <row r="170" spans="1:11" x14ac:dyDescent="0.25">
      <c r="A170" t="s">
        <v>454</v>
      </c>
      <c r="B170" t="s">
        <v>455</v>
      </c>
      <c r="C170" t="s">
        <v>456</v>
      </c>
      <c r="D170" t="s">
        <v>11</v>
      </c>
      <c r="I170">
        <v>7.34</v>
      </c>
      <c r="J170">
        <v>7.78</v>
      </c>
      <c r="K170">
        <v>7.73</v>
      </c>
    </row>
    <row r="171" spans="1:11" x14ac:dyDescent="0.25">
      <c r="A171" t="s">
        <v>457</v>
      </c>
      <c r="B171" t="s">
        <v>458</v>
      </c>
      <c r="C171" t="s">
        <v>140</v>
      </c>
      <c r="D171" t="s">
        <v>11</v>
      </c>
      <c r="E171">
        <v>7.41</v>
      </c>
      <c r="F171">
        <v>7.07</v>
      </c>
      <c r="G171">
        <v>6.39</v>
      </c>
      <c r="H171">
        <v>6.64</v>
      </c>
      <c r="I171">
        <v>6.57</v>
      </c>
      <c r="J171">
        <v>6.53</v>
      </c>
      <c r="K171">
        <v>6.7</v>
      </c>
    </row>
    <row r="172" spans="1:11" x14ac:dyDescent="0.25">
      <c r="A172" t="s">
        <v>459</v>
      </c>
      <c r="B172" t="s">
        <v>460</v>
      </c>
      <c r="C172" t="s">
        <v>427</v>
      </c>
      <c r="D172" t="s">
        <v>11</v>
      </c>
      <c r="E172">
        <v>4.57</v>
      </c>
    </row>
    <row r="173" spans="1:11" x14ac:dyDescent="0.25">
      <c r="A173" t="s">
        <v>461</v>
      </c>
      <c r="B173" t="s">
        <v>462</v>
      </c>
      <c r="C173" t="s">
        <v>150</v>
      </c>
      <c r="D173" t="s">
        <v>11</v>
      </c>
      <c r="F173">
        <v>7.53</v>
      </c>
      <c r="G173">
        <v>7.43</v>
      </c>
      <c r="H173">
        <v>7.02</v>
      </c>
      <c r="I173">
        <v>6.86</v>
      </c>
      <c r="J173">
        <v>6.37</v>
      </c>
      <c r="K173">
        <v>6.45</v>
      </c>
    </row>
    <row r="174" spans="1:11" x14ac:dyDescent="0.25">
      <c r="A174" t="s">
        <v>463</v>
      </c>
      <c r="B174" t="s">
        <v>464</v>
      </c>
      <c r="C174" t="s">
        <v>465</v>
      </c>
      <c r="D174" t="s">
        <v>312</v>
      </c>
      <c r="E174">
        <v>5.94</v>
      </c>
      <c r="F174">
        <v>5.83</v>
      </c>
      <c r="G174">
        <v>5.57</v>
      </c>
      <c r="H174">
        <v>5.76</v>
      </c>
      <c r="I174">
        <v>5.49</v>
      </c>
      <c r="J174">
        <v>5.24</v>
      </c>
      <c r="K174">
        <v>5.27</v>
      </c>
    </row>
    <row r="175" spans="1:11" x14ac:dyDescent="0.25">
      <c r="A175" t="s">
        <v>466</v>
      </c>
      <c r="B175" t="s">
        <v>467</v>
      </c>
      <c r="C175" t="s">
        <v>427</v>
      </c>
      <c r="D175" t="s">
        <v>144</v>
      </c>
      <c r="E175">
        <v>6.56</v>
      </c>
      <c r="F175">
        <v>6.97</v>
      </c>
      <c r="G175">
        <v>5.09</v>
      </c>
      <c r="H175">
        <v>5</v>
      </c>
      <c r="I175">
        <v>5.92</v>
      </c>
    </row>
    <row r="176" spans="1:11" x14ac:dyDescent="0.25">
      <c r="A176" t="s">
        <v>468</v>
      </c>
      <c r="B176" t="s">
        <v>469</v>
      </c>
      <c r="C176" t="s">
        <v>150</v>
      </c>
      <c r="D176" t="s">
        <v>348</v>
      </c>
      <c r="E176">
        <v>5.78</v>
      </c>
      <c r="F176">
        <v>5.98</v>
      </c>
      <c r="G176">
        <v>5.1100000000000003</v>
      </c>
      <c r="H176">
        <v>5.5</v>
      </c>
      <c r="I176">
        <v>5.38</v>
      </c>
      <c r="J176">
        <v>5.51</v>
      </c>
      <c r="K176">
        <v>5.83</v>
      </c>
    </row>
    <row r="177" spans="1:11" x14ac:dyDescent="0.25">
      <c r="A177" t="s">
        <v>470</v>
      </c>
      <c r="B177" t="s">
        <v>471</v>
      </c>
      <c r="C177" t="s">
        <v>182</v>
      </c>
      <c r="D177" t="s">
        <v>39</v>
      </c>
      <c r="F177">
        <v>8.01</v>
      </c>
      <c r="G177">
        <v>8.1300000000000008</v>
      </c>
      <c r="H177">
        <v>7.74</v>
      </c>
      <c r="I177">
        <v>7.74</v>
      </c>
      <c r="J177">
        <v>7.89</v>
      </c>
      <c r="K177">
        <v>7.67</v>
      </c>
    </row>
    <row r="178" spans="1:11" x14ac:dyDescent="0.25">
      <c r="A178" t="s">
        <v>472</v>
      </c>
      <c r="B178" t="s">
        <v>473</v>
      </c>
      <c r="C178" t="s">
        <v>439</v>
      </c>
      <c r="D178" t="s">
        <v>35</v>
      </c>
      <c r="E178">
        <v>4.29</v>
      </c>
      <c r="F178">
        <v>4.21</v>
      </c>
      <c r="G178">
        <v>3.79</v>
      </c>
      <c r="H178">
        <v>4.1900000000000004</v>
      </c>
      <c r="I178">
        <v>4.09</v>
      </c>
      <c r="J178">
        <v>3.92</v>
      </c>
      <c r="K178">
        <v>4.28</v>
      </c>
    </row>
    <row r="179" spans="1:11" x14ac:dyDescent="0.25">
      <c r="A179" t="s">
        <v>474</v>
      </c>
      <c r="B179" t="s">
        <v>475</v>
      </c>
      <c r="C179" t="s">
        <v>300</v>
      </c>
      <c r="D179" t="s">
        <v>11</v>
      </c>
      <c r="E179">
        <v>5.49</v>
      </c>
      <c r="F179">
        <v>5.79</v>
      </c>
      <c r="G179">
        <v>5.68</v>
      </c>
      <c r="H179">
        <v>5.21</v>
      </c>
      <c r="I179">
        <v>5.46</v>
      </c>
      <c r="J179">
        <v>5.75</v>
      </c>
      <c r="K179">
        <v>5.88</v>
      </c>
    </row>
    <row r="180" spans="1:11" x14ac:dyDescent="0.25">
      <c r="A180" t="s">
        <v>476</v>
      </c>
      <c r="B180" t="s">
        <v>477</v>
      </c>
      <c r="C180" t="s">
        <v>10</v>
      </c>
      <c r="D180" t="s">
        <v>11</v>
      </c>
      <c r="E180">
        <v>6.72</v>
      </c>
      <c r="F180">
        <v>6.56</v>
      </c>
      <c r="G180">
        <v>6.69</v>
      </c>
      <c r="H180">
        <v>6.52</v>
      </c>
      <c r="I180">
        <v>6.35</v>
      </c>
      <c r="J180">
        <v>5.91</v>
      </c>
      <c r="K180">
        <v>5.63</v>
      </c>
    </row>
    <row r="181" spans="1:11" x14ac:dyDescent="0.25">
      <c r="A181" t="s">
        <v>478</v>
      </c>
      <c r="B181" t="s">
        <v>479</v>
      </c>
      <c r="C181" t="s">
        <v>289</v>
      </c>
      <c r="D181" t="s">
        <v>480</v>
      </c>
      <c r="F181">
        <v>3.02</v>
      </c>
      <c r="G181">
        <v>2.96</v>
      </c>
      <c r="H181">
        <v>2.93</v>
      </c>
      <c r="I181">
        <v>3.06</v>
      </c>
      <c r="J181">
        <v>3.29</v>
      </c>
      <c r="K181">
        <v>2.17</v>
      </c>
    </row>
    <row r="182" spans="1:11" x14ac:dyDescent="0.25">
      <c r="A182" t="s">
        <v>481</v>
      </c>
      <c r="B182" t="s">
        <v>482</v>
      </c>
      <c r="C182" t="s">
        <v>34</v>
      </c>
      <c r="D182" t="s">
        <v>11</v>
      </c>
      <c r="E182">
        <v>5.89</v>
      </c>
      <c r="F182">
        <v>5.67</v>
      </c>
      <c r="G182">
        <v>4.9800000000000004</v>
      </c>
      <c r="H182">
        <v>6.13</v>
      </c>
      <c r="I182">
        <v>6.05</v>
      </c>
      <c r="J182">
        <v>5.08</v>
      </c>
      <c r="K182">
        <v>5.6</v>
      </c>
    </row>
    <row r="183" spans="1:11" x14ac:dyDescent="0.25">
      <c r="A183" t="s">
        <v>483</v>
      </c>
      <c r="B183" t="s">
        <v>484</v>
      </c>
      <c r="C183" t="s">
        <v>485</v>
      </c>
      <c r="D183" t="s">
        <v>141</v>
      </c>
      <c r="E183">
        <v>6.43</v>
      </c>
      <c r="F183">
        <v>6.83</v>
      </c>
      <c r="G183">
        <v>6.75</v>
      </c>
      <c r="H183">
        <v>6.97</v>
      </c>
      <c r="I183">
        <v>6.55</v>
      </c>
      <c r="J183">
        <v>6.96</v>
      </c>
      <c r="K183">
        <v>7.2</v>
      </c>
    </row>
    <row r="184" spans="1:11" x14ac:dyDescent="0.25">
      <c r="A184" t="s">
        <v>486</v>
      </c>
      <c r="B184" t="s">
        <v>487</v>
      </c>
      <c r="C184" t="s">
        <v>49</v>
      </c>
      <c r="D184" t="s">
        <v>11</v>
      </c>
      <c r="E184">
        <v>3.15</v>
      </c>
      <c r="F184">
        <v>3.16</v>
      </c>
    </row>
    <row r="185" spans="1:11" x14ac:dyDescent="0.25">
      <c r="A185" t="s">
        <v>488</v>
      </c>
      <c r="B185" t="s">
        <v>489</v>
      </c>
      <c r="C185" t="s">
        <v>83</v>
      </c>
      <c r="D185" t="s">
        <v>35</v>
      </c>
      <c r="E185">
        <v>5.38</v>
      </c>
      <c r="F185">
        <v>5.44</v>
      </c>
      <c r="G185">
        <v>5.65</v>
      </c>
      <c r="H185">
        <v>5.17</v>
      </c>
      <c r="I185">
        <v>5.25</v>
      </c>
      <c r="J185">
        <v>5.0599999999999996</v>
      </c>
      <c r="K185">
        <v>5.25</v>
      </c>
    </row>
    <row r="186" spans="1:11" x14ac:dyDescent="0.25">
      <c r="A186" t="s">
        <v>490</v>
      </c>
      <c r="B186" t="s">
        <v>491</v>
      </c>
      <c r="C186" t="s">
        <v>492</v>
      </c>
      <c r="D186" t="s">
        <v>125</v>
      </c>
      <c r="E186">
        <v>5.58</v>
      </c>
      <c r="F186">
        <v>5.52</v>
      </c>
      <c r="G186">
        <v>5.19</v>
      </c>
      <c r="H186">
        <v>5.72</v>
      </c>
      <c r="I186">
        <v>5.68</v>
      </c>
      <c r="J186">
        <v>4.55</v>
      </c>
      <c r="K186">
        <v>3.83</v>
      </c>
    </row>
    <row r="187" spans="1:11" x14ac:dyDescent="0.25">
      <c r="A187" t="s">
        <v>493</v>
      </c>
      <c r="B187" t="s">
        <v>494</v>
      </c>
      <c r="C187" t="s">
        <v>83</v>
      </c>
      <c r="D187" t="s">
        <v>495</v>
      </c>
      <c r="F187">
        <v>3.38</v>
      </c>
      <c r="G187">
        <v>3.43</v>
      </c>
      <c r="H187">
        <v>3.59</v>
      </c>
      <c r="I187">
        <v>3.65</v>
      </c>
      <c r="J187">
        <v>3.93</v>
      </c>
      <c r="K187">
        <v>3.89</v>
      </c>
    </row>
    <row r="188" spans="1:11" x14ac:dyDescent="0.25">
      <c r="A188" t="s">
        <v>496</v>
      </c>
      <c r="B188" t="s">
        <v>497</v>
      </c>
      <c r="C188" t="s">
        <v>83</v>
      </c>
      <c r="D188" t="s">
        <v>498</v>
      </c>
      <c r="E188">
        <v>5.0599999999999996</v>
      </c>
      <c r="F188">
        <v>4.4800000000000004</v>
      </c>
      <c r="G188">
        <v>3.44</v>
      </c>
      <c r="H188">
        <v>3.51</v>
      </c>
      <c r="I188">
        <v>3.41</v>
      </c>
      <c r="J188">
        <v>3.38</v>
      </c>
      <c r="K188">
        <v>3.18</v>
      </c>
    </row>
    <row r="189" spans="1:11" x14ac:dyDescent="0.25">
      <c r="A189" t="s">
        <v>499</v>
      </c>
      <c r="B189" t="s">
        <v>500</v>
      </c>
      <c r="C189" t="s">
        <v>188</v>
      </c>
      <c r="D189" t="s">
        <v>52</v>
      </c>
      <c r="E189">
        <v>4.93</v>
      </c>
      <c r="F189">
        <v>4.99</v>
      </c>
      <c r="G189">
        <v>4</v>
      </c>
      <c r="H189">
        <v>3.72</v>
      </c>
      <c r="I189">
        <v>4.24</v>
      </c>
      <c r="J189">
        <v>4.08</v>
      </c>
      <c r="K189">
        <v>2.8</v>
      </c>
    </row>
    <row r="190" spans="1:11" x14ac:dyDescent="0.25">
      <c r="A190" t="s">
        <v>501</v>
      </c>
      <c r="B190" t="s">
        <v>502</v>
      </c>
      <c r="C190" t="s">
        <v>325</v>
      </c>
      <c r="D190" t="s">
        <v>18</v>
      </c>
      <c r="F190">
        <v>4.74</v>
      </c>
      <c r="G190">
        <v>4.9800000000000004</v>
      </c>
      <c r="H190">
        <v>4.76</v>
      </c>
      <c r="I190">
        <v>5.18</v>
      </c>
      <c r="J190">
        <v>5.37</v>
      </c>
      <c r="K190">
        <v>5.2</v>
      </c>
    </row>
    <row r="191" spans="1:11" x14ac:dyDescent="0.25">
      <c r="A191" t="s">
        <v>503</v>
      </c>
      <c r="B191" t="s">
        <v>504</v>
      </c>
      <c r="C191" t="s">
        <v>140</v>
      </c>
      <c r="D191" t="s">
        <v>141</v>
      </c>
      <c r="F191">
        <v>6.73</v>
      </c>
      <c r="G191">
        <v>7.1</v>
      </c>
      <c r="H191">
        <v>6.64</v>
      </c>
      <c r="I191">
        <v>6.82</v>
      </c>
      <c r="J191">
        <v>6.89</v>
      </c>
      <c r="K191">
        <v>6.61</v>
      </c>
    </row>
    <row r="192" spans="1:11" x14ac:dyDescent="0.25">
      <c r="A192" t="s">
        <v>505</v>
      </c>
      <c r="B192" t="s">
        <v>506</v>
      </c>
      <c r="C192" t="s">
        <v>204</v>
      </c>
      <c r="D192" t="s">
        <v>141</v>
      </c>
      <c r="F192">
        <v>5.85</v>
      </c>
      <c r="G192">
        <v>6.57</v>
      </c>
      <c r="H192">
        <v>6.66</v>
      </c>
      <c r="I192">
        <v>6.47</v>
      </c>
      <c r="J192">
        <v>6.76</v>
      </c>
      <c r="K192">
        <v>6.31</v>
      </c>
    </row>
    <row r="193" spans="1:11" x14ac:dyDescent="0.25">
      <c r="A193" t="s">
        <v>507</v>
      </c>
      <c r="B193" t="s">
        <v>508</v>
      </c>
      <c r="C193" t="s">
        <v>204</v>
      </c>
      <c r="D193" t="s">
        <v>35</v>
      </c>
      <c r="E193">
        <v>5.68</v>
      </c>
      <c r="F193">
        <v>5.7</v>
      </c>
      <c r="G193">
        <v>5.18</v>
      </c>
      <c r="H193">
        <v>4.71</v>
      </c>
      <c r="I193">
        <v>4.67</v>
      </c>
      <c r="J193">
        <v>4.59</v>
      </c>
      <c r="K193">
        <v>4.67</v>
      </c>
    </row>
    <row r="194" spans="1:11" x14ac:dyDescent="0.25">
      <c r="A194" t="s">
        <v>509</v>
      </c>
      <c r="B194" t="s">
        <v>510</v>
      </c>
      <c r="C194" t="s">
        <v>204</v>
      </c>
      <c r="D194" t="s">
        <v>164</v>
      </c>
      <c r="E194">
        <v>6.25</v>
      </c>
      <c r="F194">
        <v>6.54</v>
      </c>
      <c r="G194">
        <v>6.03</v>
      </c>
      <c r="H194">
        <v>6.24</v>
      </c>
      <c r="I194">
        <v>5.89</v>
      </c>
      <c r="J194">
        <v>5.96</v>
      </c>
      <c r="K194">
        <v>5.45</v>
      </c>
    </row>
    <row r="195" spans="1:11" x14ac:dyDescent="0.25">
      <c r="A195" t="s">
        <v>511</v>
      </c>
      <c r="B195" t="s">
        <v>512</v>
      </c>
      <c r="C195" t="s">
        <v>277</v>
      </c>
      <c r="D195" t="s">
        <v>11</v>
      </c>
      <c r="F195">
        <v>6.87</v>
      </c>
      <c r="G195">
        <v>6.87</v>
      </c>
      <c r="H195">
        <v>6.45</v>
      </c>
      <c r="I195">
        <v>6.43</v>
      </c>
      <c r="J195">
        <v>6.47</v>
      </c>
      <c r="K195">
        <v>6.27</v>
      </c>
    </row>
    <row r="196" spans="1:11" x14ac:dyDescent="0.25">
      <c r="A196" t="s">
        <v>513</v>
      </c>
      <c r="B196" t="s">
        <v>514</v>
      </c>
      <c r="C196" t="s">
        <v>418</v>
      </c>
      <c r="D196" t="s">
        <v>164</v>
      </c>
      <c r="E196">
        <v>6.78</v>
      </c>
      <c r="F196">
        <v>6.11</v>
      </c>
      <c r="G196">
        <v>6.28</v>
      </c>
      <c r="H196">
        <v>6.43</v>
      </c>
      <c r="I196">
        <v>6.3</v>
      </c>
      <c r="J196">
        <v>6.64</v>
      </c>
      <c r="K196">
        <v>7.14</v>
      </c>
    </row>
    <row r="197" spans="1:11" x14ac:dyDescent="0.25">
      <c r="A197" t="s">
        <v>515</v>
      </c>
      <c r="B197" t="s">
        <v>516</v>
      </c>
      <c r="C197" t="s">
        <v>204</v>
      </c>
      <c r="D197" t="s">
        <v>517</v>
      </c>
      <c r="E197">
        <v>6.25</v>
      </c>
      <c r="F197">
        <v>6.55</v>
      </c>
      <c r="G197">
        <v>6.24</v>
      </c>
      <c r="H197">
        <v>6.22</v>
      </c>
      <c r="I197">
        <v>6.23</v>
      </c>
      <c r="J197">
        <v>6.01</v>
      </c>
      <c r="K197">
        <v>5.0999999999999996</v>
      </c>
    </row>
    <row r="198" spans="1:11" x14ac:dyDescent="0.25">
      <c r="A198" t="s">
        <v>518</v>
      </c>
      <c r="B198" t="s">
        <v>519</v>
      </c>
      <c r="C198" t="s">
        <v>418</v>
      </c>
      <c r="D198" t="s">
        <v>11</v>
      </c>
      <c r="F198">
        <v>7.85</v>
      </c>
      <c r="G198">
        <v>7.63</v>
      </c>
      <c r="H198">
        <v>7.56</v>
      </c>
      <c r="I198">
        <v>7.61</v>
      </c>
      <c r="J198">
        <v>7.21</v>
      </c>
      <c r="K198">
        <v>7.01</v>
      </c>
    </row>
    <row r="199" spans="1:11" x14ac:dyDescent="0.25">
      <c r="A199" t="s">
        <v>520</v>
      </c>
      <c r="B199" t="s">
        <v>521</v>
      </c>
      <c r="C199" t="s">
        <v>418</v>
      </c>
      <c r="D199" t="s">
        <v>52</v>
      </c>
      <c r="E199">
        <v>5.33</v>
      </c>
      <c r="F199">
        <v>4.84</v>
      </c>
      <c r="G199">
        <v>4.78</v>
      </c>
      <c r="H199">
        <v>4.87</v>
      </c>
      <c r="I199">
        <v>4.87</v>
      </c>
      <c r="J199">
        <v>3.59</v>
      </c>
      <c r="K199">
        <v>4.55</v>
      </c>
    </row>
    <row r="200" spans="1:11" x14ac:dyDescent="0.25">
      <c r="A200" t="s">
        <v>522</v>
      </c>
      <c r="B200" t="s">
        <v>523</v>
      </c>
      <c r="C200" t="s">
        <v>17</v>
      </c>
      <c r="D200" t="s">
        <v>11</v>
      </c>
      <c r="E200">
        <v>6.11</v>
      </c>
      <c r="F200">
        <v>4.74</v>
      </c>
    </row>
    <row r="201" spans="1:11" x14ac:dyDescent="0.25">
      <c r="A201" t="s">
        <v>524</v>
      </c>
      <c r="B201" t="s">
        <v>525</v>
      </c>
      <c r="C201" t="s">
        <v>68</v>
      </c>
      <c r="D201" t="s">
        <v>164</v>
      </c>
      <c r="F201">
        <v>7.07</v>
      </c>
      <c r="G201">
        <v>7.35</v>
      </c>
      <c r="H201">
        <v>6.32</v>
      </c>
      <c r="I201">
        <v>6.51</v>
      </c>
      <c r="J201">
        <v>6.9</v>
      </c>
      <c r="K201">
        <v>6.4</v>
      </c>
    </row>
    <row r="202" spans="1:11" x14ac:dyDescent="0.25">
      <c r="A202" t="s">
        <v>526</v>
      </c>
      <c r="B202" t="s">
        <v>527</v>
      </c>
      <c r="C202" t="s">
        <v>277</v>
      </c>
      <c r="D202" t="s">
        <v>11</v>
      </c>
      <c r="G202">
        <v>6.4</v>
      </c>
      <c r="H202">
        <v>6.92</v>
      </c>
      <c r="I202">
        <v>7.06</v>
      </c>
      <c r="J202">
        <v>7.18</v>
      </c>
      <c r="K202">
        <v>6.13</v>
      </c>
    </row>
    <row r="203" spans="1:11" x14ac:dyDescent="0.25">
      <c r="A203" t="s">
        <v>528</v>
      </c>
      <c r="B203" t="s">
        <v>529</v>
      </c>
      <c r="C203" t="s">
        <v>369</v>
      </c>
      <c r="D203" t="s">
        <v>530</v>
      </c>
      <c r="F203">
        <v>2.63</v>
      </c>
      <c r="G203">
        <v>2.63</v>
      </c>
      <c r="H203">
        <v>2.62</v>
      </c>
      <c r="I203">
        <v>2.65</v>
      </c>
    </row>
    <row r="204" spans="1:11" x14ac:dyDescent="0.25">
      <c r="A204" t="s">
        <v>531</v>
      </c>
      <c r="B204" t="s">
        <v>532</v>
      </c>
      <c r="C204" t="s">
        <v>369</v>
      </c>
      <c r="D204" t="s">
        <v>222</v>
      </c>
      <c r="F204">
        <v>5.12</v>
      </c>
      <c r="G204">
        <v>5.08</v>
      </c>
      <c r="H204">
        <v>5.08</v>
      </c>
      <c r="I204">
        <v>5.59</v>
      </c>
      <c r="J204">
        <v>5.41</v>
      </c>
      <c r="K204">
        <v>5.0599999999999996</v>
      </c>
    </row>
    <row r="205" spans="1:11" x14ac:dyDescent="0.25">
      <c r="A205" t="s">
        <v>533</v>
      </c>
      <c r="B205" t="s">
        <v>534</v>
      </c>
      <c r="C205" t="s">
        <v>292</v>
      </c>
      <c r="D205" t="s">
        <v>239</v>
      </c>
      <c r="F205">
        <v>3.3</v>
      </c>
      <c r="G205">
        <v>3.24</v>
      </c>
      <c r="H205">
        <v>3.17</v>
      </c>
      <c r="I205">
        <v>3.23</v>
      </c>
      <c r="J205">
        <v>3.23</v>
      </c>
      <c r="K205">
        <v>3.54</v>
      </c>
    </row>
    <row r="206" spans="1:11" x14ac:dyDescent="0.25">
      <c r="A206" t="s">
        <v>535</v>
      </c>
      <c r="B206" t="s">
        <v>536</v>
      </c>
      <c r="C206" t="s">
        <v>394</v>
      </c>
      <c r="D206" t="s">
        <v>52</v>
      </c>
      <c r="E206">
        <v>5.0199999999999996</v>
      </c>
      <c r="F206">
        <v>5.39</v>
      </c>
      <c r="G206">
        <v>5.28</v>
      </c>
      <c r="H206">
        <v>4.95</v>
      </c>
      <c r="I206">
        <v>4.7</v>
      </c>
      <c r="J206">
        <v>3.83</v>
      </c>
      <c r="K206">
        <v>4.62</v>
      </c>
    </row>
    <row r="207" spans="1:11" x14ac:dyDescent="0.25">
      <c r="A207" t="s">
        <v>537</v>
      </c>
      <c r="B207" t="s">
        <v>538</v>
      </c>
      <c r="C207" t="s">
        <v>330</v>
      </c>
      <c r="D207" t="s">
        <v>18</v>
      </c>
      <c r="F207">
        <v>5.7</v>
      </c>
      <c r="G207">
        <v>5.59</v>
      </c>
      <c r="H207">
        <v>5.2</v>
      </c>
      <c r="I207">
        <v>5.12</v>
      </c>
      <c r="J207">
        <v>4.9000000000000004</v>
      </c>
      <c r="K207">
        <v>4.5999999999999996</v>
      </c>
    </row>
    <row r="208" spans="1:11" x14ac:dyDescent="0.25">
      <c r="A208" t="s">
        <v>539</v>
      </c>
      <c r="B208" t="s">
        <v>540</v>
      </c>
      <c r="C208" t="s">
        <v>541</v>
      </c>
      <c r="D208" t="s">
        <v>52</v>
      </c>
      <c r="E208">
        <v>6.81</v>
      </c>
      <c r="F208">
        <v>6.52</v>
      </c>
      <c r="G208">
        <v>5.38</v>
      </c>
      <c r="H208">
        <v>5.37</v>
      </c>
      <c r="I208">
        <v>5.21</v>
      </c>
      <c r="J208">
        <v>5.36</v>
      </c>
      <c r="K208">
        <v>5.58</v>
      </c>
    </row>
    <row r="209" spans="1:11" x14ac:dyDescent="0.25">
      <c r="A209" t="s">
        <v>542</v>
      </c>
      <c r="B209" t="s">
        <v>543</v>
      </c>
      <c r="C209" t="s">
        <v>544</v>
      </c>
      <c r="D209" t="s">
        <v>11</v>
      </c>
      <c r="F209">
        <v>6.87</v>
      </c>
      <c r="G209">
        <v>6.51</v>
      </c>
      <c r="H209">
        <v>6.6</v>
      </c>
      <c r="I209">
        <v>6.08</v>
      </c>
      <c r="J209">
        <v>6.13</v>
      </c>
      <c r="K209">
        <v>5.74</v>
      </c>
    </row>
    <row r="210" spans="1:11" x14ac:dyDescent="0.25">
      <c r="A210" t="s">
        <v>545</v>
      </c>
      <c r="B210" t="s">
        <v>546</v>
      </c>
      <c r="C210" t="s">
        <v>547</v>
      </c>
      <c r="D210" t="s">
        <v>388</v>
      </c>
      <c r="E210">
        <v>4.6399999999999997</v>
      </c>
      <c r="F210">
        <v>5.15</v>
      </c>
      <c r="G210">
        <v>4.95</v>
      </c>
      <c r="H210">
        <v>4.51</v>
      </c>
      <c r="I210">
        <v>4.3899999999999997</v>
      </c>
      <c r="J210">
        <v>4.17</v>
      </c>
      <c r="K210">
        <v>3.71</v>
      </c>
    </row>
    <row r="211" spans="1:11" x14ac:dyDescent="0.25">
      <c r="A211" t="s">
        <v>548</v>
      </c>
      <c r="B211" t="s">
        <v>549</v>
      </c>
      <c r="C211" t="s">
        <v>83</v>
      </c>
      <c r="D211" t="s">
        <v>550</v>
      </c>
      <c r="F211">
        <v>3.52</v>
      </c>
      <c r="G211">
        <v>4.4400000000000004</v>
      </c>
      <c r="H211">
        <v>4.49</v>
      </c>
      <c r="I211">
        <v>4.58</v>
      </c>
      <c r="J211">
        <v>4.6500000000000004</v>
      </c>
      <c r="K211">
        <v>4.79</v>
      </c>
    </row>
    <row r="212" spans="1:11" x14ac:dyDescent="0.25">
      <c r="A212" t="s">
        <v>551</v>
      </c>
      <c r="B212" t="s">
        <v>552</v>
      </c>
      <c r="C212" t="s">
        <v>300</v>
      </c>
      <c r="D212" t="s">
        <v>11</v>
      </c>
      <c r="E212">
        <v>5.32</v>
      </c>
      <c r="F212">
        <v>5.73</v>
      </c>
      <c r="G212">
        <v>6.24</v>
      </c>
      <c r="H212">
        <v>5.9</v>
      </c>
      <c r="I212">
        <v>5.54</v>
      </c>
      <c r="J212">
        <v>5.63</v>
      </c>
      <c r="K212">
        <v>5.75</v>
      </c>
    </row>
    <row r="213" spans="1:11" x14ac:dyDescent="0.25">
      <c r="A213" t="s">
        <v>553</v>
      </c>
      <c r="B213" t="s">
        <v>554</v>
      </c>
      <c r="C213" t="s">
        <v>555</v>
      </c>
      <c r="D213" t="s">
        <v>388</v>
      </c>
      <c r="E213">
        <v>3.52</v>
      </c>
      <c r="F213">
        <v>3.33</v>
      </c>
      <c r="G213">
        <v>3.93</v>
      </c>
      <c r="H213">
        <v>3.84</v>
      </c>
      <c r="I213">
        <v>3.99</v>
      </c>
      <c r="J213">
        <v>3.76</v>
      </c>
      <c r="K213">
        <v>3.43</v>
      </c>
    </row>
    <row r="214" spans="1:11" x14ac:dyDescent="0.25">
      <c r="A214" t="s">
        <v>556</v>
      </c>
      <c r="B214" t="s">
        <v>557</v>
      </c>
      <c r="C214" t="s">
        <v>225</v>
      </c>
      <c r="D214" t="s">
        <v>388</v>
      </c>
      <c r="F214">
        <v>5.48</v>
      </c>
      <c r="G214">
        <v>5.59</v>
      </c>
      <c r="H214">
        <v>5.55</v>
      </c>
      <c r="I214">
        <v>5.65</v>
      </c>
      <c r="J214">
        <v>5.45</v>
      </c>
      <c r="K214">
        <v>5.81</v>
      </c>
    </row>
    <row r="215" spans="1:11" x14ac:dyDescent="0.25">
      <c r="A215" t="s">
        <v>558</v>
      </c>
      <c r="B215" t="s">
        <v>559</v>
      </c>
      <c r="C215" t="s">
        <v>560</v>
      </c>
      <c r="D215" t="s">
        <v>388</v>
      </c>
      <c r="E215">
        <v>5.55</v>
      </c>
      <c r="F215">
        <v>5.0999999999999996</v>
      </c>
      <c r="G215">
        <v>4.26</v>
      </c>
      <c r="H215">
        <v>4.1100000000000003</v>
      </c>
      <c r="I215">
        <v>4.26</v>
      </c>
      <c r="J215">
        <v>3.47</v>
      </c>
      <c r="K215">
        <v>3.55</v>
      </c>
    </row>
    <row r="216" spans="1:11" x14ac:dyDescent="0.25">
      <c r="A216" t="s">
        <v>561</v>
      </c>
      <c r="B216" t="s">
        <v>562</v>
      </c>
      <c r="C216" t="s">
        <v>34</v>
      </c>
      <c r="D216" t="s">
        <v>35</v>
      </c>
      <c r="E216">
        <v>4.9800000000000004</v>
      </c>
      <c r="F216">
        <v>4.1100000000000003</v>
      </c>
    </row>
    <row r="217" spans="1:11" x14ac:dyDescent="0.25">
      <c r="A217" t="s">
        <v>563</v>
      </c>
      <c r="B217" t="s">
        <v>564</v>
      </c>
      <c r="C217" t="s">
        <v>300</v>
      </c>
      <c r="D217" t="s">
        <v>11</v>
      </c>
      <c r="G217">
        <v>6.85</v>
      </c>
      <c r="H217">
        <v>7.69</v>
      </c>
      <c r="I217">
        <v>7.36</v>
      </c>
      <c r="J217">
        <v>6.49</v>
      </c>
      <c r="K217">
        <v>6.17</v>
      </c>
    </row>
    <row r="218" spans="1:11" x14ac:dyDescent="0.25">
      <c r="A218" t="s">
        <v>565</v>
      </c>
      <c r="B218" t="s">
        <v>566</v>
      </c>
      <c r="C218" t="s">
        <v>567</v>
      </c>
      <c r="D218" t="s">
        <v>550</v>
      </c>
      <c r="F218">
        <v>3.5</v>
      </c>
      <c r="G218">
        <v>3.73</v>
      </c>
      <c r="H218">
        <v>3.41</v>
      </c>
      <c r="I218">
        <v>3.36</v>
      </c>
      <c r="J218">
        <v>3.28</v>
      </c>
      <c r="K218">
        <v>3.29</v>
      </c>
    </row>
    <row r="219" spans="1:11" x14ac:dyDescent="0.25">
      <c r="A219" t="s">
        <v>568</v>
      </c>
      <c r="B219" t="s">
        <v>569</v>
      </c>
      <c r="C219" t="s">
        <v>58</v>
      </c>
      <c r="D219" t="s">
        <v>550</v>
      </c>
      <c r="F219">
        <v>4.01</v>
      </c>
      <c r="G219">
        <v>4.7300000000000004</v>
      </c>
      <c r="H219">
        <v>4.3499999999999996</v>
      </c>
      <c r="I219">
        <v>4.49</v>
      </c>
      <c r="J219">
        <v>4.47</v>
      </c>
      <c r="K219">
        <v>4.42</v>
      </c>
    </row>
    <row r="220" spans="1:11" x14ac:dyDescent="0.25">
      <c r="A220" t="s">
        <v>570</v>
      </c>
      <c r="B220" t="s">
        <v>571</v>
      </c>
      <c r="C220" t="s">
        <v>188</v>
      </c>
      <c r="D220" t="s">
        <v>84</v>
      </c>
      <c r="E220">
        <v>5.49</v>
      </c>
      <c r="F220">
        <v>5.92</v>
      </c>
      <c r="G220">
        <v>6.19</v>
      </c>
      <c r="H220">
        <v>6.04</v>
      </c>
      <c r="I220">
        <v>6.31</v>
      </c>
      <c r="J220">
        <v>6.16</v>
      </c>
      <c r="K220">
        <v>6.05</v>
      </c>
    </row>
    <row r="221" spans="1:11" x14ac:dyDescent="0.25">
      <c r="A221" t="s">
        <v>572</v>
      </c>
      <c r="B221" t="s">
        <v>573</v>
      </c>
      <c r="C221" t="s">
        <v>83</v>
      </c>
      <c r="D221" t="s">
        <v>480</v>
      </c>
      <c r="E221">
        <v>2.6</v>
      </c>
      <c r="F221">
        <v>2.58</v>
      </c>
      <c r="G221">
        <v>2.4300000000000002</v>
      </c>
      <c r="H221">
        <v>2.48</v>
      </c>
      <c r="I221">
        <v>2.4700000000000002</v>
      </c>
      <c r="J221">
        <v>2.46</v>
      </c>
      <c r="K221">
        <v>2.4300000000000002</v>
      </c>
    </row>
    <row r="222" spans="1:11" x14ac:dyDescent="0.25">
      <c r="A222" t="s">
        <v>574</v>
      </c>
      <c r="B222" t="s">
        <v>575</v>
      </c>
      <c r="C222" t="s">
        <v>83</v>
      </c>
      <c r="D222" t="s">
        <v>107</v>
      </c>
      <c r="E222">
        <v>3.92</v>
      </c>
      <c r="F222">
        <v>3.77</v>
      </c>
      <c r="G222">
        <v>3.73</v>
      </c>
      <c r="H222">
        <v>3.96</v>
      </c>
      <c r="I222">
        <v>3.38</v>
      </c>
      <c r="J222">
        <v>3.54</v>
      </c>
      <c r="K222">
        <v>2.86</v>
      </c>
    </row>
    <row r="223" spans="1:11" x14ac:dyDescent="0.25">
      <c r="A223" t="s">
        <v>576</v>
      </c>
      <c r="B223" t="s">
        <v>577</v>
      </c>
      <c r="C223" t="s">
        <v>485</v>
      </c>
      <c r="D223" t="s">
        <v>141</v>
      </c>
      <c r="G223">
        <v>5.8</v>
      </c>
      <c r="H223">
        <v>7.64</v>
      </c>
      <c r="I223">
        <v>7.58</v>
      </c>
      <c r="J223">
        <v>7.41</v>
      </c>
      <c r="K223">
        <v>8.0399999999999991</v>
      </c>
    </row>
    <row r="224" spans="1:11" x14ac:dyDescent="0.25">
      <c r="A224" t="s">
        <v>578</v>
      </c>
      <c r="B224" t="s">
        <v>579</v>
      </c>
      <c r="C224" t="s">
        <v>439</v>
      </c>
      <c r="D224" t="s">
        <v>160</v>
      </c>
      <c r="E224">
        <v>4.3</v>
      </c>
      <c r="F224">
        <v>4.0999999999999996</v>
      </c>
      <c r="G224">
        <v>4.74</v>
      </c>
      <c r="H224">
        <v>4.74</v>
      </c>
      <c r="I224">
        <v>4.74</v>
      </c>
      <c r="J224">
        <v>4.45</v>
      </c>
      <c r="K224">
        <v>4.4000000000000004</v>
      </c>
    </row>
    <row r="225" spans="1:11" x14ac:dyDescent="0.25">
      <c r="A225" t="s">
        <v>580</v>
      </c>
      <c r="B225" t="s">
        <v>581</v>
      </c>
      <c r="C225" t="s">
        <v>485</v>
      </c>
      <c r="D225" t="s">
        <v>141</v>
      </c>
      <c r="E225">
        <v>8.24</v>
      </c>
      <c r="F225">
        <v>8.4</v>
      </c>
      <c r="G225">
        <v>8.1199999999999992</v>
      </c>
      <c r="H225">
        <v>8.09</v>
      </c>
      <c r="I225">
        <v>8.39</v>
      </c>
      <c r="J225">
        <v>8.17</v>
      </c>
      <c r="K225">
        <v>7.63</v>
      </c>
    </row>
    <row r="226" spans="1:11" x14ac:dyDescent="0.25">
      <c r="A226" t="s">
        <v>582</v>
      </c>
      <c r="B226" t="s">
        <v>583</v>
      </c>
      <c r="C226" t="s">
        <v>38</v>
      </c>
      <c r="D226" t="s">
        <v>141</v>
      </c>
      <c r="E226">
        <v>6.97</v>
      </c>
      <c r="F226">
        <v>7.03</v>
      </c>
      <c r="G226">
        <v>5.88</v>
      </c>
      <c r="H226">
        <v>6.24</v>
      </c>
      <c r="I226">
        <v>6.09</v>
      </c>
      <c r="J226">
        <v>6.66</v>
      </c>
      <c r="K226">
        <v>6.84</v>
      </c>
    </row>
    <row r="227" spans="1:11" x14ac:dyDescent="0.25">
      <c r="A227" t="s">
        <v>584</v>
      </c>
      <c r="B227" t="s">
        <v>585</v>
      </c>
      <c r="C227" t="s">
        <v>113</v>
      </c>
      <c r="D227" t="s">
        <v>11</v>
      </c>
      <c r="E227">
        <v>6.55</v>
      </c>
      <c r="F227">
        <v>6.75</v>
      </c>
      <c r="G227">
        <v>5.87</v>
      </c>
      <c r="H227">
        <v>6.07</v>
      </c>
      <c r="I227">
        <v>6.07</v>
      </c>
      <c r="J227">
        <v>4.87</v>
      </c>
      <c r="K227">
        <v>4.88</v>
      </c>
    </row>
    <row r="228" spans="1:11" x14ac:dyDescent="0.25">
      <c r="A228" t="s">
        <v>586</v>
      </c>
      <c r="B228" t="s">
        <v>587</v>
      </c>
      <c r="C228" t="s">
        <v>204</v>
      </c>
      <c r="D228" t="s">
        <v>11</v>
      </c>
      <c r="E228">
        <v>8.18</v>
      </c>
      <c r="F228">
        <v>8.1199999999999992</v>
      </c>
      <c r="G228">
        <v>8.49</v>
      </c>
      <c r="H228">
        <v>8.36</v>
      </c>
      <c r="I228">
        <v>7.96</v>
      </c>
      <c r="J228">
        <v>8.02</v>
      </c>
      <c r="K228">
        <v>8.11</v>
      </c>
    </row>
    <row r="229" spans="1:11" x14ac:dyDescent="0.25">
      <c r="A229" t="s">
        <v>588</v>
      </c>
      <c r="B229" t="s">
        <v>589</v>
      </c>
      <c r="C229" t="s">
        <v>188</v>
      </c>
      <c r="D229" t="s">
        <v>11</v>
      </c>
      <c r="F229">
        <v>7.6</v>
      </c>
      <c r="G229">
        <v>7.58</v>
      </c>
      <c r="H229">
        <v>7.51</v>
      </c>
      <c r="I229">
        <v>7.53</v>
      </c>
      <c r="J229">
        <v>7.16</v>
      </c>
      <c r="K229">
        <v>7.71</v>
      </c>
    </row>
    <row r="230" spans="1:11" x14ac:dyDescent="0.25">
      <c r="A230" t="s">
        <v>590</v>
      </c>
      <c r="B230" t="s">
        <v>591</v>
      </c>
      <c r="C230" t="s">
        <v>436</v>
      </c>
      <c r="D230" t="s">
        <v>11</v>
      </c>
      <c r="E230">
        <v>7.04</v>
      </c>
    </row>
    <row r="231" spans="1:11" x14ac:dyDescent="0.25">
      <c r="A231" t="s">
        <v>592</v>
      </c>
      <c r="B231" t="s">
        <v>593</v>
      </c>
      <c r="C231" t="s">
        <v>58</v>
      </c>
      <c r="D231" t="s">
        <v>164</v>
      </c>
      <c r="F231">
        <v>6.84</v>
      </c>
      <c r="G231">
        <v>6.28</v>
      </c>
      <c r="H231">
        <v>6.23</v>
      </c>
      <c r="I231">
        <v>6.44</v>
      </c>
      <c r="J231">
        <v>5.94</v>
      </c>
      <c r="K231">
        <v>5.97</v>
      </c>
    </row>
    <row r="232" spans="1:11" x14ac:dyDescent="0.25">
      <c r="A232" t="s">
        <v>594</v>
      </c>
      <c r="B232" t="s">
        <v>595</v>
      </c>
      <c r="C232" t="s">
        <v>596</v>
      </c>
      <c r="D232" t="s">
        <v>11</v>
      </c>
      <c r="E232">
        <v>7.98</v>
      </c>
      <c r="F232">
        <v>8.18</v>
      </c>
      <c r="G232">
        <v>8.33</v>
      </c>
      <c r="H232">
        <v>8.4700000000000006</v>
      </c>
      <c r="I232">
        <v>8.6300000000000008</v>
      </c>
      <c r="J232">
        <v>7.99</v>
      </c>
      <c r="K232">
        <v>3.81</v>
      </c>
    </row>
    <row r="233" spans="1:11" x14ac:dyDescent="0.25">
      <c r="A233" t="s">
        <v>597</v>
      </c>
      <c r="B233" t="s">
        <v>598</v>
      </c>
      <c r="C233" t="s">
        <v>599</v>
      </c>
      <c r="D233" t="s">
        <v>74</v>
      </c>
      <c r="F233">
        <v>7.62</v>
      </c>
      <c r="G233">
        <v>7.42</v>
      </c>
      <c r="H233">
        <v>2.1800000000000002</v>
      </c>
    </row>
    <row r="234" spans="1:11" x14ac:dyDescent="0.25">
      <c r="A234" t="s">
        <v>600</v>
      </c>
      <c r="B234" t="s">
        <v>601</v>
      </c>
      <c r="C234" t="s">
        <v>439</v>
      </c>
      <c r="D234" t="s">
        <v>315</v>
      </c>
      <c r="F234">
        <v>6.29</v>
      </c>
      <c r="G234">
        <v>5.04</v>
      </c>
      <c r="H234">
        <v>4.5999999999999996</v>
      </c>
      <c r="I234">
        <v>4.13</v>
      </c>
      <c r="J234">
        <v>1.9</v>
      </c>
      <c r="K234">
        <v>1.86</v>
      </c>
    </row>
    <row r="235" spans="1:11" x14ac:dyDescent="0.25">
      <c r="A235" t="s">
        <v>602</v>
      </c>
      <c r="B235" t="s">
        <v>603</v>
      </c>
      <c r="C235" t="s">
        <v>604</v>
      </c>
      <c r="D235" t="s">
        <v>11</v>
      </c>
      <c r="F235">
        <v>5.47</v>
      </c>
      <c r="G235">
        <v>5.53</v>
      </c>
      <c r="H235">
        <v>5.39</v>
      </c>
      <c r="I235">
        <v>5.32</v>
      </c>
      <c r="J235">
        <v>5.26</v>
      </c>
      <c r="K235">
        <v>5.71</v>
      </c>
    </row>
    <row r="236" spans="1:11" x14ac:dyDescent="0.25">
      <c r="A236" t="s">
        <v>605</v>
      </c>
      <c r="B236" t="s">
        <v>606</v>
      </c>
      <c r="C236" t="s">
        <v>34</v>
      </c>
      <c r="D236" t="s">
        <v>11</v>
      </c>
      <c r="F236">
        <v>7.27</v>
      </c>
      <c r="G236">
        <v>7.83</v>
      </c>
      <c r="H236">
        <v>7.6</v>
      </c>
      <c r="I236">
        <v>7.74</v>
      </c>
      <c r="J236">
        <v>7.99</v>
      </c>
      <c r="K236">
        <v>8.09</v>
      </c>
    </row>
    <row r="237" spans="1:11" x14ac:dyDescent="0.25">
      <c r="A237" t="s">
        <v>607</v>
      </c>
      <c r="B237" t="s">
        <v>608</v>
      </c>
      <c r="C237" t="s">
        <v>27</v>
      </c>
      <c r="D237" t="s">
        <v>609</v>
      </c>
      <c r="E237">
        <v>6.46</v>
      </c>
      <c r="F237">
        <v>5.65</v>
      </c>
      <c r="G237">
        <v>5.82</v>
      </c>
      <c r="H237">
        <v>5.25</v>
      </c>
      <c r="I237">
        <v>5.27</v>
      </c>
      <c r="J237">
        <v>5.47</v>
      </c>
      <c r="K237">
        <v>5.17</v>
      </c>
    </row>
    <row r="238" spans="1:11" x14ac:dyDescent="0.25">
      <c r="A238" t="s">
        <v>610</v>
      </c>
      <c r="B238" t="s">
        <v>611</v>
      </c>
      <c r="C238" t="s">
        <v>418</v>
      </c>
      <c r="D238" t="s">
        <v>612</v>
      </c>
      <c r="E238">
        <v>3.55</v>
      </c>
      <c r="F238">
        <v>3.56</v>
      </c>
      <c r="G238">
        <v>3.63</v>
      </c>
      <c r="H238">
        <v>3.71</v>
      </c>
      <c r="I238">
        <v>3.84</v>
      </c>
      <c r="J238">
        <v>3.89</v>
      </c>
      <c r="K238">
        <v>3.84</v>
      </c>
    </row>
    <row r="239" spans="1:11" x14ac:dyDescent="0.25">
      <c r="A239" t="s">
        <v>613</v>
      </c>
      <c r="B239" t="s">
        <v>614</v>
      </c>
      <c r="C239" t="s">
        <v>615</v>
      </c>
      <c r="D239" t="s">
        <v>52</v>
      </c>
      <c r="E239">
        <v>4.75</v>
      </c>
      <c r="F239">
        <v>4.74</v>
      </c>
      <c r="G239">
        <v>4.53</v>
      </c>
      <c r="H239">
        <v>4.45</v>
      </c>
      <c r="I239">
        <v>4.78</v>
      </c>
      <c r="J239">
        <v>4.58</v>
      </c>
      <c r="K239">
        <v>3.93</v>
      </c>
    </row>
    <row r="240" spans="1:11" x14ac:dyDescent="0.25">
      <c r="A240" t="s">
        <v>616</v>
      </c>
      <c r="B240" t="s">
        <v>617</v>
      </c>
      <c r="C240" t="s">
        <v>307</v>
      </c>
      <c r="D240" t="s">
        <v>141</v>
      </c>
      <c r="F240">
        <v>7.87</v>
      </c>
      <c r="G240">
        <v>7.42</v>
      </c>
      <c r="H240">
        <v>7.64</v>
      </c>
      <c r="I240">
        <v>7.75</v>
      </c>
      <c r="J240">
        <v>7.76</v>
      </c>
      <c r="K240">
        <v>7.31</v>
      </c>
    </row>
    <row r="241" spans="1:11" x14ac:dyDescent="0.25">
      <c r="A241" t="s">
        <v>618</v>
      </c>
      <c r="B241" t="s">
        <v>619</v>
      </c>
      <c r="C241" t="s">
        <v>620</v>
      </c>
      <c r="D241" t="s">
        <v>11</v>
      </c>
      <c r="E241">
        <v>2.83</v>
      </c>
      <c r="F241">
        <v>2.71</v>
      </c>
      <c r="G241">
        <v>3.08</v>
      </c>
      <c r="H241">
        <v>3.3</v>
      </c>
      <c r="I241">
        <v>3.51</v>
      </c>
      <c r="J241">
        <v>3.27</v>
      </c>
      <c r="K241">
        <v>3.24</v>
      </c>
    </row>
    <row r="242" spans="1:11" x14ac:dyDescent="0.25">
      <c r="A242" t="s">
        <v>621</v>
      </c>
      <c r="B242" t="s">
        <v>622</v>
      </c>
      <c r="C242" t="s">
        <v>436</v>
      </c>
      <c r="D242" t="s">
        <v>35</v>
      </c>
      <c r="E242">
        <v>6.15</v>
      </c>
      <c r="F242">
        <v>6.16</v>
      </c>
      <c r="G242">
        <v>6.41</v>
      </c>
      <c r="H242">
        <v>6.13</v>
      </c>
      <c r="I242">
        <v>5.54</v>
      </c>
      <c r="J242">
        <v>5.58</v>
      </c>
      <c r="K242">
        <v>5.29</v>
      </c>
    </row>
    <row r="243" spans="1:11" x14ac:dyDescent="0.25">
      <c r="A243" t="s">
        <v>623</v>
      </c>
      <c r="B243" t="s">
        <v>624</v>
      </c>
      <c r="C243" t="s">
        <v>179</v>
      </c>
      <c r="D243" t="s">
        <v>35</v>
      </c>
      <c r="E243">
        <v>6.07</v>
      </c>
      <c r="F243">
        <v>6.34</v>
      </c>
      <c r="G243">
        <v>6.3</v>
      </c>
      <c r="J243">
        <v>5.43</v>
      </c>
      <c r="K243">
        <v>4.62</v>
      </c>
    </row>
    <row r="244" spans="1:11" x14ac:dyDescent="0.25">
      <c r="A244" t="s">
        <v>625</v>
      </c>
      <c r="B244" t="s">
        <v>626</v>
      </c>
      <c r="C244" t="s">
        <v>80</v>
      </c>
      <c r="D244" t="s">
        <v>11</v>
      </c>
      <c r="E244">
        <v>5.72</v>
      </c>
      <c r="F244">
        <v>6.15</v>
      </c>
      <c r="G244">
        <v>6.09</v>
      </c>
      <c r="H244">
        <v>5.59</v>
      </c>
      <c r="I244">
        <v>6.53</v>
      </c>
      <c r="J244">
        <v>6.19</v>
      </c>
      <c r="K244">
        <v>6.31</v>
      </c>
    </row>
    <row r="245" spans="1:11" x14ac:dyDescent="0.25">
      <c r="A245" t="s">
        <v>627</v>
      </c>
      <c r="B245" t="s">
        <v>628</v>
      </c>
      <c r="C245" t="s">
        <v>436</v>
      </c>
      <c r="D245" t="s">
        <v>141</v>
      </c>
      <c r="E245">
        <v>6.01</v>
      </c>
      <c r="F245">
        <v>5.91</v>
      </c>
      <c r="G245">
        <v>5.63</v>
      </c>
      <c r="H245">
        <v>5.51</v>
      </c>
      <c r="I245">
        <v>5.05</v>
      </c>
      <c r="J245">
        <v>5.2</v>
      </c>
      <c r="K245">
        <v>4.9800000000000004</v>
      </c>
    </row>
    <row r="246" spans="1:11" x14ac:dyDescent="0.25">
      <c r="A246" t="s">
        <v>629</v>
      </c>
      <c r="B246" t="s">
        <v>630</v>
      </c>
      <c r="C246" t="s">
        <v>83</v>
      </c>
      <c r="D246" t="s">
        <v>107</v>
      </c>
      <c r="E246">
        <v>4.3899999999999997</v>
      </c>
      <c r="F246">
        <v>3.98</v>
      </c>
      <c r="G246">
        <v>3.73</v>
      </c>
      <c r="H246">
        <v>4.32</v>
      </c>
      <c r="I246">
        <v>4.09</v>
      </c>
      <c r="J246">
        <v>3.67</v>
      </c>
      <c r="K246">
        <v>3.63</v>
      </c>
    </row>
    <row r="247" spans="1:11" x14ac:dyDescent="0.25">
      <c r="A247" t="s">
        <v>631</v>
      </c>
      <c r="B247" t="s">
        <v>632</v>
      </c>
      <c r="C247" t="s">
        <v>83</v>
      </c>
      <c r="D247" t="s">
        <v>633</v>
      </c>
      <c r="E247">
        <v>5.42</v>
      </c>
      <c r="F247">
        <v>5.39</v>
      </c>
      <c r="G247">
        <v>5.34</v>
      </c>
      <c r="H247">
        <v>4.6100000000000003</v>
      </c>
      <c r="I247">
        <v>3.5</v>
      </c>
      <c r="J247">
        <v>3.44</v>
      </c>
      <c r="K247">
        <v>3.56</v>
      </c>
    </row>
    <row r="248" spans="1:11" x14ac:dyDescent="0.25">
      <c r="A248" t="s">
        <v>634</v>
      </c>
      <c r="B248" t="s">
        <v>635</v>
      </c>
      <c r="C248" t="s">
        <v>300</v>
      </c>
      <c r="D248" t="s">
        <v>31</v>
      </c>
      <c r="E248">
        <v>4.6399999999999997</v>
      </c>
      <c r="F248">
        <v>4.1500000000000004</v>
      </c>
      <c r="G248">
        <v>4.07</v>
      </c>
      <c r="H248">
        <v>3.77</v>
      </c>
      <c r="I248">
        <v>3.81</v>
      </c>
      <c r="J248">
        <v>3.68</v>
      </c>
    </row>
    <row r="249" spans="1:11" x14ac:dyDescent="0.25">
      <c r="A249" t="s">
        <v>636</v>
      </c>
      <c r="B249" t="s">
        <v>637</v>
      </c>
      <c r="C249" t="s">
        <v>300</v>
      </c>
      <c r="D249" t="s">
        <v>11</v>
      </c>
      <c r="F249">
        <v>5.97</v>
      </c>
      <c r="G249">
        <v>6.21</v>
      </c>
      <c r="H249">
        <v>6.18</v>
      </c>
      <c r="I249">
        <v>7.39</v>
      </c>
      <c r="J249">
        <v>7.55</v>
      </c>
      <c r="K249">
        <v>7.42</v>
      </c>
    </row>
    <row r="250" spans="1:11" x14ac:dyDescent="0.25">
      <c r="A250" t="s">
        <v>638</v>
      </c>
      <c r="B250" t="s">
        <v>639</v>
      </c>
      <c r="C250" t="s">
        <v>289</v>
      </c>
      <c r="D250" t="s">
        <v>31</v>
      </c>
      <c r="E250">
        <v>5.05</v>
      </c>
      <c r="F250">
        <v>4.96</v>
      </c>
      <c r="G250">
        <v>4.3</v>
      </c>
      <c r="H250">
        <v>4.16</v>
      </c>
      <c r="I250">
        <v>3.94</v>
      </c>
      <c r="J250">
        <v>4.3</v>
      </c>
      <c r="K250">
        <v>4.21</v>
      </c>
    </row>
    <row r="251" spans="1:11" x14ac:dyDescent="0.25">
      <c r="A251" t="s">
        <v>640</v>
      </c>
      <c r="B251" t="s">
        <v>641</v>
      </c>
      <c r="C251" t="s">
        <v>642</v>
      </c>
      <c r="D251" t="s">
        <v>11</v>
      </c>
      <c r="F251">
        <v>6.65</v>
      </c>
      <c r="G251">
        <v>6.67</v>
      </c>
      <c r="H251">
        <v>6.78</v>
      </c>
      <c r="I251">
        <v>6.91</v>
      </c>
      <c r="J251">
        <v>7.03</v>
      </c>
      <c r="K251">
        <v>7.24</v>
      </c>
    </row>
    <row r="252" spans="1:11" x14ac:dyDescent="0.25">
      <c r="A252" t="s">
        <v>643</v>
      </c>
      <c r="B252" t="s">
        <v>644</v>
      </c>
      <c r="C252" t="s">
        <v>204</v>
      </c>
      <c r="D252" t="s">
        <v>11</v>
      </c>
      <c r="E252">
        <v>7.14</v>
      </c>
      <c r="F252">
        <v>6.91</v>
      </c>
      <c r="G252">
        <v>6.76</v>
      </c>
      <c r="H252">
        <v>6.99</v>
      </c>
      <c r="I252">
        <v>6.92</v>
      </c>
      <c r="J252">
        <v>6.9</v>
      </c>
      <c r="K252">
        <v>7.07</v>
      </c>
    </row>
    <row r="253" spans="1:11" x14ac:dyDescent="0.25">
      <c r="A253" t="s">
        <v>645</v>
      </c>
      <c r="B253" t="s">
        <v>646</v>
      </c>
      <c r="C253" t="s">
        <v>55</v>
      </c>
      <c r="D253" t="s">
        <v>11</v>
      </c>
      <c r="E253">
        <v>7.45</v>
      </c>
      <c r="F253">
        <v>7.01</v>
      </c>
      <c r="G253">
        <v>7.54</v>
      </c>
      <c r="H253">
        <v>7.7</v>
      </c>
      <c r="I253">
        <v>7.62</v>
      </c>
      <c r="J253">
        <v>7.28</v>
      </c>
      <c r="K253">
        <v>7.26</v>
      </c>
    </row>
    <row r="254" spans="1:11" x14ac:dyDescent="0.25">
      <c r="A254" t="s">
        <v>647</v>
      </c>
      <c r="B254" t="s">
        <v>648</v>
      </c>
      <c r="C254" t="s">
        <v>620</v>
      </c>
      <c r="D254" t="s">
        <v>633</v>
      </c>
      <c r="E254">
        <v>4.83</v>
      </c>
      <c r="F254">
        <v>3.28</v>
      </c>
    </row>
    <row r="255" spans="1:11" x14ac:dyDescent="0.25">
      <c r="A255" t="s">
        <v>649</v>
      </c>
      <c r="B255" t="s">
        <v>650</v>
      </c>
      <c r="C255" t="s">
        <v>300</v>
      </c>
      <c r="D255" t="s">
        <v>11</v>
      </c>
      <c r="G255">
        <v>7.01</v>
      </c>
      <c r="H255">
        <v>7.67</v>
      </c>
      <c r="I255">
        <v>7.85</v>
      </c>
      <c r="J255">
        <v>7.86</v>
      </c>
      <c r="K255">
        <v>7.32</v>
      </c>
    </row>
    <row r="256" spans="1:11" x14ac:dyDescent="0.25">
      <c r="A256" t="s">
        <v>651</v>
      </c>
      <c r="B256" t="s">
        <v>652</v>
      </c>
      <c r="C256" t="s">
        <v>83</v>
      </c>
      <c r="D256" t="s">
        <v>191</v>
      </c>
      <c r="E256">
        <v>4.82</v>
      </c>
      <c r="F256">
        <v>4.84</v>
      </c>
      <c r="G256">
        <v>4.87</v>
      </c>
      <c r="H256">
        <v>4.3899999999999997</v>
      </c>
      <c r="I256">
        <v>4.74</v>
      </c>
      <c r="J256">
        <v>4.42</v>
      </c>
    </row>
    <row r="257" spans="1:11" x14ac:dyDescent="0.25">
      <c r="A257" t="s">
        <v>653</v>
      </c>
      <c r="B257" t="s">
        <v>654</v>
      </c>
      <c r="C257" t="s">
        <v>439</v>
      </c>
      <c r="D257" t="s">
        <v>98</v>
      </c>
      <c r="E257">
        <v>3.14</v>
      </c>
      <c r="F257">
        <v>3.41</v>
      </c>
      <c r="G257">
        <v>3.43</v>
      </c>
      <c r="H257">
        <v>3.44</v>
      </c>
      <c r="I257">
        <v>3.33</v>
      </c>
      <c r="J257">
        <v>3.58</v>
      </c>
      <c r="K257">
        <v>3.64</v>
      </c>
    </row>
    <row r="258" spans="1:11" x14ac:dyDescent="0.25">
      <c r="A258" t="s">
        <v>655</v>
      </c>
      <c r="B258" t="s">
        <v>656</v>
      </c>
      <c r="C258" t="s">
        <v>657</v>
      </c>
      <c r="D258" t="s">
        <v>141</v>
      </c>
      <c r="F258">
        <v>2.25</v>
      </c>
      <c r="G258">
        <v>3.33</v>
      </c>
      <c r="H258">
        <v>4.5599999999999996</v>
      </c>
      <c r="I258">
        <v>4.43</v>
      </c>
      <c r="J258">
        <v>5.18</v>
      </c>
      <c r="K258">
        <v>5.13</v>
      </c>
    </row>
    <row r="259" spans="1:11" x14ac:dyDescent="0.25">
      <c r="A259" t="s">
        <v>658</v>
      </c>
      <c r="B259" t="s">
        <v>659</v>
      </c>
      <c r="C259" t="s">
        <v>128</v>
      </c>
      <c r="D259" t="s">
        <v>11</v>
      </c>
      <c r="F259">
        <v>7.87</v>
      </c>
      <c r="G259">
        <v>7.94</v>
      </c>
      <c r="H259">
        <v>7.91</v>
      </c>
      <c r="I259">
        <v>7.3</v>
      </c>
      <c r="J259">
        <v>7.53</v>
      </c>
      <c r="K259">
        <v>7.65</v>
      </c>
    </row>
    <row r="260" spans="1:11" x14ac:dyDescent="0.25">
      <c r="A260" t="s">
        <v>660</v>
      </c>
      <c r="B260" t="s">
        <v>661</v>
      </c>
      <c r="C260" t="s">
        <v>286</v>
      </c>
      <c r="D260" t="s">
        <v>7</v>
      </c>
      <c r="E260">
        <v>6.44</v>
      </c>
      <c r="F260">
        <v>6.17</v>
      </c>
      <c r="G260">
        <v>6.1</v>
      </c>
      <c r="H260">
        <v>5.63</v>
      </c>
      <c r="I260">
        <v>5.49</v>
      </c>
      <c r="J260">
        <v>5.35</v>
      </c>
      <c r="K260">
        <v>5.77</v>
      </c>
    </row>
    <row r="261" spans="1:11" x14ac:dyDescent="0.25">
      <c r="A261" t="s">
        <v>662</v>
      </c>
      <c r="B261" t="s">
        <v>663</v>
      </c>
      <c r="C261" t="s">
        <v>604</v>
      </c>
      <c r="D261" t="s">
        <v>141</v>
      </c>
      <c r="F261">
        <v>7.51</v>
      </c>
      <c r="G261">
        <v>6.92</v>
      </c>
      <c r="H261">
        <v>6.57</v>
      </c>
      <c r="I261">
        <v>6.59</v>
      </c>
      <c r="J261">
        <v>6.55</v>
      </c>
      <c r="K261">
        <v>6.62</v>
      </c>
    </row>
    <row r="262" spans="1:11" x14ac:dyDescent="0.25">
      <c r="A262" t="s">
        <v>664</v>
      </c>
      <c r="B262" t="s">
        <v>665</v>
      </c>
      <c r="C262" t="s">
        <v>666</v>
      </c>
      <c r="D262" t="s">
        <v>11</v>
      </c>
      <c r="E262">
        <v>7.82</v>
      </c>
      <c r="F262">
        <v>7.65</v>
      </c>
      <c r="G262">
        <v>7.4</v>
      </c>
      <c r="H262">
        <v>7.4</v>
      </c>
      <c r="I262">
        <v>7.48</v>
      </c>
      <c r="J262">
        <v>6.97</v>
      </c>
      <c r="K262">
        <v>7.06</v>
      </c>
    </row>
    <row r="263" spans="1:11" x14ac:dyDescent="0.25">
      <c r="A263" t="s">
        <v>667</v>
      </c>
      <c r="B263" t="s">
        <v>668</v>
      </c>
      <c r="C263" t="s">
        <v>669</v>
      </c>
      <c r="D263" t="s">
        <v>144</v>
      </c>
      <c r="E263">
        <v>6.64</v>
      </c>
      <c r="F263">
        <v>6.38</v>
      </c>
      <c r="G263">
        <v>6.57</v>
      </c>
      <c r="H263">
        <v>6.91</v>
      </c>
      <c r="I263">
        <v>6.58</v>
      </c>
      <c r="J263">
        <v>6.08</v>
      </c>
      <c r="K263">
        <v>6.35</v>
      </c>
    </row>
    <row r="264" spans="1:11" x14ac:dyDescent="0.25">
      <c r="A264" t="s">
        <v>670</v>
      </c>
      <c r="B264" t="s">
        <v>671</v>
      </c>
      <c r="C264" t="s">
        <v>34</v>
      </c>
      <c r="D264" t="s">
        <v>11</v>
      </c>
      <c r="E264">
        <v>5.13</v>
      </c>
      <c r="F264">
        <v>5.51</v>
      </c>
      <c r="G264">
        <v>5.59</v>
      </c>
    </row>
    <row r="265" spans="1:11" x14ac:dyDescent="0.25">
      <c r="A265" t="s">
        <v>672</v>
      </c>
      <c r="B265" t="s">
        <v>673</v>
      </c>
      <c r="C265" t="s">
        <v>49</v>
      </c>
      <c r="D265" t="s">
        <v>11</v>
      </c>
      <c r="F265">
        <v>7.96</v>
      </c>
      <c r="G265">
        <v>6.79</v>
      </c>
      <c r="H265">
        <v>7.58</v>
      </c>
      <c r="I265">
        <v>7.57</v>
      </c>
      <c r="J265">
        <v>7.28</v>
      </c>
      <c r="K265">
        <v>7.24</v>
      </c>
    </row>
    <row r="266" spans="1:11" x14ac:dyDescent="0.25">
      <c r="A266" t="s">
        <v>674</v>
      </c>
      <c r="B266" t="s">
        <v>675</v>
      </c>
      <c r="C266" t="s">
        <v>286</v>
      </c>
      <c r="D266" t="s">
        <v>11</v>
      </c>
      <c r="F266">
        <v>7.46</v>
      </c>
      <c r="G266">
        <v>7.3</v>
      </c>
      <c r="H266">
        <v>7.39</v>
      </c>
      <c r="I266">
        <v>7.48</v>
      </c>
      <c r="J266">
        <v>7.63</v>
      </c>
      <c r="K266">
        <v>7.63</v>
      </c>
    </row>
    <row r="267" spans="1:11" x14ac:dyDescent="0.25">
      <c r="A267" t="s">
        <v>676</v>
      </c>
      <c r="B267" t="s">
        <v>677</v>
      </c>
      <c r="C267" t="s">
        <v>351</v>
      </c>
      <c r="D267" t="s">
        <v>11</v>
      </c>
      <c r="E267">
        <v>7.37</v>
      </c>
      <c r="F267">
        <v>7.93</v>
      </c>
      <c r="G267">
        <v>8.16</v>
      </c>
      <c r="H267">
        <v>7.94</v>
      </c>
      <c r="I267">
        <v>8.17</v>
      </c>
      <c r="J267">
        <v>8.23</v>
      </c>
      <c r="K267">
        <v>7.28</v>
      </c>
    </row>
    <row r="268" spans="1:11" x14ac:dyDescent="0.25">
      <c r="A268" t="s">
        <v>678</v>
      </c>
      <c r="B268" t="s">
        <v>679</v>
      </c>
      <c r="C268" t="s">
        <v>436</v>
      </c>
      <c r="D268" t="s">
        <v>680</v>
      </c>
      <c r="E268">
        <v>4.55</v>
      </c>
      <c r="F268">
        <v>4.49</v>
      </c>
      <c r="G268">
        <v>4.22</v>
      </c>
      <c r="H268">
        <v>4.51</v>
      </c>
      <c r="I268">
        <v>4.16</v>
      </c>
      <c r="J268">
        <v>3.84</v>
      </c>
      <c r="K268">
        <v>3.81</v>
      </c>
    </row>
    <row r="269" spans="1:11" x14ac:dyDescent="0.25">
      <c r="A269" t="s">
        <v>681</v>
      </c>
      <c r="B269" t="s">
        <v>682</v>
      </c>
      <c r="C269" t="s">
        <v>541</v>
      </c>
      <c r="D269" t="s">
        <v>107</v>
      </c>
      <c r="E269">
        <v>2.88</v>
      </c>
      <c r="F269">
        <v>2.64</v>
      </c>
      <c r="G269">
        <v>2.88</v>
      </c>
      <c r="H269">
        <v>2.4500000000000002</v>
      </c>
      <c r="I269">
        <v>3.37</v>
      </c>
      <c r="J269">
        <v>3.36</v>
      </c>
      <c r="K269">
        <v>3.25</v>
      </c>
    </row>
    <row r="270" spans="1:11" x14ac:dyDescent="0.25">
      <c r="A270" t="s">
        <v>683</v>
      </c>
      <c r="B270" t="s">
        <v>684</v>
      </c>
      <c r="C270" t="s">
        <v>300</v>
      </c>
      <c r="D270" t="s">
        <v>104</v>
      </c>
      <c r="E270">
        <v>5.04</v>
      </c>
      <c r="F270">
        <v>5.05</v>
      </c>
      <c r="G270">
        <v>4.3899999999999997</v>
      </c>
      <c r="H270">
        <v>4.33</v>
      </c>
      <c r="I270">
        <v>4.1500000000000004</v>
      </c>
      <c r="J270">
        <v>4.2300000000000004</v>
      </c>
      <c r="K270">
        <v>4.3499999999999996</v>
      </c>
    </row>
    <row r="271" spans="1:11" x14ac:dyDescent="0.25">
      <c r="A271" t="s">
        <v>685</v>
      </c>
      <c r="B271" t="s">
        <v>686</v>
      </c>
      <c r="C271" t="s">
        <v>34</v>
      </c>
      <c r="D271" t="s">
        <v>11</v>
      </c>
      <c r="F271">
        <v>6.84</v>
      </c>
      <c r="G271">
        <v>7.05</v>
      </c>
      <c r="H271">
        <v>6.2</v>
      </c>
      <c r="I271">
        <v>6.29</v>
      </c>
      <c r="J271">
        <v>5.83</v>
      </c>
      <c r="K271">
        <v>5.62</v>
      </c>
    </row>
    <row r="272" spans="1:11" x14ac:dyDescent="0.25">
      <c r="A272" t="s">
        <v>687</v>
      </c>
      <c r="B272" t="s">
        <v>688</v>
      </c>
      <c r="C272" t="s">
        <v>439</v>
      </c>
      <c r="D272" t="s">
        <v>689</v>
      </c>
      <c r="E272">
        <v>4.33</v>
      </c>
      <c r="F272">
        <v>4.7</v>
      </c>
      <c r="G272">
        <v>4.5</v>
      </c>
      <c r="H272">
        <v>4.5999999999999996</v>
      </c>
      <c r="I272">
        <v>4.7699999999999996</v>
      </c>
      <c r="J272">
        <v>4.34</v>
      </c>
      <c r="K272">
        <v>3.75</v>
      </c>
    </row>
    <row r="273" spans="1:11" x14ac:dyDescent="0.25">
      <c r="A273" t="s">
        <v>690</v>
      </c>
      <c r="B273" t="s">
        <v>691</v>
      </c>
      <c r="C273" t="s">
        <v>692</v>
      </c>
      <c r="D273" t="s">
        <v>693</v>
      </c>
      <c r="E273">
        <v>4.88</v>
      </c>
      <c r="F273">
        <v>3.73</v>
      </c>
      <c r="G273">
        <v>3.73</v>
      </c>
      <c r="H273">
        <v>3.72</v>
      </c>
      <c r="I273">
        <v>3.66</v>
      </c>
      <c r="J273">
        <v>3.6</v>
      </c>
      <c r="K273">
        <v>3.06</v>
      </c>
    </row>
    <row r="274" spans="1:11" x14ac:dyDescent="0.25">
      <c r="A274" t="s">
        <v>694</v>
      </c>
      <c r="B274" t="s">
        <v>695</v>
      </c>
      <c r="C274" t="s">
        <v>418</v>
      </c>
      <c r="D274" t="s">
        <v>612</v>
      </c>
      <c r="E274">
        <v>3.7</v>
      </c>
      <c r="F274">
        <v>3.85</v>
      </c>
      <c r="G274">
        <v>3.77</v>
      </c>
      <c r="H274">
        <v>3.86</v>
      </c>
      <c r="I274">
        <v>3.22</v>
      </c>
      <c r="J274">
        <v>2.94</v>
      </c>
      <c r="K274">
        <v>2.95</v>
      </c>
    </row>
    <row r="275" spans="1:11" x14ac:dyDescent="0.25">
      <c r="A275" t="s">
        <v>696</v>
      </c>
      <c r="B275" t="s">
        <v>697</v>
      </c>
      <c r="C275" t="s">
        <v>103</v>
      </c>
      <c r="D275" t="s">
        <v>315</v>
      </c>
      <c r="E275">
        <v>3.43</v>
      </c>
    </row>
    <row r="276" spans="1:11" x14ac:dyDescent="0.25">
      <c r="A276" t="s">
        <v>698</v>
      </c>
      <c r="B276" t="s">
        <v>699</v>
      </c>
      <c r="C276" t="s">
        <v>83</v>
      </c>
      <c r="D276" t="s">
        <v>700</v>
      </c>
      <c r="F276">
        <v>5.85</v>
      </c>
      <c r="G276">
        <v>4.8600000000000003</v>
      </c>
      <c r="H276">
        <v>4.45</v>
      </c>
      <c r="I276">
        <v>4.53</v>
      </c>
      <c r="J276">
        <v>4.16</v>
      </c>
      <c r="K276">
        <v>3.96</v>
      </c>
    </row>
    <row r="277" spans="1:11" x14ac:dyDescent="0.25">
      <c r="A277" t="s">
        <v>701</v>
      </c>
      <c r="B277" t="s">
        <v>702</v>
      </c>
      <c r="C277" t="s">
        <v>17</v>
      </c>
      <c r="D277" t="s">
        <v>11</v>
      </c>
      <c r="E277">
        <v>6.75</v>
      </c>
      <c r="F277">
        <v>6.61</v>
      </c>
      <c r="G277">
        <v>6.27</v>
      </c>
      <c r="H277">
        <v>5.94</v>
      </c>
      <c r="I277">
        <v>5.8</v>
      </c>
      <c r="J277">
        <v>5.98</v>
      </c>
      <c r="K277">
        <v>6.47</v>
      </c>
    </row>
    <row r="278" spans="1:11" x14ac:dyDescent="0.25">
      <c r="A278" t="s">
        <v>703</v>
      </c>
      <c r="B278" t="s">
        <v>704</v>
      </c>
      <c r="C278" t="s">
        <v>65</v>
      </c>
      <c r="D278" t="s">
        <v>52</v>
      </c>
      <c r="E278">
        <v>4.96</v>
      </c>
      <c r="F278">
        <v>4.8099999999999996</v>
      </c>
      <c r="G278">
        <v>4.13</v>
      </c>
      <c r="H278">
        <v>3.14</v>
      </c>
      <c r="I278">
        <v>3.42</v>
      </c>
      <c r="J278">
        <v>4.54</v>
      </c>
      <c r="K278">
        <v>3.86</v>
      </c>
    </row>
    <row r="279" spans="1:11" x14ac:dyDescent="0.25">
      <c r="A279" t="s">
        <v>705</v>
      </c>
      <c r="B279" t="s">
        <v>706</v>
      </c>
      <c r="C279" t="s">
        <v>596</v>
      </c>
      <c r="D279" t="s">
        <v>707</v>
      </c>
      <c r="F279">
        <v>3.96</v>
      </c>
      <c r="G279">
        <v>3.95</v>
      </c>
      <c r="H279">
        <v>3.03</v>
      </c>
      <c r="I279">
        <v>2.15</v>
      </c>
      <c r="J279">
        <v>2.7</v>
      </c>
      <c r="K279">
        <v>2.2000000000000002</v>
      </c>
    </row>
    <row r="280" spans="1:11" x14ac:dyDescent="0.25">
      <c r="A280" t="s">
        <v>708</v>
      </c>
      <c r="B280" t="s">
        <v>709</v>
      </c>
      <c r="C280" t="s">
        <v>669</v>
      </c>
      <c r="D280" t="s">
        <v>357</v>
      </c>
      <c r="F280">
        <v>4.6900000000000004</v>
      </c>
      <c r="G280">
        <v>4.4000000000000004</v>
      </c>
      <c r="H280">
        <v>4.55</v>
      </c>
      <c r="I280">
        <v>4.5999999999999996</v>
      </c>
      <c r="J280">
        <v>5.48</v>
      </c>
      <c r="K280">
        <v>4.0999999999999996</v>
      </c>
    </row>
    <row r="281" spans="1:11" x14ac:dyDescent="0.25">
      <c r="A281" t="s">
        <v>710</v>
      </c>
      <c r="B281" t="s">
        <v>711</v>
      </c>
      <c r="C281" t="s">
        <v>712</v>
      </c>
      <c r="D281" t="s">
        <v>612</v>
      </c>
      <c r="E281">
        <v>4.1500000000000004</v>
      </c>
      <c r="F281">
        <v>3.9</v>
      </c>
      <c r="G281">
        <v>3.33</v>
      </c>
      <c r="H281">
        <v>3.29</v>
      </c>
      <c r="I281">
        <v>3.37</v>
      </c>
      <c r="J281">
        <v>3.21</v>
      </c>
      <c r="K281">
        <v>3.25</v>
      </c>
    </row>
    <row r="282" spans="1:11" x14ac:dyDescent="0.25">
      <c r="A282" t="s">
        <v>713</v>
      </c>
      <c r="B282" t="s">
        <v>714</v>
      </c>
      <c r="C282" t="s">
        <v>715</v>
      </c>
      <c r="D282" t="s">
        <v>164</v>
      </c>
      <c r="E282">
        <v>7.37</v>
      </c>
      <c r="F282">
        <v>7.1</v>
      </c>
      <c r="G282">
        <v>6.68</v>
      </c>
      <c r="H282">
        <v>6.28</v>
      </c>
      <c r="I282">
        <v>6.29</v>
      </c>
      <c r="J282">
        <v>5.4</v>
      </c>
      <c r="K282">
        <v>5.18</v>
      </c>
    </row>
    <row r="283" spans="1:11" x14ac:dyDescent="0.25">
      <c r="A283" t="s">
        <v>716</v>
      </c>
      <c r="B283" t="s">
        <v>717</v>
      </c>
      <c r="C283" t="s">
        <v>228</v>
      </c>
      <c r="D283" t="s">
        <v>141</v>
      </c>
      <c r="F283">
        <v>7.87</v>
      </c>
      <c r="G283">
        <v>7.64</v>
      </c>
      <c r="H283">
        <v>6.88</v>
      </c>
      <c r="I283">
        <v>7.03</v>
      </c>
      <c r="J283">
        <v>6.94</v>
      </c>
      <c r="K283">
        <v>5.82</v>
      </c>
    </row>
    <row r="284" spans="1:11" x14ac:dyDescent="0.25">
      <c r="A284" t="s">
        <v>718</v>
      </c>
      <c r="B284" t="s">
        <v>719</v>
      </c>
      <c r="C284" t="s">
        <v>83</v>
      </c>
      <c r="D284" t="s">
        <v>11</v>
      </c>
      <c r="F284">
        <v>7.14</v>
      </c>
      <c r="G284">
        <v>6.58</v>
      </c>
      <c r="H284">
        <v>5.86</v>
      </c>
      <c r="I284">
        <v>5.72</v>
      </c>
      <c r="J284">
        <v>5.65</v>
      </c>
      <c r="K284">
        <v>5.83</v>
      </c>
    </row>
    <row r="285" spans="1:11" x14ac:dyDescent="0.25">
      <c r="A285" t="s">
        <v>720</v>
      </c>
      <c r="B285" t="s">
        <v>721</v>
      </c>
      <c r="C285" t="s">
        <v>722</v>
      </c>
      <c r="D285" t="s">
        <v>164</v>
      </c>
      <c r="E285">
        <v>4.78</v>
      </c>
      <c r="F285">
        <v>4.6500000000000004</v>
      </c>
      <c r="G285">
        <v>4.57</v>
      </c>
      <c r="H285">
        <v>4.51</v>
      </c>
      <c r="I285">
        <v>4.68</v>
      </c>
      <c r="J285">
        <v>4.71</v>
      </c>
      <c r="K285">
        <v>4.04</v>
      </c>
    </row>
    <row r="286" spans="1:11" x14ac:dyDescent="0.25">
      <c r="A286" t="s">
        <v>723</v>
      </c>
      <c r="B286" t="s">
        <v>724</v>
      </c>
      <c r="C286" t="s">
        <v>110</v>
      </c>
      <c r="D286" t="s">
        <v>164</v>
      </c>
      <c r="E286">
        <v>4.3600000000000003</v>
      </c>
      <c r="F286">
        <v>4.47</v>
      </c>
      <c r="G286">
        <v>4.1399999999999997</v>
      </c>
      <c r="H286">
        <v>3.91</v>
      </c>
      <c r="I286">
        <v>4.42</v>
      </c>
      <c r="J286">
        <v>4.2</v>
      </c>
      <c r="K286">
        <v>3.99</v>
      </c>
    </row>
    <row r="287" spans="1:11" x14ac:dyDescent="0.25">
      <c r="A287" t="s">
        <v>725</v>
      </c>
      <c r="B287" t="s">
        <v>726</v>
      </c>
      <c r="C287" t="s">
        <v>120</v>
      </c>
      <c r="D287" t="s">
        <v>164</v>
      </c>
      <c r="E287">
        <v>5.33</v>
      </c>
      <c r="F287">
        <v>5.62</v>
      </c>
      <c r="G287">
        <v>5.2</v>
      </c>
      <c r="H287">
        <v>4.92</v>
      </c>
      <c r="I287">
        <v>4.55</v>
      </c>
      <c r="J287">
        <v>3.85</v>
      </c>
      <c r="K287">
        <v>3.59</v>
      </c>
    </row>
    <row r="288" spans="1:11" x14ac:dyDescent="0.25">
      <c r="A288" t="s">
        <v>727</v>
      </c>
      <c r="B288" t="s">
        <v>728</v>
      </c>
      <c r="C288" t="s">
        <v>34</v>
      </c>
      <c r="D288" t="s">
        <v>198</v>
      </c>
      <c r="E288">
        <v>4.32</v>
      </c>
      <c r="F288">
        <v>4.32</v>
      </c>
      <c r="G288">
        <v>3.96</v>
      </c>
      <c r="H288">
        <v>3.22</v>
      </c>
      <c r="I288">
        <v>3.2</v>
      </c>
      <c r="J288">
        <v>3.28</v>
      </c>
      <c r="K288">
        <v>3.26</v>
      </c>
    </row>
    <row r="289" spans="1:11" x14ac:dyDescent="0.25">
      <c r="A289" t="s">
        <v>729</v>
      </c>
      <c r="B289" t="s">
        <v>730</v>
      </c>
      <c r="C289" t="s">
        <v>49</v>
      </c>
      <c r="D289" t="s">
        <v>11</v>
      </c>
      <c r="E289">
        <v>5.87</v>
      </c>
      <c r="F289">
        <v>5.92</v>
      </c>
      <c r="G289">
        <v>6.35</v>
      </c>
      <c r="H289">
        <v>6.37</v>
      </c>
      <c r="I289">
        <v>6.09</v>
      </c>
    </row>
    <row r="290" spans="1:11" x14ac:dyDescent="0.25">
      <c r="A290" t="s">
        <v>731</v>
      </c>
      <c r="B290" t="s">
        <v>732</v>
      </c>
      <c r="C290" t="s">
        <v>6</v>
      </c>
      <c r="D290" t="s">
        <v>84</v>
      </c>
      <c r="G290">
        <v>5.37</v>
      </c>
      <c r="H290">
        <v>4.88</v>
      </c>
      <c r="I290">
        <v>4.1900000000000004</v>
      </c>
      <c r="J290">
        <v>4.43</v>
      </c>
      <c r="K290">
        <v>3.92</v>
      </c>
    </row>
    <row r="291" spans="1:11" x14ac:dyDescent="0.25">
      <c r="A291" t="s">
        <v>733</v>
      </c>
      <c r="B291" t="s">
        <v>734</v>
      </c>
      <c r="C291" t="s">
        <v>735</v>
      </c>
      <c r="D291" t="s">
        <v>11</v>
      </c>
      <c r="E291">
        <v>5.98</v>
      </c>
      <c r="F291">
        <v>6.1</v>
      </c>
      <c r="G291">
        <v>6.31</v>
      </c>
      <c r="H291">
        <v>5.82</v>
      </c>
      <c r="I291">
        <v>5.26</v>
      </c>
    </row>
    <row r="292" spans="1:11" x14ac:dyDescent="0.25">
      <c r="A292" t="s">
        <v>736</v>
      </c>
      <c r="B292" t="s">
        <v>737</v>
      </c>
      <c r="C292" t="s">
        <v>738</v>
      </c>
      <c r="D292" t="s">
        <v>11</v>
      </c>
      <c r="E292">
        <v>7.94</v>
      </c>
      <c r="F292">
        <v>7.43</v>
      </c>
      <c r="G292">
        <v>7.17</v>
      </c>
      <c r="H292">
        <v>7.76</v>
      </c>
      <c r="I292">
        <v>7.83</v>
      </c>
      <c r="J292">
        <v>7.45</v>
      </c>
      <c r="K292">
        <v>7.66</v>
      </c>
    </row>
    <row r="293" spans="1:11" x14ac:dyDescent="0.25">
      <c r="A293" t="s">
        <v>739</v>
      </c>
      <c r="B293" t="s">
        <v>740</v>
      </c>
      <c r="C293" t="s">
        <v>596</v>
      </c>
      <c r="D293" t="s">
        <v>35</v>
      </c>
      <c r="E293">
        <v>5.73</v>
      </c>
      <c r="F293">
        <v>5.9</v>
      </c>
      <c r="G293">
        <v>5.78</v>
      </c>
      <c r="H293">
        <v>5.93</v>
      </c>
      <c r="I293">
        <v>5.87</v>
      </c>
      <c r="J293">
        <v>5.82</v>
      </c>
      <c r="K293">
        <v>4.75</v>
      </c>
    </row>
    <row r="294" spans="1:11" x14ac:dyDescent="0.25">
      <c r="A294" t="s">
        <v>741</v>
      </c>
      <c r="B294" t="s">
        <v>742</v>
      </c>
      <c r="C294" t="s">
        <v>712</v>
      </c>
      <c r="D294" t="s">
        <v>633</v>
      </c>
      <c r="E294">
        <v>5.84</v>
      </c>
      <c r="F294">
        <v>5.62</v>
      </c>
      <c r="G294">
        <v>3.73</v>
      </c>
      <c r="H294">
        <v>4.24</v>
      </c>
    </row>
    <row r="295" spans="1:11" x14ac:dyDescent="0.25">
      <c r="A295" t="s">
        <v>743</v>
      </c>
      <c r="B295" t="s">
        <v>744</v>
      </c>
      <c r="C295" t="s">
        <v>286</v>
      </c>
      <c r="D295" t="s">
        <v>11</v>
      </c>
      <c r="I295">
        <v>5.24</v>
      </c>
      <c r="J295">
        <v>5.95</v>
      </c>
      <c r="K295">
        <v>5.61</v>
      </c>
    </row>
    <row r="296" spans="1:11" x14ac:dyDescent="0.25">
      <c r="A296" t="s">
        <v>745</v>
      </c>
      <c r="B296" t="s">
        <v>746</v>
      </c>
      <c r="C296" t="s">
        <v>747</v>
      </c>
      <c r="D296" t="s">
        <v>52</v>
      </c>
      <c r="E296">
        <v>4.88</v>
      </c>
      <c r="F296">
        <v>4.57</v>
      </c>
      <c r="G296">
        <v>4.32</v>
      </c>
      <c r="H296">
        <v>4.1100000000000003</v>
      </c>
      <c r="I296">
        <v>4.1500000000000004</v>
      </c>
      <c r="J296">
        <v>3.8</v>
      </c>
      <c r="K296">
        <v>3.8</v>
      </c>
    </row>
    <row r="297" spans="1:11" x14ac:dyDescent="0.25">
      <c r="A297" t="s">
        <v>748</v>
      </c>
      <c r="B297" t="s">
        <v>749</v>
      </c>
      <c r="C297" t="s">
        <v>427</v>
      </c>
      <c r="D297" t="s">
        <v>104</v>
      </c>
      <c r="F297">
        <v>5.33</v>
      </c>
      <c r="G297">
        <v>6.14</v>
      </c>
      <c r="H297">
        <v>6.27</v>
      </c>
      <c r="I297">
        <v>6.53</v>
      </c>
      <c r="J297">
        <v>6.27</v>
      </c>
      <c r="K297">
        <v>5.62</v>
      </c>
    </row>
    <row r="298" spans="1:11" x14ac:dyDescent="0.25">
      <c r="A298" t="s">
        <v>750</v>
      </c>
      <c r="B298" t="s">
        <v>751</v>
      </c>
      <c r="C298" t="s">
        <v>83</v>
      </c>
      <c r="D298" t="s">
        <v>11</v>
      </c>
      <c r="E298">
        <v>7.57</v>
      </c>
      <c r="F298">
        <v>7.9</v>
      </c>
      <c r="G298">
        <v>6.67</v>
      </c>
      <c r="H298">
        <v>6.45</v>
      </c>
    </row>
    <row r="299" spans="1:11" x14ac:dyDescent="0.25">
      <c r="A299" t="s">
        <v>752</v>
      </c>
      <c r="B299" t="s">
        <v>753</v>
      </c>
      <c r="C299" t="s">
        <v>24</v>
      </c>
      <c r="D299" t="s">
        <v>52</v>
      </c>
      <c r="E299">
        <v>6.07</v>
      </c>
      <c r="F299">
        <v>4.6100000000000003</v>
      </c>
      <c r="G299">
        <v>4.62</v>
      </c>
      <c r="H299">
        <v>3.05</v>
      </c>
      <c r="I299">
        <v>3.15</v>
      </c>
      <c r="J299">
        <v>3.46</v>
      </c>
      <c r="K299">
        <v>3.28</v>
      </c>
    </row>
    <row r="300" spans="1:11" x14ac:dyDescent="0.25">
      <c r="A300" t="s">
        <v>754</v>
      </c>
      <c r="B300" t="s">
        <v>755</v>
      </c>
      <c r="C300" t="s">
        <v>620</v>
      </c>
      <c r="D300" t="s">
        <v>11</v>
      </c>
      <c r="E300">
        <v>6.84</v>
      </c>
      <c r="F300">
        <v>7.15</v>
      </c>
      <c r="G300">
        <v>7.39</v>
      </c>
      <c r="H300">
        <v>6.77</v>
      </c>
      <c r="I300">
        <v>6.78</v>
      </c>
      <c r="J300">
        <v>6.6</v>
      </c>
      <c r="K300">
        <v>6.68</v>
      </c>
    </row>
    <row r="301" spans="1:11" x14ac:dyDescent="0.25">
      <c r="A301" t="s">
        <v>756</v>
      </c>
      <c r="B301" t="s">
        <v>757</v>
      </c>
      <c r="C301" t="s">
        <v>250</v>
      </c>
      <c r="D301" t="s">
        <v>11</v>
      </c>
      <c r="E301">
        <v>5.76</v>
      </c>
      <c r="F301">
        <v>5.59</v>
      </c>
      <c r="G301">
        <v>5.96</v>
      </c>
      <c r="H301">
        <v>5.94</v>
      </c>
      <c r="I301">
        <v>5.91</v>
      </c>
      <c r="J301">
        <v>5.91</v>
      </c>
      <c r="K301">
        <v>5.61</v>
      </c>
    </row>
    <row r="302" spans="1:11" x14ac:dyDescent="0.25">
      <c r="A302" t="s">
        <v>758</v>
      </c>
      <c r="B302" t="s">
        <v>759</v>
      </c>
      <c r="C302" t="s">
        <v>760</v>
      </c>
      <c r="D302" t="s">
        <v>693</v>
      </c>
      <c r="E302">
        <v>5.46</v>
      </c>
      <c r="F302">
        <v>4.2699999999999996</v>
      </c>
      <c r="G302">
        <v>4.95</v>
      </c>
      <c r="H302">
        <v>5.12</v>
      </c>
      <c r="I302">
        <v>4.84</v>
      </c>
      <c r="J302">
        <v>4.63</v>
      </c>
      <c r="K302">
        <v>4.74</v>
      </c>
    </row>
    <row r="303" spans="1:11" x14ac:dyDescent="0.25">
      <c r="A303" t="s">
        <v>761</v>
      </c>
      <c r="B303" t="s">
        <v>762</v>
      </c>
      <c r="C303" t="s">
        <v>763</v>
      </c>
      <c r="D303" t="s">
        <v>218</v>
      </c>
      <c r="E303">
        <v>6.69</v>
      </c>
      <c r="F303">
        <v>6.13</v>
      </c>
      <c r="G303">
        <v>5.96</v>
      </c>
      <c r="H303">
        <v>5.62</v>
      </c>
      <c r="I303">
        <v>5.33</v>
      </c>
    </row>
    <row r="304" spans="1:11" x14ac:dyDescent="0.25">
      <c r="A304" t="s">
        <v>764</v>
      </c>
      <c r="B304" t="s">
        <v>765</v>
      </c>
      <c r="C304" t="s">
        <v>89</v>
      </c>
      <c r="D304" t="s">
        <v>31</v>
      </c>
      <c r="E304">
        <v>4.0999999999999996</v>
      </c>
      <c r="F304">
        <v>4.08</v>
      </c>
      <c r="G304">
        <v>4.29</v>
      </c>
      <c r="H304">
        <v>4.04</v>
      </c>
      <c r="I304">
        <v>4.71</v>
      </c>
      <c r="J304">
        <v>4.71</v>
      </c>
      <c r="K304">
        <v>5.59</v>
      </c>
    </row>
    <row r="305" spans="1:11" x14ac:dyDescent="0.25">
      <c r="A305" t="s">
        <v>766</v>
      </c>
      <c r="B305" t="s">
        <v>767</v>
      </c>
      <c r="C305" t="s">
        <v>30</v>
      </c>
      <c r="D305" t="s">
        <v>11</v>
      </c>
      <c r="H305">
        <v>6.34</v>
      </c>
      <c r="I305">
        <v>7.29</v>
      </c>
      <c r="J305">
        <v>7.29</v>
      </c>
      <c r="K305">
        <v>7.36</v>
      </c>
    </row>
    <row r="306" spans="1:11" x14ac:dyDescent="0.25">
      <c r="A306" t="s">
        <v>768</v>
      </c>
      <c r="B306" t="s">
        <v>769</v>
      </c>
      <c r="C306" t="s">
        <v>30</v>
      </c>
      <c r="D306" t="s">
        <v>11</v>
      </c>
      <c r="E306">
        <v>7.58</v>
      </c>
      <c r="F306">
        <v>7.41</v>
      </c>
      <c r="G306">
        <v>7.08</v>
      </c>
      <c r="H306">
        <v>7.34</v>
      </c>
      <c r="I306">
        <v>7.04</v>
      </c>
      <c r="J306">
        <v>6.62</v>
      </c>
      <c r="K306">
        <v>5.87</v>
      </c>
    </row>
    <row r="307" spans="1:11" x14ac:dyDescent="0.25">
      <c r="A307" t="s">
        <v>770</v>
      </c>
      <c r="B307" t="s">
        <v>771</v>
      </c>
      <c r="C307" t="s">
        <v>330</v>
      </c>
      <c r="D307" t="s">
        <v>11</v>
      </c>
      <c r="F307">
        <v>4.71</v>
      </c>
      <c r="G307">
        <v>4.99</v>
      </c>
      <c r="H307">
        <v>4.87</v>
      </c>
      <c r="I307">
        <v>4.96</v>
      </c>
      <c r="J307">
        <v>4.82</v>
      </c>
      <c r="K307">
        <v>4.62</v>
      </c>
    </row>
    <row r="308" spans="1:11" x14ac:dyDescent="0.25">
      <c r="A308" t="s">
        <v>772</v>
      </c>
      <c r="B308" t="s">
        <v>773</v>
      </c>
      <c r="C308" t="s">
        <v>364</v>
      </c>
      <c r="D308" t="s">
        <v>774</v>
      </c>
      <c r="H308">
        <v>6.97</v>
      </c>
      <c r="I308">
        <v>7.08</v>
      </c>
      <c r="J308">
        <v>6.29</v>
      </c>
      <c r="K308">
        <v>6.43</v>
      </c>
    </row>
    <row r="309" spans="1:11" x14ac:dyDescent="0.25">
      <c r="A309" t="s">
        <v>775</v>
      </c>
      <c r="B309" t="s">
        <v>776</v>
      </c>
      <c r="C309" t="s">
        <v>777</v>
      </c>
      <c r="D309" t="s">
        <v>11</v>
      </c>
      <c r="E309">
        <v>6.51</v>
      </c>
      <c r="F309">
        <v>6.19</v>
      </c>
      <c r="G309">
        <v>6.2</v>
      </c>
      <c r="H309">
        <v>6.37</v>
      </c>
    </row>
    <row r="310" spans="1:11" x14ac:dyDescent="0.25">
      <c r="A310" t="s">
        <v>778</v>
      </c>
      <c r="B310" t="s">
        <v>779</v>
      </c>
      <c r="C310" t="s">
        <v>128</v>
      </c>
      <c r="D310" t="s">
        <v>11</v>
      </c>
      <c r="E310">
        <v>7.66</v>
      </c>
      <c r="F310">
        <v>7.98</v>
      </c>
      <c r="G310">
        <v>8.0299999999999994</v>
      </c>
      <c r="H310">
        <v>8.07</v>
      </c>
      <c r="I310">
        <v>7.93</v>
      </c>
      <c r="J310">
        <v>7.81</v>
      </c>
      <c r="K310">
        <v>7.62</v>
      </c>
    </row>
    <row r="311" spans="1:11" x14ac:dyDescent="0.25">
      <c r="A311" t="s">
        <v>780</v>
      </c>
      <c r="B311" t="s">
        <v>781</v>
      </c>
      <c r="C311" t="s">
        <v>6</v>
      </c>
      <c r="D311" t="s">
        <v>612</v>
      </c>
      <c r="E311">
        <v>3.05</v>
      </c>
      <c r="F311">
        <v>2.9</v>
      </c>
      <c r="G311">
        <v>2.88</v>
      </c>
      <c r="H311">
        <v>2.93</v>
      </c>
      <c r="I311">
        <v>2.79</v>
      </c>
      <c r="J311">
        <v>2.85</v>
      </c>
      <c r="K311">
        <v>3.03</v>
      </c>
    </row>
    <row r="312" spans="1:11" x14ac:dyDescent="0.25">
      <c r="A312" t="s">
        <v>782</v>
      </c>
      <c r="B312" t="s">
        <v>783</v>
      </c>
      <c r="C312" t="s">
        <v>204</v>
      </c>
      <c r="D312" t="s">
        <v>11</v>
      </c>
      <c r="E312">
        <v>7.2</v>
      </c>
      <c r="F312">
        <v>7.09</v>
      </c>
      <c r="G312">
        <v>7.64</v>
      </c>
      <c r="H312">
        <v>7.76</v>
      </c>
      <c r="I312">
        <v>7.38</v>
      </c>
      <c r="J312">
        <v>7.32</v>
      </c>
      <c r="K312">
        <v>7.38</v>
      </c>
    </row>
    <row r="313" spans="1:11" x14ac:dyDescent="0.25">
      <c r="A313" t="s">
        <v>784</v>
      </c>
      <c r="B313" t="s">
        <v>785</v>
      </c>
      <c r="C313" t="s">
        <v>394</v>
      </c>
      <c r="D313" t="s">
        <v>11</v>
      </c>
      <c r="E313">
        <v>5.88</v>
      </c>
      <c r="F313">
        <v>6.94</v>
      </c>
      <c r="G313">
        <v>6.91</v>
      </c>
      <c r="H313">
        <v>7.11</v>
      </c>
      <c r="I313">
        <v>6.7</v>
      </c>
      <c r="J313">
        <v>6.19</v>
      </c>
      <c r="K313">
        <v>6.29</v>
      </c>
    </row>
    <row r="314" spans="1:11" x14ac:dyDescent="0.25">
      <c r="A314" t="s">
        <v>786</v>
      </c>
      <c r="B314" t="s">
        <v>787</v>
      </c>
      <c r="C314" t="s">
        <v>722</v>
      </c>
      <c r="D314" t="s">
        <v>11</v>
      </c>
      <c r="E314">
        <v>6.99</v>
      </c>
      <c r="F314">
        <v>7.87</v>
      </c>
      <c r="G314">
        <v>8.0299999999999994</v>
      </c>
      <c r="H314">
        <v>7.87</v>
      </c>
      <c r="I314">
        <v>7.77</v>
      </c>
      <c r="J314">
        <v>7.75</v>
      </c>
      <c r="K314">
        <v>7.57</v>
      </c>
    </row>
    <row r="315" spans="1:11" x14ac:dyDescent="0.25">
      <c r="A315" t="s">
        <v>788</v>
      </c>
      <c r="B315" t="s">
        <v>789</v>
      </c>
      <c r="C315" t="s">
        <v>77</v>
      </c>
      <c r="D315" t="s">
        <v>11</v>
      </c>
      <c r="E315">
        <v>5.31</v>
      </c>
      <c r="F315">
        <v>5.88</v>
      </c>
      <c r="G315">
        <v>6.19</v>
      </c>
      <c r="H315">
        <v>5.58</v>
      </c>
      <c r="I315">
        <v>5.92</v>
      </c>
      <c r="J315">
        <v>5.63</v>
      </c>
      <c r="K315">
        <v>5.3</v>
      </c>
    </row>
    <row r="316" spans="1:11" x14ac:dyDescent="0.25">
      <c r="A316" t="s">
        <v>790</v>
      </c>
      <c r="B316" t="s">
        <v>791</v>
      </c>
      <c r="C316" t="s">
        <v>128</v>
      </c>
      <c r="D316" t="s">
        <v>11</v>
      </c>
      <c r="E316">
        <v>7.3</v>
      </c>
      <c r="F316">
        <v>7.71</v>
      </c>
      <c r="G316">
        <v>7.61</v>
      </c>
      <c r="H316">
        <v>7.38</v>
      </c>
      <c r="I316">
        <v>7.38</v>
      </c>
      <c r="J316">
        <v>7.33</v>
      </c>
      <c r="K316">
        <v>7.61</v>
      </c>
    </row>
    <row r="317" spans="1:11" x14ac:dyDescent="0.25">
      <c r="A317" t="s">
        <v>792</v>
      </c>
      <c r="B317" t="s">
        <v>793</v>
      </c>
      <c r="C317" t="s">
        <v>150</v>
      </c>
      <c r="D317" t="s">
        <v>11</v>
      </c>
      <c r="E317">
        <v>6.6</v>
      </c>
      <c r="F317">
        <v>7.26</v>
      </c>
      <c r="G317">
        <v>6.94</v>
      </c>
      <c r="H317">
        <v>6.35</v>
      </c>
      <c r="I317">
        <v>6.72</v>
      </c>
      <c r="J317">
        <v>5.95</v>
      </c>
      <c r="K317">
        <v>6.19</v>
      </c>
    </row>
    <row r="318" spans="1:11" x14ac:dyDescent="0.25">
      <c r="A318" t="s">
        <v>794</v>
      </c>
      <c r="B318" t="s">
        <v>795</v>
      </c>
      <c r="C318" t="s">
        <v>351</v>
      </c>
      <c r="D318" t="s">
        <v>11</v>
      </c>
      <c r="E318">
        <v>7.61</v>
      </c>
      <c r="F318">
        <v>8.18</v>
      </c>
      <c r="G318">
        <v>8.1999999999999993</v>
      </c>
      <c r="H318">
        <v>8.09</v>
      </c>
      <c r="I318">
        <v>6.44</v>
      </c>
      <c r="J318">
        <v>6.49</v>
      </c>
      <c r="K318">
        <v>6.71</v>
      </c>
    </row>
    <row r="319" spans="1:11" x14ac:dyDescent="0.25">
      <c r="A319" t="s">
        <v>796</v>
      </c>
      <c r="B319" t="s">
        <v>797</v>
      </c>
      <c r="C319" t="s">
        <v>286</v>
      </c>
      <c r="D319" t="s">
        <v>11</v>
      </c>
      <c r="E319">
        <v>6.01</v>
      </c>
      <c r="F319">
        <v>6.71</v>
      </c>
      <c r="G319">
        <v>6.63</v>
      </c>
      <c r="H319">
        <v>6.46</v>
      </c>
      <c r="I319">
        <v>6.35</v>
      </c>
      <c r="J319">
        <v>6.63</v>
      </c>
      <c r="K319">
        <v>6.55</v>
      </c>
    </row>
    <row r="320" spans="1:11" x14ac:dyDescent="0.25">
      <c r="A320" t="s">
        <v>798</v>
      </c>
      <c r="B320" t="s">
        <v>799</v>
      </c>
      <c r="C320" t="s">
        <v>722</v>
      </c>
      <c r="D320" t="s">
        <v>11</v>
      </c>
      <c r="E320">
        <v>7.14</v>
      </c>
      <c r="F320">
        <v>7.26</v>
      </c>
      <c r="G320">
        <v>6.62</v>
      </c>
      <c r="H320">
        <v>6.59</v>
      </c>
      <c r="I320">
        <v>6.57</v>
      </c>
      <c r="J320">
        <v>6.67</v>
      </c>
      <c r="K320">
        <v>6.29</v>
      </c>
    </row>
    <row r="321" spans="1:11" x14ac:dyDescent="0.25">
      <c r="A321" t="s">
        <v>800</v>
      </c>
      <c r="B321" t="s">
        <v>801</v>
      </c>
      <c r="C321" t="s">
        <v>286</v>
      </c>
      <c r="D321" t="s">
        <v>11</v>
      </c>
      <c r="E321">
        <v>7.01</v>
      </c>
      <c r="F321">
        <v>7.02</v>
      </c>
      <c r="G321">
        <v>7.48</v>
      </c>
      <c r="H321">
        <v>6.71</v>
      </c>
      <c r="I321">
        <v>6.82</v>
      </c>
      <c r="J321">
        <v>7.4</v>
      </c>
      <c r="K321">
        <v>7.07</v>
      </c>
    </row>
    <row r="322" spans="1:11" x14ac:dyDescent="0.25">
      <c r="A322" t="s">
        <v>802</v>
      </c>
      <c r="B322" t="s">
        <v>803</v>
      </c>
      <c r="C322" t="s">
        <v>150</v>
      </c>
      <c r="D322" t="s">
        <v>11</v>
      </c>
      <c r="E322">
        <v>5.46</v>
      </c>
      <c r="F322">
        <v>6.64</v>
      </c>
      <c r="G322">
        <v>5.91</v>
      </c>
      <c r="H322">
        <v>6.03</v>
      </c>
      <c r="I322">
        <v>6.28</v>
      </c>
      <c r="J322">
        <v>6.59</v>
      </c>
      <c r="K322">
        <v>5.53</v>
      </c>
    </row>
    <row r="323" spans="1:11" x14ac:dyDescent="0.25">
      <c r="A323" t="s">
        <v>804</v>
      </c>
      <c r="B323" t="s">
        <v>805</v>
      </c>
      <c r="C323" t="s">
        <v>806</v>
      </c>
      <c r="D323" t="s">
        <v>11</v>
      </c>
      <c r="E323">
        <v>8.1300000000000008</v>
      </c>
      <c r="F323">
        <v>7.66</v>
      </c>
      <c r="G323">
        <v>7.09</v>
      </c>
      <c r="H323">
        <v>7.17</v>
      </c>
      <c r="I323">
        <v>7.38</v>
      </c>
      <c r="J323">
        <v>7.5</v>
      </c>
      <c r="K323">
        <v>7.41</v>
      </c>
    </row>
    <row r="324" spans="1:11" x14ac:dyDescent="0.25">
      <c r="A324" t="s">
        <v>807</v>
      </c>
      <c r="B324" t="s">
        <v>808</v>
      </c>
      <c r="C324" t="s">
        <v>492</v>
      </c>
      <c r="D324" t="s">
        <v>11</v>
      </c>
      <c r="E324">
        <v>8.2899999999999991</v>
      </c>
      <c r="F324">
        <v>8.4600000000000009</v>
      </c>
      <c r="G324">
        <v>8.11</v>
      </c>
      <c r="H324">
        <v>8.01</v>
      </c>
      <c r="I324">
        <v>7.59</v>
      </c>
      <c r="J324">
        <v>7.98</v>
      </c>
      <c r="K324">
        <v>8.07</v>
      </c>
    </row>
    <row r="325" spans="1:11" x14ac:dyDescent="0.25">
      <c r="A325" t="s">
        <v>809</v>
      </c>
      <c r="B325" t="s">
        <v>810</v>
      </c>
      <c r="C325" t="s">
        <v>811</v>
      </c>
      <c r="D325" t="s">
        <v>693</v>
      </c>
      <c r="F325">
        <v>4.32</v>
      </c>
      <c r="G325">
        <v>4.95</v>
      </c>
      <c r="H325">
        <v>4.63</v>
      </c>
      <c r="I325">
        <v>3.9</v>
      </c>
      <c r="J325">
        <v>3.88</v>
      </c>
      <c r="K325">
        <v>3.79</v>
      </c>
    </row>
    <row r="326" spans="1:11" x14ac:dyDescent="0.25">
      <c r="A326" t="s">
        <v>812</v>
      </c>
      <c r="B326" t="s">
        <v>813</v>
      </c>
      <c r="C326" t="s">
        <v>814</v>
      </c>
      <c r="D326" t="s">
        <v>11</v>
      </c>
      <c r="E326">
        <v>6.94</v>
      </c>
      <c r="F326">
        <v>7.54</v>
      </c>
      <c r="G326">
        <v>7.71</v>
      </c>
      <c r="H326">
        <v>7.46</v>
      </c>
    </row>
    <row r="327" spans="1:11" x14ac:dyDescent="0.25">
      <c r="A327" t="s">
        <v>815</v>
      </c>
      <c r="B327" t="s">
        <v>816</v>
      </c>
      <c r="C327" t="s">
        <v>201</v>
      </c>
      <c r="D327" t="s">
        <v>11</v>
      </c>
      <c r="F327">
        <v>6.71</v>
      </c>
      <c r="G327">
        <v>6.85</v>
      </c>
      <c r="H327">
        <v>6.67</v>
      </c>
      <c r="I327">
        <v>6.79</v>
      </c>
      <c r="J327">
        <v>7.27</v>
      </c>
      <c r="K327">
        <v>7.41</v>
      </c>
    </row>
    <row r="328" spans="1:11" x14ac:dyDescent="0.25">
      <c r="A328" t="s">
        <v>817</v>
      </c>
      <c r="B328" t="s">
        <v>818</v>
      </c>
      <c r="C328" t="s">
        <v>83</v>
      </c>
      <c r="D328" t="s">
        <v>11</v>
      </c>
      <c r="F328">
        <v>7.65</v>
      </c>
      <c r="G328">
        <v>6.96</v>
      </c>
      <c r="H328">
        <v>7.14</v>
      </c>
      <c r="I328">
        <v>6.96</v>
      </c>
      <c r="J328">
        <v>6.83</v>
      </c>
      <c r="K328">
        <v>6.74</v>
      </c>
    </row>
    <row r="329" spans="1:11" x14ac:dyDescent="0.25">
      <c r="A329" t="s">
        <v>819</v>
      </c>
      <c r="B329" t="s">
        <v>820</v>
      </c>
      <c r="C329" t="s">
        <v>615</v>
      </c>
      <c r="D329" t="s">
        <v>11</v>
      </c>
      <c r="F329">
        <v>7.28</v>
      </c>
      <c r="G329">
        <v>7.84</v>
      </c>
      <c r="H329">
        <v>7.77</v>
      </c>
      <c r="I329">
        <v>7.56</v>
      </c>
      <c r="J329">
        <v>7.8</v>
      </c>
      <c r="K329">
        <v>7.49</v>
      </c>
    </row>
    <row r="330" spans="1:11" x14ac:dyDescent="0.25">
      <c r="A330" t="s">
        <v>821</v>
      </c>
      <c r="B330" t="s">
        <v>822</v>
      </c>
      <c r="C330" t="s">
        <v>34</v>
      </c>
      <c r="D330" t="s">
        <v>11</v>
      </c>
      <c r="F330">
        <v>7.51</v>
      </c>
      <c r="G330">
        <v>7.85</v>
      </c>
      <c r="H330">
        <v>8</v>
      </c>
      <c r="I330">
        <v>7.96</v>
      </c>
      <c r="J330">
        <v>7.5</v>
      </c>
      <c r="K330">
        <v>7.89</v>
      </c>
    </row>
    <row r="331" spans="1:11" x14ac:dyDescent="0.25">
      <c r="A331" t="s">
        <v>823</v>
      </c>
      <c r="B331" t="s">
        <v>824</v>
      </c>
      <c r="C331" t="s">
        <v>34</v>
      </c>
      <c r="D331" t="s">
        <v>11</v>
      </c>
      <c r="E331">
        <v>5.17</v>
      </c>
      <c r="F331">
        <v>5.91</v>
      </c>
      <c r="G331">
        <v>6.22</v>
      </c>
      <c r="H331">
        <v>6.84</v>
      </c>
      <c r="I331">
        <v>6.96</v>
      </c>
      <c r="J331">
        <v>6.57</v>
      </c>
      <c r="K331">
        <v>6.81</v>
      </c>
    </row>
    <row r="332" spans="1:11" x14ac:dyDescent="0.25">
      <c r="A332" t="s">
        <v>825</v>
      </c>
      <c r="B332" t="s">
        <v>826</v>
      </c>
      <c r="C332" t="s">
        <v>156</v>
      </c>
      <c r="D332" t="s">
        <v>11</v>
      </c>
      <c r="F332">
        <v>6.52</v>
      </c>
      <c r="G332">
        <v>6.51</v>
      </c>
      <c r="H332">
        <v>6.36</v>
      </c>
      <c r="I332">
        <v>6.35</v>
      </c>
      <c r="J332">
        <v>6.37</v>
      </c>
      <c r="K332">
        <v>6.57</v>
      </c>
    </row>
    <row r="333" spans="1:11" x14ac:dyDescent="0.25">
      <c r="A333" t="s">
        <v>827</v>
      </c>
      <c r="B333" t="s">
        <v>828</v>
      </c>
      <c r="C333" t="s">
        <v>300</v>
      </c>
      <c r="D333" t="s">
        <v>11</v>
      </c>
      <c r="F333">
        <v>6.51</v>
      </c>
      <c r="G333">
        <v>6.59</v>
      </c>
      <c r="H333">
        <v>7.1</v>
      </c>
    </row>
    <row r="334" spans="1:11" x14ac:dyDescent="0.25">
      <c r="A334" t="s">
        <v>829</v>
      </c>
      <c r="B334" t="s">
        <v>830</v>
      </c>
      <c r="C334" t="s">
        <v>831</v>
      </c>
      <c r="D334" t="s">
        <v>198</v>
      </c>
      <c r="E334">
        <v>4.75</v>
      </c>
      <c r="F334">
        <v>5.09</v>
      </c>
      <c r="G334">
        <v>4.24</v>
      </c>
      <c r="H334">
        <v>4.3099999999999996</v>
      </c>
      <c r="I334">
        <v>4.42</v>
      </c>
      <c r="J334">
        <v>4.96</v>
      </c>
      <c r="K334">
        <v>4.96</v>
      </c>
    </row>
    <row r="335" spans="1:11" x14ac:dyDescent="0.25">
      <c r="A335" t="s">
        <v>832</v>
      </c>
      <c r="B335" t="s">
        <v>833</v>
      </c>
      <c r="C335" t="s">
        <v>834</v>
      </c>
      <c r="D335" t="s">
        <v>11</v>
      </c>
      <c r="E335">
        <v>6.63</v>
      </c>
      <c r="F335">
        <v>6.94</v>
      </c>
      <c r="G335">
        <v>7.02</v>
      </c>
      <c r="H335">
        <v>7.01</v>
      </c>
      <c r="I335">
        <v>6.94</v>
      </c>
      <c r="J335">
        <v>6.97</v>
      </c>
      <c r="K335">
        <v>6.83</v>
      </c>
    </row>
    <row r="336" spans="1:11" x14ac:dyDescent="0.25">
      <c r="A336" t="s">
        <v>835</v>
      </c>
      <c r="B336" t="s">
        <v>836</v>
      </c>
      <c r="C336" t="s">
        <v>615</v>
      </c>
      <c r="D336" t="s">
        <v>59</v>
      </c>
      <c r="E336">
        <v>5.4</v>
      </c>
      <c r="F336">
        <v>6.35</v>
      </c>
      <c r="G336">
        <v>6.36</v>
      </c>
      <c r="H336">
        <v>6.01</v>
      </c>
      <c r="I336">
        <v>6.23</v>
      </c>
      <c r="J336">
        <v>6.41</v>
      </c>
      <c r="K336">
        <v>6.07</v>
      </c>
    </row>
    <row r="337" spans="1:11" x14ac:dyDescent="0.25">
      <c r="A337" t="s">
        <v>837</v>
      </c>
      <c r="B337" t="s">
        <v>838</v>
      </c>
      <c r="C337" t="s">
        <v>322</v>
      </c>
      <c r="D337" t="s">
        <v>144</v>
      </c>
      <c r="E337">
        <v>6.24</v>
      </c>
      <c r="F337">
        <v>6.6</v>
      </c>
      <c r="G337">
        <v>7.11</v>
      </c>
      <c r="H337">
        <v>6.88</v>
      </c>
      <c r="I337">
        <v>6.48</v>
      </c>
      <c r="J337">
        <v>6.74</v>
      </c>
      <c r="K337">
        <v>6.77</v>
      </c>
    </row>
    <row r="338" spans="1:11" x14ac:dyDescent="0.25">
      <c r="A338" t="s">
        <v>839</v>
      </c>
      <c r="B338" t="s">
        <v>840</v>
      </c>
      <c r="C338" t="s">
        <v>140</v>
      </c>
      <c r="D338" t="s">
        <v>164</v>
      </c>
      <c r="E338">
        <v>6.24</v>
      </c>
      <c r="F338">
        <v>5.39</v>
      </c>
      <c r="G338">
        <v>5.54</v>
      </c>
      <c r="H338">
        <v>5.22</v>
      </c>
      <c r="I338">
        <v>4.9800000000000004</v>
      </c>
      <c r="J338">
        <v>5.58</v>
      </c>
      <c r="K338">
        <v>4.95</v>
      </c>
    </row>
    <row r="339" spans="1:11" x14ac:dyDescent="0.25">
      <c r="A339" t="s">
        <v>841</v>
      </c>
      <c r="B339" t="s">
        <v>842</v>
      </c>
      <c r="C339" t="s">
        <v>225</v>
      </c>
      <c r="D339" t="s">
        <v>11</v>
      </c>
      <c r="H339">
        <v>6.87</v>
      </c>
      <c r="I339">
        <v>7.24</v>
      </c>
      <c r="J339">
        <v>7.2</v>
      </c>
      <c r="K339">
        <v>7.17</v>
      </c>
    </row>
    <row r="340" spans="1:11" x14ac:dyDescent="0.25">
      <c r="A340" t="s">
        <v>843</v>
      </c>
      <c r="B340" t="s">
        <v>844</v>
      </c>
      <c r="C340" t="s">
        <v>131</v>
      </c>
      <c r="D340" t="s">
        <v>550</v>
      </c>
      <c r="F340">
        <v>3.3</v>
      </c>
      <c r="G340">
        <v>3.29</v>
      </c>
      <c r="H340">
        <v>3.44</v>
      </c>
      <c r="I340">
        <v>3.45</v>
      </c>
      <c r="J340">
        <v>3.51</v>
      </c>
      <c r="K340">
        <v>3.15</v>
      </c>
    </row>
    <row r="341" spans="1:11" x14ac:dyDescent="0.25">
      <c r="A341" t="s">
        <v>845</v>
      </c>
      <c r="B341" t="s">
        <v>846</v>
      </c>
      <c r="C341" t="s">
        <v>250</v>
      </c>
      <c r="D341" t="s">
        <v>11</v>
      </c>
      <c r="E341">
        <v>6.48</v>
      </c>
      <c r="F341">
        <v>6.93</v>
      </c>
      <c r="G341">
        <v>6.49</v>
      </c>
      <c r="H341">
        <v>6.61</v>
      </c>
      <c r="I341">
        <v>6.51</v>
      </c>
      <c r="J341">
        <v>6.54</v>
      </c>
      <c r="K341">
        <v>6.67</v>
      </c>
    </row>
    <row r="342" spans="1:11" x14ac:dyDescent="0.25">
      <c r="A342" t="s">
        <v>847</v>
      </c>
      <c r="B342" t="s">
        <v>848</v>
      </c>
      <c r="C342" t="s">
        <v>49</v>
      </c>
      <c r="D342" t="s">
        <v>11</v>
      </c>
      <c r="E342">
        <v>6.07</v>
      </c>
      <c r="F342">
        <v>5.29</v>
      </c>
      <c r="G342">
        <v>5.56</v>
      </c>
      <c r="H342">
        <v>3</v>
      </c>
    </row>
    <row r="343" spans="1:11" x14ac:dyDescent="0.25">
      <c r="A343" t="s">
        <v>849</v>
      </c>
      <c r="B343" t="s">
        <v>850</v>
      </c>
      <c r="C343" t="s">
        <v>34</v>
      </c>
      <c r="D343" t="s">
        <v>11</v>
      </c>
      <c r="E343">
        <v>5.57</v>
      </c>
      <c r="F343">
        <v>5.9</v>
      </c>
      <c r="G343">
        <v>5.72</v>
      </c>
      <c r="H343">
        <v>5.37</v>
      </c>
      <c r="I343">
        <v>5.47</v>
      </c>
      <c r="J343">
        <v>4.92</v>
      </c>
    </row>
    <row r="344" spans="1:11" x14ac:dyDescent="0.25">
      <c r="A344" t="s">
        <v>851</v>
      </c>
      <c r="B344" t="s">
        <v>852</v>
      </c>
      <c r="C344" t="s">
        <v>657</v>
      </c>
      <c r="D344" t="s">
        <v>11</v>
      </c>
      <c r="H344">
        <v>3.21</v>
      </c>
      <c r="I344">
        <v>4.3</v>
      </c>
      <c r="J344">
        <v>4.49</v>
      </c>
      <c r="K344">
        <v>4.37</v>
      </c>
    </row>
    <row r="345" spans="1:11" x14ac:dyDescent="0.25">
      <c r="A345" t="s">
        <v>853</v>
      </c>
      <c r="B345" t="s">
        <v>854</v>
      </c>
      <c r="C345" t="s">
        <v>485</v>
      </c>
      <c r="D345" t="s">
        <v>160</v>
      </c>
      <c r="E345">
        <v>4.3899999999999997</v>
      </c>
      <c r="F345">
        <v>3.85</v>
      </c>
      <c r="G345">
        <v>3.42</v>
      </c>
      <c r="H345">
        <v>3.49</v>
      </c>
      <c r="I345">
        <v>3.68</v>
      </c>
      <c r="J345">
        <v>3.06</v>
      </c>
      <c r="K345">
        <v>3.03</v>
      </c>
    </row>
    <row r="346" spans="1:11" x14ac:dyDescent="0.25">
      <c r="A346" t="s">
        <v>855</v>
      </c>
      <c r="B346" t="s">
        <v>856</v>
      </c>
      <c r="C346" t="s">
        <v>231</v>
      </c>
      <c r="D346" t="s">
        <v>35</v>
      </c>
      <c r="E346">
        <v>5.88</v>
      </c>
      <c r="F346">
        <v>5.67</v>
      </c>
      <c r="G346">
        <v>5.8</v>
      </c>
      <c r="H346">
        <v>5.42</v>
      </c>
      <c r="I346">
        <v>5.56</v>
      </c>
      <c r="J346">
        <v>5.8</v>
      </c>
      <c r="K346">
        <v>5.65</v>
      </c>
    </row>
    <row r="347" spans="1:11" x14ac:dyDescent="0.25">
      <c r="A347" t="s">
        <v>857</v>
      </c>
      <c r="B347" t="s">
        <v>858</v>
      </c>
      <c r="C347" t="s">
        <v>541</v>
      </c>
      <c r="D347" t="s">
        <v>18</v>
      </c>
      <c r="F347">
        <v>6.22</v>
      </c>
      <c r="G347">
        <v>5.78</v>
      </c>
      <c r="H347">
        <v>4.43</v>
      </c>
      <c r="I347">
        <v>4.4400000000000004</v>
      </c>
      <c r="J347">
        <v>4.41</v>
      </c>
      <c r="K347">
        <v>2.95</v>
      </c>
    </row>
    <row r="348" spans="1:11" x14ac:dyDescent="0.25">
      <c r="A348" t="s">
        <v>859</v>
      </c>
      <c r="B348" t="s">
        <v>860</v>
      </c>
      <c r="C348" t="s">
        <v>17</v>
      </c>
      <c r="D348" t="s">
        <v>11</v>
      </c>
      <c r="F348">
        <v>6.63</v>
      </c>
      <c r="G348">
        <v>6.32</v>
      </c>
      <c r="H348">
        <v>6.31</v>
      </c>
      <c r="I348">
        <v>5.67</v>
      </c>
    </row>
    <row r="349" spans="1:11" x14ac:dyDescent="0.25">
      <c r="A349" t="s">
        <v>861</v>
      </c>
      <c r="B349" t="s">
        <v>862</v>
      </c>
      <c r="C349" t="s">
        <v>485</v>
      </c>
      <c r="D349" t="s">
        <v>39</v>
      </c>
      <c r="E349">
        <v>7.82</v>
      </c>
      <c r="F349">
        <v>7.37</v>
      </c>
      <c r="G349">
        <v>7.47</v>
      </c>
      <c r="H349">
        <v>6.84</v>
      </c>
      <c r="I349">
        <v>7.26</v>
      </c>
      <c r="J349">
        <v>6.96</v>
      </c>
      <c r="K349">
        <v>6.77</v>
      </c>
    </row>
    <row r="350" spans="1:11" x14ac:dyDescent="0.25">
      <c r="A350" t="s">
        <v>863</v>
      </c>
      <c r="B350" t="s">
        <v>864</v>
      </c>
      <c r="C350" t="s">
        <v>485</v>
      </c>
      <c r="D350" t="s">
        <v>312</v>
      </c>
      <c r="E350">
        <v>7.94</v>
      </c>
      <c r="F350">
        <v>7.58</v>
      </c>
      <c r="G350">
        <v>7.08</v>
      </c>
      <c r="H350">
        <v>6.64</v>
      </c>
      <c r="I350">
        <v>6.74</v>
      </c>
      <c r="J350">
        <v>6.56</v>
      </c>
      <c r="K350">
        <v>6.37</v>
      </c>
    </row>
    <row r="351" spans="1:11" x14ac:dyDescent="0.25">
      <c r="A351" t="s">
        <v>865</v>
      </c>
      <c r="B351" t="s">
        <v>866</v>
      </c>
      <c r="C351" t="s">
        <v>485</v>
      </c>
      <c r="D351" t="s">
        <v>312</v>
      </c>
      <c r="E351">
        <v>7.32</v>
      </c>
      <c r="F351">
        <v>7.13</v>
      </c>
      <c r="G351">
        <v>7.16</v>
      </c>
      <c r="H351">
        <v>7.2</v>
      </c>
      <c r="I351">
        <v>7.9</v>
      </c>
      <c r="J351">
        <v>7.19</v>
      </c>
      <c r="K351">
        <v>7.14</v>
      </c>
    </row>
    <row r="352" spans="1:11" x14ac:dyDescent="0.25">
      <c r="A352" t="s">
        <v>867</v>
      </c>
      <c r="B352" t="s">
        <v>868</v>
      </c>
      <c r="C352" t="s">
        <v>760</v>
      </c>
      <c r="D352" t="s">
        <v>348</v>
      </c>
      <c r="E352">
        <v>5.2</v>
      </c>
      <c r="F352">
        <v>5.26</v>
      </c>
      <c r="G352">
        <v>5.03</v>
      </c>
      <c r="H352">
        <v>4.7699999999999996</v>
      </c>
      <c r="I352">
        <v>4.93</v>
      </c>
      <c r="J352">
        <v>4.84</v>
      </c>
      <c r="K352">
        <v>4.49</v>
      </c>
    </row>
    <row r="353" spans="1:11" x14ac:dyDescent="0.25">
      <c r="A353" t="s">
        <v>869</v>
      </c>
      <c r="B353" t="s">
        <v>870</v>
      </c>
      <c r="C353" t="s">
        <v>89</v>
      </c>
      <c r="D353" t="s">
        <v>35</v>
      </c>
      <c r="E353">
        <v>5.52</v>
      </c>
      <c r="F353">
        <v>2.92</v>
      </c>
      <c r="G353">
        <v>5.59</v>
      </c>
      <c r="H353">
        <v>5.26</v>
      </c>
      <c r="I353">
        <v>5.0599999999999996</v>
      </c>
      <c r="J353">
        <v>4.96</v>
      </c>
      <c r="K353">
        <v>5.82</v>
      </c>
    </row>
    <row r="354" spans="1:11" x14ac:dyDescent="0.25">
      <c r="A354" t="s">
        <v>871</v>
      </c>
      <c r="B354" t="s">
        <v>872</v>
      </c>
      <c r="C354" t="s">
        <v>760</v>
      </c>
      <c r="D354" t="s">
        <v>18</v>
      </c>
      <c r="E354">
        <v>5.17</v>
      </c>
      <c r="F354">
        <v>4.8600000000000003</v>
      </c>
      <c r="G354">
        <v>4.67</v>
      </c>
      <c r="H354">
        <v>4.66</v>
      </c>
      <c r="I354">
        <v>4.7699999999999996</v>
      </c>
      <c r="J354">
        <v>3.92</v>
      </c>
      <c r="K354">
        <v>3.93</v>
      </c>
    </row>
    <row r="355" spans="1:11" x14ac:dyDescent="0.25">
      <c r="A355" t="s">
        <v>873</v>
      </c>
      <c r="B355" t="s">
        <v>874</v>
      </c>
      <c r="C355" t="s">
        <v>760</v>
      </c>
      <c r="D355" t="s">
        <v>18</v>
      </c>
      <c r="E355">
        <v>5.23</v>
      </c>
      <c r="F355">
        <v>5.26</v>
      </c>
      <c r="G355">
        <v>5.18</v>
      </c>
      <c r="H355">
        <v>5.22</v>
      </c>
      <c r="I355">
        <v>4.93</v>
      </c>
      <c r="J355">
        <v>4.5599999999999996</v>
      </c>
      <c r="K355">
        <v>4.63</v>
      </c>
    </row>
    <row r="356" spans="1:11" x14ac:dyDescent="0.25">
      <c r="A356" t="s">
        <v>875</v>
      </c>
      <c r="B356" t="s">
        <v>876</v>
      </c>
      <c r="C356" t="s">
        <v>182</v>
      </c>
      <c r="D356" t="s">
        <v>11</v>
      </c>
      <c r="G356">
        <v>6.08</v>
      </c>
      <c r="H356">
        <v>6.7</v>
      </c>
      <c r="I356">
        <v>6.42</v>
      </c>
      <c r="J356">
        <v>6.52</v>
      </c>
      <c r="K356">
        <v>6.69</v>
      </c>
    </row>
    <row r="357" spans="1:11" x14ac:dyDescent="0.25">
      <c r="A357" t="s">
        <v>877</v>
      </c>
      <c r="B357" t="s">
        <v>878</v>
      </c>
      <c r="C357" t="s">
        <v>541</v>
      </c>
      <c r="D357" t="s">
        <v>18</v>
      </c>
      <c r="E357">
        <v>5.54</v>
      </c>
      <c r="F357">
        <v>5.57</v>
      </c>
      <c r="G357">
        <v>5.31</v>
      </c>
      <c r="H357">
        <v>5.33</v>
      </c>
      <c r="I357">
        <v>5.47</v>
      </c>
    </row>
    <row r="358" spans="1:11" x14ac:dyDescent="0.25">
      <c r="A358" t="s">
        <v>879</v>
      </c>
      <c r="B358" t="s">
        <v>880</v>
      </c>
      <c r="C358" t="s">
        <v>147</v>
      </c>
      <c r="D358" t="s">
        <v>11</v>
      </c>
      <c r="E358">
        <v>7.75</v>
      </c>
      <c r="F358">
        <v>7.52</v>
      </c>
      <c r="G358">
        <v>6.54</v>
      </c>
      <c r="H358">
        <v>6.07</v>
      </c>
      <c r="I358">
        <v>6.11</v>
      </c>
      <c r="J358">
        <v>6.29</v>
      </c>
      <c r="K358">
        <v>6.34</v>
      </c>
    </row>
    <row r="359" spans="1:11" x14ac:dyDescent="0.25">
      <c r="A359" t="s">
        <v>881</v>
      </c>
      <c r="B359" t="s">
        <v>882</v>
      </c>
      <c r="C359" t="s">
        <v>185</v>
      </c>
      <c r="D359" t="s">
        <v>52</v>
      </c>
      <c r="E359">
        <v>5.3</v>
      </c>
      <c r="F359">
        <v>4.8600000000000003</v>
      </c>
      <c r="G359">
        <v>4.12</v>
      </c>
      <c r="H359">
        <v>4.3499999999999996</v>
      </c>
      <c r="I359">
        <v>5.08</v>
      </c>
      <c r="J359">
        <v>5.1100000000000003</v>
      </c>
      <c r="K359">
        <v>5.01</v>
      </c>
    </row>
    <row r="360" spans="1:11" x14ac:dyDescent="0.25">
      <c r="A360" t="s">
        <v>883</v>
      </c>
      <c r="B360" t="s">
        <v>884</v>
      </c>
      <c r="C360" t="s">
        <v>763</v>
      </c>
      <c r="D360" t="s">
        <v>144</v>
      </c>
      <c r="E360">
        <v>6.3</v>
      </c>
      <c r="F360">
        <v>6.51</v>
      </c>
      <c r="G360">
        <v>7.18</v>
      </c>
      <c r="H360">
        <v>7.27</v>
      </c>
      <c r="I360">
        <v>7.34</v>
      </c>
      <c r="J360">
        <v>7.63</v>
      </c>
      <c r="K360">
        <v>7.24</v>
      </c>
    </row>
    <row r="361" spans="1:11" x14ac:dyDescent="0.25">
      <c r="A361" t="s">
        <v>885</v>
      </c>
      <c r="B361" t="s">
        <v>886</v>
      </c>
      <c r="C361" t="s">
        <v>322</v>
      </c>
      <c r="D361" t="s">
        <v>125</v>
      </c>
      <c r="E361">
        <v>2.63</v>
      </c>
      <c r="F361">
        <v>2.62</v>
      </c>
      <c r="G361">
        <v>2.56</v>
      </c>
      <c r="H361">
        <v>2.57</v>
      </c>
      <c r="I361">
        <v>2.62</v>
      </c>
      <c r="J361">
        <v>2.2200000000000002</v>
      </c>
      <c r="K361">
        <v>2.35</v>
      </c>
    </row>
    <row r="362" spans="1:11" x14ac:dyDescent="0.25">
      <c r="A362" t="s">
        <v>887</v>
      </c>
      <c r="B362" t="s">
        <v>888</v>
      </c>
      <c r="C362" t="s">
        <v>657</v>
      </c>
      <c r="D362" t="s">
        <v>11</v>
      </c>
      <c r="F362">
        <v>5.48</v>
      </c>
      <c r="G362">
        <v>5.36</v>
      </c>
      <c r="H362">
        <v>3.14</v>
      </c>
      <c r="I362">
        <v>3.12</v>
      </c>
    </row>
    <row r="363" spans="1:11" x14ac:dyDescent="0.25">
      <c r="A363" t="s">
        <v>889</v>
      </c>
      <c r="B363" t="s">
        <v>890</v>
      </c>
      <c r="C363" t="s">
        <v>225</v>
      </c>
      <c r="D363" t="s">
        <v>11</v>
      </c>
      <c r="F363">
        <v>6.18</v>
      </c>
      <c r="G363">
        <v>6.31</v>
      </c>
      <c r="H363">
        <v>6.79</v>
      </c>
      <c r="I363">
        <v>6.45</v>
      </c>
      <c r="J363">
        <v>6.09</v>
      </c>
      <c r="K363">
        <v>6.57</v>
      </c>
    </row>
    <row r="364" spans="1:11" x14ac:dyDescent="0.25">
      <c r="A364" t="s">
        <v>891</v>
      </c>
      <c r="B364" t="s">
        <v>892</v>
      </c>
      <c r="C364" t="s">
        <v>596</v>
      </c>
      <c r="D364" t="s">
        <v>39</v>
      </c>
      <c r="E364">
        <v>5.56</v>
      </c>
      <c r="F364">
        <v>5.94</v>
      </c>
      <c r="G364">
        <v>6.19</v>
      </c>
      <c r="H364">
        <v>6.05</v>
      </c>
      <c r="I364">
        <v>5.93</v>
      </c>
      <c r="J364">
        <v>5.82</v>
      </c>
      <c r="K364">
        <v>5.25</v>
      </c>
    </row>
    <row r="365" spans="1:11" x14ac:dyDescent="0.25">
      <c r="A365" t="s">
        <v>893</v>
      </c>
      <c r="B365" t="s">
        <v>894</v>
      </c>
      <c r="C365" t="s">
        <v>560</v>
      </c>
      <c r="D365" t="s">
        <v>35</v>
      </c>
      <c r="E365">
        <v>4.78</v>
      </c>
      <c r="F365">
        <v>4.8600000000000003</v>
      </c>
      <c r="G365">
        <v>4.84</v>
      </c>
      <c r="H365">
        <v>4.6399999999999997</v>
      </c>
      <c r="I365">
        <v>5.07</v>
      </c>
      <c r="J365">
        <v>5.0599999999999996</v>
      </c>
      <c r="K365">
        <v>5.66</v>
      </c>
    </row>
    <row r="366" spans="1:11" x14ac:dyDescent="0.25">
      <c r="A366" t="s">
        <v>895</v>
      </c>
      <c r="B366" t="s">
        <v>896</v>
      </c>
      <c r="C366" t="s">
        <v>897</v>
      </c>
      <c r="D366" t="s">
        <v>18</v>
      </c>
      <c r="E366">
        <v>5.15</v>
      </c>
      <c r="F366">
        <v>4.93</v>
      </c>
      <c r="G366">
        <v>4.8</v>
      </c>
      <c r="H366">
        <v>6.13</v>
      </c>
      <c r="I366">
        <v>5.56</v>
      </c>
      <c r="J366">
        <v>5.69</v>
      </c>
      <c r="K366">
        <v>5.44</v>
      </c>
    </row>
    <row r="367" spans="1:11" x14ac:dyDescent="0.25">
      <c r="A367" t="s">
        <v>898</v>
      </c>
      <c r="B367" t="s">
        <v>899</v>
      </c>
      <c r="C367" t="s">
        <v>900</v>
      </c>
      <c r="D367" t="s">
        <v>11</v>
      </c>
      <c r="E367">
        <v>7.28</v>
      </c>
      <c r="F367">
        <v>7.45</v>
      </c>
      <c r="G367">
        <v>7.6</v>
      </c>
      <c r="H367">
        <v>7.57</v>
      </c>
      <c r="I367">
        <v>7.34</v>
      </c>
      <c r="J367">
        <v>6.85</v>
      </c>
      <c r="K367">
        <v>7.27</v>
      </c>
    </row>
    <row r="368" spans="1:11" x14ac:dyDescent="0.25">
      <c r="A368" t="s">
        <v>901</v>
      </c>
      <c r="B368" t="s">
        <v>902</v>
      </c>
      <c r="C368" t="s">
        <v>903</v>
      </c>
      <c r="D368" t="s">
        <v>11</v>
      </c>
      <c r="E368">
        <v>6.52</v>
      </c>
      <c r="F368">
        <v>7</v>
      </c>
      <c r="G368">
        <v>6.95</v>
      </c>
      <c r="H368">
        <v>6.89</v>
      </c>
      <c r="I368">
        <v>7.04</v>
      </c>
      <c r="J368">
        <v>6.72</v>
      </c>
      <c r="K368">
        <v>6.75</v>
      </c>
    </row>
    <row r="369" spans="1:11" x14ac:dyDescent="0.25">
      <c r="A369" t="s">
        <v>904</v>
      </c>
      <c r="B369" t="s">
        <v>905</v>
      </c>
      <c r="C369" t="s">
        <v>83</v>
      </c>
      <c r="D369" t="s">
        <v>52</v>
      </c>
      <c r="E369">
        <v>4.7699999999999996</v>
      </c>
      <c r="F369">
        <v>4.99</v>
      </c>
      <c r="G369">
        <v>5.69</v>
      </c>
      <c r="H369">
        <v>5.51</v>
      </c>
      <c r="I369">
        <v>4.55</v>
      </c>
      <c r="J369">
        <v>3.94</v>
      </c>
      <c r="K369">
        <v>3.96</v>
      </c>
    </row>
    <row r="370" spans="1:11" x14ac:dyDescent="0.25">
      <c r="A370" t="s">
        <v>906</v>
      </c>
      <c r="B370" t="s">
        <v>907</v>
      </c>
      <c r="C370" t="s">
        <v>722</v>
      </c>
      <c r="D370" t="s">
        <v>11</v>
      </c>
      <c r="F370">
        <v>6.79</v>
      </c>
      <c r="G370">
        <v>6.81</v>
      </c>
      <c r="H370">
        <v>6.95</v>
      </c>
      <c r="I370">
        <v>6.28</v>
      </c>
      <c r="J370">
        <v>6.72</v>
      </c>
      <c r="K370">
        <v>6.15</v>
      </c>
    </row>
    <row r="371" spans="1:11" x14ac:dyDescent="0.25">
      <c r="A371" t="s">
        <v>908</v>
      </c>
      <c r="B371" t="s">
        <v>909</v>
      </c>
      <c r="C371" t="s">
        <v>34</v>
      </c>
      <c r="D371" t="s">
        <v>11</v>
      </c>
      <c r="E371">
        <v>4.8099999999999996</v>
      </c>
      <c r="F371">
        <v>5.22</v>
      </c>
      <c r="G371">
        <v>5.78</v>
      </c>
      <c r="H371">
        <v>6.09</v>
      </c>
      <c r="I371">
        <v>6.06</v>
      </c>
    </row>
    <row r="372" spans="1:11" x14ac:dyDescent="0.25">
      <c r="A372" t="s">
        <v>910</v>
      </c>
      <c r="B372" t="s">
        <v>911</v>
      </c>
      <c r="C372" t="s">
        <v>207</v>
      </c>
      <c r="D372" t="s">
        <v>239</v>
      </c>
      <c r="E372">
        <v>4.8099999999999996</v>
      </c>
      <c r="F372">
        <v>3.49</v>
      </c>
    </row>
    <row r="373" spans="1:11" x14ac:dyDescent="0.25">
      <c r="A373" t="s">
        <v>912</v>
      </c>
      <c r="B373" t="s">
        <v>913</v>
      </c>
      <c r="C373" t="s">
        <v>914</v>
      </c>
      <c r="D373" t="s">
        <v>141</v>
      </c>
      <c r="F373">
        <v>6.48</v>
      </c>
      <c r="G373">
        <v>6.65</v>
      </c>
      <c r="H373">
        <v>6.38</v>
      </c>
      <c r="I373">
        <v>4.88</v>
      </c>
      <c r="J373">
        <v>3.29</v>
      </c>
      <c r="K373">
        <v>3.11</v>
      </c>
    </row>
    <row r="374" spans="1:11" x14ac:dyDescent="0.25">
      <c r="A374" t="s">
        <v>915</v>
      </c>
      <c r="B374" t="s">
        <v>916</v>
      </c>
      <c r="C374" t="s">
        <v>147</v>
      </c>
      <c r="D374" t="s">
        <v>11</v>
      </c>
      <c r="E374">
        <v>6.57</v>
      </c>
      <c r="F374">
        <v>6.74</v>
      </c>
      <c r="G374">
        <v>6.36</v>
      </c>
      <c r="H374">
        <v>6.13</v>
      </c>
      <c r="I374">
        <v>6.31</v>
      </c>
      <c r="J374">
        <v>6.1</v>
      </c>
      <c r="K374">
        <v>5.38</v>
      </c>
    </row>
    <row r="375" spans="1:11" x14ac:dyDescent="0.25">
      <c r="A375" t="s">
        <v>917</v>
      </c>
      <c r="B375" t="s">
        <v>918</v>
      </c>
      <c r="C375" t="s">
        <v>140</v>
      </c>
      <c r="D375" t="s">
        <v>11</v>
      </c>
      <c r="E375">
        <v>4.63</v>
      </c>
      <c r="F375">
        <v>4.4400000000000004</v>
      </c>
      <c r="G375">
        <v>4.67</v>
      </c>
      <c r="H375">
        <v>3.27</v>
      </c>
      <c r="I375">
        <v>3.52</v>
      </c>
      <c r="J375">
        <v>3.58</v>
      </c>
      <c r="K375">
        <v>3.64</v>
      </c>
    </row>
    <row r="376" spans="1:11" x14ac:dyDescent="0.25">
      <c r="A376" t="s">
        <v>919</v>
      </c>
      <c r="B376" t="s">
        <v>920</v>
      </c>
      <c r="C376" t="s">
        <v>325</v>
      </c>
      <c r="D376" t="s">
        <v>31</v>
      </c>
      <c r="E376">
        <v>4.91</v>
      </c>
      <c r="F376">
        <v>4.59</v>
      </c>
      <c r="G376">
        <v>4.82</v>
      </c>
      <c r="H376">
        <v>4.5999999999999996</v>
      </c>
      <c r="I376">
        <v>4.2699999999999996</v>
      </c>
      <c r="J376">
        <v>3.98</v>
      </c>
      <c r="K376">
        <v>3.89</v>
      </c>
    </row>
    <row r="377" spans="1:11" x14ac:dyDescent="0.25">
      <c r="A377" t="s">
        <v>921</v>
      </c>
      <c r="B377" t="s">
        <v>922</v>
      </c>
      <c r="C377" t="s">
        <v>21</v>
      </c>
      <c r="D377" t="s">
        <v>11</v>
      </c>
      <c r="E377">
        <v>5.62</v>
      </c>
    </row>
    <row r="378" spans="1:11" x14ac:dyDescent="0.25">
      <c r="A378" t="s">
        <v>923</v>
      </c>
      <c r="B378" t="s">
        <v>924</v>
      </c>
      <c r="C378" t="s">
        <v>49</v>
      </c>
      <c r="D378" t="s">
        <v>11</v>
      </c>
      <c r="E378">
        <v>6.36</v>
      </c>
      <c r="F378">
        <v>6.42</v>
      </c>
      <c r="G378">
        <v>6.2</v>
      </c>
      <c r="H378">
        <v>6.15</v>
      </c>
      <c r="I378">
        <v>5.53</v>
      </c>
      <c r="J378">
        <v>4.5</v>
      </c>
      <c r="K378">
        <v>4.6100000000000003</v>
      </c>
    </row>
    <row r="379" spans="1:11" x14ac:dyDescent="0.25">
      <c r="A379" t="s">
        <v>925</v>
      </c>
      <c r="B379" t="s">
        <v>926</v>
      </c>
      <c r="C379" t="s">
        <v>49</v>
      </c>
      <c r="D379" t="s">
        <v>11</v>
      </c>
      <c r="F379">
        <v>7.06</v>
      </c>
      <c r="G379">
        <v>6.53</v>
      </c>
      <c r="H379">
        <v>6.46</v>
      </c>
      <c r="I379">
        <v>6.11</v>
      </c>
    </row>
    <row r="380" spans="1:11" x14ac:dyDescent="0.25">
      <c r="A380" t="s">
        <v>927</v>
      </c>
      <c r="B380" t="s">
        <v>928</v>
      </c>
      <c r="C380" t="s">
        <v>929</v>
      </c>
      <c r="D380" t="s">
        <v>11</v>
      </c>
      <c r="F380">
        <v>7.48</v>
      </c>
      <c r="G380">
        <v>7.26</v>
      </c>
      <c r="H380">
        <v>6.81</v>
      </c>
      <c r="I380">
        <v>7.03</v>
      </c>
      <c r="J380">
        <v>7</v>
      </c>
      <c r="K380">
        <v>6.89</v>
      </c>
    </row>
    <row r="381" spans="1:11" x14ac:dyDescent="0.25">
      <c r="A381" t="s">
        <v>930</v>
      </c>
      <c r="B381" t="s">
        <v>931</v>
      </c>
      <c r="C381" t="s">
        <v>236</v>
      </c>
      <c r="D381" t="s">
        <v>11</v>
      </c>
      <c r="E381">
        <v>7.35</v>
      </c>
      <c r="F381">
        <v>7.58</v>
      </c>
      <c r="G381">
        <v>7.81</v>
      </c>
      <c r="H381">
        <v>7.96</v>
      </c>
      <c r="I381">
        <v>8.33</v>
      </c>
      <c r="J381">
        <v>8.3800000000000008</v>
      </c>
      <c r="K381">
        <v>8.34</v>
      </c>
    </row>
    <row r="382" spans="1:11" x14ac:dyDescent="0.25">
      <c r="A382" t="s">
        <v>932</v>
      </c>
      <c r="B382" t="s">
        <v>933</v>
      </c>
      <c r="C382" t="s">
        <v>34</v>
      </c>
      <c r="D382" t="s">
        <v>11</v>
      </c>
      <c r="E382">
        <v>6.39</v>
      </c>
      <c r="F382">
        <v>7.2</v>
      </c>
      <c r="G382">
        <v>6.81</v>
      </c>
      <c r="H382">
        <v>6.31</v>
      </c>
      <c r="I382">
        <v>5.58</v>
      </c>
      <c r="J382">
        <v>5.36</v>
      </c>
      <c r="K382">
        <v>5.5</v>
      </c>
    </row>
    <row r="383" spans="1:11" x14ac:dyDescent="0.25">
      <c r="A383" t="s">
        <v>934</v>
      </c>
      <c r="B383" t="s">
        <v>935</v>
      </c>
      <c r="C383" t="s">
        <v>156</v>
      </c>
      <c r="D383" t="s">
        <v>11</v>
      </c>
      <c r="E383">
        <v>8.59</v>
      </c>
      <c r="F383">
        <v>8.4600000000000009</v>
      </c>
      <c r="G383">
        <v>8.2100000000000009</v>
      </c>
      <c r="H383">
        <v>8.1300000000000008</v>
      </c>
      <c r="I383">
        <v>8.36</v>
      </c>
      <c r="J383">
        <v>8.4700000000000006</v>
      </c>
      <c r="K383">
        <v>7.35</v>
      </c>
    </row>
    <row r="384" spans="1:11" x14ac:dyDescent="0.25">
      <c r="A384" t="s">
        <v>936</v>
      </c>
      <c r="B384" t="s">
        <v>937</v>
      </c>
      <c r="C384" t="s">
        <v>65</v>
      </c>
      <c r="D384" t="s">
        <v>11</v>
      </c>
      <c r="E384">
        <v>5.96</v>
      </c>
      <c r="F384">
        <v>5.95</v>
      </c>
      <c r="G384">
        <v>5.32</v>
      </c>
      <c r="H384">
        <v>5.26</v>
      </c>
      <c r="I384">
        <v>5.51</v>
      </c>
      <c r="J384">
        <v>5.17</v>
      </c>
      <c r="K384">
        <v>5.46</v>
      </c>
    </row>
    <row r="385" spans="1:11" x14ac:dyDescent="0.25">
      <c r="A385" t="s">
        <v>938</v>
      </c>
      <c r="B385" t="s">
        <v>939</v>
      </c>
      <c r="C385" t="s">
        <v>167</v>
      </c>
      <c r="D385" t="s">
        <v>104</v>
      </c>
      <c r="F385">
        <v>6.16</v>
      </c>
      <c r="G385">
        <v>5.78</v>
      </c>
      <c r="H385">
        <v>5.51</v>
      </c>
      <c r="I385">
        <v>4.9400000000000004</v>
      </c>
      <c r="J385">
        <v>6.02</v>
      </c>
      <c r="K385">
        <v>5.93</v>
      </c>
    </row>
    <row r="386" spans="1:11" x14ac:dyDescent="0.25">
      <c r="A386" t="s">
        <v>940</v>
      </c>
      <c r="B386" t="s">
        <v>941</v>
      </c>
      <c r="C386" t="s">
        <v>30</v>
      </c>
      <c r="D386" t="s">
        <v>11</v>
      </c>
      <c r="F386">
        <v>7.21</v>
      </c>
      <c r="G386">
        <v>7.03</v>
      </c>
      <c r="H386">
        <v>7.12</v>
      </c>
      <c r="I386">
        <v>6.74</v>
      </c>
      <c r="J386">
        <v>6.55</v>
      </c>
      <c r="K386">
        <v>6.42</v>
      </c>
    </row>
    <row r="387" spans="1:11" x14ac:dyDescent="0.25">
      <c r="A387" t="s">
        <v>942</v>
      </c>
      <c r="B387" t="s">
        <v>943</v>
      </c>
      <c r="C387" t="s">
        <v>394</v>
      </c>
      <c r="D387" t="s">
        <v>11</v>
      </c>
      <c r="E387">
        <v>6.44</v>
      </c>
      <c r="F387">
        <v>5.99</v>
      </c>
      <c r="G387">
        <v>6.32</v>
      </c>
      <c r="H387">
        <v>6.74</v>
      </c>
      <c r="I387">
        <v>6.65</v>
      </c>
      <c r="J387">
        <v>6.06</v>
      </c>
      <c r="K387">
        <v>6.47</v>
      </c>
    </row>
    <row r="388" spans="1:11" x14ac:dyDescent="0.25">
      <c r="A388" t="s">
        <v>944</v>
      </c>
      <c r="B388" t="s">
        <v>945</v>
      </c>
      <c r="C388" t="s">
        <v>83</v>
      </c>
      <c r="D388" t="s">
        <v>946</v>
      </c>
      <c r="E388">
        <v>4.83</v>
      </c>
      <c r="F388">
        <v>4.99</v>
      </c>
      <c r="G388">
        <v>5.07</v>
      </c>
      <c r="H388">
        <v>5.12</v>
      </c>
      <c r="I388">
        <v>4.49</v>
      </c>
      <c r="J388">
        <v>4.2</v>
      </c>
      <c r="K388">
        <v>3.93</v>
      </c>
    </row>
    <row r="389" spans="1:11" x14ac:dyDescent="0.25">
      <c r="A389" t="s">
        <v>947</v>
      </c>
      <c r="B389" t="s">
        <v>948</v>
      </c>
      <c r="C389" t="s">
        <v>83</v>
      </c>
      <c r="D389" t="s">
        <v>107</v>
      </c>
      <c r="E389">
        <v>2.52</v>
      </c>
      <c r="F389">
        <v>3.47</v>
      </c>
      <c r="G389">
        <v>3.5</v>
      </c>
      <c r="H389">
        <v>3.6</v>
      </c>
      <c r="I389">
        <v>3.65</v>
      </c>
      <c r="J389">
        <v>3.45</v>
      </c>
      <c r="K389">
        <v>3.51</v>
      </c>
    </row>
    <row r="390" spans="1:11" x14ac:dyDescent="0.25">
      <c r="A390" t="s">
        <v>949</v>
      </c>
      <c r="B390" t="s">
        <v>950</v>
      </c>
      <c r="C390" t="s">
        <v>951</v>
      </c>
      <c r="D390" t="s">
        <v>107</v>
      </c>
      <c r="E390">
        <v>3.46</v>
      </c>
      <c r="F390">
        <v>3.73</v>
      </c>
    </row>
    <row r="391" spans="1:11" x14ac:dyDescent="0.25">
      <c r="A391" t="s">
        <v>952</v>
      </c>
      <c r="B391" t="s">
        <v>953</v>
      </c>
      <c r="C391" t="s">
        <v>391</v>
      </c>
      <c r="D391" t="s">
        <v>315</v>
      </c>
      <c r="H391">
        <v>4.0599999999999996</v>
      </c>
      <c r="I391">
        <v>3.82</v>
      </c>
      <c r="J391">
        <v>4.4400000000000004</v>
      </c>
      <c r="K391">
        <v>3.22</v>
      </c>
    </row>
    <row r="392" spans="1:11" x14ac:dyDescent="0.25">
      <c r="A392" t="s">
        <v>954</v>
      </c>
      <c r="B392" t="s">
        <v>955</v>
      </c>
      <c r="C392" t="s">
        <v>956</v>
      </c>
      <c r="D392" t="s">
        <v>11</v>
      </c>
      <c r="F392">
        <v>6.27</v>
      </c>
      <c r="G392">
        <v>6.71</v>
      </c>
      <c r="H392">
        <v>7.01</v>
      </c>
      <c r="I392">
        <v>6.79</v>
      </c>
      <c r="J392">
        <v>6.86</v>
      </c>
      <c r="K392">
        <v>6.94</v>
      </c>
    </row>
    <row r="393" spans="1:11" x14ac:dyDescent="0.25">
      <c r="A393" t="s">
        <v>957</v>
      </c>
      <c r="B393" t="s">
        <v>958</v>
      </c>
      <c r="C393" t="s">
        <v>34</v>
      </c>
      <c r="D393" t="s">
        <v>11</v>
      </c>
      <c r="E393">
        <v>5.61</v>
      </c>
      <c r="F393">
        <v>6.39</v>
      </c>
      <c r="G393">
        <v>5.67</v>
      </c>
      <c r="H393">
        <v>5.29</v>
      </c>
      <c r="I393">
        <v>4.5599999999999996</v>
      </c>
      <c r="J393">
        <v>4.8</v>
      </c>
      <c r="K393">
        <v>4.46</v>
      </c>
    </row>
    <row r="394" spans="1:11" x14ac:dyDescent="0.25">
      <c r="A394" t="s">
        <v>959</v>
      </c>
      <c r="B394" t="s">
        <v>960</v>
      </c>
      <c r="C394" t="s">
        <v>961</v>
      </c>
      <c r="D394" t="s">
        <v>11</v>
      </c>
      <c r="E394">
        <v>6.83</v>
      </c>
      <c r="F394">
        <v>7.37</v>
      </c>
      <c r="G394">
        <v>7.63</v>
      </c>
      <c r="H394">
        <v>7.33</v>
      </c>
      <c r="I394">
        <v>7.47</v>
      </c>
      <c r="J394">
        <v>6.21</v>
      </c>
      <c r="K394">
        <v>5.62</v>
      </c>
    </row>
    <row r="395" spans="1:11" x14ac:dyDescent="0.25">
      <c r="A395" t="s">
        <v>962</v>
      </c>
      <c r="B395" t="s">
        <v>963</v>
      </c>
      <c r="C395" t="s">
        <v>131</v>
      </c>
      <c r="D395" t="s">
        <v>612</v>
      </c>
      <c r="E395">
        <v>2.82</v>
      </c>
      <c r="F395">
        <v>3.05</v>
      </c>
      <c r="G395">
        <v>3.12</v>
      </c>
      <c r="H395">
        <v>2.83</v>
      </c>
      <c r="I395">
        <v>2.86</v>
      </c>
      <c r="J395">
        <v>2.86</v>
      </c>
      <c r="K395">
        <v>2.42</v>
      </c>
    </row>
    <row r="396" spans="1:11" x14ac:dyDescent="0.25">
      <c r="A396" t="s">
        <v>964</v>
      </c>
      <c r="B396" t="s">
        <v>965</v>
      </c>
      <c r="C396" t="s">
        <v>120</v>
      </c>
      <c r="D396" t="s">
        <v>84</v>
      </c>
      <c r="F396">
        <v>5.84</v>
      </c>
      <c r="G396">
        <v>5.7</v>
      </c>
      <c r="H396">
        <v>5.4</v>
      </c>
      <c r="I396">
        <v>5.82</v>
      </c>
      <c r="J396">
        <v>5.84</v>
      </c>
      <c r="K396">
        <v>5.56</v>
      </c>
    </row>
    <row r="397" spans="1:11" x14ac:dyDescent="0.25">
      <c r="A397" t="s">
        <v>966</v>
      </c>
      <c r="B397" t="s">
        <v>967</v>
      </c>
      <c r="C397" t="s">
        <v>968</v>
      </c>
      <c r="D397" t="s">
        <v>550</v>
      </c>
      <c r="F397">
        <v>3.31</v>
      </c>
      <c r="G397">
        <v>3.05</v>
      </c>
      <c r="H397">
        <v>3.59</v>
      </c>
      <c r="I397">
        <v>3.56</v>
      </c>
      <c r="J397">
        <v>3.57</v>
      </c>
      <c r="K397">
        <v>3.59</v>
      </c>
    </row>
    <row r="398" spans="1:11" x14ac:dyDescent="0.25">
      <c r="A398" t="s">
        <v>969</v>
      </c>
      <c r="B398" t="s">
        <v>970</v>
      </c>
      <c r="C398" t="s">
        <v>231</v>
      </c>
      <c r="D398" t="s">
        <v>84</v>
      </c>
      <c r="F398">
        <v>6.03</v>
      </c>
      <c r="G398">
        <v>6.06</v>
      </c>
      <c r="H398">
        <v>6.51</v>
      </c>
      <c r="I398">
        <v>6.29</v>
      </c>
      <c r="J398">
        <v>5.75</v>
      </c>
      <c r="K398">
        <v>5.9</v>
      </c>
    </row>
    <row r="399" spans="1:11" x14ac:dyDescent="0.25">
      <c r="A399" t="s">
        <v>971</v>
      </c>
      <c r="B399" t="s">
        <v>972</v>
      </c>
      <c r="C399" t="s">
        <v>286</v>
      </c>
      <c r="D399" t="s">
        <v>11</v>
      </c>
      <c r="E399">
        <v>6.77</v>
      </c>
      <c r="F399">
        <v>6.41</v>
      </c>
      <c r="G399">
        <v>6.56</v>
      </c>
      <c r="H399">
        <v>6.33</v>
      </c>
      <c r="I399">
        <v>5.89</v>
      </c>
      <c r="J399">
        <v>5.86</v>
      </c>
      <c r="K399">
        <v>6.1</v>
      </c>
    </row>
    <row r="400" spans="1:11" x14ac:dyDescent="0.25">
      <c r="A400" t="s">
        <v>973</v>
      </c>
      <c r="B400" t="s">
        <v>974</v>
      </c>
      <c r="C400" t="s">
        <v>547</v>
      </c>
      <c r="D400" t="s">
        <v>388</v>
      </c>
      <c r="E400">
        <v>2.98</v>
      </c>
      <c r="F400">
        <v>2.98</v>
      </c>
      <c r="G400">
        <v>2.78</v>
      </c>
      <c r="H400">
        <v>3</v>
      </c>
      <c r="I400">
        <v>3.08</v>
      </c>
    </row>
    <row r="401" spans="1:11" x14ac:dyDescent="0.25">
      <c r="A401" t="s">
        <v>975</v>
      </c>
      <c r="B401" t="s">
        <v>976</v>
      </c>
      <c r="C401" t="s">
        <v>977</v>
      </c>
      <c r="D401" t="s">
        <v>11</v>
      </c>
      <c r="E401">
        <v>7.63</v>
      </c>
      <c r="F401">
        <v>7.3</v>
      </c>
      <c r="G401">
        <v>7.66</v>
      </c>
      <c r="H401">
        <v>7.59</v>
      </c>
      <c r="I401">
        <v>6.84</v>
      </c>
      <c r="J401">
        <v>6.84</v>
      </c>
      <c r="K401">
        <v>7.44</v>
      </c>
    </row>
    <row r="402" spans="1:11" x14ac:dyDescent="0.25">
      <c r="A402" t="s">
        <v>978</v>
      </c>
      <c r="B402" t="s">
        <v>979</v>
      </c>
      <c r="C402" t="s">
        <v>560</v>
      </c>
      <c r="D402" t="s">
        <v>11</v>
      </c>
      <c r="E402">
        <v>7.14</v>
      </c>
      <c r="F402">
        <v>7.47</v>
      </c>
      <c r="G402">
        <v>7.44</v>
      </c>
      <c r="H402">
        <v>7.24</v>
      </c>
      <c r="I402">
        <v>7.23</v>
      </c>
      <c r="J402">
        <v>6.51</v>
      </c>
      <c r="K402">
        <v>6.3</v>
      </c>
    </row>
    <row r="403" spans="1:11" x14ac:dyDescent="0.25">
      <c r="A403" t="s">
        <v>980</v>
      </c>
      <c r="B403" t="s">
        <v>981</v>
      </c>
      <c r="C403" t="s">
        <v>34</v>
      </c>
      <c r="D403" t="s">
        <v>11</v>
      </c>
      <c r="F403">
        <v>4.96</v>
      </c>
      <c r="G403">
        <v>5.0599999999999996</v>
      </c>
      <c r="H403">
        <v>4.9000000000000004</v>
      </c>
      <c r="I403">
        <v>4.2300000000000004</v>
      </c>
    </row>
    <row r="404" spans="1:11" x14ac:dyDescent="0.25">
      <c r="A404" t="s">
        <v>982</v>
      </c>
      <c r="B404" t="s">
        <v>983</v>
      </c>
      <c r="C404" t="s">
        <v>30</v>
      </c>
      <c r="D404" t="s">
        <v>11</v>
      </c>
      <c r="F404">
        <v>2.2000000000000002</v>
      </c>
      <c r="G404">
        <v>2.08</v>
      </c>
      <c r="H404">
        <v>1.85</v>
      </c>
      <c r="I404">
        <v>2.08</v>
      </c>
      <c r="J404">
        <v>2.34</v>
      </c>
      <c r="K404">
        <v>2.3199999999999998</v>
      </c>
    </row>
    <row r="405" spans="1:11" x14ac:dyDescent="0.25">
      <c r="A405" t="s">
        <v>984</v>
      </c>
      <c r="B405" t="s">
        <v>985</v>
      </c>
      <c r="C405" t="s">
        <v>300</v>
      </c>
      <c r="D405" t="s">
        <v>11</v>
      </c>
      <c r="F405">
        <v>6.9</v>
      </c>
      <c r="G405">
        <v>7.05</v>
      </c>
      <c r="H405">
        <v>6.69</v>
      </c>
      <c r="I405">
        <v>6.86</v>
      </c>
      <c r="J405">
        <v>6.81</v>
      </c>
      <c r="K405">
        <v>6.45</v>
      </c>
    </row>
    <row r="406" spans="1:11" x14ac:dyDescent="0.25">
      <c r="A406" t="s">
        <v>986</v>
      </c>
      <c r="B406" t="s">
        <v>987</v>
      </c>
      <c r="C406" t="s">
        <v>555</v>
      </c>
      <c r="D406" t="s">
        <v>11</v>
      </c>
      <c r="E406">
        <v>3.72</v>
      </c>
      <c r="F406">
        <v>3.83</v>
      </c>
      <c r="G406">
        <v>3.77</v>
      </c>
      <c r="H406">
        <v>3.81</v>
      </c>
      <c r="I406">
        <v>4.0599999999999996</v>
      </c>
      <c r="J406">
        <v>3.96</v>
      </c>
      <c r="K406">
        <v>3.87</v>
      </c>
    </row>
    <row r="407" spans="1:11" x14ac:dyDescent="0.25">
      <c r="A407" t="s">
        <v>988</v>
      </c>
      <c r="B407" t="s">
        <v>989</v>
      </c>
      <c r="C407" t="s">
        <v>38</v>
      </c>
      <c r="D407" t="s">
        <v>11</v>
      </c>
      <c r="E407">
        <v>5.17</v>
      </c>
      <c r="F407">
        <v>5.46</v>
      </c>
      <c r="G407">
        <v>5.69</v>
      </c>
      <c r="H407">
        <v>5.64</v>
      </c>
      <c r="I407">
        <v>3.28</v>
      </c>
      <c r="J407">
        <v>2.89</v>
      </c>
      <c r="K407">
        <v>2.12</v>
      </c>
    </row>
    <row r="408" spans="1:11" x14ac:dyDescent="0.25">
      <c r="A408" t="s">
        <v>990</v>
      </c>
      <c r="B408" t="s">
        <v>991</v>
      </c>
      <c r="C408" t="s">
        <v>34</v>
      </c>
      <c r="D408" t="s">
        <v>348</v>
      </c>
      <c r="E408">
        <v>5.65</v>
      </c>
      <c r="F408">
        <v>5.64</v>
      </c>
      <c r="G408">
        <v>6.16</v>
      </c>
      <c r="H408">
        <v>5.43</v>
      </c>
      <c r="I408">
        <v>5.71</v>
      </c>
      <c r="J408">
        <v>6.21</v>
      </c>
      <c r="K408">
        <v>5.08</v>
      </c>
    </row>
    <row r="409" spans="1:11" x14ac:dyDescent="0.25">
      <c r="A409" t="s">
        <v>992</v>
      </c>
      <c r="B409" t="s">
        <v>993</v>
      </c>
      <c r="C409" t="s">
        <v>83</v>
      </c>
      <c r="D409" t="s">
        <v>994</v>
      </c>
      <c r="E409">
        <v>7.08</v>
      </c>
      <c r="F409">
        <v>6.32</v>
      </c>
      <c r="G409">
        <v>6.86</v>
      </c>
      <c r="H409">
        <v>5.76</v>
      </c>
      <c r="I409">
        <v>5.99</v>
      </c>
      <c r="J409">
        <v>6.15</v>
      </c>
      <c r="K409">
        <v>5.83</v>
      </c>
    </row>
    <row r="410" spans="1:11" x14ac:dyDescent="0.25">
      <c r="A410" t="s">
        <v>995</v>
      </c>
      <c r="B410" t="s">
        <v>996</v>
      </c>
      <c r="C410" t="s">
        <v>236</v>
      </c>
      <c r="D410" t="s">
        <v>11</v>
      </c>
      <c r="E410">
        <v>5.16</v>
      </c>
      <c r="F410">
        <v>5.7</v>
      </c>
      <c r="G410">
        <v>5.56</v>
      </c>
      <c r="H410">
        <v>5.32</v>
      </c>
      <c r="I410">
        <v>5.46</v>
      </c>
      <c r="J410">
        <v>5.92</v>
      </c>
      <c r="K410">
        <v>6.01</v>
      </c>
    </row>
    <row r="411" spans="1:11" x14ac:dyDescent="0.25">
      <c r="A411" t="s">
        <v>997</v>
      </c>
      <c r="B411" t="s">
        <v>998</v>
      </c>
      <c r="C411" t="s">
        <v>46</v>
      </c>
      <c r="D411" t="s">
        <v>144</v>
      </c>
      <c r="E411">
        <v>6.94</v>
      </c>
      <c r="F411">
        <v>6.1</v>
      </c>
      <c r="G411">
        <v>5.92</v>
      </c>
      <c r="H411">
        <v>6.96</v>
      </c>
      <c r="I411">
        <v>7.29</v>
      </c>
      <c r="J411">
        <v>7.7</v>
      </c>
      <c r="K411">
        <v>7.21</v>
      </c>
    </row>
    <row r="412" spans="1:11" x14ac:dyDescent="0.25">
      <c r="A412" t="s">
        <v>999</v>
      </c>
      <c r="B412" t="s">
        <v>1000</v>
      </c>
      <c r="C412" t="s">
        <v>418</v>
      </c>
      <c r="D412" t="s">
        <v>164</v>
      </c>
      <c r="E412">
        <v>5.03</v>
      </c>
      <c r="F412">
        <v>5.75</v>
      </c>
      <c r="G412">
        <v>5.58</v>
      </c>
      <c r="H412">
        <v>6.19</v>
      </c>
      <c r="I412">
        <v>6.33</v>
      </c>
      <c r="J412">
        <v>6.62</v>
      </c>
      <c r="K412">
        <v>5.69</v>
      </c>
    </row>
    <row r="413" spans="1:11" x14ac:dyDescent="0.25">
      <c r="A413" t="s">
        <v>1001</v>
      </c>
      <c r="B413" t="s">
        <v>1002</v>
      </c>
      <c r="C413" t="s">
        <v>1003</v>
      </c>
      <c r="D413" t="s">
        <v>11</v>
      </c>
      <c r="F413">
        <v>7.64</v>
      </c>
      <c r="G413">
        <v>7.94</v>
      </c>
      <c r="H413">
        <v>7.68</v>
      </c>
      <c r="I413">
        <v>7.86</v>
      </c>
      <c r="J413">
        <v>7.4</v>
      </c>
      <c r="K413">
        <v>7.7</v>
      </c>
    </row>
    <row r="414" spans="1:11" x14ac:dyDescent="0.25">
      <c r="A414" t="s">
        <v>1004</v>
      </c>
      <c r="B414" t="s">
        <v>1005</v>
      </c>
      <c r="C414" t="s">
        <v>439</v>
      </c>
      <c r="D414" t="s">
        <v>7</v>
      </c>
      <c r="E414">
        <v>3.85</v>
      </c>
      <c r="F414">
        <v>4.28</v>
      </c>
      <c r="G414">
        <v>3.88</v>
      </c>
      <c r="H414">
        <v>3.77</v>
      </c>
      <c r="I414">
        <v>4.3099999999999996</v>
      </c>
      <c r="J414">
        <v>3.56</v>
      </c>
      <c r="K414">
        <v>2.89</v>
      </c>
    </row>
    <row r="415" spans="1:11" x14ac:dyDescent="0.25">
      <c r="A415" t="s">
        <v>1006</v>
      </c>
      <c r="B415" t="s">
        <v>1007</v>
      </c>
      <c r="C415" t="s">
        <v>1008</v>
      </c>
      <c r="D415" t="s">
        <v>11</v>
      </c>
      <c r="E415">
        <v>6.18</v>
      </c>
      <c r="F415">
        <v>6.39</v>
      </c>
      <c r="G415">
        <v>6.04</v>
      </c>
      <c r="H415">
        <v>5.99</v>
      </c>
      <c r="I415">
        <v>6.54</v>
      </c>
      <c r="J415">
        <v>6.77</v>
      </c>
      <c r="K415">
        <v>7.17</v>
      </c>
    </row>
    <row r="416" spans="1:11" x14ac:dyDescent="0.25">
      <c r="A416" t="s">
        <v>1009</v>
      </c>
      <c r="B416" t="s">
        <v>1010</v>
      </c>
      <c r="C416" t="s">
        <v>897</v>
      </c>
      <c r="D416" t="s">
        <v>39</v>
      </c>
      <c r="F416">
        <v>7.5</v>
      </c>
      <c r="G416">
        <v>7.59</v>
      </c>
      <c r="H416">
        <v>7.68</v>
      </c>
      <c r="I416">
        <v>8.0500000000000007</v>
      </c>
      <c r="J416">
        <v>7.74</v>
      </c>
      <c r="K416">
        <v>7.34</v>
      </c>
    </row>
    <row r="417" spans="1:11" x14ac:dyDescent="0.25">
      <c r="A417" t="s">
        <v>1011</v>
      </c>
      <c r="B417" t="s">
        <v>1012</v>
      </c>
      <c r="C417" t="s">
        <v>903</v>
      </c>
      <c r="D417" t="s">
        <v>11</v>
      </c>
      <c r="F417">
        <v>6.62</v>
      </c>
      <c r="G417">
        <v>6.4</v>
      </c>
      <c r="H417">
        <v>6.27</v>
      </c>
      <c r="I417">
        <v>6.27</v>
      </c>
      <c r="J417">
        <v>6.4</v>
      </c>
      <c r="K417">
        <v>6.35</v>
      </c>
    </row>
    <row r="418" spans="1:11" x14ac:dyDescent="0.25">
      <c r="A418" t="s">
        <v>1013</v>
      </c>
      <c r="B418" t="s">
        <v>1014</v>
      </c>
      <c r="C418" t="s">
        <v>1015</v>
      </c>
      <c r="D418" t="s">
        <v>141</v>
      </c>
      <c r="F418">
        <v>7.35</v>
      </c>
      <c r="G418">
        <v>6.78</v>
      </c>
      <c r="H418">
        <v>6.04</v>
      </c>
      <c r="I418">
        <v>5.35</v>
      </c>
      <c r="J418">
        <v>5.0599999999999996</v>
      </c>
      <c r="K418">
        <v>5.26</v>
      </c>
    </row>
    <row r="419" spans="1:11" x14ac:dyDescent="0.25">
      <c r="A419" t="s">
        <v>1016</v>
      </c>
      <c r="B419" t="s">
        <v>1017</v>
      </c>
      <c r="C419" t="s">
        <v>300</v>
      </c>
      <c r="D419" t="s">
        <v>11</v>
      </c>
      <c r="E419">
        <v>5.63</v>
      </c>
      <c r="F419">
        <v>6.03</v>
      </c>
      <c r="G419">
        <v>5.91</v>
      </c>
      <c r="H419">
        <v>5.59</v>
      </c>
    </row>
    <row r="420" spans="1:11" x14ac:dyDescent="0.25">
      <c r="A420" t="s">
        <v>1018</v>
      </c>
      <c r="B420" t="s">
        <v>1019</v>
      </c>
      <c r="C420" t="s">
        <v>541</v>
      </c>
      <c r="D420" t="s">
        <v>74</v>
      </c>
      <c r="F420">
        <v>6.66</v>
      </c>
      <c r="G420">
        <v>6.97</v>
      </c>
      <c r="H420">
        <v>5.84</v>
      </c>
      <c r="I420">
        <v>6.45</v>
      </c>
      <c r="J420">
        <v>7.4</v>
      </c>
      <c r="K420">
        <v>7.2</v>
      </c>
    </row>
    <row r="421" spans="1:11" x14ac:dyDescent="0.25">
      <c r="A421" t="s">
        <v>1020</v>
      </c>
      <c r="B421" t="s">
        <v>1021</v>
      </c>
      <c r="C421" t="s">
        <v>760</v>
      </c>
      <c r="D421" t="s">
        <v>52</v>
      </c>
      <c r="E421">
        <v>5.57</v>
      </c>
      <c r="F421">
        <v>5.52</v>
      </c>
      <c r="G421">
        <v>5.57</v>
      </c>
      <c r="H421">
        <v>5.26</v>
      </c>
      <c r="I421">
        <v>5.51</v>
      </c>
      <c r="J421">
        <v>5.58</v>
      </c>
      <c r="K421">
        <v>4.43</v>
      </c>
    </row>
    <row r="422" spans="1:11" x14ac:dyDescent="0.25">
      <c r="A422" t="s">
        <v>1022</v>
      </c>
      <c r="B422" t="s">
        <v>1023</v>
      </c>
      <c r="C422" t="s">
        <v>409</v>
      </c>
      <c r="D422" t="s">
        <v>52</v>
      </c>
      <c r="E422">
        <v>4.91</v>
      </c>
      <c r="F422">
        <v>4.62</v>
      </c>
      <c r="G422">
        <v>4.6900000000000004</v>
      </c>
      <c r="H422">
        <v>3.8</v>
      </c>
      <c r="I422">
        <v>3.18</v>
      </c>
      <c r="J422">
        <v>3.14</v>
      </c>
      <c r="K422">
        <v>2.82</v>
      </c>
    </row>
    <row r="423" spans="1:11" x14ac:dyDescent="0.25">
      <c r="A423" t="s">
        <v>1024</v>
      </c>
      <c r="B423" t="s">
        <v>1025</v>
      </c>
      <c r="C423" t="s">
        <v>599</v>
      </c>
      <c r="D423" t="s">
        <v>52</v>
      </c>
      <c r="E423">
        <v>5.84</v>
      </c>
      <c r="F423">
        <v>5.61</v>
      </c>
      <c r="G423">
        <v>5.62</v>
      </c>
      <c r="H423">
        <v>4.47</v>
      </c>
      <c r="I423">
        <v>4.1100000000000003</v>
      </c>
      <c r="J423">
        <v>4.05</v>
      </c>
      <c r="K423">
        <v>3.75</v>
      </c>
    </row>
    <row r="424" spans="1:11" x14ac:dyDescent="0.25">
      <c r="A424" t="s">
        <v>1026</v>
      </c>
      <c r="B424" t="s">
        <v>1027</v>
      </c>
      <c r="C424" t="s">
        <v>418</v>
      </c>
      <c r="D424" t="s">
        <v>52</v>
      </c>
      <c r="E424">
        <v>5.94</v>
      </c>
      <c r="F424">
        <v>5.32</v>
      </c>
      <c r="G424">
        <v>5.19</v>
      </c>
      <c r="H424">
        <v>4.78</v>
      </c>
      <c r="I424">
        <v>4.91</v>
      </c>
      <c r="J424">
        <v>4.8899999999999997</v>
      </c>
      <c r="K424">
        <v>4.83</v>
      </c>
    </row>
    <row r="425" spans="1:11" x14ac:dyDescent="0.25">
      <c r="A425" t="s">
        <v>1028</v>
      </c>
      <c r="B425" t="s">
        <v>1029</v>
      </c>
      <c r="C425" t="s">
        <v>49</v>
      </c>
      <c r="D425" t="s">
        <v>11</v>
      </c>
      <c r="E425">
        <v>6.37</v>
      </c>
    </row>
    <row r="426" spans="1:11" x14ac:dyDescent="0.25">
      <c r="A426" t="s">
        <v>1030</v>
      </c>
      <c r="B426" t="s">
        <v>1031</v>
      </c>
      <c r="C426" t="s">
        <v>163</v>
      </c>
      <c r="D426" t="s">
        <v>11</v>
      </c>
      <c r="E426">
        <v>7.84</v>
      </c>
      <c r="F426">
        <v>8.07</v>
      </c>
      <c r="G426">
        <v>7.7</v>
      </c>
      <c r="H426">
        <v>6.98</v>
      </c>
      <c r="I426">
        <v>6.52</v>
      </c>
      <c r="J426">
        <v>7.38</v>
      </c>
      <c r="K426">
        <v>7.53</v>
      </c>
    </row>
    <row r="427" spans="1:11" x14ac:dyDescent="0.25">
      <c r="A427" t="s">
        <v>1032</v>
      </c>
      <c r="B427" t="s">
        <v>1033</v>
      </c>
      <c r="C427" t="s">
        <v>1034</v>
      </c>
      <c r="D427" t="s">
        <v>39</v>
      </c>
      <c r="E427">
        <v>7.69</v>
      </c>
      <c r="F427">
        <v>7.97</v>
      </c>
      <c r="G427">
        <v>8.11</v>
      </c>
      <c r="H427">
        <v>7.92</v>
      </c>
      <c r="I427">
        <v>7.07</v>
      </c>
      <c r="J427">
        <v>7.44</v>
      </c>
      <c r="K427">
        <v>4.38</v>
      </c>
    </row>
    <row r="428" spans="1:11" x14ac:dyDescent="0.25">
      <c r="A428" t="s">
        <v>1035</v>
      </c>
      <c r="B428" t="s">
        <v>1036</v>
      </c>
      <c r="C428" t="s">
        <v>228</v>
      </c>
      <c r="D428" t="s">
        <v>59</v>
      </c>
      <c r="E428">
        <v>5.74</v>
      </c>
      <c r="F428">
        <v>5.48</v>
      </c>
      <c r="G428">
        <v>5.31</v>
      </c>
      <c r="H428">
        <v>5.67</v>
      </c>
      <c r="I428">
        <v>5.73</v>
      </c>
      <c r="J428">
        <v>6.07</v>
      </c>
      <c r="K428">
        <v>5.7</v>
      </c>
    </row>
    <row r="429" spans="1:11" x14ac:dyDescent="0.25">
      <c r="A429" t="s">
        <v>1037</v>
      </c>
      <c r="B429" t="s">
        <v>1038</v>
      </c>
      <c r="C429" t="s">
        <v>383</v>
      </c>
      <c r="D429" t="s">
        <v>550</v>
      </c>
      <c r="E429">
        <v>4.8</v>
      </c>
      <c r="F429">
        <v>4.5599999999999996</v>
      </c>
      <c r="G429">
        <v>4.63</v>
      </c>
      <c r="H429">
        <v>4.3499999999999996</v>
      </c>
      <c r="I429">
        <v>4.38</v>
      </c>
      <c r="J429">
        <v>4.25</v>
      </c>
      <c r="K429">
        <v>4.37</v>
      </c>
    </row>
    <row r="430" spans="1:11" x14ac:dyDescent="0.25">
      <c r="A430" t="s">
        <v>1039</v>
      </c>
      <c r="B430" t="s">
        <v>1040</v>
      </c>
      <c r="C430" t="s">
        <v>188</v>
      </c>
      <c r="D430" t="s">
        <v>11</v>
      </c>
      <c r="F430">
        <v>6.78</v>
      </c>
      <c r="G430">
        <v>6.71</v>
      </c>
      <c r="H430">
        <v>6.95</v>
      </c>
      <c r="I430">
        <v>6.63</v>
      </c>
      <c r="J430">
        <v>5.4</v>
      </c>
      <c r="K430">
        <v>6.93</v>
      </c>
    </row>
    <row r="431" spans="1:11" x14ac:dyDescent="0.25">
      <c r="A431" t="s">
        <v>1041</v>
      </c>
      <c r="B431" t="s">
        <v>1042</v>
      </c>
      <c r="C431" t="s">
        <v>140</v>
      </c>
      <c r="D431" t="s">
        <v>39</v>
      </c>
      <c r="E431">
        <v>7.49</v>
      </c>
      <c r="F431">
        <v>6.99</v>
      </c>
      <c r="G431">
        <v>6.47</v>
      </c>
      <c r="H431">
        <v>7.37</v>
      </c>
      <c r="I431">
        <v>7.28</v>
      </c>
      <c r="J431">
        <v>7.5</v>
      </c>
      <c r="K431">
        <v>7.72</v>
      </c>
    </row>
    <row r="432" spans="1:11" x14ac:dyDescent="0.25">
      <c r="A432" t="s">
        <v>1043</v>
      </c>
      <c r="B432" t="s">
        <v>1044</v>
      </c>
      <c r="C432" t="s">
        <v>666</v>
      </c>
      <c r="D432" t="s">
        <v>31</v>
      </c>
      <c r="F432">
        <v>5.27</v>
      </c>
      <c r="G432">
        <v>5.66</v>
      </c>
      <c r="H432">
        <v>5.23</v>
      </c>
      <c r="I432">
        <v>5.13</v>
      </c>
      <c r="J432">
        <v>5.33</v>
      </c>
      <c r="K432">
        <v>5.26</v>
      </c>
    </row>
    <row r="433" spans="1:11" x14ac:dyDescent="0.25">
      <c r="A433" t="s">
        <v>1045</v>
      </c>
      <c r="B433" t="s">
        <v>1046</v>
      </c>
      <c r="C433" t="s">
        <v>182</v>
      </c>
      <c r="D433" t="s">
        <v>39</v>
      </c>
      <c r="E433">
        <v>7.27</v>
      </c>
      <c r="F433">
        <v>7.97</v>
      </c>
      <c r="G433">
        <v>7.07</v>
      </c>
      <c r="H433">
        <v>6.7</v>
      </c>
      <c r="I433">
        <v>6.56</v>
      </c>
      <c r="J433">
        <v>6.63</v>
      </c>
      <c r="K433">
        <v>6.78</v>
      </c>
    </row>
    <row r="434" spans="1:11" x14ac:dyDescent="0.25">
      <c r="A434" t="s">
        <v>1047</v>
      </c>
      <c r="B434" t="s">
        <v>1048</v>
      </c>
      <c r="C434" t="s">
        <v>89</v>
      </c>
      <c r="D434" t="s">
        <v>239</v>
      </c>
      <c r="E434">
        <v>3.7</v>
      </c>
      <c r="F434">
        <v>3.88</v>
      </c>
      <c r="G434">
        <v>3.96</v>
      </c>
      <c r="H434">
        <v>3.68</v>
      </c>
      <c r="I434">
        <v>3.85</v>
      </c>
      <c r="J434">
        <v>3.18</v>
      </c>
      <c r="K434">
        <v>3.32</v>
      </c>
    </row>
    <row r="435" spans="1:11" x14ac:dyDescent="0.25">
      <c r="A435" t="s">
        <v>1049</v>
      </c>
      <c r="B435" t="s">
        <v>1050</v>
      </c>
      <c r="C435" t="s">
        <v>188</v>
      </c>
      <c r="D435" t="s">
        <v>31</v>
      </c>
      <c r="E435">
        <v>5.98</v>
      </c>
      <c r="F435">
        <v>5.78</v>
      </c>
      <c r="G435">
        <v>5.45</v>
      </c>
      <c r="H435">
        <v>5.19</v>
      </c>
      <c r="I435">
        <v>4.88</v>
      </c>
      <c r="J435">
        <v>5.2</v>
      </c>
      <c r="K435">
        <v>5.12</v>
      </c>
    </row>
    <row r="436" spans="1:11" x14ac:dyDescent="0.25">
      <c r="A436" t="s">
        <v>1051</v>
      </c>
      <c r="B436" t="s">
        <v>1052</v>
      </c>
      <c r="C436" t="s">
        <v>692</v>
      </c>
      <c r="D436" t="s">
        <v>52</v>
      </c>
      <c r="E436">
        <v>5.59</v>
      </c>
      <c r="F436">
        <v>5.66</v>
      </c>
      <c r="G436">
        <v>5.36</v>
      </c>
      <c r="H436">
        <v>4.4800000000000004</v>
      </c>
      <c r="I436">
        <v>4.97</v>
      </c>
      <c r="J436">
        <v>4.75</v>
      </c>
      <c r="K436">
        <v>4.76</v>
      </c>
    </row>
    <row r="437" spans="1:11" x14ac:dyDescent="0.25">
      <c r="A437" t="s">
        <v>1053</v>
      </c>
      <c r="B437" t="s">
        <v>1054</v>
      </c>
      <c r="C437" t="s">
        <v>642</v>
      </c>
      <c r="D437" t="s">
        <v>11</v>
      </c>
      <c r="H437">
        <v>6.01</v>
      </c>
      <c r="I437">
        <v>6.97</v>
      </c>
      <c r="J437">
        <v>6.96</v>
      </c>
      <c r="K437">
        <v>7.43</v>
      </c>
    </row>
    <row r="438" spans="1:11" x14ac:dyDescent="0.25">
      <c r="A438" t="s">
        <v>1055</v>
      </c>
      <c r="B438" t="s">
        <v>1056</v>
      </c>
      <c r="C438" t="s">
        <v>300</v>
      </c>
      <c r="D438" t="s">
        <v>312</v>
      </c>
      <c r="F438">
        <v>6.67</v>
      </c>
      <c r="G438">
        <v>6.58</v>
      </c>
      <c r="H438">
        <v>6.34</v>
      </c>
      <c r="I438">
        <v>6.31</v>
      </c>
      <c r="J438">
        <v>5.92</v>
      </c>
      <c r="K438">
        <v>6.41</v>
      </c>
    </row>
    <row r="439" spans="1:11" x14ac:dyDescent="0.25">
      <c r="A439" t="s">
        <v>1057</v>
      </c>
      <c r="B439" t="s">
        <v>1058</v>
      </c>
      <c r="C439" t="s">
        <v>49</v>
      </c>
      <c r="D439" t="s">
        <v>11</v>
      </c>
      <c r="F439">
        <v>6.51</v>
      </c>
      <c r="G439">
        <v>5.98</v>
      </c>
      <c r="H439">
        <v>6.52</v>
      </c>
      <c r="I439">
        <v>6.36</v>
      </c>
      <c r="J439">
        <v>6.2</v>
      </c>
      <c r="K439">
        <v>6</v>
      </c>
    </row>
    <row r="440" spans="1:11" x14ac:dyDescent="0.25">
      <c r="A440" t="s">
        <v>1059</v>
      </c>
      <c r="B440" t="s">
        <v>1060</v>
      </c>
      <c r="C440" t="s">
        <v>55</v>
      </c>
      <c r="D440" t="s">
        <v>609</v>
      </c>
      <c r="E440">
        <v>5.12</v>
      </c>
      <c r="F440">
        <v>5.37</v>
      </c>
      <c r="G440">
        <v>5.12</v>
      </c>
      <c r="H440">
        <v>5.45</v>
      </c>
      <c r="I440">
        <v>5.23</v>
      </c>
      <c r="J440">
        <v>5.38</v>
      </c>
      <c r="K440">
        <v>5.0599999999999996</v>
      </c>
    </row>
    <row r="441" spans="1:11" x14ac:dyDescent="0.25">
      <c r="A441" t="s">
        <v>1061</v>
      </c>
      <c r="B441" t="s">
        <v>1062</v>
      </c>
      <c r="C441" t="s">
        <v>300</v>
      </c>
      <c r="D441" t="s">
        <v>11</v>
      </c>
      <c r="E441">
        <v>7.65</v>
      </c>
      <c r="F441">
        <v>7.56</v>
      </c>
      <c r="G441">
        <v>7.21</v>
      </c>
      <c r="H441">
        <v>7.6</v>
      </c>
      <c r="I441">
        <v>7.64</v>
      </c>
      <c r="J441">
        <v>7</v>
      </c>
      <c r="K441">
        <v>6.5</v>
      </c>
    </row>
    <row r="442" spans="1:11" x14ac:dyDescent="0.25">
      <c r="A442" t="s">
        <v>1063</v>
      </c>
      <c r="B442" t="s">
        <v>1064</v>
      </c>
      <c r="C442" t="s">
        <v>439</v>
      </c>
      <c r="D442" t="s">
        <v>222</v>
      </c>
      <c r="E442">
        <v>3.96</v>
      </c>
      <c r="F442">
        <v>3.66</v>
      </c>
      <c r="G442">
        <v>3.16</v>
      </c>
    </row>
    <row r="443" spans="1:11" x14ac:dyDescent="0.25">
      <c r="A443" t="s">
        <v>1065</v>
      </c>
      <c r="B443" t="s">
        <v>1066</v>
      </c>
      <c r="C443" t="s">
        <v>201</v>
      </c>
      <c r="D443" t="s">
        <v>11</v>
      </c>
      <c r="E443">
        <v>5.52</v>
      </c>
      <c r="F443">
        <v>5.82</v>
      </c>
      <c r="G443">
        <v>5.79</v>
      </c>
      <c r="H443">
        <v>3.57</v>
      </c>
    </row>
    <row r="444" spans="1:11" x14ac:dyDescent="0.25">
      <c r="A444" t="s">
        <v>1067</v>
      </c>
      <c r="B444" t="s">
        <v>1068</v>
      </c>
      <c r="C444" t="s">
        <v>150</v>
      </c>
      <c r="D444" t="s">
        <v>59</v>
      </c>
      <c r="E444">
        <v>6.28</v>
      </c>
      <c r="F444">
        <v>6</v>
      </c>
      <c r="G444">
        <v>5.98</v>
      </c>
      <c r="H444">
        <v>6.36</v>
      </c>
      <c r="I444">
        <v>6.41</v>
      </c>
      <c r="J444">
        <v>6.7</v>
      </c>
      <c r="K444">
        <v>6.66</v>
      </c>
    </row>
    <row r="445" spans="1:11" x14ac:dyDescent="0.25">
      <c r="A445" t="s">
        <v>1069</v>
      </c>
      <c r="B445" t="s">
        <v>1070</v>
      </c>
      <c r="C445" t="s">
        <v>83</v>
      </c>
      <c r="D445" t="s">
        <v>11</v>
      </c>
      <c r="E445">
        <v>7.47</v>
      </c>
      <c r="F445">
        <v>7.54</v>
      </c>
      <c r="G445">
        <v>6.97</v>
      </c>
      <c r="H445">
        <v>7.58</v>
      </c>
      <c r="I445">
        <v>7.53</v>
      </c>
      <c r="J445">
        <v>7.89</v>
      </c>
      <c r="K445">
        <v>7.75</v>
      </c>
    </row>
    <row r="446" spans="1:11" x14ac:dyDescent="0.25">
      <c r="A446" t="s">
        <v>1071</v>
      </c>
      <c r="B446" t="s">
        <v>1072</v>
      </c>
      <c r="C446" t="s">
        <v>541</v>
      </c>
      <c r="D446" t="s">
        <v>39</v>
      </c>
      <c r="F446">
        <v>8.32</v>
      </c>
      <c r="G446">
        <v>8.1199999999999992</v>
      </c>
      <c r="H446">
        <v>7.93</v>
      </c>
      <c r="I446">
        <v>7.6</v>
      </c>
      <c r="J446">
        <v>7.64</v>
      </c>
      <c r="K446">
        <v>7.64</v>
      </c>
    </row>
    <row r="447" spans="1:11" x14ac:dyDescent="0.25">
      <c r="A447" t="s">
        <v>1073</v>
      </c>
      <c r="B447" t="s">
        <v>1074</v>
      </c>
      <c r="C447" t="s">
        <v>1075</v>
      </c>
      <c r="D447" t="s">
        <v>39</v>
      </c>
      <c r="E447">
        <v>8.75</v>
      </c>
      <c r="F447">
        <v>8.73</v>
      </c>
      <c r="G447">
        <v>8.15</v>
      </c>
      <c r="H447">
        <v>7.98</v>
      </c>
      <c r="I447">
        <v>7.48</v>
      </c>
      <c r="J447">
        <v>7.44</v>
      </c>
      <c r="K447">
        <v>6.99</v>
      </c>
    </row>
    <row r="448" spans="1:11" x14ac:dyDescent="0.25">
      <c r="A448" t="s">
        <v>1076</v>
      </c>
      <c r="B448" t="s">
        <v>1077</v>
      </c>
      <c r="C448" t="s">
        <v>286</v>
      </c>
      <c r="D448" t="s">
        <v>11</v>
      </c>
      <c r="F448">
        <v>7.27</v>
      </c>
      <c r="G448">
        <v>7.38</v>
      </c>
      <c r="H448">
        <v>7.92</v>
      </c>
      <c r="I448">
        <v>7.74</v>
      </c>
      <c r="J448">
        <v>7.51</v>
      </c>
      <c r="K448">
        <v>7.68</v>
      </c>
    </row>
    <row r="449" spans="1:11" x14ac:dyDescent="0.25">
      <c r="A449" t="s">
        <v>1078</v>
      </c>
      <c r="B449" t="s">
        <v>1079</v>
      </c>
      <c r="C449" t="s">
        <v>286</v>
      </c>
      <c r="D449" t="s">
        <v>11</v>
      </c>
      <c r="F449">
        <v>7.07</v>
      </c>
      <c r="G449">
        <v>7.01</v>
      </c>
      <c r="H449">
        <v>7.07</v>
      </c>
      <c r="I449">
        <v>7.58</v>
      </c>
      <c r="J449">
        <v>7.58</v>
      </c>
      <c r="K449">
        <v>7.85</v>
      </c>
    </row>
    <row r="450" spans="1:11" x14ac:dyDescent="0.25">
      <c r="A450" t="s">
        <v>1080</v>
      </c>
      <c r="B450" t="s">
        <v>1081</v>
      </c>
      <c r="C450" t="s">
        <v>103</v>
      </c>
      <c r="D450" t="s">
        <v>59</v>
      </c>
      <c r="F450">
        <v>5.59</v>
      </c>
      <c r="G450">
        <v>5.65</v>
      </c>
      <c r="H450">
        <v>5.18</v>
      </c>
      <c r="I450">
        <v>6.5</v>
      </c>
      <c r="J450">
        <v>6.16</v>
      </c>
      <c r="K450">
        <v>6.24</v>
      </c>
    </row>
    <row r="451" spans="1:11" x14ac:dyDescent="0.25">
      <c r="A451" t="s">
        <v>1082</v>
      </c>
      <c r="B451" t="s">
        <v>1083</v>
      </c>
      <c r="C451" t="s">
        <v>297</v>
      </c>
      <c r="D451" t="s">
        <v>52</v>
      </c>
      <c r="E451">
        <v>6.81</v>
      </c>
      <c r="F451">
        <v>6.54</v>
      </c>
      <c r="G451">
        <v>6.5</v>
      </c>
      <c r="H451">
        <v>6.63</v>
      </c>
      <c r="I451">
        <v>6.51</v>
      </c>
      <c r="J451">
        <v>6.78</v>
      </c>
      <c r="K451">
        <v>7.12</v>
      </c>
    </row>
    <row r="452" spans="1:11" x14ac:dyDescent="0.25">
      <c r="A452" t="s">
        <v>1084</v>
      </c>
      <c r="B452" t="s">
        <v>1085</v>
      </c>
      <c r="C452" t="s">
        <v>1086</v>
      </c>
      <c r="D452" t="s">
        <v>160</v>
      </c>
      <c r="E452">
        <v>4.82</v>
      </c>
      <c r="F452">
        <v>4.18</v>
      </c>
      <c r="G452">
        <v>3.94</v>
      </c>
      <c r="H452">
        <v>3.36</v>
      </c>
      <c r="I452">
        <v>3.59</v>
      </c>
      <c r="J452">
        <v>3.45</v>
      </c>
      <c r="K452">
        <v>3.05</v>
      </c>
    </row>
    <row r="453" spans="1:11" x14ac:dyDescent="0.25">
      <c r="A453" t="s">
        <v>1087</v>
      </c>
      <c r="B453" t="s">
        <v>1088</v>
      </c>
      <c r="C453" t="s">
        <v>163</v>
      </c>
      <c r="D453" t="s">
        <v>160</v>
      </c>
      <c r="E453">
        <v>4.41</v>
      </c>
      <c r="F453">
        <v>4.46</v>
      </c>
      <c r="G453">
        <v>3.66</v>
      </c>
      <c r="H453">
        <v>3.71</v>
      </c>
      <c r="I453">
        <v>3.81</v>
      </c>
      <c r="J453">
        <v>3.91</v>
      </c>
      <c r="K453">
        <v>3.97</v>
      </c>
    </row>
    <row r="454" spans="1:11" x14ac:dyDescent="0.25">
      <c r="A454" t="s">
        <v>1089</v>
      </c>
      <c r="B454" t="s">
        <v>1090</v>
      </c>
      <c r="C454" t="s">
        <v>297</v>
      </c>
      <c r="D454" t="s">
        <v>39</v>
      </c>
      <c r="E454">
        <v>7.47</v>
      </c>
      <c r="F454">
        <v>7.37</v>
      </c>
      <c r="G454">
        <v>7.69</v>
      </c>
      <c r="H454">
        <v>8.26</v>
      </c>
      <c r="I454">
        <v>7.58</v>
      </c>
      <c r="J454">
        <v>7.46</v>
      </c>
      <c r="K454">
        <v>7.79</v>
      </c>
    </row>
    <row r="455" spans="1:11" x14ac:dyDescent="0.25">
      <c r="A455" t="s">
        <v>1091</v>
      </c>
      <c r="B455" t="s">
        <v>1092</v>
      </c>
      <c r="C455" t="s">
        <v>134</v>
      </c>
      <c r="D455" t="s">
        <v>31</v>
      </c>
      <c r="E455">
        <v>5.92</v>
      </c>
      <c r="F455">
        <v>5.75</v>
      </c>
      <c r="G455">
        <v>5.53</v>
      </c>
      <c r="H455">
        <v>5.42</v>
      </c>
      <c r="I455">
        <v>5.45</v>
      </c>
      <c r="J455">
        <v>5.05</v>
      </c>
      <c r="K455">
        <v>5.1100000000000003</v>
      </c>
    </row>
    <row r="456" spans="1:11" x14ac:dyDescent="0.25">
      <c r="A456" t="s">
        <v>1093</v>
      </c>
      <c r="B456" t="s">
        <v>1094</v>
      </c>
      <c r="C456" t="s">
        <v>735</v>
      </c>
      <c r="D456" t="s">
        <v>191</v>
      </c>
      <c r="E456">
        <v>4.41</v>
      </c>
      <c r="F456">
        <v>4.29</v>
      </c>
      <c r="G456">
        <v>5.29</v>
      </c>
      <c r="H456">
        <v>6.18</v>
      </c>
      <c r="I456">
        <v>6.03</v>
      </c>
      <c r="J456">
        <v>4.05</v>
      </c>
      <c r="K456">
        <v>3.57</v>
      </c>
    </row>
    <row r="457" spans="1:11" x14ac:dyDescent="0.25">
      <c r="A457" t="s">
        <v>1095</v>
      </c>
      <c r="B457" t="s">
        <v>1096</v>
      </c>
      <c r="C457" t="s">
        <v>343</v>
      </c>
      <c r="D457" t="s">
        <v>239</v>
      </c>
      <c r="E457">
        <v>3.99</v>
      </c>
      <c r="F457">
        <v>4.01</v>
      </c>
      <c r="G457">
        <v>4.09</v>
      </c>
      <c r="H457">
        <v>4.1500000000000004</v>
      </c>
      <c r="I457">
        <v>4.17</v>
      </c>
      <c r="J457">
        <v>4.04</v>
      </c>
      <c r="K457">
        <v>3.08</v>
      </c>
    </row>
    <row r="458" spans="1:11" x14ac:dyDescent="0.25">
      <c r="A458" t="s">
        <v>1097</v>
      </c>
      <c r="B458" t="s">
        <v>1098</v>
      </c>
      <c r="C458" t="s">
        <v>436</v>
      </c>
      <c r="D458" t="s">
        <v>693</v>
      </c>
      <c r="F458">
        <v>4.32</v>
      </c>
      <c r="G458">
        <v>3.54</v>
      </c>
      <c r="H458">
        <v>4.2</v>
      </c>
      <c r="I458">
        <v>3.8</v>
      </c>
    </row>
    <row r="459" spans="1:11" x14ac:dyDescent="0.25">
      <c r="A459" t="s">
        <v>1099</v>
      </c>
      <c r="B459" t="s">
        <v>1100</v>
      </c>
      <c r="C459" t="s">
        <v>34</v>
      </c>
      <c r="D459" t="s">
        <v>11</v>
      </c>
      <c r="E459">
        <v>6.19</v>
      </c>
      <c r="F459">
        <v>6.71</v>
      </c>
      <c r="G459">
        <v>6.22</v>
      </c>
      <c r="H459">
        <v>6.12</v>
      </c>
      <c r="I459">
        <v>5.9</v>
      </c>
      <c r="J459">
        <v>5.92</v>
      </c>
      <c r="K459">
        <v>5.69</v>
      </c>
    </row>
    <row r="460" spans="1:11" x14ac:dyDescent="0.25">
      <c r="A460" t="s">
        <v>1101</v>
      </c>
      <c r="B460" t="s">
        <v>1102</v>
      </c>
      <c r="C460" t="s">
        <v>307</v>
      </c>
      <c r="D460" t="s">
        <v>141</v>
      </c>
      <c r="F460">
        <v>5.92</v>
      </c>
      <c r="G460">
        <v>6.03</v>
      </c>
      <c r="H460">
        <v>6.75</v>
      </c>
      <c r="I460">
        <v>6.75</v>
      </c>
      <c r="J460">
        <v>6.81</v>
      </c>
      <c r="K460">
        <v>4.47</v>
      </c>
    </row>
    <row r="461" spans="1:11" x14ac:dyDescent="0.25">
      <c r="A461" t="s">
        <v>1103</v>
      </c>
      <c r="B461" t="s">
        <v>1104</v>
      </c>
      <c r="C461" t="s">
        <v>225</v>
      </c>
      <c r="D461" t="s">
        <v>141</v>
      </c>
      <c r="E461">
        <v>6.73</v>
      </c>
      <c r="F461">
        <v>7.29</v>
      </c>
      <c r="G461">
        <v>6.96</v>
      </c>
      <c r="H461">
        <v>6.83</v>
      </c>
      <c r="I461">
        <v>5.86</v>
      </c>
      <c r="J461">
        <v>5.88</v>
      </c>
      <c r="K461">
        <v>5.26</v>
      </c>
    </row>
    <row r="462" spans="1:11" x14ac:dyDescent="0.25">
      <c r="A462" t="s">
        <v>1105</v>
      </c>
      <c r="B462" t="s">
        <v>1106</v>
      </c>
      <c r="C462" t="s">
        <v>150</v>
      </c>
      <c r="D462" t="s">
        <v>11</v>
      </c>
      <c r="F462">
        <v>6.17</v>
      </c>
      <c r="G462">
        <v>6.36</v>
      </c>
      <c r="H462">
        <v>6.77</v>
      </c>
      <c r="I462">
        <v>6.77</v>
      </c>
      <c r="J462">
        <v>6.55</v>
      </c>
    </row>
    <row r="463" spans="1:11" x14ac:dyDescent="0.25">
      <c r="A463" t="s">
        <v>1107</v>
      </c>
      <c r="B463" t="s">
        <v>1108</v>
      </c>
      <c r="C463" t="s">
        <v>369</v>
      </c>
      <c r="D463" t="s">
        <v>59</v>
      </c>
      <c r="E463">
        <v>7.16</v>
      </c>
      <c r="F463">
        <v>6.52</v>
      </c>
      <c r="G463">
        <v>6.46</v>
      </c>
      <c r="H463">
        <v>5.94</v>
      </c>
      <c r="I463">
        <v>6.08</v>
      </c>
      <c r="J463">
        <v>6.41</v>
      </c>
      <c r="K463">
        <v>5.97</v>
      </c>
    </row>
    <row r="464" spans="1:11" x14ac:dyDescent="0.25">
      <c r="A464" t="s">
        <v>1109</v>
      </c>
      <c r="B464" t="s">
        <v>1110</v>
      </c>
      <c r="C464" t="s">
        <v>83</v>
      </c>
      <c r="D464" t="s">
        <v>11</v>
      </c>
      <c r="F464">
        <v>8.16</v>
      </c>
      <c r="G464">
        <v>7.72</v>
      </c>
      <c r="H464">
        <v>7.36</v>
      </c>
      <c r="I464">
        <v>7.44</v>
      </c>
      <c r="J464">
        <v>4.24</v>
      </c>
      <c r="K464">
        <v>4.25</v>
      </c>
    </row>
    <row r="465" spans="1:11" x14ac:dyDescent="0.25">
      <c r="A465" t="s">
        <v>1111</v>
      </c>
      <c r="B465" t="s">
        <v>1112</v>
      </c>
      <c r="C465" t="s">
        <v>83</v>
      </c>
      <c r="D465" t="s">
        <v>11</v>
      </c>
      <c r="E465">
        <v>7</v>
      </c>
      <c r="F465">
        <v>7.34</v>
      </c>
      <c r="G465">
        <v>6.99</v>
      </c>
      <c r="H465">
        <v>7.18</v>
      </c>
      <c r="I465">
        <v>6.95</v>
      </c>
      <c r="J465">
        <v>7.19</v>
      </c>
      <c r="K465">
        <v>7.03</v>
      </c>
    </row>
    <row r="466" spans="1:11" x14ac:dyDescent="0.25">
      <c r="A466" t="s">
        <v>1113</v>
      </c>
      <c r="B466" t="s">
        <v>1114</v>
      </c>
      <c r="C466" t="s">
        <v>58</v>
      </c>
      <c r="D466" t="s">
        <v>11</v>
      </c>
      <c r="E466">
        <v>7.81</v>
      </c>
      <c r="F466">
        <v>8.31</v>
      </c>
      <c r="G466">
        <v>6.15</v>
      </c>
      <c r="H466">
        <v>6.64</v>
      </c>
      <c r="I466">
        <v>5.99</v>
      </c>
      <c r="J466">
        <v>6</v>
      </c>
      <c r="K466">
        <v>5.0599999999999996</v>
      </c>
    </row>
    <row r="467" spans="1:11" x14ac:dyDescent="0.25">
      <c r="A467" t="s">
        <v>1115</v>
      </c>
      <c r="B467" t="s">
        <v>1116</v>
      </c>
      <c r="C467" t="s">
        <v>1117</v>
      </c>
      <c r="D467" t="s">
        <v>11</v>
      </c>
      <c r="E467">
        <v>7.19</v>
      </c>
      <c r="F467">
        <v>7.13</v>
      </c>
      <c r="G467">
        <v>6.66</v>
      </c>
      <c r="H467">
        <v>7.11</v>
      </c>
      <c r="I467">
        <v>6.57</v>
      </c>
      <c r="J467">
        <v>5.75</v>
      </c>
      <c r="K467">
        <v>6.44</v>
      </c>
    </row>
    <row r="468" spans="1:11" x14ac:dyDescent="0.25">
      <c r="A468" t="s">
        <v>1118</v>
      </c>
      <c r="B468" t="s">
        <v>1119</v>
      </c>
      <c r="C468" t="s">
        <v>369</v>
      </c>
      <c r="D468" t="s">
        <v>144</v>
      </c>
      <c r="E468">
        <v>7.21</v>
      </c>
      <c r="F468">
        <v>6.45</v>
      </c>
      <c r="G468">
        <v>7.09</v>
      </c>
      <c r="H468">
        <v>7.04</v>
      </c>
      <c r="I468">
        <v>5.23</v>
      </c>
      <c r="J468">
        <v>5.99</v>
      </c>
      <c r="K468">
        <v>4.8600000000000003</v>
      </c>
    </row>
    <row r="469" spans="1:11" x14ac:dyDescent="0.25">
      <c r="A469" t="s">
        <v>1120</v>
      </c>
      <c r="B469" t="s">
        <v>1121</v>
      </c>
      <c r="C469" t="s">
        <v>292</v>
      </c>
      <c r="D469" t="s">
        <v>609</v>
      </c>
      <c r="E469">
        <v>5.17</v>
      </c>
      <c r="F469">
        <v>5.33</v>
      </c>
      <c r="G469">
        <v>4.95</v>
      </c>
      <c r="H469">
        <v>4.7300000000000004</v>
      </c>
      <c r="I469">
        <v>4.76</v>
      </c>
      <c r="J469">
        <v>4.87</v>
      </c>
      <c r="K469">
        <v>4.6500000000000004</v>
      </c>
    </row>
    <row r="470" spans="1:11" x14ac:dyDescent="0.25">
      <c r="A470" t="s">
        <v>1122</v>
      </c>
      <c r="B470" t="s">
        <v>1123</v>
      </c>
      <c r="C470" t="s">
        <v>49</v>
      </c>
      <c r="D470" t="s">
        <v>11</v>
      </c>
      <c r="E470">
        <v>5.72</v>
      </c>
      <c r="F470">
        <v>6.36</v>
      </c>
      <c r="G470">
        <v>6.03</v>
      </c>
      <c r="H470">
        <v>6.51</v>
      </c>
      <c r="I470">
        <v>6.04</v>
      </c>
      <c r="J470">
        <v>5.16</v>
      </c>
      <c r="K470">
        <v>3.29</v>
      </c>
    </row>
    <row r="471" spans="1:11" x14ac:dyDescent="0.25">
      <c r="A471" t="s">
        <v>1124</v>
      </c>
      <c r="B471" t="s">
        <v>1125</v>
      </c>
      <c r="C471" t="s">
        <v>228</v>
      </c>
      <c r="D471" t="s">
        <v>11</v>
      </c>
      <c r="F471">
        <v>6.97</v>
      </c>
      <c r="G471">
        <v>7.35</v>
      </c>
      <c r="H471">
        <v>7.3</v>
      </c>
      <c r="I471">
        <v>7.05</v>
      </c>
      <c r="J471">
        <v>6.89</v>
      </c>
      <c r="K471">
        <v>7</v>
      </c>
    </row>
    <row r="472" spans="1:11" x14ac:dyDescent="0.25">
      <c r="A472" t="s">
        <v>1126</v>
      </c>
      <c r="B472" t="s">
        <v>1127</v>
      </c>
      <c r="C472" t="s">
        <v>330</v>
      </c>
      <c r="D472" t="s">
        <v>164</v>
      </c>
      <c r="E472">
        <v>6.22</v>
      </c>
      <c r="F472">
        <v>6.77</v>
      </c>
      <c r="G472">
        <v>7.33</v>
      </c>
      <c r="H472">
        <v>5.65</v>
      </c>
      <c r="I472">
        <v>5.91</v>
      </c>
      <c r="J472">
        <v>5.89</v>
      </c>
      <c r="K472">
        <v>5.61</v>
      </c>
    </row>
    <row r="473" spans="1:11" x14ac:dyDescent="0.25">
      <c r="A473" t="s">
        <v>1128</v>
      </c>
      <c r="B473" t="s">
        <v>1129</v>
      </c>
      <c r="C473" t="s">
        <v>34</v>
      </c>
      <c r="D473" t="s">
        <v>11</v>
      </c>
      <c r="F473">
        <v>4.6900000000000004</v>
      </c>
      <c r="G473">
        <v>4.71</v>
      </c>
      <c r="H473">
        <v>2.67</v>
      </c>
    </row>
    <row r="474" spans="1:11" x14ac:dyDescent="0.25">
      <c r="A474" t="s">
        <v>1130</v>
      </c>
      <c r="B474" t="s">
        <v>1131</v>
      </c>
      <c r="C474" t="s">
        <v>1132</v>
      </c>
      <c r="D474" t="s">
        <v>104</v>
      </c>
      <c r="E474">
        <v>5.44</v>
      </c>
      <c r="F474">
        <v>5.74</v>
      </c>
      <c r="G474">
        <v>5.84</v>
      </c>
      <c r="H474">
        <v>5.38</v>
      </c>
      <c r="I474">
        <v>5.55</v>
      </c>
      <c r="J474">
        <v>5.48</v>
      </c>
      <c r="K474">
        <v>5.47</v>
      </c>
    </row>
    <row r="475" spans="1:11" x14ac:dyDescent="0.25">
      <c r="A475" t="s">
        <v>1133</v>
      </c>
      <c r="B475" t="s">
        <v>1134</v>
      </c>
      <c r="C475" t="s">
        <v>80</v>
      </c>
      <c r="D475" t="s">
        <v>11</v>
      </c>
      <c r="F475">
        <v>7.57</v>
      </c>
      <c r="G475">
        <v>7.48</v>
      </c>
      <c r="H475">
        <v>7.71</v>
      </c>
      <c r="I475">
        <v>7.56</v>
      </c>
      <c r="J475">
        <v>7.02</v>
      </c>
      <c r="K475">
        <v>6.17</v>
      </c>
    </row>
    <row r="476" spans="1:11" x14ac:dyDescent="0.25">
      <c r="A476" t="s">
        <v>1135</v>
      </c>
      <c r="B476" t="s">
        <v>1136</v>
      </c>
      <c r="C476" t="s">
        <v>83</v>
      </c>
      <c r="D476" t="s">
        <v>1137</v>
      </c>
      <c r="F476">
        <v>1.98</v>
      </c>
      <c r="G476">
        <v>1.98</v>
      </c>
      <c r="H476">
        <v>1.86</v>
      </c>
      <c r="I476">
        <v>1.75</v>
      </c>
      <c r="J476">
        <v>1.84</v>
      </c>
      <c r="K476">
        <v>1.79</v>
      </c>
    </row>
    <row r="477" spans="1:11" x14ac:dyDescent="0.25">
      <c r="A477" t="s">
        <v>1138</v>
      </c>
      <c r="B477" t="s">
        <v>1139</v>
      </c>
      <c r="C477" t="s">
        <v>369</v>
      </c>
      <c r="D477" t="s">
        <v>517</v>
      </c>
      <c r="E477">
        <v>6.48</v>
      </c>
      <c r="F477">
        <v>6.1</v>
      </c>
      <c r="G477">
        <v>6.51</v>
      </c>
      <c r="H477">
        <v>6.4</v>
      </c>
      <c r="I477">
        <v>6.55</v>
      </c>
      <c r="J477">
        <v>5.8</v>
      </c>
      <c r="K477">
        <v>5.63</v>
      </c>
    </row>
    <row r="478" spans="1:11" x14ac:dyDescent="0.25">
      <c r="A478" t="s">
        <v>1140</v>
      </c>
      <c r="B478" t="s">
        <v>1141</v>
      </c>
      <c r="C478" t="s">
        <v>1132</v>
      </c>
      <c r="D478" t="s">
        <v>11</v>
      </c>
      <c r="E478">
        <v>6.42</v>
      </c>
      <c r="F478">
        <v>6.6</v>
      </c>
      <c r="G478">
        <v>5.94</v>
      </c>
      <c r="H478">
        <v>5.87</v>
      </c>
      <c r="I478">
        <v>5.66</v>
      </c>
      <c r="J478">
        <v>5.85</v>
      </c>
      <c r="K478">
        <v>6.16</v>
      </c>
    </row>
    <row r="479" spans="1:11" x14ac:dyDescent="0.25">
      <c r="A479" t="s">
        <v>1142</v>
      </c>
      <c r="B479" t="s">
        <v>1143</v>
      </c>
      <c r="C479" t="s">
        <v>1144</v>
      </c>
      <c r="D479" t="s">
        <v>144</v>
      </c>
      <c r="E479">
        <v>7.13</v>
      </c>
      <c r="F479">
        <v>6.98</v>
      </c>
      <c r="G479">
        <v>6.62</v>
      </c>
      <c r="H479">
        <v>6.42</v>
      </c>
      <c r="I479">
        <v>6.61</v>
      </c>
      <c r="J479">
        <v>6.11</v>
      </c>
      <c r="K479">
        <v>6.19</v>
      </c>
    </row>
    <row r="480" spans="1:11" x14ac:dyDescent="0.25">
      <c r="A480" t="s">
        <v>1145</v>
      </c>
      <c r="B480" t="s">
        <v>1146</v>
      </c>
      <c r="C480" t="s">
        <v>300</v>
      </c>
      <c r="D480" t="s">
        <v>31</v>
      </c>
      <c r="E480">
        <v>5.46</v>
      </c>
      <c r="F480">
        <v>5.71</v>
      </c>
      <c r="G480">
        <v>5.58</v>
      </c>
      <c r="H480">
        <v>5.83</v>
      </c>
      <c r="I480">
        <v>6.17</v>
      </c>
      <c r="J480">
        <v>6.27</v>
      </c>
      <c r="K480">
        <v>6.09</v>
      </c>
    </row>
    <row r="481" spans="1:11" x14ac:dyDescent="0.25">
      <c r="A481" t="s">
        <v>1147</v>
      </c>
      <c r="B481" t="s">
        <v>1148</v>
      </c>
      <c r="C481" t="s">
        <v>914</v>
      </c>
      <c r="D481" t="s">
        <v>141</v>
      </c>
      <c r="E481">
        <v>7.17</v>
      </c>
      <c r="F481">
        <v>6.95</v>
      </c>
      <c r="G481">
        <v>6.29</v>
      </c>
      <c r="H481">
        <v>6.91</v>
      </c>
      <c r="I481">
        <v>6.38</v>
      </c>
      <c r="J481">
        <v>3.92</v>
      </c>
    </row>
    <row r="482" spans="1:11" x14ac:dyDescent="0.25">
      <c r="A482" t="s">
        <v>1149</v>
      </c>
      <c r="B482" t="s">
        <v>1150</v>
      </c>
      <c r="C482" t="s">
        <v>596</v>
      </c>
      <c r="D482" t="s">
        <v>7</v>
      </c>
      <c r="F482">
        <v>6.26</v>
      </c>
      <c r="G482">
        <v>6.53</v>
      </c>
      <c r="H482">
        <v>6.32</v>
      </c>
      <c r="I482">
        <v>5.68</v>
      </c>
      <c r="J482">
        <v>4.75</v>
      </c>
      <c r="K482">
        <v>4.1500000000000004</v>
      </c>
    </row>
    <row r="483" spans="1:11" x14ac:dyDescent="0.25">
      <c r="A483" t="s">
        <v>1151</v>
      </c>
      <c r="B483" t="s">
        <v>1152</v>
      </c>
      <c r="C483" t="s">
        <v>307</v>
      </c>
      <c r="D483" t="s">
        <v>144</v>
      </c>
      <c r="E483">
        <v>6.57</v>
      </c>
      <c r="F483">
        <v>6.41</v>
      </c>
      <c r="G483">
        <v>6.21</v>
      </c>
      <c r="H483">
        <v>6.4</v>
      </c>
      <c r="I483">
        <v>5.89</v>
      </c>
      <c r="J483">
        <v>5.53</v>
      </c>
      <c r="K483">
        <v>4.84</v>
      </c>
    </row>
    <row r="484" spans="1:11" x14ac:dyDescent="0.25">
      <c r="A484" t="s">
        <v>1153</v>
      </c>
      <c r="B484" t="s">
        <v>1154</v>
      </c>
      <c r="C484" t="s">
        <v>83</v>
      </c>
      <c r="D484" t="s">
        <v>144</v>
      </c>
      <c r="E484">
        <v>7.27</v>
      </c>
      <c r="F484">
        <v>7.5</v>
      </c>
      <c r="G484">
        <v>7.44</v>
      </c>
      <c r="H484">
        <v>6.87</v>
      </c>
      <c r="I484">
        <v>7.53</v>
      </c>
      <c r="J484">
        <v>7.17</v>
      </c>
      <c r="K484">
        <v>7</v>
      </c>
    </row>
    <row r="485" spans="1:11" x14ac:dyDescent="0.25">
      <c r="A485" t="s">
        <v>1155</v>
      </c>
      <c r="B485" t="s">
        <v>1156</v>
      </c>
      <c r="C485" t="s">
        <v>394</v>
      </c>
      <c r="D485" t="s">
        <v>18</v>
      </c>
      <c r="E485">
        <v>4.91</v>
      </c>
      <c r="F485">
        <v>5.33</v>
      </c>
      <c r="G485">
        <v>4.7699999999999996</v>
      </c>
    </row>
    <row r="486" spans="1:11" x14ac:dyDescent="0.25">
      <c r="A486" t="s">
        <v>1157</v>
      </c>
      <c r="B486" t="s">
        <v>1158</v>
      </c>
      <c r="C486" t="s">
        <v>17</v>
      </c>
      <c r="D486" t="s">
        <v>39</v>
      </c>
      <c r="E486">
        <v>8.36</v>
      </c>
      <c r="F486">
        <v>8.42</v>
      </c>
      <c r="G486">
        <v>8.09</v>
      </c>
      <c r="H486">
        <v>8.23</v>
      </c>
      <c r="I486">
        <v>7.3</v>
      </c>
      <c r="J486">
        <v>7.23</v>
      </c>
      <c r="K486">
        <v>5.4</v>
      </c>
    </row>
    <row r="487" spans="1:11" x14ac:dyDescent="0.25">
      <c r="A487" t="s">
        <v>1159</v>
      </c>
      <c r="B487" t="s">
        <v>1160</v>
      </c>
      <c r="C487" t="s">
        <v>17</v>
      </c>
      <c r="D487" t="s">
        <v>7</v>
      </c>
      <c r="F487">
        <v>2.46</v>
      </c>
    </row>
    <row r="488" spans="1:11" x14ac:dyDescent="0.25">
      <c r="A488" t="s">
        <v>1161</v>
      </c>
      <c r="B488" t="s">
        <v>1162</v>
      </c>
      <c r="C488" t="s">
        <v>163</v>
      </c>
      <c r="D488" t="s">
        <v>11</v>
      </c>
      <c r="E488">
        <v>7.22</v>
      </c>
      <c r="F488">
        <v>7.05</v>
      </c>
      <c r="G488">
        <v>6.67</v>
      </c>
      <c r="H488">
        <v>7.14</v>
      </c>
      <c r="I488">
        <v>7.42</v>
      </c>
      <c r="J488">
        <v>7.58</v>
      </c>
      <c r="K488">
        <v>7.6</v>
      </c>
    </row>
    <row r="489" spans="1:11" x14ac:dyDescent="0.25">
      <c r="A489" t="s">
        <v>1163</v>
      </c>
      <c r="B489" t="s">
        <v>1164</v>
      </c>
      <c r="C489" t="s">
        <v>24</v>
      </c>
      <c r="D489" t="s">
        <v>388</v>
      </c>
      <c r="E489">
        <v>3.29</v>
      </c>
    </row>
    <row r="490" spans="1:11" x14ac:dyDescent="0.25">
      <c r="A490" t="s">
        <v>1165</v>
      </c>
      <c r="B490" t="s">
        <v>1166</v>
      </c>
      <c r="C490" t="s">
        <v>163</v>
      </c>
      <c r="D490" t="s">
        <v>11</v>
      </c>
      <c r="F490">
        <v>6.94</v>
      </c>
      <c r="G490">
        <v>6.68</v>
      </c>
      <c r="H490">
        <v>6.88</v>
      </c>
      <c r="I490">
        <v>6.71</v>
      </c>
      <c r="J490">
        <v>6.66</v>
      </c>
      <c r="K490">
        <v>6.88</v>
      </c>
    </row>
    <row r="491" spans="1:11" x14ac:dyDescent="0.25">
      <c r="A491" t="s">
        <v>1167</v>
      </c>
      <c r="B491" t="s">
        <v>1168</v>
      </c>
      <c r="C491" t="s">
        <v>10</v>
      </c>
      <c r="D491" t="s">
        <v>18</v>
      </c>
      <c r="E491">
        <v>5.12</v>
      </c>
      <c r="F491">
        <v>5.12</v>
      </c>
      <c r="G491">
        <v>5.14</v>
      </c>
      <c r="H491">
        <v>4.71</v>
      </c>
      <c r="I491">
        <v>4.5599999999999996</v>
      </c>
      <c r="J491">
        <v>3.99</v>
      </c>
    </row>
    <row r="492" spans="1:11" x14ac:dyDescent="0.25">
      <c r="A492" t="s">
        <v>1169</v>
      </c>
      <c r="B492" t="s">
        <v>1170</v>
      </c>
      <c r="C492" t="s">
        <v>49</v>
      </c>
      <c r="D492" t="s">
        <v>11</v>
      </c>
      <c r="E492">
        <v>8.4700000000000006</v>
      </c>
      <c r="F492">
        <v>7.89</v>
      </c>
      <c r="G492">
        <v>7.48</v>
      </c>
      <c r="H492">
        <v>7.14</v>
      </c>
      <c r="I492">
        <v>7.08</v>
      </c>
      <c r="J492">
        <v>7.06</v>
      </c>
      <c r="K492">
        <v>7.56</v>
      </c>
    </row>
    <row r="493" spans="1:11" x14ac:dyDescent="0.25">
      <c r="A493" t="s">
        <v>1171</v>
      </c>
      <c r="B493" t="s">
        <v>1172</v>
      </c>
      <c r="C493" t="s">
        <v>956</v>
      </c>
      <c r="D493" t="s">
        <v>59</v>
      </c>
      <c r="E493">
        <v>6.56</v>
      </c>
      <c r="F493">
        <v>6.86</v>
      </c>
      <c r="G493">
        <v>7.14</v>
      </c>
      <c r="H493">
        <v>6.15</v>
      </c>
      <c r="I493">
        <v>5.65</v>
      </c>
      <c r="J493">
        <v>5.39</v>
      </c>
      <c r="K493">
        <v>5.21</v>
      </c>
    </row>
    <row r="494" spans="1:11" x14ac:dyDescent="0.25">
      <c r="A494" t="s">
        <v>1173</v>
      </c>
      <c r="B494" t="s">
        <v>1174</v>
      </c>
      <c r="C494" t="s">
        <v>17</v>
      </c>
      <c r="D494" t="s">
        <v>11</v>
      </c>
      <c r="E494">
        <v>2.69</v>
      </c>
      <c r="F494">
        <v>2.56</v>
      </c>
      <c r="G494">
        <v>2.77</v>
      </c>
      <c r="H494">
        <v>2.68</v>
      </c>
      <c r="I494">
        <v>2.72</v>
      </c>
      <c r="J494">
        <v>2.6</v>
      </c>
      <c r="K494">
        <v>2.67</v>
      </c>
    </row>
    <row r="495" spans="1:11" x14ac:dyDescent="0.25">
      <c r="A495" t="s">
        <v>1175</v>
      </c>
      <c r="B495" t="s">
        <v>1176</v>
      </c>
      <c r="C495" t="s">
        <v>394</v>
      </c>
      <c r="D495" t="s">
        <v>11</v>
      </c>
      <c r="E495">
        <v>7.37</v>
      </c>
      <c r="F495">
        <v>7.33</v>
      </c>
      <c r="G495">
        <v>7.01</v>
      </c>
      <c r="H495">
        <v>6.57</v>
      </c>
      <c r="I495">
        <v>5.85</v>
      </c>
      <c r="J495">
        <v>6.49</v>
      </c>
      <c r="K495">
        <v>6.41</v>
      </c>
    </row>
    <row r="496" spans="1:11" x14ac:dyDescent="0.25">
      <c r="A496" t="s">
        <v>1177</v>
      </c>
      <c r="B496" t="s">
        <v>1178</v>
      </c>
      <c r="C496" t="s">
        <v>427</v>
      </c>
      <c r="D496" t="s">
        <v>11</v>
      </c>
      <c r="E496">
        <v>8.6199999999999992</v>
      </c>
      <c r="F496">
        <v>8.48</v>
      </c>
      <c r="G496">
        <v>8.23</v>
      </c>
      <c r="H496">
        <v>8.35</v>
      </c>
      <c r="I496">
        <v>8.09</v>
      </c>
      <c r="J496">
        <v>8.44</v>
      </c>
      <c r="K496">
        <v>6.88</v>
      </c>
    </row>
    <row r="497" spans="1:11" x14ac:dyDescent="0.25">
      <c r="A497" t="s">
        <v>1179</v>
      </c>
      <c r="B497" t="s">
        <v>1180</v>
      </c>
      <c r="C497" t="s">
        <v>49</v>
      </c>
      <c r="D497" t="s">
        <v>11</v>
      </c>
      <c r="F497">
        <v>6.5</v>
      </c>
      <c r="G497">
        <v>6.63</v>
      </c>
      <c r="H497">
        <v>5.52</v>
      </c>
    </row>
    <row r="498" spans="1:11" x14ac:dyDescent="0.25">
      <c r="A498" t="s">
        <v>1181</v>
      </c>
      <c r="B498" t="s">
        <v>1182</v>
      </c>
      <c r="C498" t="s">
        <v>722</v>
      </c>
      <c r="D498" t="s">
        <v>11</v>
      </c>
      <c r="F498">
        <v>7.33</v>
      </c>
      <c r="G498">
        <v>7.49</v>
      </c>
      <c r="H498">
        <v>7.16</v>
      </c>
      <c r="I498">
        <v>7.01</v>
      </c>
      <c r="J498">
        <v>7.26</v>
      </c>
      <c r="K498">
        <v>7.07</v>
      </c>
    </row>
    <row r="499" spans="1:11" x14ac:dyDescent="0.25">
      <c r="A499" t="s">
        <v>1183</v>
      </c>
      <c r="B499" t="s">
        <v>1184</v>
      </c>
      <c r="C499" t="s">
        <v>307</v>
      </c>
      <c r="D499" t="s">
        <v>11</v>
      </c>
      <c r="F499">
        <v>7</v>
      </c>
      <c r="G499">
        <v>7.11</v>
      </c>
      <c r="H499">
        <v>6.81</v>
      </c>
      <c r="I499">
        <v>6.85</v>
      </c>
      <c r="J499">
        <v>7.02</v>
      </c>
      <c r="K499">
        <v>6.12</v>
      </c>
    </row>
    <row r="500" spans="1:11" x14ac:dyDescent="0.25">
      <c r="A500" t="s">
        <v>1185</v>
      </c>
      <c r="B500" t="s">
        <v>1186</v>
      </c>
      <c r="C500" t="s">
        <v>599</v>
      </c>
      <c r="D500" t="s">
        <v>11</v>
      </c>
      <c r="E500">
        <v>5.86</v>
      </c>
      <c r="F500">
        <v>6.43</v>
      </c>
      <c r="G500">
        <v>7.09</v>
      </c>
      <c r="H500">
        <v>6.95</v>
      </c>
      <c r="I500">
        <v>7.29</v>
      </c>
      <c r="J500">
        <v>7.19</v>
      </c>
      <c r="K500">
        <v>6.93</v>
      </c>
    </row>
    <row r="501" spans="1:11" x14ac:dyDescent="0.25">
      <c r="A501" t="s">
        <v>1187</v>
      </c>
      <c r="B501" t="s">
        <v>1188</v>
      </c>
      <c r="C501" t="s">
        <v>10</v>
      </c>
      <c r="D501" t="s">
        <v>11</v>
      </c>
      <c r="E501">
        <v>6.31</v>
      </c>
      <c r="F501">
        <v>5.95</v>
      </c>
      <c r="G501">
        <v>5.31</v>
      </c>
    </row>
    <row r="502" spans="1:11" x14ac:dyDescent="0.25">
      <c r="A502" t="s">
        <v>1189</v>
      </c>
      <c r="B502" t="s">
        <v>1190</v>
      </c>
      <c r="C502" t="s">
        <v>544</v>
      </c>
      <c r="D502" t="s">
        <v>39</v>
      </c>
      <c r="F502">
        <v>7.63</v>
      </c>
      <c r="G502">
        <v>7.64</v>
      </c>
      <c r="H502">
        <v>6.92</v>
      </c>
      <c r="I502">
        <v>4.0999999999999996</v>
      </c>
    </row>
    <row r="503" spans="1:11" x14ac:dyDescent="0.25">
      <c r="A503" t="s">
        <v>1191</v>
      </c>
      <c r="B503" t="s">
        <v>1192</v>
      </c>
      <c r="C503" t="s">
        <v>436</v>
      </c>
      <c r="D503" t="s">
        <v>31</v>
      </c>
      <c r="E503">
        <v>5.98</v>
      </c>
      <c r="F503">
        <v>5.73</v>
      </c>
      <c r="G503">
        <v>5.19</v>
      </c>
      <c r="H503">
        <v>4.8099999999999996</v>
      </c>
      <c r="I503">
        <v>4.57</v>
      </c>
    </row>
    <row r="504" spans="1:11" x14ac:dyDescent="0.25">
      <c r="A504" t="s">
        <v>1193</v>
      </c>
      <c r="B504" t="s">
        <v>1194</v>
      </c>
      <c r="C504" t="s">
        <v>188</v>
      </c>
      <c r="D504" t="s">
        <v>11</v>
      </c>
      <c r="F504">
        <v>6.73</v>
      </c>
      <c r="G504">
        <v>6.76</v>
      </c>
      <c r="H504">
        <v>6.58</v>
      </c>
      <c r="I504">
        <v>6.82</v>
      </c>
      <c r="J504">
        <v>7.04</v>
      </c>
      <c r="K504">
        <v>7.01</v>
      </c>
    </row>
    <row r="505" spans="1:11" x14ac:dyDescent="0.25">
      <c r="A505" t="s">
        <v>1195</v>
      </c>
      <c r="B505" t="s">
        <v>1196</v>
      </c>
      <c r="C505" t="s">
        <v>68</v>
      </c>
      <c r="D505" t="s">
        <v>35</v>
      </c>
      <c r="E505">
        <v>5.16</v>
      </c>
      <c r="F505">
        <v>5.27</v>
      </c>
      <c r="G505">
        <v>5.38</v>
      </c>
      <c r="H505">
        <v>5</v>
      </c>
      <c r="I505">
        <v>5.12</v>
      </c>
      <c r="J505">
        <v>5.12</v>
      </c>
      <c r="K505">
        <v>5.18</v>
      </c>
    </row>
    <row r="506" spans="1:11" x14ac:dyDescent="0.25">
      <c r="A506" t="s">
        <v>1197</v>
      </c>
      <c r="B506" t="s">
        <v>1198</v>
      </c>
      <c r="C506" t="s">
        <v>204</v>
      </c>
      <c r="D506" t="s">
        <v>680</v>
      </c>
      <c r="F506">
        <v>4.04</v>
      </c>
      <c r="G506">
        <v>3.95</v>
      </c>
      <c r="H506">
        <v>3.44</v>
      </c>
      <c r="I506">
        <v>3.54</v>
      </c>
      <c r="J506">
        <v>3.52</v>
      </c>
      <c r="K506">
        <v>3.72</v>
      </c>
    </row>
    <row r="507" spans="1:11" x14ac:dyDescent="0.25">
      <c r="A507" t="s">
        <v>1199</v>
      </c>
      <c r="B507" t="s">
        <v>1200</v>
      </c>
      <c r="C507" t="s">
        <v>188</v>
      </c>
      <c r="D507" t="s">
        <v>11</v>
      </c>
      <c r="F507">
        <v>7.42</v>
      </c>
      <c r="G507">
        <v>7.57</v>
      </c>
      <c r="H507">
        <v>7.45</v>
      </c>
      <c r="I507">
        <v>7.57</v>
      </c>
      <c r="J507">
        <v>7.51</v>
      </c>
      <c r="K507">
        <v>6.47</v>
      </c>
    </row>
    <row r="508" spans="1:11" x14ac:dyDescent="0.25">
      <c r="A508" t="s">
        <v>1201</v>
      </c>
      <c r="B508" t="s">
        <v>1202</v>
      </c>
      <c r="C508" t="s">
        <v>163</v>
      </c>
      <c r="D508" t="s">
        <v>11</v>
      </c>
      <c r="F508">
        <v>6.2</v>
      </c>
      <c r="G508">
        <v>6.62</v>
      </c>
      <c r="H508">
        <v>6.94</v>
      </c>
      <c r="I508">
        <v>6.61</v>
      </c>
      <c r="J508">
        <v>6.68</v>
      </c>
      <c r="K508">
        <v>6.91</v>
      </c>
    </row>
    <row r="509" spans="1:11" x14ac:dyDescent="0.25">
      <c r="A509" t="s">
        <v>1203</v>
      </c>
      <c r="B509" t="s">
        <v>1204</v>
      </c>
      <c r="C509" t="s">
        <v>128</v>
      </c>
      <c r="D509" t="s">
        <v>11</v>
      </c>
      <c r="F509">
        <v>7.03</v>
      </c>
      <c r="G509">
        <v>7.48</v>
      </c>
      <c r="H509">
        <v>7.56</v>
      </c>
      <c r="I509">
        <v>7.65</v>
      </c>
      <c r="J509">
        <v>7.85</v>
      </c>
      <c r="K509">
        <v>8.07</v>
      </c>
    </row>
    <row r="510" spans="1:11" x14ac:dyDescent="0.25">
      <c r="A510" t="s">
        <v>1205</v>
      </c>
      <c r="B510" t="s">
        <v>1206</v>
      </c>
      <c r="C510" t="s">
        <v>150</v>
      </c>
      <c r="D510" t="s">
        <v>39</v>
      </c>
      <c r="E510">
        <v>8.4600000000000009</v>
      </c>
      <c r="F510">
        <v>8.39</v>
      </c>
      <c r="G510">
        <v>8.27</v>
      </c>
      <c r="H510">
        <v>7.96</v>
      </c>
      <c r="I510">
        <v>7.77</v>
      </c>
      <c r="J510">
        <v>7.81</v>
      </c>
      <c r="K510">
        <v>7.71</v>
      </c>
    </row>
    <row r="511" spans="1:11" x14ac:dyDescent="0.25">
      <c r="A511" t="s">
        <v>1207</v>
      </c>
      <c r="B511" t="s">
        <v>1208</v>
      </c>
      <c r="C511" t="s">
        <v>1008</v>
      </c>
      <c r="D511" t="s">
        <v>11</v>
      </c>
      <c r="E511">
        <v>7.74</v>
      </c>
      <c r="F511">
        <v>7.36</v>
      </c>
      <c r="G511">
        <v>6.88</v>
      </c>
      <c r="H511">
        <v>7.37</v>
      </c>
      <c r="I511">
        <v>7.79</v>
      </c>
      <c r="J511">
        <v>7.49</v>
      </c>
      <c r="K511">
        <v>7.43</v>
      </c>
    </row>
    <row r="512" spans="1:11" x14ac:dyDescent="0.25">
      <c r="A512" t="s">
        <v>1209</v>
      </c>
      <c r="B512" t="s">
        <v>1210</v>
      </c>
      <c r="C512" t="s">
        <v>831</v>
      </c>
      <c r="D512" t="s">
        <v>11</v>
      </c>
      <c r="H512">
        <v>7.32</v>
      </c>
      <c r="I512">
        <v>7.35</v>
      </c>
      <c r="J512">
        <v>7.29</v>
      </c>
      <c r="K512">
        <v>6.83</v>
      </c>
    </row>
    <row r="513" spans="1:11" x14ac:dyDescent="0.25">
      <c r="A513" t="s">
        <v>1211</v>
      </c>
      <c r="B513" t="s">
        <v>1212</v>
      </c>
      <c r="C513" t="s">
        <v>34</v>
      </c>
      <c r="D513" t="s">
        <v>11</v>
      </c>
      <c r="F513">
        <v>5.0599999999999996</v>
      </c>
      <c r="G513">
        <v>5.05</v>
      </c>
      <c r="H513">
        <v>4.68</v>
      </c>
      <c r="I513">
        <v>2.5099999999999998</v>
      </c>
    </row>
    <row r="514" spans="1:11" x14ac:dyDescent="0.25">
      <c r="A514" t="s">
        <v>1213</v>
      </c>
      <c r="B514" t="s">
        <v>1214</v>
      </c>
      <c r="C514" t="s">
        <v>188</v>
      </c>
      <c r="D514" t="s">
        <v>11</v>
      </c>
      <c r="F514">
        <v>7.07</v>
      </c>
      <c r="G514">
        <v>7.27</v>
      </c>
      <c r="H514">
        <v>7.15</v>
      </c>
      <c r="I514">
        <v>6.96</v>
      </c>
      <c r="J514">
        <v>6.35</v>
      </c>
      <c r="K514">
        <v>5.86</v>
      </c>
    </row>
    <row r="515" spans="1:11" x14ac:dyDescent="0.25">
      <c r="A515" t="s">
        <v>1215</v>
      </c>
      <c r="B515" t="s">
        <v>1216</v>
      </c>
      <c r="C515" t="s">
        <v>1217</v>
      </c>
      <c r="D515" t="s">
        <v>7</v>
      </c>
      <c r="G515">
        <v>5.0199999999999996</v>
      </c>
      <c r="H515">
        <v>4.08</v>
      </c>
      <c r="I515">
        <v>3.84</v>
      </c>
      <c r="J515">
        <v>2.79</v>
      </c>
      <c r="K515">
        <v>2.0499999999999998</v>
      </c>
    </row>
    <row r="516" spans="1:11" x14ac:dyDescent="0.25">
      <c r="A516" t="s">
        <v>1218</v>
      </c>
      <c r="B516" t="s">
        <v>1219</v>
      </c>
      <c r="C516" t="s">
        <v>6</v>
      </c>
      <c r="D516" t="s">
        <v>191</v>
      </c>
      <c r="E516">
        <v>5.3</v>
      </c>
      <c r="F516">
        <v>4.84</v>
      </c>
      <c r="G516">
        <v>6.06</v>
      </c>
      <c r="H516">
        <v>6.03</v>
      </c>
      <c r="I516">
        <v>4.91</v>
      </c>
      <c r="J516">
        <v>4.22</v>
      </c>
      <c r="K516">
        <v>4.41</v>
      </c>
    </row>
    <row r="517" spans="1:11" x14ac:dyDescent="0.25">
      <c r="A517" t="s">
        <v>1220</v>
      </c>
      <c r="B517" t="s">
        <v>1221</v>
      </c>
      <c r="C517" t="s">
        <v>83</v>
      </c>
      <c r="D517" t="s">
        <v>31</v>
      </c>
      <c r="E517">
        <v>6.18</v>
      </c>
      <c r="F517">
        <v>6.03</v>
      </c>
      <c r="G517">
        <v>5.94</v>
      </c>
      <c r="H517">
        <v>5.6</v>
      </c>
      <c r="I517">
        <v>4.6500000000000004</v>
      </c>
      <c r="J517">
        <v>5.26</v>
      </c>
      <c r="K517">
        <v>5.23</v>
      </c>
    </row>
    <row r="518" spans="1:11" x14ac:dyDescent="0.25">
      <c r="A518" t="s">
        <v>1222</v>
      </c>
      <c r="B518" t="s">
        <v>1223</v>
      </c>
      <c r="C518" t="s">
        <v>642</v>
      </c>
      <c r="D518" t="s">
        <v>11</v>
      </c>
      <c r="F518">
        <v>6.93</v>
      </c>
      <c r="G518">
        <v>7</v>
      </c>
      <c r="H518">
        <v>6.93</v>
      </c>
      <c r="I518">
        <v>6.6</v>
      </c>
      <c r="J518">
        <v>7.11</v>
      </c>
      <c r="K518">
        <v>7.35</v>
      </c>
    </row>
    <row r="519" spans="1:11" x14ac:dyDescent="0.25">
      <c r="A519" t="s">
        <v>1224</v>
      </c>
      <c r="B519" t="s">
        <v>1225</v>
      </c>
      <c r="C519" t="s">
        <v>364</v>
      </c>
      <c r="D519" t="s">
        <v>11</v>
      </c>
      <c r="F519">
        <v>5.79</v>
      </c>
      <c r="G519">
        <v>6.17</v>
      </c>
      <c r="H519">
        <v>6.54</v>
      </c>
      <c r="I519">
        <v>6.82</v>
      </c>
      <c r="J519">
        <v>6.73</v>
      </c>
      <c r="K519">
        <v>6.79</v>
      </c>
    </row>
    <row r="520" spans="1:11" x14ac:dyDescent="0.25">
      <c r="A520" t="s">
        <v>1226</v>
      </c>
      <c r="B520" t="s">
        <v>1227</v>
      </c>
      <c r="C520" t="s">
        <v>80</v>
      </c>
      <c r="D520" t="s">
        <v>11</v>
      </c>
      <c r="F520">
        <v>6.37</v>
      </c>
      <c r="G520">
        <v>6.08</v>
      </c>
      <c r="H520">
        <v>5.59</v>
      </c>
    </row>
    <row r="521" spans="1:11" x14ac:dyDescent="0.25">
      <c r="A521" t="s">
        <v>1228</v>
      </c>
      <c r="B521" t="s">
        <v>1229</v>
      </c>
      <c r="C521" t="s">
        <v>83</v>
      </c>
      <c r="D521" t="s">
        <v>11</v>
      </c>
      <c r="E521">
        <v>6.05</v>
      </c>
      <c r="F521">
        <v>6.39</v>
      </c>
      <c r="G521">
        <v>6.49</v>
      </c>
      <c r="H521">
        <v>5.42</v>
      </c>
      <c r="I521">
        <v>5.03</v>
      </c>
      <c r="J521">
        <v>5.79</v>
      </c>
      <c r="K521">
        <v>5.83</v>
      </c>
    </row>
    <row r="522" spans="1:11" x14ac:dyDescent="0.25">
      <c r="A522" t="s">
        <v>1230</v>
      </c>
      <c r="B522" t="s">
        <v>1231</v>
      </c>
      <c r="C522" t="s">
        <v>34</v>
      </c>
      <c r="D522" t="s">
        <v>11</v>
      </c>
      <c r="E522">
        <v>4.83</v>
      </c>
      <c r="F522">
        <v>5.46</v>
      </c>
      <c r="G522">
        <v>5.5</v>
      </c>
      <c r="H522">
        <v>6.02</v>
      </c>
      <c r="I522">
        <v>5.95</v>
      </c>
      <c r="J522">
        <v>4.99</v>
      </c>
      <c r="K522">
        <v>4.99</v>
      </c>
    </row>
    <row r="523" spans="1:11" x14ac:dyDescent="0.25">
      <c r="A523" t="s">
        <v>1232</v>
      </c>
      <c r="B523" t="s">
        <v>1233</v>
      </c>
      <c r="C523" t="s">
        <v>439</v>
      </c>
      <c r="D523" t="s">
        <v>98</v>
      </c>
      <c r="E523">
        <v>3.62</v>
      </c>
      <c r="F523">
        <v>3.32</v>
      </c>
      <c r="G523">
        <v>3.5</v>
      </c>
      <c r="H523">
        <v>4.1500000000000004</v>
      </c>
      <c r="I523">
        <v>4.2699999999999996</v>
      </c>
      <c r="J523">
        <v>4.1900000000000004</v>
      </c>
      <c r="K523">
        <v>4.6500000000000004</v>
      </c>
    </row>
    <row r="524" spans="1:11" x14ac:dyDescent="0.25">
      <c r="A524" t="s">
        <v>1234</v>
      </c>
      <c r="B524" t="s">
        <v>1235</v>
      </c>
      <c r="C524" t="s">
        <v>110</v>
      </c>
      <c r="D524" t="s">
        <v>98</v>
      </c>
      <c r="E524">
        <v>4.12</v>
      </c>
      <c r="F524">
        <v>4.3600000000000003</v>
      </c>
      <c r="G524">
        <v>4.59</v>
      </c>
      <c r="H524">
        <v>4.59</v>
      </c>
      <c r="I524">
        <v>4.21</v>
      </c>
      <c r="J524">
        <v>3.73</v>
      </c>
      <c r="K524">
        <v>4.04</v>
      </c>
    </row>
    <row r="525" spans="1:11" x14ac:dyDescent="0.25">
      <c r="A525" t="s">
        <v>1236</v>
      </c>
      <c r="B525" t="s">
        <v>1237</v>
      </c>
      <c r="C525" t="s">
        <v>264</v>
      </c>
      <c r="D525" t="s">
        <v>52</v>
      </c>
      <c r="E525">
        <v>5</v>
      </c>
      <c r="F525">
        <v>4.9400000000000004</v>
      </c>
      <c r="G525">
        <v>4.53</v>
      </c>
      <c r="H525">
        <v>4.4000000000000004</v>
      </c>
      <c r="I525">
        <v>3.94</v>
      </c>
      <c r="J525">
        <v>4.24</v>
      </c>
      <c r="K525">
        <v>3.61</v>
      </c>
    </row>
    <row r="526" spans="1:11" x14ac:dyDescent="0.25">
      <c r="A526" t="s">
        <v>1238</v>
      </c>
      <c r="B526" t="s">
        <v>1239</v>
      </c>
      <c r="C526" t="s">
        <v>140</v>
      </c>
      <c r="D526" t="s">
        <v>59</v>
      </c>
      <c r="E526">
        <v>5.24</v>
      </c>
      <c r="F526">
        <v>5.94</v>
      </c>
      <c r="G526">
        <v>5.59</v>
      </c>
      <c r="H526">
        <v>4.91</v>
      </c>
      <c r="I526">
        <v>5.36</v>
      </c>
      <c r="J526">
        <v>5.0999999999999996</v>
      </c>
      <c r="K526">
        <v>4.57</v>
      </c>
    </row>
    <row r="527" spans="1:11" x14ac:dyDescent="0.25">
      <c r="A527" t="s">
        <v>1240</v>
      </c>
      <c r="B527" t="s">
        <v>1241</v>
      </c>
      <c r="C527" t="s">
        <v>951</v>
      </c>
      <c r="D527" t="s">
        <v>689</v>
      </c>
      <c r="E527">
        <v>5.8</v>
      </c>
      <c r="F527">
        <v>5.8</v>
      </c>
      <c r="G527">
        <v>5.61</v>
      </c>
      <c r="H527">
        <v>5.66</v>
      </c>
      <c r="I527">
        <v>6.28</v>
      </c>
      <c r="J527">
        <v>6.3</v>
      </c>
      <c r="K527">
        <v>5.85</v>
      </c>
    </row>
    <row r="528" spans="1:11" x14ac:dyDescent="0.25">
      <c r="A528" t="s">
        <v>1242</v>
      </c>
      <c r="B528" t="s">
        <v>1243</v>
      </c>
      <c r="C528" t="s">
        <v>204</v>
      </c>
      <c r="D528" t="s">
        <v>693</v>
      </c>
      <c r="F528">
        <v>4.96</v>
      </c>
      <c r="G528">
        <v>4.68</v>
      </c>
      <c r="H528">
        <v>4.82</v>
      </c>
      <c r="I528">
        <v>4.92</v>
      </c>
    </row>
    <row r="529" spans="1:11" x14ac:dyDescent="0.25">
      <c r="A529" t="s">
        <v>1244</v>
      </c>
      <c r="B529" t="s">
        <v>1245</v>
      </c>
      <c r="C529" t="s">
        <v>307</v>
      </c>
      <c r="D529" t="s">
        <v>222</v>
      </c>
      <c r="E529">
        <v>4.8499999999999996</v>
      </c>
      <c r="F529">
        <v>5.23</v>
      </c>
      <c r="G529">
        <v>4.6399999999999997</v>
      </c>
      <c r="H529">
        <v>4.78</v>
      </c>
      <c r="I529">
        <v>3.98</v>
      </c>
    </row>
    <row r="530" spans="1:11" x14ac:dyDescent="0.25">
      <c r="A530" t="s">
        <v>1246</v>
      </c>
      <c r="B530" t="s">
        <v>1247</v>
      </c>
      <c r="C530" t="s">
        <v>541</v>
      </c>
      <c r="D530" t="s">
        <v>11</v>
      </c>
      <c r="E530">
        <v>7.07</v>
      </c>
      <c r="F530">
        <v>7.41</v>
      </c>
      <c r="G530">
        <v>7.23</v>
      </c>
      <c r="H530">
        <v>7.62</v>
      </c>
      <c r="I530">
        <v>7.62</v>
      </c>
      <c r="J530">
        <v>7.77</v>
      </c>
      <c r="K530">
        <v>7.84</v>
      </c>
    </row>
    <row r="531" spans="1:11" x14ac:dyDescent="0.25">
      <c r="A531" t="s">
        <v>1248</v>
      </c>
      <c r="B531" t="s">
        <v>1249</v>
      </c>
      <c r="C531" t="s">
        <v>1250</v>
      </c>
      <c r="D531" t="s">
        <v>39</v>
      </c>
      <c r="E531">
        <v>7.39</v>
      </c>
      <c r="F531">
        <v>7.36</v>
      </c>
      <c r="G531">
        <v>7.17</v>
      </c>
      <c r="H531">
        <v>6.55</v>
      </c>
      <c r="I531">
        <v>7</v>
      </c>
      <c r="J531">
        <v>7.15</v>
      </c>
      <c r="K531">
        <v>5.66</v>
      </c>
    </row>
    <row r="532" spans="1:11" x14ac:dyDescent="0.25">
      <c r="A532" t="s">
        <v>1251</v>
      </c>
      <c r="B532" t="s">
        <v>1252</v>
      </c>
      <c r="C532" t="s">
        <v>485</v>
      </c>
      <c r="D532" t="s">
        <v>141</v>
      </c>
      <c r="E532">
        <v>6.92</v>
      </c>
      <c r="F532">
        <v>6.81</v>
      </c>
      <c r="G532">
        <v>6.71</v>
      </c>
      <c r="H532">
        <v>6.83</v>
      </c>
      <c r="I532">
        <v>6.63</v>
      </c>
      <c r="J532">
        <v>6.5</v>
      </c>
      <c r="K532">
        <v>6.38</v>
      </c>
    </row>
    <row r="533" spans="1:11" x14ac:dyDescent="0.25">
      <c r="A533" t="s">
        <v>1253</v>
      </c>
      <c r="B533" t="s">
        <v>1254</v>
      </c>
      <c r="C533" t="s">
        <v>257</v>
      </c>
      <c r="D533" t="s">
        <v>693</v>
      </c>
      <c r="E533">
        <v>5.63</v>
      </c>
      <c r="F533">
        <v>6.24</v>
      </c>
      <c r="G533">
        <v>5.0199999999999996</v>
      </c>
      <c r="H533">
        <v>5.08</v>
      </c>
      <c r="I533">
        <v>5.29</v>
      </c>
      <c r="J533">
        <v>5.56</v>
      </c>
      <c r="K533">
        <v>5.22</v>
      </c>
    </row>
    <row r="534" spans="1:11" x14ac:dyDescent="0.25">
      <c r="A534" t="s">
        <v>1255</v>
      </c>
      <c r="B534" t="s">
        <v>1256</v>
      </c>
      <c r="C534" t="s">
        <v>383</v>
      </c>
      <c r="D534" t="s">
        <v>39</v>
      </c>
      <c r="E534">
        <v>8.1999999999999993</v>
      </c>
      <c r="F534">
        <v>8.32</v>
      </c>
      <c r="G534">
        <v>8.06</v>
      </c>
      <c r="H534">
        <v>7.8</v>
      </c>
      <c r="I534">
        <v>7.73</v>
      </c>
      <c r="J534">
        <v>7.57</v>
      </c>
      <c r="K534">
        <v>7.03</v>
      </c>
    </row>
    <row r="535" spans="1:11" x14ac:dyDescent="0.25">
      <c r="A535" t="s">
        <v>1257</v>
      </c>
      <c r="B535" t="s">
        <v>1258</v>
      </c>
      <c r="C535" t="s">
        <v>1259</v>
      </c>
      <c r="D535" t="s">
        <v>35</v>
      </c>
      <c r="E535">
        <v>4.5999999999999996</v>
      </c>
      <c r="F535">
        <v>4.3499999999999996</v>
      </c>
      <c r="G535">
        <v>4.75</v>
      </c>
      <c r="H535">
        <v>4.87</v>
      </c>
      <c r="I535">
        <v>5.04</v>
      </c>
      <c r="J535">
        <v>4.6500000000000004</v>
      </c>
      <c r="K535">
        <v>4.5199999999999996</v>
      </c>
    </row>
    <row r="536" spans="1:11" x14ac:dyDescent="0.25">
      <c r="A536" t="s">
        <v>1260</v>
      </c>
      <c r="B536" t="s">
        <v>1261</v>
      </c>
      <c r="C536" t="s">
        <v>418</v>
      </c>
      <c r="D536" t="s">
        <v>7</v>
      </c>
      <c r="F536">
        <v>6.47</v>
      </c>
      <c r="G536">
        <v>6.73</v>
      </c>
      <c r="H536">
        <v>6.32</v>
      </c>
      <c r="I536">
        <v>5.24</v>
      </c>
      <c r="J536">
        <v>5.15</v>
      </c>
      <c r="K536">
        <v>4.6399999999999997</v>
      </c>
    </row>
    <row r="537" spans="1:11" x14ac:dyDescent="0.25">
      <c r="A537" t="s">
        <v>1262</v>
      </c>
      <c r="B537" t="s">
        <v>1263</v>
      </c>
      <c r="C537" t="s">
        <v>83</v>
      </c>
      <c r="D537" t="s">
        <v>171</v>
      </c>
      <c r="E537">
        <v>5.82</v>
      </c>
      <c r="F537">
        <v>5.56</v>
      </c>
      <c r="G537">
        <v>5.2</v>
      </c>
      <c r="H537">
        <v>4.8600000000000003</v>
      </c>
      <c r="I537">
        <v>4.45</v>
      </c>
      <c r="J537">
        <v>3.24</v>
      </c>
      <c r="K537">
        <v>2.96</v>
      </c>
    </row>
    <row r="538" spans="1:11" x14ac:dyDescent="0.25">
      <c r="A538" t="s">
        <v>1264</v>
      </c>
      <c r="B538" t="s">
        <v>1265</v>
      </c>
      <c r="C538" t="s">
        <v>903</v>
      </c>
      <c r="D538" t="s">
        <v>693</v>
      </c>
      <c r="E538">
        <v>4.67</v>
      </c>
      <c r="F538">
        <v>4.58</v>
      </c>
      <c r="G538">
        <v>4.82</v>
      </c>
      <c r="H538">
        <v>4.51</v>
      </c>
      <c r="I538">
        <v>4.43</v>
      </c>
      <c r="J538">
        <v>4.7</v>
      </c>
      <c r="K538">
        <v>4.12</v>
      </c>
    </row>
    <row r="539" spans="1:11" x14ac:dyDescent="0.25">
      <c r="A539" t="s">
        <v>1266</v>
      </c>
      <c r="B539" t="s">
        <v>1267</v>
      </c>
      <c r="C539" t="s">
        <v>89</v>
      </c>
      <c r="D539" t="s">
        <v>35</v>
      </c>
      <c r="E539">
        <v>5.85</v>
      </c>
      <c r="F539">
        <v>5.68</v>
      </c>
      <c r="G539">
        <v>5.91</v>
      </c>
      <c r="H539">
        <v>5.77</v>
      </c>
      <c r="I539">
        <v>5.71</v>
      </c>
      <c r="J539">
        <v>4.87</v>
      </c>
      <c r="K539">
        <v>4.6399999999999997</v>
      </c>
    </row>
    <row r="540" spans="1:11" x14ac:dyDescent="0.25">
      <c r="A540" t="s">
        <v>1268</v>
      </c>
      <c r="B540" t="s">
        <v>1269</v>
      </c>
      <c r="C540" t="s">
        <v>1270</v>
      </c>
      <c r="D540" t="s">
        <v>141</v>
      </c>
      <c r="F540">
        <v>7.99</v>
      </c>
      <c r="G540">
        <v>7.96</v>
      </c>
      <c r="H540">
        <v>8.0399999999999991</v>
      </c>
      <c r="I540">
        <v>7.75</v>
      </c>
      <c r="J540">
        <v>7.53</v>
      </c>
      <c r="K540">
        <v>7.48</v>
      </c>
    </row>
    <row r="541" spans="1:11" x14ac:dyDescent="0.25">
      <c r="A541" t="s">
        <v>1271</v>
      </c>
      <c r="B541" t="s">
        <v>1272</v>
      </c>
      <c r="C541" t="s">
        <v>83</v>
      </c>
      <c r="D541" t="s">
        <v>98</v>
      </c>
      <c r="E541">
        <v>4.49</v>
      </c>
      <c r="F541">
        <v>5.0199999999999996</v>
      </c>
      <c r="G541">
        <v>5.67</v>
      </c>
      <c r="H541">
        <v>5.49</v>
      </c>
      <c r="I541">
        <v>5.69</v>
      </c>
      <c r="J541">
        <v>5.79</v>
      </c>
      <c r="K541">
        <v>5.09</v>
      </c>
    </row>
    <row r="542" spans="1:11" x14ac:dyDescent="0.25">
      <c r="A542" t="s">
        <v>1273</v>
      </c>
      <c r="B542" t="s">
        <v>1274</v>
      </c>
      <c r="C542" t="s">
        <v>1132</v>
      </c>
      <c r="D542" t="s">
        <v>222</v>
      </c>
      <c r="F542">
        <v>4.4000000000000004</v>
      </c>
      <c r="G542">
        <v>4.1900000000000004</v>
      </c>
      <c r="H542">
        <v>4.07</v>
      </c>
      <c r="I542">
        <v>4.09</v>
      </c>
      <c r="J542">
        <v>4.22</v>
      </c>
      <c r="K542">
        <v>2.67</v>
      </c>
    </row>
    <row r="543" spans="1:11" x14ac:dyDescent="0.25">
      <c r="A543" t="s">
        <v>1275</v>
      </c>
      <c r="B543" t="s">
        <v>1276</v>
      </c>
      <c r="C543" t="s">
        <v>777</v>
      </c>
      <c r="D543" t="s">
        <v>11</v>
      </c>
      <c r="E543">
        <v>4.08</v>
      </c>
      <c r="F543">
        <v>4.29</v>
      </c>
      <c r="G543">
        <v>4.59</v>
      </c>
      <c r="H543">
        <v>4.49</v>
      </c>
      <c r="I543">
        <v>4.55</v>
      </c>
      <c r="J543">
        <v>4.8</v>
      </c>
      <c r="K543">
        <v>4.7</v>
      </c>
    </row>
    <row r="544" spans="1:11" x14ac:dyDescent="0.25">
      <c r="A544" t="s">
        <v>1277</v>
      </c>
      <c r="B544" t="s">
        <v>1278</v>
      </c>
      <c r="C544" t="s">
        <v>541</v>
      </c>
      <c r="D544" t="s">
        <v>198</v>
      </c>
      <c r="E544">
        <v>3.75</v>
      </c>
      <c r="F544">
        <v>3.61</v>
      </c>
      <c r="G544">
        <v>4.0999999999999996</v>
      </c>
      <c r="H544">
        <v>4.07</v>
      </c>
      <c r="I544">
        <v>3.43</v>
      </c>
      <c r="J544">
        <v>3.13</v>
      </c>
      <c r="K544">
        <v>3.13</v>
      </c>
    </row>
    <row r="545" spans="1:11" x14ac:dyDescent="0.25">
      <c r="A545" t="s">
        <v>1279</v>
      </c>
      <c r="B545" t="s">
        <v>1280</v>
      </c>
      <c r="C545" t="s">
        <v>436</v>
      </c>
      <c r="D545" t="s">
        <v>198</v>
      </c>
      <c r="F545">
        <v>4.87</v>
      </c>
      <c r="G545">
        <v>4.2699999999999996</v>
      </c>
      <c r="H545">
        <v>3.79</v>
      </c>
    </row>
    <row r="546" spans="1:11" x14ac:dyDescent="0.25">
      <c r="A546" t="s">
        <v>1281</v>
      </c>
      <c r="B546" t="s">
        <v>1282</v>
      </c>
      <c r="C546" t="s">
        <v>1283</v>
      </c>
      <c r="D546" t="s">
        <v>18</v>
      </c>
      <c r="E546">
        <v>5.1100000000000003</v>
      </c>
      <c r="F546">
        <v>4.75</v>
      </c>
      <c r="G546">
        <v>4.75</v>
      </c>
      <c r="H546">
        <v>4.74</v>
      </c>
      <c r="I546">
        <v>4.8099999999999996</v>
      </c>
    </row>
    <row r="547" spans="1:11" x14ac:dyDescent="0.25">
      <c r="A547" t="s">
        <v>1284</v>
      </c>
      <c r="B547" t="s">
        <v>1285</v>
      </c>
      <c r="C547" t="s">
        <v>465</v>
      </c>
      <c r="D547" t="s">
        <v>144</v>
      </c>
      <c r="E547">
        <v>8.81</v>
      </c>
      <c r="F547">
        <v>8.6199999999999992</v>
      </c>
      <c r="G547">
        <v>8.98</v>
      </c>
      <c r="H547">
        <v>8.4600000000000009</v>
      </c>
      <c r="I547">
        <v>8.1999999999999993</v>
      </c>
      <c r="J547">
        <v>8.18</v>
      </c>
      <c r="K547">
        <v>8.33</v>
      </c>
    </row>
    <row r="548" spans="1:11" x14ac:dyDescent="0.25">
      <c r="A548" t="s">
        <v>1286</v>
      </c>
      <c r="B548" t="s">
        <v>1287</v>
      </c>
      <c r="C548" t="s">
        <v>465</v>
      </c>
      <c r="D548" t="s">
        <v>39</v>
      </c>
      <c r="E548">
        <v>8.5399999999999991</v>
      </c>
      <c r="F548">
        <v>8.42</v>
      </c>
      <c r="G548">
        <v>7.44</v>
      </c>
      <c r="H548">
        <v>6.94</v>
      </c>
      <c r="I548">
        <v>6.77</v>
      </c>
      <c r="J548">
        <v>7.02</v>
      </c>
      <c r="K548">
        <v>7.07</v>
      </c>
    </row>
    <row r="549" spans="1:11" x14ac:dyDescent="0.25">
      <c r="A549" t="s">
        <v>1288</v>
      </c>
      <c r="B549" t="s">
        <v>1289</v>
      </c>
      <c r="C549" t="s">
        <v>436</v>
      </c>
      <c r="D549" t="s">
        <v>550</v>
      </c>
      <c r="F549">
        <v>3.27</v>
      </c>
      <c r="G549">
        <v>3.31</v>
      </c>
      <c r="H549">
        <v>3.12</v>
      </c>
      <c r="I549">
        <v>3.22</v>
      </c>
      <c r="J549">
        <v>3.29</v>
      </c>
      <c r="K549">
        <v>3.54</v>
      </c>
    </row>
    <row r="550" spans="1:11" x14ac:dyDescent="0.25">
      <c r="A550" t="s">
        <v>1290</v>
      </c>
      <c r="B550" t="s">
        <v>1291</v>
      </c>
      <c r="C550" t="s">
        <v>330</v>
      </c>
      <c r="D550" t="s">
        <v>52</v>
      </c>
      <c r="E550">
        <v>6.35</v>
      </c>
      <c r="F550">
        <v>4.1500000000000004</v>
      </c>
      <c r="G550">
        <v>4.09</v>
      </c>
      <c r="H550">
        <v>3.8</v>
      </c>
      <c r="I550">
        <v>3.56</v>
      </c>
      <c r="J550">
        <v>3.28</v>
      </c>
      <c r="K550">
        <v>2.8</v>
      </c>
    </row>
    <row r="551" spans="1:11" x14ac:dyDescent="0.25">
      <c r="A551" t="s">
        <v>1292</v>
      </c>
      <c r="B551" t="s">
        <v>1293</v>
      </c>
      <c r="C551" t="s">
        <v>712</v>
      </c>
      <c r="D551" t="s">
        <v>11</v>
      </c>
      <c r="E551">
        <v>7.5</v>
      </c>
      <c r="F551">
        <v>7.74</v>
      </c>
      <c r="G551">
        <v>7.24</v>
      </c>
      <c r="H551">
        <v>7</v>
      </c>
      <c r="I551">
        <v>7.12</v>
      </c>
      <c r="J551">
        <v>7.3</v>
      </c>
      <c r="K551">
        <v>7.6</v>
      </c>
    </row>
    <row r="552" spans="1:11" x14ac:dyDescent="0.25">
      <c r="A552" t="s">
        <v>1294</v>
      </c>
      <c r="B552" t="s">
        <v>1295</v>
      </c>
      <c r="C552" t="s">
        <v>1250</v>
      </c>
      <c r="D552" t="s">
        <v>11</v>
      </c>
      <c r="E552">
        <v>6.77</v>
      </c>
      <c r="F552">
        <v>7.31</v>
      </c>
      <c r="G552">
        <v>5.34</v>
      </c>
    </row>
    <row r="553" spans="1:11" x14ac:dyDescent="0.25">
      <c r="A553" t="s">
        <v>1296</v>
      </c>
      <c r="B553" t="s">
        <v>1297</v>
      </c>
      <c r="C553" t="s">
        <v>128</v>
      </c>
      <c r="D553" t="s">
        <v>74</v>
      </c>
      <c r="E553">
        <v>7.59</v>
      </c>
      <c r="F553">
        <v>7.51</v>
      </c>
      <c r="G553">
        <v>7.64</v>
      </c>
      <c r="H553">
        <v>7.81</v>
      </c>
      <c r="I553">
        <v>7.54</v>
      </c>
      <c r="J553">
        <v>7.42</v>
      </c>
      <c r="K553">
        <v>7.1</v>
      </c>
    </row>
    <row r="554" spans="1:11" x14ac:dyDescent="0.25">
      <c r="A554" t="s">
        <v>1298</v>
      </c>
      <c r="B554" t="s">
        <v>1299</v>
      </c>
      <c r="C554" t="s">
        <v>340</v>
      </c>
      <c r="D554" t="s">
        <v>11</v>
      </c>
      <c r="G554">
        <v>7.23</v>
      </c>
      <c r="H554">
        <v>6.92</v>
      </c>
      <c r="I554">
        <v>6.41</v>
      </c>
      <c r="J554">
        <v>6.44</v>
      </c>
      <c r="K554">
        <v>6.71</v>
      </c>
    </row>
    <row r="555" spans="1:11" x14ac:dyDescent="0.25">
      <c r="A555" t="s">
        <v>1300</v>
      </c>
      <c r="B555" t="s">
        <v>1301</v>
      </c>
      <c r="C555" t="s">
        <v>83</v>
      </c>
      <c r="D555" t="s">
        <v>198</v>
      </c>
      <c r="E555">
        <v>6.16</v>
      </c>
      <c r="F555">
        <v>6.34</v>
      </c>
      <c r="G555">
        <v>5.95</v>
      </c>
      <c r="H555">
        <v>5.95</v>
      </c>
      <c r="I555">
        <v>5.99</v>
      </c>
      <c r="J555">
        <v>5.24</v>
      </c>
      <c r="K555">
        <v>5.31</v>
      </c>
    </row>
    <row r="556" spans="1:11" x14ac:dyDescent="0.25">
      <c r="A556" t="s">
        <v>1302</v>
      </c>
      <c r="B556" t="s">
        <v>1303</v>
      </c>
      <c r="C556" t="s">
        <v>1304</v>
      </c>
      <c r="D556" t="s">
        <v>164</v>
      </c>
      <c r="F556">
        <v>7.11</v>
      </c>
      <c r="G556">
        <v>6.76</v>
      </c>
      <c r="H556">
        <v>6.75</v>
      </c>
      <c r="I556">
        <v>6.48</v>
      </c>
      <c r="J556">
        <v>6.88</v>
      </c>
      <c r="K556">
        <v>6.05</v>
      </c>
    </row>
    <row r="557" spans="1:11" x14ac:dyDescent="0.25">
      <c r="A557" t="s">
        <v>1305</v>
      </c>
      <c r="B557" t="s">
        <v>1306</v>
      </c>
      <c r="C557" t="s">
        <v>277</v>
      </c>
      <c r="D557" t="s">
        <v>35</v>
      </c>
      <c r="E557">
        <v>5.42</v>
      </c>
      <c r="F557">
        <v>4.5599999999999996</v>
      </c>
      <c r="G557">
        <v>4.54</v>
      </c>
      <c r="H557">
        <v>4.0999999999999996</v>
      </c>
      <c r="I557">
        <v>3.93</v>
      </c>
      <c r="J557">
        <v>4.3499999999999996</v>
      </c>
    </row>
    <row r="558" spans="1:11" x14ac:dyDescent="0.25">
      <c r="A558" t="s">
        <v>1307</v>
      </c>
      <c r="B558" t="s">
        <v>1308</v>
      </c>
      <c r="C558" t="s">
        <v>83</v>
      </c>
      <c r="D558" t="s">
        <v>35</v>
      </c>
      <c r="E558">
        <v>6.04</v>
      </c>
      <c r="F558">
        <v>5.83</v>
      </c>
      <c r="G558">
        <v>5.87</v>
      </c>
      <c r="H558">
        <v>5.6</v>
      </c>
      <c r="I558">
        <v>5.62</v>
      </c>
      <c r="J558">
        <v>5.25</v>
      </c>
      <c r="K558">
        <v>5.27</v>
      </c>
    </row>
    <row r="559" spans="1:11" x14ac:dyDescent="0.25">
      <c r="A559" t="s">
        <v>1309</v>
      </c>
      <c r="B559" t="s">
        <v>1310</v>
      </c>
      <c r="C559" t="s">
        <v>777</v>
      </c>
      <c r="D559" t="s">
        <v>18</v>
      </c>
      <c r="F559">
        <v>5.24</v>
      </c>
      <c r="G559">
        <v>5.3</v>
      </c>
    </row>
    <row r="560" spans="1:11" x14ac:dyDescent="0.25">
      <c r="A560" t="s">
        <v>1311</v>
      </c>
      <c r="B560" t="s">
        <v>1312</v>
      </c>
      <c r="C560" t="s">
        <v>65</v>
      </c>
      <c r="D560" t="s">
        <v>18</v>
      </c>
      <c r="E560">
        <v>5.43</v>
      </c>
      <c r="F560">
        <v>5.41</v>
      </c>
      <c r="G560">
        <v>5.01</v>
      </c>
      <c r="H560">
        <v>4.7699999999999996</v>
      </c>
      <c r="I560">
        <v>4.41</v>
      </c>
      <c r="J560">
        <v>4.34</v>
      </c>
      <c r="K560">
        <v>4.8499999999999996</v>
      </c>
    </row>
    <row r="561" spans="1:11" x14ac:dyDescent="0.25">
      <c r="A561" t="s">
        <v>1313</v>
      </c>
      <c r="B561" t="s">
        <v>1314</v>
      </c>
      <c r="C561" t="s">
        <v>83</v>
      </c>
      <c r="D561" t="s">
        <v>11</v>
      </c>
      <c r="F561">
        <v>5.38</v>
      </c>
      <c r="G561">
        <v>5.4</v>
      </c>
      <c r="H561">
        <v>5.44</v>
      </c>
      <c r="I561">
        <v>5.82</v>
      </c>
      <c r="J561">
        <v>5.48</v>
      </c>
      <c r="K561">
        <v>5.85</v>
      </c>
    </row>
    <row r="562" spans="1:11" x14ac:dyDescent="0.25">
      <c r="A562" t="s">
        <v>1315</v>
      </c>
      <c r="B562" t="s">
        <v>1316</v>
      </c>
      <c r="C562" t="s">
        <v>1317</v>
      </c>
      <c r="D562" t="s">
        <v>39</v>
      </c>
      <c r="E562">
        <v>7.99</v>
      </c>
      <c r="F562">
        <v>8.14</v>
      </c>
      <c r="G562">
        <v>8.0299999999999994</v>
      </c>
      <c r="H562">
        <v>7.36</v>
      </c>
      <c r="I562">
        <v>7.53</v>
      </c>
      <c r="J562">
        <v>7.43</v>
      </c>
      <c r="K562">
        <v>7.05</v>
      </c>
    </row>
    <row r="563" spans="1:11" x14ac:dyDescent="0.25">
      <c r="A563" t="s">
        <v>1318</v>
      </c>
      <c r="B563" t="s">
        <v>1319</v>
      </c>
      <c r="C563" t="s">
        <v>83</v>
      </c>
      <c r="D563" t="s">
        <v>59</v>
      </c>
      <c r="E563">
        <v>6.79</v>
      </c>
      <c r="F563">
        <v>6.59</v>
      </c>
      <c r="G563">
        <v>7.29</v>
      </c>
      <c r="H563">
        <v>6.77</v>
      </c>
      <c r="I563">
        <v>6.34</v>
      </c>
      <c r="J563">
        <v>6.31</v>
      </c>
      <c r="K563">
        <v>5.71</v>
      </c>
    </row>
    <row r="564" spans="1:11" x14ac:dyDescent="0.25">
      <c r="A564" t="s">
        <v>1320</v>
      </c>
      <c r="B564" t="s">
        <v>1321</v>
      </c>
      <c r="C564" t="s">
        <v>951</v>
      </c>
      <c r="D564" t="s">
        <v>693</v>
      </c>
      <c r="E564">
        <v>4.72</v>
      </c>
      <c r="F564">
        <v>4.37</v>
      </c>
      <c r="G564">
        <v>5.38</v>
      </c>
      <c r="H564">
        <v>4.22</v>
      </c>
      <c r="I564">
        <v>4.12</v>
      </c>
      <c r="J564">
        <v>4.2</v>
      </c>
      <c r="K564">
        <v>3.77</v>
      </c>
    </row>
    <row r="565" spans="1:11" x14ac:dyDescent="0.25">
      <c r="A565" t="s">
        <v>1322</v>
      </c>
      <c r="B565" t="s">
        <v>1323</v>
      </c>
      <c r="C565" t="s">
        <v>541</v>
      </c>
      <c r="D565" t="s">
        <v>693</v>
      </c>
      <c r="F565">
        <v>5.78</v>
      </c>
      <c r="G565">
        <v>4.47</v>
      </c>
      <c r="H565">
        <v>4.3</v>
      </c>
      <c r="I565">
        <v>4.1900000000000004</v>
      </c>
      <c r="J565">
        <v>3.99</v>
      </c>
      <c r="K565">
        <v>4.5199999999999996</v>
      </c>
    </row>
    <row r="566" spans="1:11" x14ac:dyDescent="0.25">
      <c r="A566" t="s">
        <v>1324</v>
      </c>
      <c r="B566" t="s">
        <v>1325</v>
      </c>
      <c r="C566" t="s">
        <v>1326</v>
      </c>
      <c r="D566" t="s">
        <v>141</v>
      </c>
      <c r="E566">
        <v>6.57</v>
      </c>
      <c r="F566">
        <v>6.76</v>
      </c>
      <c r="G566">
        <v>6.25</v>
      </c>
      <c r="H566">
        <v>6.1</v>
      </c>
      <c r="I566">
        <v>5.84</v>
      </c>
      <c r="J566">
        <v>5.81</v>
      </c>
      <c r="K566">
        <v>5.4</v>
      </c>
    </row>
    <row r="567" spans="1:11" x14ac:dyDescent="0.25">
      <c r="A567" t="s">
        <v>1327</v>
      </c>
      <c r="B567" t="s">
        <v>1328</v>
      </c>
      <c r="C567" t="s">
        <v>1270</v>
      </c>
      <c r="D567" t="s">
        <v>39</v>
      </c>
      <c r="F567">
        <v>8.06</v>
      </c>
      <c r="G567">
        <v>7.8</v>
      </c>
      <c r="H567">
        <v>7.73</v>
      </c>
      <c r="I567">
        <v>6.99</v>
      </c>
      <c r="J567">
        <v>7.84</v>
      </c>
      <c r="K567">
        <v>6.65</v>
      </c>
    </row>
    <row r="568" spans="1:11" x14ac:dyDescent="0.25">
      <c r="A568" t="s">
        <v>1329</v>
      </c>
      <c r="B568" t="s">
        <v>1330</v>
      </c>
      <c r="C568" t="s">
        <v>335</v>
      </c>
      <c r="D568" t="s">
        <v>18</v>
      </c>
      <c r="E568">
        <v>4.8899999999999997</v>
      </c>
      <c r="F568">
        <v>5.21</v>
      </c>
      <c r="G568">
        <v>5.03</v>
      </c>
      <c r="H568">
        <v>5.43</v>
      </c>
      <c r="I568">
        <v>5.4</v>
      </c>
      <c r="J568">
        <v>5.25</v>
      </c>
      <c r="K568">
        <v>5.26</v>
      </c>
    </row>
    <row r="569" spans="1:11" x14ac:dyDescent="0.25">
      <c r="A569" t="s">
        <v>1331</v>
      </c>
      <c r="B569" t="s">
        <v>1332</v>
      </c>
      <c r="C569" t="s">
        <v>599</v>
      </c>
      <c r="D569" t="s">
        <v>39</v>
      </c>
      <c r="G569">
        <v>6.58</v>
      </c>
      <c r="H569">
        <v>6.96</v>
      </c>
      <c r="I569">
        <v>7.17</v>
      </c>
      <c r="J569">
        <v>7.84</v>
      </c>
      <c r="K569">
        <v>7.54</v>
      </c>
    </row>
    <row r="570" spans="1:11" x14ac:dyDescent="0.25">
      <c r="A570" t="s">
        <v>1333</v>
      </c>
      <c r="B570" t="s">
        <v>1334</v>
      </c>
      <c r="C570" t="s">
        <v>1335</v>
      </c>
      <c r="D570" t="s">
        <v>222</v>
      </c>
      <c r="E570">
        <v>3.01</v>
      </c>
      <c r="F570">
        <v>3.11</v>
      </c>
      <c r="G570">
        <v>3.14</v>
      </c>
      <c r="H570">
        <v>3.21</v>
      </c>
      <c r="I570">
        <v>3.54</v>
      </c>
      <c r="J570">
        <v>3.99</v>
      </c>
      <c r="K570">
        <v>3.89</v>
      </c>
    </row>
    <row r="571" spans="1:11" x14ac:dyDescent="0.25">
      <c r="A571" t="s">
        <v>1336</v>
      </c>
      <c r="B571" t="s">
        <v>1337</v>
      </c>
      <c r="C571" t="s">
        <v>217</v>
      </c>
      <c r="D571" t="s">
        <v>388</v>
      </c>
      <c r="E571">
        <v>3.89</v>
      </c>
      <c r="F571">
        <v>4.2699999999999996</v>
      </c>
      <c r="G571">
        <v>3.94</v>
      </c>
      <c r="H571">
        <v>3.69</v>
      </c>
      <c r="I571">
        <v>4.12</v>
      </c>
      <c r="J571">
        <v>4.09</v>
      </c>
      <c r="K571">
        <v>4.08</v>
      </c>
    </row>
    <row r="572" spans="1:11" x14ac:dyDescent="0.25">
      <c r="A572" t="s">
        <v>1338</v>
      </c>
      <c r="B572" t="s">
        <v>1339</v>
      </c>
      <c r="C572" t="s">
        <v>560</v>
      </c>
      <c r="D572" t="s">
        <v>388</v>
      </c>
      <c r="E572">
        <v>5.31</v>
      </c>
      <c r="F572">
        <v>5.0199999999999996</v>
      </c>
      <c r="G572">
        <v>4.24</v>
      </c>
      <c r="H572">
        <v>3.27</v>
      </c>
      <c r="I572">
        <v>2.9</v>
      </c>
      <c r="J572">
        <v>3.37</v>
      </c>
      <c r="K572">
        <v>2.91</v>
      </c>
    </row>
    <row r="573" spans="1:11" x14ac:dyDescent="0.25">
      <c r="A573" t="s">
        <v>1340</v>
      </c>
      <c r="B573" t="s">
        <v>1341</v>
      </c>
      <c r="C573" t="s">
        <v>814</v>
      </c>
      <c r="D573" t="s">
        <v>144</v>
      </c>
      <c r="E573">
        <v>4.54</v>
      </c>
      <c r="F573">
        <v>4.54</v>
      </c>
      <c r="G573">
        <v>4.38</v>
      </c>
      <c r="H573">
        <v>4.32</v>
      </c>
      <c r="I573">
        <v>4.17</v>
      </c>
      <c r="J573">
        <v>4.3899999999999997</v>
      </c>
      <c r="K573">
        <v>4.6500000000000004</v>
      </c>
    </row>
    <row r="574" spans="1:11" x14ac:dyDescent="0.25">
      <c r="A574" t="s">
        <v>1342</v>
      </c>
      <c r="B574" t="s">
        <v>1343</v>
      </c>
      <c r="C574" t="s">
        <v>71</v>
      </c>
      <c r="D574" t="s">
        <v>11</v>
      </c>
      <c r="E574">
        <v>6.52</v>
      </c>
      <c r="F574">
        <v>7.1</v>
      </c>
      <c r="G574">
        <v>7.29</v>
      </c>
      <c r="H574">
        <v>6.82</v>
      </c>
      <c r="I574">
        <v>6.72</v>
      </c>
      <c r="J574">
        <v>6.36</v>
      </c>
      <c r="K574">
        <v>6.04</v>
      </c>
    </row>
    <row r="575" spans="1:11" x14ac:dyDescent="0.25">
      <c r="A575" t="s">
        <v>1344</v>
      </c>
      <c r="B575" t="s">
        <v>1345</v>
      </c>
      <c r="C575" t="s">
        <v>1259</v>
      </c>
      <c r="D575" t="s">
        <v>35</v>
      </c>
      <c r="E575">
        <v>4.43</v>
      </c>
      <c r="F575">
        <v>4.37</v>
      </c>
      <c r="G575">
        <v>4.72</v>
      </c>
      <c r="H575">
        <v>4.72</v>
      </c>
      <c r="I575">
        <v>4.88</v>
      </c>
      <c r="J575">
        <v>4.6500000000000004</v>
      </c>
      <c r="K575">
        <v>4.8499999999999996</v>
      </c>
    </row>
    <row r="576" spans="1:11" x14ac:dyDescent="0.25">
      <c r="A576" t="s">
        <v>1346</v>
      </c>
      <c r="B576" t="s">
        <v>1347</v>
      </c>
      <c r="C576" t="s">
        <v>65</v>
      </c>
      <c r="D576" t="s">
        <v>35</v>
      </c>
      <c r="F576">
        <v>4.75</v>
      </c>
      <c r="G576">
        <v>4.8899999999999997</v>
      </c>
      <c r="H576">
        <v>4.7699999999999996</v>
      </c>
      <c r="I576">
        <v>5</v>
      </c>
      <c r="J576">
        <v>4.83</v>
      </c>
      <c r="K576">
        <v>5.04</v>
      </c>
    </row>
    <row r="577" spans="1:11" x14ac:dyDescent="0.25">
      <c r="A577" t="s">
        <v>1348</v>
      </c>
      <c r="B577" t="s">
        <v>1349</v>
      </c>
      <c r="C577" t="s">
        <v>369</v>
      </c>
      <c r="D577" t="s">
        <v>39</v>
      </c>
      <c r="E577">
        <v>7.75</v>
      </c>
      <c r="F577">
        <v>8.16</v>
      </c>
      <c r="G577">
        <v>7.7</v>
      </c>
      <c r="H577">
        <v>7.31</v>
      </c>
      <c r="I577">
        <v>7.84</v>
      </c>
      <c r="J577">
        <v>7.89</v>
      </c>
      <c r="K577">
        <v>6.43</v>
      </c>
    </row>
    <row r="578" spans="1:11" x14ac:dyDescent="0.25">
      <c r="A578" t="s">
        <v>1350</v>
      </c>
      <c r="B578" t="s">
        <v>1351</v>
      </c>
      <c r="C578" t="s">
        <v>17</v>
      </c>
      <c r="D578" t="s">
        <v>11</v>
      </c>
      <c r="E578">
        <v>2.02</v>
      </c>
      <c r="F578">
        <v>2.06</v>
      </c>
      <c r="G578">
        <v>2.1</v>
      </c>
      <c r="H578">
        <v>2.0699999999999998</v>
      </c>
      <c r="I578">
        <v>2.0499999999999998</v>
      </c>
      <c r="J578">
        <v>2.16</v>
      </c>
      <c r="K578">
        <v>2.14</v>
      </c>
    </row>
    <row r="579" spans="1:11" x14ac:dyDescent="0.25">
      <c r="A579" t="s">
        <v>1352</v>
      </c>
      <c r="B579" t="s">
        <v>1353</v>
      </c>
      <c r="C579" t="s">
        <v>1259</v>
      </c>
      <c r="D579" t="s">
        <v>31</v>
      </c>
      <c r="E579">
        <v>4.04</v>
      </c>
      <c r="F579">
        <v>4.16</v>
      </c>
      <c r="G579">
        <v>4.08</v>
      </c>
      <c r="H579">
        <v>4.4000000000000004</v>
      </c>
      <c r="I579">
        <v>4.03</v>
      </c>
      <c r="J579">
        <v>4.0199999999999996</v>
      </c>
      <c r="K579">
        <v>4.1100000000000003</v>
      </c>
    </row>
    <row r="580" spans="1:11" x14ac:dyDescent="0.25">
      <c r="A580" t="s">
        <v>1354</v>
      </c>
      <c r="B580" t="s">
        <v>1355</v>
      </c>
      <c r="C580" t="s">
        <v>351</v>
      </c>
      <c r="D580" t="s">
        <v>31</v>
      </c>
      <c r="E580">
        <v>5.13</v>
      </c>
      <c r="F580">
        <v>4.12</v>
      </c>
      <c r="G580">
        <v>4.4000000000000004</v>
      </c>
      <c r="H580">
        <v>4.4400000000000004</v>
      </c>
      <c r="I580">
        <v>4.59</v>
      </c>
      <c r="J580">
        <v>3.91</v>
      </c>
      <c r="K580">
        <v>3.49</v>
      </c>
    </row>
    <row r="581" spans="1:11" x14ac:dyDescent="0.25">
      <c r="A581" t="s">
        <v>1356</v>
      </c>
      <c r="B581" t="s">
        <v>1357</v>
      </c>
      <c r="C581" t="s">
        <v>150</v>
      </c>
      <c r="D581" t="s">
        <v>31</v>
      </c>
      <c r="E581">
        <v>4.09</v>
      </c>
      <c r="F581">
        <v>4.66</v>
      </c>
      <c r="G581">
        <v>4.49</v>
      </c>
      <c r="H581">
        <v>4.6100000000000003</v>
      </c>
      <c r="I581">
        <v>4.51</v>
      </c>
      <c r="J581">
        <v>4.57</v>
      </c>
      <c r="K581">
        <v>4.3499999999999996</v>
      </c>
    </row>
    <row r="582" spans="1:11" x14ac:dyDescent="0.25">
      <c r="A582" t="s">
        <v>1358</v>
      </c>
      <c r="B582" t="s">
        <v>1359</v>
      </c>
      <c r="C582" t="s">
        <v>1360</v>
      </c>
      <c r="D582" t="s">
        <v>31</v>
      </c>
      <c r="I582">
        <v>4</v>
      </c>
    </row>
    <row r="583" spans="1:11" x14ac:dyDescent="0.25">
      <c r="A583" t="s">
        <v>1361</v>
      </c>
      <c r="B583" t="s">
        <v>1362</v>
      </c>
      <c r="C583" t="s">
        <v>560</v>
      </c>
      <c r="D583" t="s">
        <v>11</v>
      </c>
      <c r="F583">
        <v>6.79</v>
      </c>
      <c r="G583">
        <v>6.02</v>
      </c>
      <c r="H583">
        <v>6.85</v>
      </c>
      <c r="I583">
        <v>6.85</v>
      </c>
    </row>
    <row r="584" spans="1:11" x14ac:dyDescent="0.25">
      <c r="A584" t="s">
        <v>1363</v>
      </c>
      <c r="B584" t="s">
        <v>1364</v>
      </c>
      <c r="C584" t="s">
        <v>1086</v>
      </c>
      <c r="D584" t="s">
        <v>388</v>
      </c>
      <c r="E584">
        <v>5.91</v>
      </c>
      <c r="F584">
        <v>5.98</v>
      </c>
      <c r="G584">
        <v>5.43</v>
      </c>
      <c r="H584">
        <v>5.73</v>
      </c>
      <c r="I584">
        <v>5.63</v>
      </c>
      <c r="J584">
        <v>5.47</v>
      </c>
      <c r="K584">
        <v>5.01</v>
      </c>
    </row>
    <row r="585" spans="1:11" x14ac:dyDescent="0.25">
      <c r="A585" t="s">
        <v>1365</v>
      </c>
      <c r="B585" t="s">
        <v>1366</v>
      </c>
      <c r="C585" t="s">
        <v>541</v>
      </c>
      <c r="D585" t="s">
        <v>39</v>
      </c>
      <c r="E585">
        <v>7.04</v>
      </c>
      <c r="F585">
        <v>7.31</v>
      </c>
      <c r="G585">
        <v>6.67</v>
      </c>
      <c r="H585">
        <v>6.85</v>
      </c>
      <c r="I585">
        <v>5.96</v>
      </c>
      <c r="J585">
        <v>2.11</v>
      </c>
      <c r="K585">
        <v>1.9</v>
      </c>
    </row>
    <row r="586" spans="1:11" x14ac:dyDescent="0.25">
      <c r="A586" t="s">
        <v>1367</v>
      </c>
      <c r="B586" t="s">
        <v>1368</v>
      </c>
      <c r="C586" t="s">
        <v>391</v>
      </c>
      <c r="D586" t="s">
        <v>39</v>
      </c>
      <c r="E586">
        <v>7.48</v>
      </c>
      <c r="F586">
        <v>7.56</v>
      </c>
      <c r="G586">
        <v>7.55</v>
      </c>
      <c r="H586">
        <v>7.46</v>
      </c>
      <c r="I586">
        <v>7.24</v>
      </c>
      <c r="J586">
        <v>7.25</v>
      </c>
      <c r="K586">
        <v>7.09</v>
      </c>
    </row>
    <row r="587" spans="1:11" x14ac:dyDescent="0.25">
      <c r="A587" t="s">
        <v>1369</v>
      </c>
      <c r="B587" t="s">
        <v>1370</v>
      </c>
      <c r="C587" t="s">
        <v>394</v>
      </c>
      <c r="D587" t="s">
        <v>31</v>
      </c>
      <c r="E587">
        <v>5.37</v>
      </c>
      <c r="F587">
        <v>5.4</v>
      </c>
      <c r="G587">
        <v>6.01</v>
      </c>
      <c r="H587">
        <v>5.52</v>
      </c>
      <c r="I587">
        <v>4.8499999999999996</v>
      </c>
      <c r="J587">
        <v>3.93</v>
      </c>
      <c r="K587">
        <v>3.99</v>
      </c>
    </row>
    <row r="588" spans="1:11" x14ac:dyDescent="0.25">
      <c r="A588" t="s">
        <v>1371</v>
      </c>
      <c r="B588" t="s">
        <v>1372</v>
      </c>
      <c r="C588" t="s">
        <v>30</v>
      </c>
      <c r="D588" t="s">
        <v>11</v>
      </c>
      <c r="F588">
        <v>6.04</v>
      </c>
      <c r="G588">
        <v>6.29</v>
      </c>
      <c r="H588">
        <v>5.88</v>
      </c>
      <c r="I588">
        <v>5.6</v>
      </c>
      <c r="J588">
        <v>5.63</v>
      </c>
      <c r="K588">
        <v>5.27</v>
      </c>
    </row>
    <row r="589" spans="1:11" x14ac:dyDescent="0.25">
      <c r="A589" t="s">
        <v>1373</v>
      </c>
      <c r="B589" t="s">
        <v>1374</v>
      </c>
      <c r="C589" t="s">
        <v>150</v>
      </c>
      <c r="D589" t="s">
        <v>74</v>
      </c>
      <c r="E589">
        <v>8.11</v>
      </c>
      <c r="F589">
        <v>7.26</v>
      </c>
      <c r="G589">
        <v>7.24</v>
      </c>
      <c r="H589">
        <v>8.17</v>
      </c>
      <c r="I589">
        <v>8.24</v>
      </c>
      <c r="J589">
        <v>8.1999999999999993</v>
      </c>
      <c r="K589">
        <v>7.84</v>
      </c>
    </row>
    <row r="590" spans="1:11" x14ac:dyDescent="0.25">
      <c r="A590" t="s">
        <v>1375</v>
      </c>
      <c r="B590" t="s">
        <v>1376</v>
      </c>
      <c r="C590" t="s">
        <v>83</v>
      </c>
      <c r="D590" t="s">
        <v>11</v>
      </c>
      <c r="E590">
        <v>7.09</v>
      </c>
      <c r="F590">
        <v>7.41</v>
      </c>
      <c r="G590">
        <v>7.51</v>
      </c>
      <c r="H590">
        <v>7.38</v>
      </c>
      <c r="I590">
        <v>6.54</v>
      </c>
      <c r="J590">
        <v>6.17</v>
      </c>
      <c r="K590">
        <v>5.69</v>
      </c>
    </row>
    <row r="591" spans="1:11" x14ac:dyDescent="0.25">
      <c r="A591" t="s">
        <v>1377</v>
      </c>
      <c r="B591" t="s">
        <v>1378</v>
      </c>
      <c r="C591" t="s">
        <v>83</v>
      </c>
      <c r="D591" t="s">
        <v>11</v>
      </c>
      <c r="E591">
        <v>7.28</v>
      </c>
      <c r="F591">
        <v>7.1</v>
      </c>
      <c r="G591">
        <v>6.73</v>
      </c>
      <c r="H591">
        <v>6.88</v>
      </c>
      <c r="I591">
        <v>6.8</v>
      </c>
      <c r="J591">
        <v>6.44</v>
      </c>
      <c r="K591">
        <v>6.14</v>
      </c>
    </row>
    <row r="592" spans="1:11" x14ac:dyDescent="0.25">
      <c r="A592" t="s">
        <v>1379</v>
      </c>
      <c r="B592" t="s">
        <v>1380</v>
      </c>
      <c r="C592" t="s">
        <v>83</v>
      </c>
      <c r="D592" t="s">
        <v>59</v>
      </c>
      <c r="E592">
        <v>5.03</v>
      </c>
      <c r="F592">
        <v>4.99</v>
      </c>
      <c r="H592">
        <v>5.9</v>
      </c>
      <c r="I592">
        <v>6.64</v>
      </c>
      <c r="J592">
        <v>5.83</v>
      </c>
      <c r="K592">
        <v>4.6500000000000004</v>
      </c>
    </row>
    <row r="593" spans="1:11" x14ac:dyDescent="0.25">
      <c r="A593" t="s">
        <v>1381</v>
      </c>
      <c r="B593" t="s">
        <v>1382</v>
      </c>
      <c r="C593" t="s">
        <v>201</v>
      </c>
      <c r="D593" t="s">
        <v>59</v>
      </c>
      <c r="E593">
        <v>7.07</v>
      </c>
      <c r="F593">
        <v>7.09</v>
      </c>
      <c r="G593">
        <v>6.44</v>
      </c>
      <c r="H593">
        <v>6.56</v>
      </c>
      <c r="I593">
        <v>6.4</v>
      </c>
      <c r="J593">
        <v>6.63</v>
      </c>
      <c r="K593">
        <v>6.11</v>
      </c>
    </row>
    <row r="594" spans="1:11" x14ac:dyDescent="0.25">
      <c r="A594" t="s">
        <v>1383</v>
      </c>
      <c r="B594" t="s">
        <v>1384</v>
      </c>
      <c r="C594" t="s">
        <v>83</v>
      </c>
      <c r="D594" t="s">
        <v>59</v>
      </c>
      <c r="E594">
        <v>6.95</v>
      </c>
      <c r="F594">
        <v>6.31</v>
      </c>
      <c r="G594">
        <v>6.19</v>
      </c>
      <c r="H594">
        <v>6.29</v>
      </c>
      <c r="I594">
        <v>5.96</v>
      </c>
      <c r="J594">
        <v>5.35</v>
      </c>
      <c r="K594">
        <v>4.8499999999999996</v>
      </c>
    </row>
    <row r="595" spans="1:11" x14ac:dyDescent="0.25">
      <c r="A595" t="s">
        <v>1385</v>
      </c>
      <c r="B595" t="s">
        <v>1386</v>
      </c>
      <c r="C595" t="s">
        <v>83</v>
      </c>
      <c r="D595" t="s">
        <v>59</v>
      </c>
      <c r="E595">
        <v>6.02</v>
      </c>
      <c r="F595">
        <v>6.52</v>
      </c>
      <c r="G595">
        <v>6.69</v>
      </c>
      <c r="H595">
        <v>6.34</v>
      </c>
      <c r="I595">
        <v>6.23</v>
      </c>
      <c r="J595">
        <v>6.4</v>
      </c>
      <c r="K595">
        <v>5.36</v>
      </c>
    </row>
    <row r="596" spans="1:11" x14ac:dyDescent="0.25">
      <c r="A596" t="s">
        <v>1387</v>
      </c>
      <c r="B596" t="s">
        <v>1388</v>
      </c>
      <c r="C596" t="s">
        <v>83</v>
      </c>
      <c r="D596" t="s">
        <v>1389</v>
      </c>
      <c r="E596">
        <v>3.49</v>
      </c>
      <c r="F596">
        <v>3.47</v>
      </c>
      <c r="G596">
        <v>3.27</v>
      </c>
      <c r="H596">
        <v>3.18</v>
      </c>
      <c r="I596">
        <v>3.45</v>
      </c>
      <c r="J596">
        <v>3.43</v>
      </c>
      <c r="K596">
        <v>3.27</v>
      </c>
    </row>
    <row r="597" spans="1:11" x14ac:dyDescent="0.25">
      <c r="A597" t="s">
        <v>1390</v>
      </c>
      <c r="B597" t="s">
        <v>1391</v>
      </c>
      <c r="C597" t="s">
        <v>83</v>
      </c>
      <c r="D597" t="s">
        <v>59</v>
      </c>
      <c r="E597">
        <v>7.94</v>
      </c>
      <c r="F597">
        <v>7.33</v>
      </c>
      <c r="G597">
        <v>6.96</v>
      </c>
      <c r="H597">
        <v>5.64</v>
      </c>
      <c r="I597">
        <v>5.63</v>
      </c>
      <c r="J597">
        <v>6.22</v>
      </c>
      <c r="K597">
        <v>3.8</v>
      </c>
    </row>
    <row r="598" spans="1:11" x14ac:dyDescent="0.25">
      <c r="A598" t="s">
        <v>1392</v>
      </c>
      <c r="B598" t="s">
        <v>1393</v>
      </c>
      <c r="C598" t="s">
        <v>777</v>
      </c>
      <c r="D598" t="s">
        <v>693</v>
      </c>
      <c r="E598">
        <v>2.81</v>
      </c>
      <c r="F598">
        <v>2.38</v>
      </c>
      <c r="G598">
        <v>2.06</v>
      </c>
      <c r="H598">
        <v>1.65</v>
      </c>
      <c r="I598">
        <v>1.96</v>
      </c>
      <c r="J598">
        <v>2.5099999999999998</v>
      </c>
      <c r="K598">
        <v>2.76</v>
      </c>
    </row>
    <row r="599" spans="1:11" x14ac:dyDescent="0.25">
      <c r="A599" t="s">
        <v>1394</v>
      </c>
      <c r="B599" t="s">
        <v>1395</v>
      </c>
      <c r="C599" t="s">
        <v>83</v>
      </c>
      <c r="D599" t="s">
        <v>104</v>
      </c>
      <c r="E599">
        <v>6.98</v>
      </c>
      <c r="F599">
        <v>6.93</v>
      </c>
      <c r="G599">
        <v>6.73</v>
      </c>
      <c r="H599">
        <v>6.61</v>
      </c>
      <c r="I599">
        <v>5.95</v>
      </c>
      <c r="J599">
        <v>5.73</v>
      </c>
      <c r="K599">
        <v>6.01</v>
      </c>
    </row>
    <row r="600" spans="1:11" x14ac:dyDescent="0.25">
      <c r="A600" t="s">
        <v>1394</v>
      </c>
      <c r="B600" t="s">
        <v>1396</v>
      </c>
      <c r="C600" t="s">
        <v>83</v>
      </c>
      <c r="D600" t="s">
        <v>680</v>
      </c>
      <c r="E600">
        <v>4.0599999999999996</v>
      </c>
      <c r="F600">
        <v>3.26</v>
      </c>
      <c r="G600">
        <v>3.11</v>
      </c>
      <c r="H600">
        <v>3.21</v>
      </c>
      <c r="I600">
        <v>3.37</v>
      </c>
      <c r="J600">
        <v>2.9</v>
      </c>
      <c r="K600">
        <v>2.39</v>
      </c>
    </row>
    <row r="601" spans="1:11" x14ac:dyDescent="0.25">
      <c r="A601" t="s">
        <v>1397</v>
      </c>
      <c r="B601" t="s">
        <v>1398</v>
      </c>
      <c r="C601" t="s">
        <v>83</v>
      </c>
      <c r="D601" t="s">
        <v>693</v>
      </c>
      <c r="F601">
        <v>4.0999999999999996</v>
      </c>
      <c r="G601">
        <v>4.13</v>
      </c>
      <c r="H601">
        <v>3.78</v>
      </c>
      <c r="I601">
        <v>3.73</v>
      </c>
      <c r="J601">
        <v>3.96</v>
      </c>
      <c r="K601">
        <v>3.73</v>
      </c>
    </row>
    <row r="602" spans="1:11" x14ac:dyDescent="0.25">
      <c r="A602" t="s">
        <v>1399</v>
      </c>
      <c r="B602" t="s">
        <v>1400</v>
      </c>
      <c r="C602" t="s">
        <v>83</v>
      </c>
      <c r="D602" t="s">
        <v>1401</v>
      </c>
      <c r="E602">
        <v>4.88</v>
      </c>
      <c r="F602">
        <v>4.7300000000000004</v>
      </c>
      <c r="G602">
        <v>4.8600000000000003</v>
      </c>
      <c r="H602">
        <v>5.29</v>
      </c>
      <c r="I602">
        <v>5.15</v>
      </c>
      <c r="J602">
        <v>4.67</v>
      </c>
      <c r="K602">
        <v>3.96</v>
      </c>
    </row>
    <row r="603" spans="1:11" x14ac:dyDescent="0.25">
      <c r="A603" t="s">
        <v>1402</v>
      </c>
      <c r="B603" t="s">
        <v>1403</v>
      </c>
      <c r="C603" t="s">
        <v>83</v>
      </c>
      <c r="D603" t="s">
        <v>680</v>
      </c>
      <c r="E603">
        <v>3.19</v>
      </c>
      <c r="F603">
        <v>3.21</v>
      </c>
      <c r="G603">
        <v>3.23</v>
      </c>
      <c r="H603">
        <v>2.92</v>
      </c>
      <c r="I603">
        <v>2.4700000000000002</v>
      </c>
      <c r="J603">
        <v>2.48</v>
      </c>
      <c r="K603">
        <v>2.5299999999999998</v>
      </c>
    </row>
    <row r="604" spans="1:11" x14ac:dyDescent="0.25">
      <c r="A604" t="s">
        <v>1404</v>
      </c>
      <c r="B604" t="s">
        <v>1405</v>
      </c>
      <c r="C604" t="s">
        <v>83</v>
      </c>
      <c r="D604" t="s">
        <v>1389</v>
      </c>
      <c r="F604">
        <v>2.61</v>
      </c>
      <c r="G604">
        <v>2.9</v>
      </c>
      <c r="H604">
        <v>2.2999999999999998</v>
      </c>
      <c r="I604">
        <v>2.15</v>
      </c>
      <c r="J604">
        <v>2.2400000000000002</v>
      </c>
      <c r="K604">
        <v>2.35</v>
      </c>
    </row>
    <row r="605" spans="1:11" x14ac:dyDescent="0.25">
      <c r="A605" t="s">
        <v>1406</v>
      </c>
      <c r="B605" t="s">
        <v>1407</v>
      </c>
      <c r="C605" t="s">
        <v>83</v>
      </c>
      <c r="D605" t="s">
        <v>1408</v>
      </c>
      <c r="E605">
        <v>3.54</v>
      </c>
      <c r="F605">
        <v>3.13</v>
      </c>
      <c r="G605">
        <v>3.43</v>
      </c>
      <c r="H605">
        <v>3.31</v>
      </c>
      <c r="I605">
        <v>2.93</v>
      </c>
      <c r="J605">
        <v>2.86</v>
      </c>
      <c r="K605">
        <v>2.67</v>
      </c>
    </row>
    <row r="606" spans="1:11" x14ac:dyDescent="0.25">
      <c r="A606" t="s">
        <v>1409</v>
      </c>
      <c r="B606" t="s">
        <v>1410</v>
      </c>
      <c r="C606" t="s">
        <v>83</v>
      </c>
      <c r="D606" t="s">
        <v>693</v>
      </c>
      <c r="E606">
        <v>3.3</v>
      </c>
      <c r="F606">
        <v>3.95</v>
      </c>
      <c r="G606">
        <v>4.05</v>
      </c>
      <c r="H606">
        <v>3.99</v>
      </c>
      <c r="I606">
        <v>3.86</v>
      </c>
      <c r="J606">
        <v>4.1100000000000003</v>
      </c>
      <c r="K606">
        <v>3.16</v>
      </c>
    </row>
    <row r="607" spans="1:11" x14ac:dyDescent="0.25">
      <c r="A607" t="s">
        <v>1411</v>
      </c>
      <c r="B607" t="s">
        <v>1412</v>
      </c>
      <c r="C607" t="s">
        <v>83</v>
      </c>
      <c r="D607" t="s">
        <v>693</v>
      </c>
      <c r="F607">
        <v>4.82</v>
      </c>
      <c r="G607">
        <v>5.58</v>
      </c>
      <c r="H607">
        <v>4.26</v>
      </c>
      <c r="I607">
        <v>4.66</v>
      </c>
      <c r="J607">
        <v>4.6399999999999997</v>
      </c>
      <c r="K607">
        <v>4.26</v>
      </c>
    </row>
    <row r="608" spans="1:11" x14ac:dyDescent="0.25">
      <c r="A608" t="s">
        <v>1413</v>
      </c>
      <c r="B608" t="s">
        <v>1414</v>
      </c>
      <c r="C608" t="s">
        <v>83</v>
      </c>
      <c r="D608" t="s">
        <v>125</v>
      </c>
      <c r="E608">
        <v>4.43</v>
      </c>
      <c r="F608">
        <v>4.22</v>
      </c>
      <c r="G608">
        <v>4.41</v>
      </c>
      <c r="H608">
        <v>4.4000000000000004</v>
      </c>
      <c r="I608">
        <v>4.07</v>
      </c>
      <c r="J608">
        <v>3.28</v>
      </c>
      <c r="K608">
        <v>3.11</v>
      </c>
    </row>
    <row r="609" spans="1:11" x14ac:dyDescent="0.25">
      <c r="A609" t="s">
        <v>1415</v>
      </c>
      <c r="B609" t="s">
        <v>1416</v>
      </c>
      <c r="C609" t="s">
        <v>83</v>
      </c>
      <c r="D609" t="s">
        <v>612</v>
      </c>
      <c r="E609">
        <v>5.32</v>
      </c>
      <c r="F609">
        <v>5.66</v>
      </c>
      <c r="G609">
        <v>5.36</v>
      </c>
      <c r="H609">
        <v>4.6900000000000004</v>
      </c>
      <c r="I609">
        <v>4.51</v>
      </c>
      <c r="J609">
        <v>4.1399999999999997</v>
      </c>
      <c r="K609">
        <v>3.89</v>
      </c>
    </row>
    <row r="610" spans="1:11" x14ac:dyDescent="0.25">
      <c r="A610" t="s">
        <v>1417</v>
      </c>
      <c r="B610" t="s">
        <v>1418</v>
      </c>
      <c r="C610" t="s">
        <v>1304</v>
      </c>
      <c r="D610" t="s">
        <v>104</v>
      </c>
      <c r="E610">
        <v>6.89</v>
      </c>
      <c r="F610">
        <v>7.05</v>
      </c>
      <c r="G610">
        <v>7.03</v>
      </c>
      <c r="H610">
        <v>6.54</v>
      </c>
      <c r="I610">
        <v>6.78</v>
      </c>
      <c r="J610">
        <v>6.25</v>
      </c>
      <c r="K610">
        <v>6.07</v>
      </c>
    </row>
    <row r="611" spans="1:11" x14ac:dyDescent="0.25">
      <c r="A611" t="s">
        <v>1419</v>
      </c>
      <c r="B611" t="s">
        <v>1420</v>
      </c>
      <c r="C611" t="s">
        <v>83</v>
      </c>
      <c r="D611" t="s">
        <v>680</v>
      </c>
      <c r="E611">
        <v>2.25</v>
      </c>
      <c r="F611">
        <v>2.31</v>
      </c>
      <c r="G611">
        <v>2.3199999999999998</v>
      </c>
      <c r="H611">
        <v>2.33</v>
      </c>
      <c r="I611">
        <v>2.36</v>
      </c>
      <c r="J611">
        <v>2.37</v>
      </c>
      <c r="K611">
        <v>2.38</v>
      </c>
    </row>
    <row r="612" spans="1:11" x14ac:dyDescent="0.25">
      <c r="A612" t="s">
        <v>1421</v>
      </c>
      <c r="B612" t="s">
        <v>1422</v>
      </c>
      <c r="C612" t="s">
        <v>83</v>
      </c>
      <c r="D612" t="s">
        <v>125</v>
      </c>
      <c r="E612">
        <v>3.24</v>
      </c>
      <c r="F612">
        <v>3.36</v>
      </c>
      <c r="G612">
        <v>3.22</v>
      </c>
      <c r="H612">
        <v>3.36</v>
      </c>
      <c r="I612">
        <v>3.22</v>
      </c>
      <c r="J612">
        <v>2.48</v>
      </c>
      <c r="K612">
        <v>2.81</v>
      </c>
    </row>
    <row r="613" spans="1:11" x14ac:dyDescent="0.25">
      <c r="A613" t="s">
        <v>1423</v>
      </c>
      <c r="B613" t="s">
        <v>1424</v>
      </c>
      <c r="C613" t="s">
        <v>83</v>
      </c>
      <c r="D613" t="s">
        <v>1389</v>
      </c>
      <c r="E613">
        <v>3.51</v>
      </c>
      <c r="F613">
        <v>3.02</v>
      </c>
      <c r="G613">
        <v>2.4300000000000002</v>
      </c>
      <c r="H613">
        <v>2.4700000000000002</v>
      </c>
      <c r="I613">
        <v>2.34</v>
      </c>
      <c r="J613">
        <v>2.56</v>
      </c>
      <c r="K613">
        <v>2.65</v>
      </c>
    </row>
    <row r="614" spans="1:11" x14ac:dyDescent="0.25">
      <c r="A614" t="s">
        <v>1425</v>
      </c>
      <c r="B614" t="s">
        <v>1426</v>
      </c>
      <c r="C614" t="s">
        <v>83</v>
      </c>
      <c r="D614" t="s">
        <v>125</v>
      </c>
      <c r="E614">
        <v>3.19</v>
      </c>
      <c r="F614">
        <v>3.27</v>
      </c>
      <c r="G614">
        <v>3.27</v>
      </c>
      <c r="H614">
        <v>3.3</v>
      </c>
      <c r="I614">
        <v>3.31</v>
      </c>
      <c r="J614">
        <v>3.07</v>
      </c>
      <c r="K614">
        <v>2.96</v>
      </c>
    </row>
    <row r="615" spans="1:11" x14ac:dyDescent="0.25">
      <c r="A615" t="s">
        <v>1427</v>
      </c>
      <c r="B615" t="s">
        <v>1428</v>
      </c>
      <c r="C615" t="s">
        <v>83</v>
      </c>
      <c r="D615" t="s">
        <v>104</v>
      </c>
      <c r="E615">
        <v>6.63</v>
      </c>
      <c r="F615">
        <v>6.19</v>
      </c>
      <c r="G615">
        <v>5.72</v>
      </c>
      <c r="H615">
        <v>5.28</v>
      </c>
      <c r="I615">
        <v>5.16</v>
      </c>
      <c r="J615">
        <v>5.41</v>
      </c>
      <c r="K615">
        <v>5.0599999999999996</v>
      </c>
    </row>
    <row r="616" spans="1:11" x14ac:dyDescent="0.25">
      <c r="A616" t="s">
        <v>1429</v>
      </c>
      <c r="B616" t="s">
        <v>1430</v>
      </c>
      <c r="C616" t="s">
        <v>83</v>
      </c>
      <c r="D616" t="s">
        <v>612</v>
      </c>
      <c r="E616">
        <v>3.16</v>
      </c>
      <c r="F616">
        <v>3.15</v>
      </c>
      <c r="G616">
        <v>3.15</v>
      </c>
      <c r="H616">
        <v>3.14</v>
      </c>
    </row>
    <row r="617" spans="1:11" x14ac:dyDescent="0.25">
      <c r="A617" t="s">
        <v>1431</v>
      </c>
      <c r="B617" t="s">
        <v>1432</v>
      </c>
      <c r="C617" t="s">
        <v>83</v>
      </c>
      <c r="D617" t="s">
        <v>693</v>
      </c>
      <c r="F617">
        <v>4.71</v>
      </c>
      <c r="G617">
        <v>4.6500000000000004</v>
      </c>
      <c r="H617">
        <v>4.1500000000000004</v>
      </c>
      <c r="I617">
        <v>4.2300000000000004</v>
      </c>
      <c r="J617">
        <v>4.07</v>
      </c>
      <c r="K617">
        <v>3.98</v>
      </c>
    </row>
    <row r="618" spans="1:11" x14ac:dyDescent="0.25">
      <c r="A618" t="s">
        <v>1433</v>
      </c>
      <c r="B618" t="s">
        <v>1434</v>
      </c>
      <c r="C618" t="s">
        <v>83</v>
      </c>
      <c r="D618" t="s">
        <v>680</v>
      </c>
      <c r="E618">
        <v>4.1500000000000004</v>
      </c>
      <c r="F618">
        <v>4.21</v>
      </c>
      <c r="G618">
        <v>4.16</v>
      </c>
      <c r="H618">
        <v>3.83</v>
      </c>
      <c r="I618">
        <v>3.83</v>
      </c>
      <c r="J618">
        <v>3.81</v>
      </c>
      <c r="K618">
        <v>3.4</v>
      </c>
    </row>
    <row r="619" spans="1:11" x14ac:dyDescent="0.25">
      <c r="A619" t="s">
        <v>1435</v>
      </c>
      <c r="B619" t="s">
        <v>1436</v>
      </c>
      <c r="C619" t="s">
        <v>21</v>
      </c>
      <c r="D619" t="s">
        <v>52</v>
      </c>
      <c r="E619">
        <v>6.39</v>
      </c>
      <c r="F619">
        <v>6.31</v>
      </c>
      <c r="G619">
        <v>5.76</v>
      </c>
      <c r="H619">
        <v>5.71</v>
      </c>
      <c r="I619">
        <v>6.17</v>
      </c>
      <c r="J619">
        <v>5.79</v>
      </c>
      <c r="K619">
        <v>5.77</v>
      </c>
    </row>
    <row r="620" spans="1:11" x14ac:dyDescent="0.25">
      <c r="A620" t="s">
        <v>1437</v>
      </c>
      <c r="B620" t="s">
        <v>1438</v>
      </c>
      <c r="C620" t="s">
        <v>83</v>
      </c>
      <c r="D620" t="s">
        <v>31</v>
      </c>
      <c r="F620">
        <v>5.83</v>
      </c>
      <c r="G620">
        <v>6.33</v>
      </c>
    </row>
    <row r="621" spans="1:11" x14ac:dyDescent="0.25">
      <c r="A621" t="s">
        <v>1439</v>
      </c>
      <c r="B621" t="s">
        <v>1440</v>
      </c>
      <c r="C621" t="s">
        <v>544</v>
      </c>
      <c r="D621" t="s">
        <v>11</v>
      </c>
      <c r="F621">
        <v>4.9400000000000004</v>
      </c>
      <c r="G621">
        <v>5.42</v>
      </c>
      <c r="H621">
        <v>4.21</v>
      </c>
      <c r="I621">
        <v>3.18</v>
      </c>
    </row>
    <row r="622" spans="1:11" x14ac:dyDescent="0.25">
      <c r="A622" t="s">
        <v>1441</v>
      </c>
      <c r="B622" t="s">
        <v>1442</v>
      </c>
      <c r="C622" t="s">
        <v>322</v>
      </c>
      <c r="D622" t="s">
        <v>222</v>
      </c>
      <c r="E622">
        <v>4.84</v>
      </c>
      <c r="F622">
        <v>4.7699999999999996</v>
      </c>
      <c r="G622">
        <v>4.93</v>
      </c>
      <c r="H622">
        <v>5.1100000000000003</v>
      </c>
      <c r="I622">
        <v>5.18</v>
      </c>
      <c r="J622">
        <v>4.7</v>
      </c>
      <c r="K622">
        <v>5.0199999999999996</v>
      </c>
    </row>
    <row r="623" spans="1:11" x14ac:dyDescent="0.25">
      <c r="A623" t="s">
        <v>1443</v>
      </c>
      <c r="B623" t="s">
        <v>1444</v>
      </c>
      <c r="C623" t="s">
        <v>83</v>
      </c>
      <c r="D623" t="s">
        <v>222</v>
      </c>
      <c r="E623">
        <v>4.04</v>
      </c>
      <c r="F623">
        <v>3.8</v>
      </c>
      <c r="G623">
        <v>3.77</v>
      </c>
      <c r="H623">
        <v>3.47</v>
      </c>
      <c r="I623">
        <v>3.51</v>
      </c>
      <c r="J623">
        <v>3.49</v>
      </c>
      <c r="K623">
        <v>3.44</v>
      </c>
    </row>
    <row r="624" spans="1:11" x14ac:dyDescent="0.25">
      <c r="A624" t="s">
        <v>1445</v>
      </c>
      <c r="B624" t="s">
        <v>1446</v>
      </c>
      <c r="C624" t="s">
        <v>325</v>
      </c>
      <c r="D624" t="s">
        <v>222</v>
      </c>
      <c r="E624">
        <v>2.97</v>
      </c>
      <c r="F624">
        <v>2.63</v>
      </c>
      <c r="G624">
        <v>2.41</v>
      </c>
      <c r="H624">
        <v>2.5</v>
      </c>
      <c r="I624">
        <v>2.62</v>
      </c>
      <c r="J624">
        <v>2.41</v>
      </c>
      <c r="K624">
        <v>2.35</v>
      </c>
    </row>
    <row r="625" spans="1:11" x14ac:dyDescent="0.25">
      <c r="A625" t="s">
        <v>1447</v>
      </c>
      <c r="B625" t="s">
        <v>1448</v>
      </c>
      <c r="C625" t="s">
        <v>325</v>
      </c>
      <c r="D625" t="s">
        <v>222</v>
      </c>
      <c r="F625">
        <v>4.1399999999999997</v>
      </c>
      <c r="G625">
        <v>3.98</v>
      </c>
      <c r="H625">
        <v>4.25</v>
      </c>
      <c r="I625">
        <v>4.3499999999999996</v>
      </c>
      <c r="J625">
        <v>4.3499999999999996</v>
      </c>
      <c r="K625">
        <v>4.53</v>
      </c>
    </row>
    <row r="626" spans="1:11" x14ac:dyDescent="0.25">
      <c r="A626" t="s">
        <v>1449</v>
      </c>
      <c r="B626" t="s">
        <v>1450</v>
      </c>
      <c r="C626" t="s">
        <v>369</v>
      </c>
      <c r="D626" t="s">
        <v>222</v>
      </c>
      <c r="F626">
        <v>3.86</v>
      </c>
      <c r="G626">
        <v>3.97</v>
      </c>
      <c r="H626">
        <v>3.86</v>
      </c>
      <c r="I626">
        <v>3.59</v>
      </c>
      <c r="J626">
        <v>3.06</v>
      </c>
      <c r="K626">
        <v>2.87</v>
      </c>
    </row>
    <row r="627" spans="1:11" x14ac:dyDescent="0.25">
      <c r="A627" t="s">
        <v>1451</v>
      </c>
      <c r="B627" t="s">
        <v>1452</v>
      </c>
      <c r="C627" t="s">
        <v>83</v>
      </c>
      <c r="D627" t="s">
        <v>107</v>
      </c>
      <c r="F627">
        <v>2.83</v>
      </c>
      <c r="G627">
        <v>3.49</v>
      </c>
      <c r="H627">
        <v>3.35</v>
      </c>
      <c r="I627">
        <v>2.98</v>
      </c>
    </row>
    <row r="628" spans="1:11" x14ac:dyDescent="0.25">
      <c r="A628" t="s">
        <v>1453</v>
      </c>
      <c r="B628" t="s">
        <v>1454</v>
      </c>
      <c r="C628" t="s">
        <v>83</v>
      </c>
      <c r="D628" t="s">
        <v>107</v>
      </c>
      <c r="E628">
        <v>3.26</v>
      </c>
      <c r="F628">
        <v>3.59</v>
      </c>
      <c r="G628">
        <v>3.68</v>
      </c>
      <c r="H628">
        <v>3.18</v>
      </c>
      <c r="I628">
        <v>2.87</v>
      </c>
      <c r="J628">
        <v>2.92</v>
      </c>
      <c r="K628">
        <v>2.87</v>
      </c>
    </row>
    <row r="629" spans="1:11" x14ac:dyDescent="0.25">
      <c r="A629" t="s">
        <v>1455</v>
      </c>
      <c r="B629" t="s">
        <v>1456</v>
      </c>
      <c r="C629" t="s">
        <v>83</v>
      </c>
      <c r="D629" t="s">
        <v>160</v>
      </c>
      <c r="E629">
        <v>4.53</v>
      </c>
      <c r="F629">
        <v>4.5</v>
      </c>
      <c r="G629">
        <v>3.99</v>
      </c>
    </row>
    <row r="630" spans="1:11" x14ac:dyDescent="0.25">
      <c r="A630" t="s">
        <v>1457</v>
      </c>
      <c r="B630" t="s">
        <v>1458</v>
      </c>
      <c r="C630" t="s">
        <v>83</v>
      </c>
      <c r="D630" t="s">
        <v>1459</v>
      </c>
      <c r="E630">
        <v>3.7</v>
      </c>
      <c r="F630">
        <v>3.38</v>
      </c>
      <c r="G630">
        <v>3.45</v>
      </c>
      <c r="H630">
        <v>3.39</v>
      </c>
      <c r="I630">
        <v>2.61</v>
      </c>
      <c r="J630">
        <v>2.81</v>
      </c>
      <c r="K630">
        <v>2.64</v>
      </c>
    </row>
    <row r="631" spans="1:11" x14ac:dyDescent="0.25">
      <c r="A631" t="s">
        <v>1460</v>
      </c>
      <c r="B631" t="s">
        <v>1461</v>
      </c>
      <c r="C631" t="s">
        <v>83</v>
      </c>
      <c r="D631" t="s">
        <v>160</v>
      </c>
      <c r="E631">
        <v>4.57</v>
      </c>
      <c r="F631">
        <v>4.34</v>
      </c>
      <c r="G631">
        <v>4.53</v>
      </c>
      <c r="H631">
        <v>4.68</v>
      </c>
      <c r="I631">
        <v>4.42</v>
      </c>
      <c r="J631">
        <v>4.96</v>
      </c>
      <c r="K631">
        <v>5</v>
      </c>
    </row>
    <row r="632" spans="1:11" x14ac:dyDescent="0.25">
      <c r="A632" t="s">
        <v>1462</v>
      </c>
      <c r="B632" t="s">
        <v>1463</v>
      </c>
      <c r="C632" t="s">
        <v>83</v>
      </c>
      <c r="D632" t="s">
        <v>160</v>
      </c>
      <c r="E632">
        <v>5.75</v>
      </c>
      <c r="F632">
        <v>5.33</v>
      </c>
      <c r="G632">
        <v>5.21</v>
      </c>
      <c r="H632">
        <v>4.5199999999999996</v>
      </c>
      <c r="I632">
        <v>4.42</v>
      </c>
      <c r="J632">
        <v>4.3499999999999996</v>
      </c>
      <c r="K632">
        <v>4.2300000000000004</v>
      </c>
    </row>
    <row r="633" spans="1:11" x14ac:dyDescent="0.25">
      <c r="A633" t="s">
        <v>1464</v>
      </c>
      <c r="B633" t="s">
        <v>1465</v>
      </c>
      <c r="C633" t="s">
        <v>83</v>
      </c>
      <c r="D633" t="s">
        <v>633</v>
      </c>
      <c r="F633">
        <v>4.6900000000000004</v>
      </c>
      <c r="G633">
        <v>3.76</v>
      </c>
      <c r="H633">
        <v>3.5</v>
      </c>
      <c r="I633">
        <v>3.65</v>
      </c>
      <c r="J633">
        <v>3.34</v>
      </c>
      <c r="K633">
        <v>3.37</v>
      </c>
    </row>
    <row r="634" spans="1:11" x14ac:dyDescent="0.25">
      <c r="A634" t="s">
        <v>1466</v>
      </c>
      <c r="B634" t="s">
        <v>1467</v>
      </c>
      <c r="C634" t="s">
        <v>83</v>
      </c>
      <c r="D634" t="s">
        <v>689</v>
      </c>
      <c r="E634">
        <v>6.02</v>
      </c>
      <c r="F634">
        <v>5.54</v>
      </c>
      <c r="G634">
        <v>5.28</v>
      </c>
      <c r="H634">
        <v>6.23</v>
      </c>
      <c r="I634">
        <v>6.07</v>
      </c>
      <c r="J634">
        <v>6.03</v>
      </c>
      <c r="K634">
        <v>6.21</v>
      </c>
    </row>
    <row r="635" spans="1:11" x14ac:dyDescent="0.25">
      <c r="A635" t="s">
        <v>1468</v>
      </c>
      <c r="B635" t="s">
        <v>1469</v>
      </c>
      <c r="C635" t="s">
        <v>83</v>
      </c>
      <c r="D635" t="s">
        <v>191</v>
      </c>
      <c r="E635">
        <v>5.51</v>
      </c>
      <c r="F635">
        <v>5.0599999999999996</v>
      </c>
      <c r="G635">
        <v>5.0599999999999996</v>
      </c>
      <c r="H635">
        <v>5.21</v>
      </c>
      <c r="I635">
        <v>5.48</v>
      </c>
      <c r="J635">
        <v>4.8899999999999997</v>
      </c>
      <c r="K635">
        <v>3.93</v>
      </c>
    </row>
    <row r="636" spans="1:11" x14ac:dyDescent="0.25">
      <c r="A636" t="s">
        <v>1470</v>
      </c>
      <c r="B636" t="s">
        <v>1471</v>
      </c>
      <c r="C636" t="s">
        <v>83</v>
      </c>
      <c r="D636" t="s">
        <v>160</v>
      </c>
      <c r="E636">
        <v>4.7</v>
      </c>
      <c r="F636">
        <v>4.91</v>
      </c>
      <c r="G636">
        <v>4.6399999999999997</v>
      </c>
      <c r="H636">
        <v>3.24</v>
      </c>
      <c r="I636">
        <v>3.84</v>
      </c>
      <c r="J636">
        <v>3.85</v>
      </c>
    </row>
    <row r="637" spans="1:11" x14ac:dyDescent="0.25">
      <c r="A637" t="s">
        <v>1472</v>
      </c>
      <c r="B637" t="s">
        <v>1473</v>
      </c>
      <c r="C637" t="s">
        <v>83</v>
      </c>
      <c r="D637" t="s">
        <v>689</v>
      </c>
      <c r="E637">
        <v>5.27</v>
      </c>
      <c r="F637">
        <v>5.55</v>
      </c>
      <c r="G637">
        <v>5.68</v>
      </c>
      <c r="H637">
        <v>5.78</v>
      </c>
      <c r="I637">
        <v>5.26</v>
      </c>
      <c r="J637">
        <v>5.5</v>
      </c>
      <c r="K637">
        <v>6.03</v>
      </c>
    </row>
    <row r="638" spans="1:11" x14ac:dyDescent="0.25">
      <c r="A638" t="s">
        <v>1474</v>
      </c>
      <c r="B638" t="s">
        <v>1475</v>
      </c>
      <c r="C638" t="s">
        <v>83</v>
      </c>
      <c r="D638" t="s">
        <v>160</v>
      </c>
      <c r="E638">
        <v>5.58</v>
      </c>
      <c r="F638">
        <v>4.3</v>
      </c>
      <c r="G638">
        <v>4.03</v>
      </c>
      <c r="H638">
        <v>5.4</v>
      </c>
      <c r="I638">
        <v>5.23</v>
      </c>
      <c r="J638">
        <v>5.47</v>
      </c>
      <c r="K638">
        <v>5.0999999999999996</v>
      </c>
    </row>
    <row r="639" spans="1:11" x14ac:dyDescent="0.25">
      <c r="A639" t="s">
        <v>1476</v>
      </c>
      <c r="B639" t="s">
        <v>1477</v>
      </c>
      <c r="C639" t="s">
        <v>83</v>
      </c>
      <c r="D639" t="s">
        <v>160</v>
      </c>
      <c r="E639">
        <v>4.8</v>
      </c>
      <c r="F639">
        <v>4.55</v>
      </c>
      <c r="G639">
        <v>4.49</v>
      </c>
      <c r="H639">
        <v>4.43</v>
      </c>
      <c r="J639">
        <v>4.2</v>
      </c>
    </row>
    <row r="640" spans="1:11" x14ac:dyDescent="0.25">
      <c r="A640" t="s">
        <v>1478</v>
      </c>
      <c r="B640" t="s">
        <v>1479</v>
      </c>
      <c r="C640" t="s">
        <v>83</v>
      </c>
      <c r="D640" t="s">
        <v>633</v>
      </c>
      <c r="E640">
        <v>5.13</v>
      </c>
      <c r="F640">
        <v>4.87</v>
      </c>
      <c r="G640">
        <v>4.67</v>
      </c>
      <c r="H640">
        <v>4.54</v>
      </c>
      <c r="I640">
        <v>4.2</v>
      </c>
      <c r="J640">
        <v>3.17</v>
      </c>
      <c r="K640">
        <v>3.07</v>
      </c>
    </row>
    <row r="641" spans="1:11" x14ac:dyDescent="0.25">
      <c r="A641" t="s">
        <v>1480</v>
      </c>
      <c r="B641" t="s">
        <v>1481</v>
      </c>
      <c r="C641" t="s">
        <v>83</v>
      </c>
      <c r="D641" t="s">
        <v>1482</v>
      </c>
      <c r="F641">
        <v>3.59</v>
      </c>
      <c r="G641">
        <v>3.51</v>
      </c>
      <c r="H641">
        <v>3.47</v>
      </c>
      <c r="I641">
        <v>3.49</v>
      </c>
      <c r="J641">
        <v>3.58</v>
      </c>
      <c r="K641">
        <v>3.61</v>
      </c>
    </row>
    <row r="642" spans="1:11" x14ac:dyDescent="0.25">
      <c r="A642" t="s">
        <v>1483</v>
      </c>
      <c r="B642" t="s">
        <v>1484</v>
      </c>
      <c r="C642" t="s">
        <v>83</v>
      </c>
      <c r="D642" t="s">
        <v>160</v>
      </c>
      <c r="E642">
        <v>4.8600000000000003</v>
      </c>
      <c r="F642">
        <v>5.71</v>
      </c>
      <c r="G642">
        <v>5.56</v>
      </c>
      <c r="H642">
        <v>4.5599999999999996</v>
      </c>
      <c r="I642">
        <v>5.42</v>
      </c>
      <c r="J642">
        <v>5.88</v>
      </c>
      <c r="K642">
        <v>5.37</v>
      </c>
    </row>
    <row r="643" spans="1:11" x14ac:dyDescent="0.25">
      <c r="A643" t="s">
        <v>1485</v>
      </c>
      <c r="B643" t="s">
        <v>1486</v>
      </c>
      <c r="C643" t="s">
        <v>83</v>
      </c>
      <c r="D643" t="s">
        <v>11</v>
      </c>
      <c r="E643">
        <v>8.09</v>
      </c>
      <c r="F643">
        <v>7.91</v>
      </c>
      <c r="G643">
        <v>7.85</v>
      </c>
      <c r="H643">
        <v>8</v>
      </c>
      <c r="I643">
        <v>7.73</v>
      </c>
      <c r="J643">
        <v>7.77</v>
      </c>
      <c r="K643">
        <v>7.54</v>
      </c>
    </row>
    <row r="644" spans="1:11" x14ac:dyDescent="0.25">
      <c r="A644" t="s">
        <v>1487</v>
      </c>
      <c r="B644" t="s">
        <v>1488</v>
      </c>
      <c r="C644" t="s">
        <v>83</v>
      </c>
      <c r="D644" t="s">
        <v>160</v>
      </c>
      <c r="E644">
        <v>4.47</v>
      </c>
      <c r="F644">
        <v>4.12</v>
      </c>
      <c r="G644">
        <v>4.62</v>
      </c>
      <c r="H644">
        <v>4.71</v>
      </c>
      <c r="I644">
        <v>4.55</v>
      </c>
      <c r="J644">
        <v>4.3899999999999997</v>
      </c>
      <c r="K644">
        <v>5.23</v>
      </c>
    </row>
    <row r="645" spans="1:11" x14ac:dyDescent="0.25">
      <c r="A645" t="s">
        <v>1489</v>
      </c>
      <c r="B645" t="s">
        <v>1490</v>
      </c>
      <c r="C645" t="s">
        <v>83</v>
      </c>
      <c r="D645" t="s">
        <v>633</v>
      </c>
      <c r="E645">
        <v>4.5</v>
      </c>
      <c r="F645">
        <v>4.3899999999999997</v>
      </c>
      <c r="G645">
        <v>4.07</v>
      </c>
      <c r="H645">
        <v>4.24</v>
      </c>
      <c r="I645">
        <v>4.1100000000000003</v>
      </c>
      <c r="J645">
        <v>5.07</v>
      </c>
      <c r="K645">
        <v>5.56</v>
      </c>
    </row>
    <row r="646" spans="1:11" x14ac:dyDescent="0.25">
      <c r="A646" t="s">
        <v>1491</v>
      </c>
      <c r="B646" t="s">
        <v>1492</v>
      </c>
      <c r="C646" t="s">
        <v>83</v>
      </c>
      <c r="D646" t="s">
        <v>160</v>
      </c>
      <c r="E646">
        <v>4.1399999999999997</v>
      </c>
      <c r="F646">
        <v>4.46</v>
      </c>
      <c r="G646">
        <v>5.09</v>
      </c>
      <c r="H646">
        <v>4.92</v>
      </c>
      <c r="I646">
        <v>4.8099999999999996</v>
      </c>
      <c r="J646">
        <v>4.57</v>
      </c>
      <c r="K646">
        <v>4.42</v>
      </c>
    </row>
    <row r="647" spans="1:11" x14ac:dyDescent="0.25">
      <c r="A647" t="s">
        <v>1493</v>
      </c>
      <c r="B647" t="s">
        <v>1494</v>
      </c>
      <c r="C647" t="s">
        <v>83</v>
      </c>
      <c r="D647" t="s">
        <v>160</v>
      </c>
      <c r="F647">
        <v>3.52</v>
      </c>
      <c r="G647">
        <v>4.59</v>
      </c>
      <c r="H647">
        <v>4.68</v>
      </c>
    </row>
    <row r="648" spans="1:11" x14ac:dyDescent="0.25">
      <c r="A648" t="s">
        <v>1495</v>
      </c>
      <c r="B648" t="s">
        <v>1496</v>
      </c>
      <c r="C648" t="s">
        <v>83</v>
      </c>
      <c r="D648" t="s">
        <v>160</v>
      </c>
      <c r="E648">
        <v>4.66</v>
      </c>
      <c r="F648">
        <v>4.33</v>
      </c>
      <c r="G648">
        <v>4.3600000000000003</v>
      </c>
      <c r="H648">
        <v>4.87</v>
      </c>
      <c r="I648">
        <v>4.8899999999999997</v>
      </c>
      <c r="J648">
        <v>4.78</v>
      </c>
      <c r="K648">
        <v>4.66</v>
      </c>
    </row>
    <row r="649" spans="1:11" x14ac:dyDescent="0.25">
      <c r="A649" t="s">
        <v>1497</v>
      </c>
      <c r="B649" t="s">
        <v>1498</v>
      </c>
      <c r="C649" t="s">
        <v>83</v>
      </c>
      <c r="D649" t="s">
        <v>530</v>
      </c>
      <c r="F649">
        <v>2.15</v>
      </c>
      <c r="G649">
        <v>2.4300000000000002</v>
      </c>
      <c r="H649">
        <v>2.31</v>
      </c>
      <c r="I649">
        <v>2.59</v>
      </c>
      <c r="J649">
        <v>2.7</v>
      </c>
      <c r="K649">
        <v>2.67</v>
      </c>
    </row>
    <row r="650" spans="1:11" x14ac:dyDescent="0.25">
      <c r="A650" t="s">
        <v>1499</v>
      </c>
      <c r="B650" t="s">
        <v>1500</v>
      </c>
      <c r="C650" t="s">
        <v>1304</v>
      </c>
      <c r="D650" t="s">
        <v>11</v>
      </c>
      <c r="F650">
        <v>7.62</v>
      </c>
      <c r="G650">
        <v>7.73</v>
      </c>
      <c r="H650">
        <v>7.79</v>
      </c>
      <c r="I650">
        <v>7.62</v>
      </c>
      <c r="J650">
        <v>7.63</v>
      </c>
      <c r="K650">
        <v>7.62</v>
      </c>
    </row>
    <row r="651" spans="1:11" x14ac:dyDescent="0.25">
      <c r="A651" t="s">
        <v>1501</v>
      </c>
      <c r="B651" t="s">
        <v>1502</v>
      </c>
      <c r="C651" t="s">
        <v>83</v>
      </c>
      <c r="D651" t="s">
        <v>222</v>
      </c>
      <c r="E651">
        <v>4.5199999999999996</v>
      </c>
      <c r="F651">
        <v>4.7300000000000004</v>
      </c>
      <c r="G651">
        <v>4.66</v>
      </c>
      <c r="H651">
        <v>4.26</v>
      </c>
      <c r="I651">
        <v>4.3</v>
      </c>
      <c r="J651">
        <v>4.08</v>
      </c>
      <c r="K651">
        <v>3.34</v>
      </c>
    </row>
    <row r="652" spans="1:11" x14ac:dyDescent="0.25">
      <c r="A652" t="s">
        <v>1503</v>
      </c>
      <c r="B652" t="s">
        <v>1504</v>
      </c>
      <c r="C652" t="s">
        <v>83</v>
      </c>
      <c r="D652" t="s">
        <v>31</v>
      </c>
      <c r="E652">
        <v>4.43</v>
      </c>
      <c r="F652">
        <v>3.53</v>
      </c>
      <c r="G652">
        <v>3.57</v>
      </c>
      <c r="H652">
        <v>4.04</v>
      </c>
      <c r="I652">
        <v>3.92</v>
      </c>
      <c r="J652">
        <v>4.09</v>
      </c>
      <c r="K652">
        <v>3.48</v>
      </c>
    </row>
    <row r="653" spans="1:11" x14ac:dyDescent="0.25">
      <c r="A653" t="s">
        <v>1505</v>
      </c>
      <c r="B653" t="s">
        <v>1506</v>
      </c>
      <c r="C653" t="s">
        <v>83</v>
      </c>
      <c r="D653" t="s">
        <v>18</v>
      </c>
      <c r="E653">
        <v>5.44</v>
      </c>
      <c r="F653">
        <v>5.63</v>
      </c>
      <c r="G653">
        <v>5.64</v>
      </c>
      <c r="H653">
        <v>5.62</v>
      </c>
      <c r="I653">
        <v>5.77</v>
      </c>
      <c r="J653">
        <v>5.54</v>
      </c>
      <c r="K653">
        <v>5.44</v>
      </c>
    </row>
    <row r="654" spans="1:11" x14ac:dyDescent="0.25">
      <c r="A654" t="s">
        <v>1507</v>
      </c>
      <c r="B654" t="s">
        <v>1508</v>
      </c>
      <c r="C654" t="s">
        <v>83</v>
      </c>
      <c r="D654" t="s">
        <v>18</v>
      </c>
      <c r="E654">
        <v>4.84</v>
      </c>
      <c r="F654">
        <v>4.6399999999999997</v>
      </c>
      <c r="G654">
        <v>4.67</v>
      </c>
      <c r="H654">
        <v>4.0199999999999996</v>
      </c>
    </row>
    <row r="655" spans="1:11" x14ac:dyDescent="0.25">
      <c r="A655" t="s">
        <v>1509</v>
      </c>
      <c r="B655" t="s">
        <v>1510</v>
      </c>
      <c r="C655" t="s">
        <v>83</v>
      </c>
      <c r="D655" t="s">
        <v>18</v>
      </c>
      <c r="E655">
        <v>5.07</v>
      </c>
      <c r="F655">
        <v>4.68</v>
      </c>
      <c r="G655">
        <v>4</v>
      </c>
      <c r="H655">
        <v>3.98</v>
      </c>
    </row>
    <row r="656" spans="1:11" x14ac:dyDescent="0.25">
      <c r="A656" t="s">
        <v>1511</v>
      </c>
      <c r="B656" t="s">
        <v>1512</v>
      </c>
      <c r="C656" t="s">
        <v>83</v>
      </c>
      <c r="D656" t="s">
        <v>35</v>
      </c>
      <c r="E656">
        <v>5.56</v>
      </c>
      <c r="F656">
        <v>5.19</v>
      </c>
      <c r="G656">
        <v>5.01</v>
      </c>
      <c r="H656">
        <v>5.33</v>
      </c>
      <c r="I656">
        <v>4.92</v>
      </c>
      <c r="J656">
        <v>4.8899999999999997</v>
      </c>
      <c r="K656">
        <v>4.62</v>
      </c>
    </row>
    <row r="657" spans="1:11" x14ac:dyDescent="0.25">
      <c r="A657" t="s">
        <v>1513</v>
      </c>
      <c r="B657" t="s">
        <v>1514</v>
      </c>
      <c r="C657" t="s">
        <v>83</v>
      </c>
      <c r="D657" t="s">
        <v>35</v>
      </c>
      <c r="E657">
        <v>5.89</v>
      </c>
      <c r="F657">
        <v>5.75</v>
      </c>
      <c r="G657">
        <v>5.87</v>
      </c>
      <c r="H657">
        <v>5.69</v>
      </c>
      <c r="I657">
        <v>5.84</v>
      </c>
      <c r="J657">
        <v>5.6</v>
      </c>
      <c r="K657">
        <v>5.5</v>
      </c>
    </row>
    <row r="658" spans="1:11" x14ac:dyDescent="0.25">
      <c r="A658" t="s">
        <v>1515</v>
      </c>
      <c r="B658" t="s">
        <v>1516</v>
      </c>
      <c r="C658" t="s">
        <v>83</v>
      </c>
      <c r="D658" t="s">
        <v>35</v>
      </c>
      <c r="E658">
        <v>4.72</v>
      </c>
      <c r="F658">
        <v>4.28</v>
      </c>
      <c r="G658">
        <v>4.08</v>
      </c>
      <c r="H658">
        <v>3.71</v>
      </c>
      <c r="I658">
        <v>3.75</v>
      </c>
      <c r="J658">
        <v>3.9</v>
      </c>
      <c r="K658">
        <v>3.81</v>
      </c>
    </row>
    <row r="659" spans="1:11" x14ac:dyDescent="0.25">
      <c r="A659" t="s">
        <v>1517</v>
      </c>
      <c r="B659" t="s">
        <v>1518</v>
      </c>
      <c r="C659" t="s">
        <v>83</v>
      </c>
      <c r="D659" t="s">
        <v>35</v>
      </c>
      <c r="E659">
        <v>5.87</v>
      </c>
      <c r="F659">
        <v>5.62</v>
      </c>
      <c r="G659">
        <v>5.7</v>
      </c>
      <c r="H659">
        <v>5.43</v>
      </c>
      <c r="I659">
        <v>5.34</v>
      </c>
    </row>
    <row r="660" spans="1:11" x14ac:dyDescent="0.25">
      <c r="A660" t="s">
        <v>1519</v>
      </c>
      <c r="B660" t="s">
        <v>1520</v>
      </c>
      <c r="C660" t="s">
        <v>83</v>
      </c>
      <c r="D660" t="s">
        <v>18</v>
      </c>
      <c r="E660">
        <v>5.27</v>
      </c>
      <c r="F660">
        <v>5.5</v>
      </c>
      <c r="G660">
        <v>5.43</v>
      </c>
      <c r="H660">
        <v>4.82</v>
      </c>
      <c r="I660">
        <v>4.3499999999999996</v>
      </c>
      <c r="J660">
        <v>4.1399999999999997</v>
      </c>
    </row>
    <row r="661" spans="1:11" x14ac:dyDescent="0.25">
      <c r="A661" t="s">
        <v>1521</v>
      </c>
      <c r="B661" t="s">
        <v>1522</v>
      </c>
      <c r="C661" t="s">
        <v>83</v>
      </c>
      <c r="D661" t="s">
        <v>18</v>
      </c>
      <c r="E661">
        <v>5.26</v>
      </c>
      <c r="F661">
        <v>5.3</v>
      </c>
      <c r="G661">
        <v>5.39</v>
      </c>
      <c r="H661">
        <v>4.72</v>
      </c>
      <c r="I661">
        <v>4.72</v>
      </c>
      <c r="J661">
        <v>4.41</v>
      </c>
      <c r="K661">
        <v>4.7</v>
      </c>
    </row>
    <row r="662" spans="1:11" x14ac:dyDescent="0.25">
      <c r="A662" t="s">
        <v>1523</v>
      </c>
      <c r="B662" t="s">
        <v>1524</v>
      </c>
      <c r="C662" t="s">
        <v>83</v>
      </c>
      <c r="D662" t="s">
        <v>11</v>
      </c>
      <c r="E662">
        <v>6.52</v>
      </c>
      <c r="F662">
        <v>7.26</v>
      </c>
      <c r="G662">
        <v>7.25</v>
      </c>
      <c r="H662">
        <v>7.14</v>
      </c>
      <c r="I662">
        <v>7.46</v>
      </c>
      <c r="J662">
        <v>7.3</v>
      </c>
      <c r="K662">
        <v>6.88</v>
      </c>
    </row>
    <row r="663" spans="1:11" x14ac:dyDescent="0.25">
      <c r="A663" t="s">
        <v>1525</v>
      </c>
      <c r="B663" t="s">
        <v>1526</v>
      </c>
      <c r="C663" t="s">
        <v>83</v>
      </c>
      <c r="D663" t="s">
        <v>153</v>
      </c>
      <c r="E663">
        <v>6.88</v>
      </c>
      <c r="F663">
        <v>7.39</v>
      </c>
      <c r="G663">
        <v>7.99</v>
      </c>
      <c r="H663">
        <v>7.93</v>
      </c>
      <c r="I663">
        <v>7.42</v>
      </c>
      <c r="J663">
        <v>6.74</v>
      </c>
      <c r="K663">
        <v>6.5</v>
      </c>
    </row>
    <row r="664" spans="1:11" x14ac:dyDescent="0.25">
      <c r="A664" t="s">
        <v>1527</v>
      </c>
      <c r="B664" t="s">
        <v>1528</v>
      </c>
      <c r="C664" t="s">
        <v>83</v>
      </c>
      <c r="D664" t="s">
        <v>18</v>
      </c>
      <c r="E664">
        <v>4.95</v>
      </c>
      <c r="F664">
        <v>4.9000000000000004</v>
      </c>
      <c r="G664">
        <v>5.18</v>
      </c>
      <c r="H664">
        <v>4.74</v>
      </c>
      <c r="I664">
        <v>4.6500000000000004</v>
      </c>
      <c r="J664">
        <v>4.53</v>
      </c>
      <c r="K664">
        <v>3.8</v>
      </c>
    </row>
    <row r="665" spans="1:11" x14ac:dyDescent="0.25">
      <c r="A665" t="s">
        <v>1529</v>
      </c>
      <c r="B665" t="s">
        <v>1530</v>
      </c>
      <c r="C665" t="s">
        <v>83</v>
      </c>
      <c r="D665" t="s">
        <v>35</v>
      </c>
      <c r="E665">
        <v>5.74</v>
      </c>
      <c r="F665">
        <v>5.72</v>
      </c>
      <c r="G665">
        <v>5.62</v>
      </c>
      <c r="H665">
        <v>6.24</v>
      </c>
      <c r="I665">
        <v>5.84</v>
      </c>
      <c r="J665">
        <v>5.72</v>
      </c>
      <c r="K665">
        <v>5.67</v>
      </c>
    </row>
    <row r="666" spans="1:11" x14ac:dyDescent="0.25">
      <c r="A666" t="s">
        <v>1531</v>
      </c>
      <c r="B666" t="s">
        <v>1532</v>
      </c>
      <c r="C666" t="s">
        <v>83</v>
      </c>
      <c r="D666" t="s">
        <v>52</v>
      </c>
      <c r="E666">
        <v>4.6900000000000004</v>
      </c>
      <c r="F666">
        <v>4.7300000000000004</v>
      </c>
      <c r="G666">
        <v>4.34</v>
      </c>
      <c r="H666">
        <v>4.26</v>
      </c>
      <c r="I666">
        <v>3.91</v>
      </c>
      <c r="J666">
        <v>4.2300000000000004</v>
      </c>
      <c r="K666">
        <v>3.78</v>
      </c>
    </row>
    <row r="667" spans="1:11" x14ac:dyDescent="0.25">
      <c r="A667" t="s">
        <v>1533</v>
      </c>
      <c r="B667" t="s">
        <v>1534</v>
      </c>
      <c r="C667" t="s">
        <v>83</v>
      </c>
      <c r="D667" t="s">
        <v>11</v>
      </c>
      <c r="E667">
        <v>6.86</v>
      </c>
      <c r="F667">
        <v>6.78</v>
      </c>
      <c r="G667">
        <v>6.9</v>
      </c>
      <c r="H667">
        <v>6.93</v>
      </c>
      <c r="I667">
        <v>6.77</v>
      </c>
      <c r="J667">
        <v>6.98</v>
      </c>
      <c r="K667">
        <v>7.3</v>
      </c>
    </row>
    <row r="668" spans="1:11" x14ac:dyDescent="0.25">
      <c r="A668" t="s">
        <v>1535</v>
      </c>
      <c r="B668" t="s">
        <v>1536</v>
      </c>
      <c r="C668" t="s">
        <v>1304</v>
      </c>
      <c r="D668" t="s">
        <v>141</v>
      </c>
      <c r="F668">
        <v>8.36</v>
      </c>
      <c r="G668">
        <v>7.47</v>
      </c>
      <c r="H668">
        <v>7.75</v>
      </c>
      <c r="I668">
        <v>7</v>
      </c>
      <c r="J668">
        <v>7.37</v>
      </c>
      <c r="K668">
        <v>7.78</v>
      </c>
    </row>
    <row r="669" spans="1:11" x14ac:dyDescent="0.25">
      <c r="A669" t="s">
        <v>1537</v>
      </c>
      <c r="B669" t="s">
        <v>1538</v>
      </c>
      <c r="C669" t="s">
        <v>83</v>
      </c>
      <c r="D669" t="s">
        <v>18</v>
      </c>
      <c r="E669">
        <v>5.71</v>
      </c>
      <c r="F669">
        <v>5.92</v>
      </c>
      <c r="G669">
        <v>5.67</v>
      </c>
      <c r="H669">
        <v>5.62</v>
      </c>
      <c r="I669">
        <v>5.36</v>
      </c>
      <c r="J669">
        <v>4.83</v>
      </c>
      <c r="K669">
        <v>4.84</v>
      </c>
    </row>
    <row r="670" spans="1:11" x14ac:dyDescent="0.25">
      <c r="A670" t="s">
        <v>1539</v>
      </c>
      <c r="B670" t="s">
        <v>1540</v>
      </c>
      <c r="C670" t="s">
        <v>897</v>
      </c>
      <c r="D670" t="s">
        <v>11</v>
      </c>
      <c r="E670">
        <v>8.4</v>
      </c>
      <c r="F670">
        <v>7.99</v>
      </c>
      <c r="G670">
        <v>8.25</v>
      </c>
      <c r="H670">
        <v>8.26</v>
      </c>
      <c r="I670">
        <v>7.95</v>
      </c>
      <c r="J670">
        <v>8.36</v>
      </c>
      <c r="K670">
        <v>7.81</v>
      </c>
    </row>
    <row r="671" spans="1:11" x14ac:dyDescent="0.25">
      <c r="A671" t="s">
        <v>1541</v>
      </c>
      <c r="B671" t="s">
        <v>1542</v>
      </c>
      <c r="C671" t="s">
        <v>83</v>
      </c>
      <c r="D671" t="s">
        <v>18</v>
      </c>
      <c r="E671">
        <v>5.54</v>
      </c>
      <c r="F671">
        <v>5.52</v>
      </c>
      <c r="G671">
        <v>5.45</v>
      </c>
      <c r="H671">
        <v>5.48</v>
      </c>
      <c r="I671">
        <v>5.15</v>
      </c>
      <c r="J671">
        <v>6.13</v>
      </c>
      <c r="K671">
        <v>5.75</v>
      </c>
    </row>
    <row r="672" spans="1:11" x14ac:dyDescent="0.25">
      <c r="A672" t="s">
        <v>1543</v>
      </c>
      <c r="B672" t="s">
        <v>1544</v>
      </c>
      <c r="C672" t="s">
        <v>1304</v>
      </c>
      <c r="D672" t="s">
        <v>141</v>
      </c>
      <c r="E672">
        <v>8.3800000000000008</v>
      </c>
      <c r="F672">
        <v>8.35</v>
      </c>
      <c r="G672">
        <v>8.42</v>
      </c>
      <c r="H672">
        <v>8.19</v>
      </c>
      <c r="I672">
        <v>8.0299999999999994</v>
      </c>
      <c r="J672">
        <v>7.96</v>
      </c>
      <c r="K672">
        <v>7.61</v>
      </c>
    </row>
    <row r="673" spans="1:11" x14ac:dyDescent="0.25">
      <c r="A673" t="s">
        <v>1545</v>
      </c>
      <c r="B673" t="s">
        <v>1546</v>
      </c>
      <c r="C673" t="s">
        <v>83</v>
      </c>
      <c r="D673" t="s">
        <v>144</v>
      </c>
      <c r="E673">
        <v>6.64</v>
      </c>
      <c r="F673">
        <v>6.62</v>
      </c>
      <c r="G673">
        <v>6.04</v>
      </c>
      <c r="H673">
        <v>6.61</v>
      </c>
      <c r="I673">
        <v>6.78</v>
      </c>
      <c r="J673">
        <v>6.62</v>
      </c>
      <c r="K673">
        <v>6.74</v>
      </c>
    </row>
    <row r="674" spans="1:11" x14ac:dyDescent="0.25">
      <c r="A674" t="s">
        <v>1547</v>
      </c>
      <c r="B674" t="s">
        <v>1548</v>
      </c>
      <c r="C674" t="s">
        <v>83</v>
      </c>
      <c r="D674" t="s">
        <v>18</v>
      </c>
      <c r="E674">
        <v>5.1100000000000003</v>
      </c>
      <c r="F674">
        <v>5.17</v>
      </c>
      <c r="G674">
        <v>5.31</v>
      </c>
      <c r="H674">
        <v>4.66</v>
      </c>
      <c r="I674">
        <v>4.59</v>
      </c>
      <c r="J674">
        <v>4.6399999999999997</v>
      </c>
    </row>
    <row r="675" spans="1:11" x14ac:dyDescent="0.25">
      <c r="A675" t="s">
        <v>1549</v>
      </c>
      <c r="B675" t="s">
        <v>1550</v>
      </c>
      <c r="C675" t="s">
        <v>83</v>
      </c>
      <c r="D675" t="s">
        <v>315</v>
      </c>
      <c r="F675">
        <v>3.28</v>
      </c>
      <c r="G675">
        <v>2.96</v>
      </c>
      <c r="H675">
        <v>2.82</v>
      </c>
      <c r="I675">
        <v>3.29</v>
      </c>
      <c r="J675">
        <v>3.04</v>
      </c>
      <c r="K675">
        <v>3.28</v>
      </c>
    </row>
    <row r="676" spans="1:11" x14ac:dyDescent="0.25">
      <c r="A676" t="s">
        <v>1551</v>
      </c>
      <c r="B676" t="s">
        <v>1552</v>
      </c>
      <c r="C676" t="s">
        <v>83</v>
      </c>
      <c r="D676" t="s">
        <v>98</v>
      </c>
      <c r="E676">
        <v>3.42</v>
      </c>
      <c r="F676">
        <v>3.81</v>
      </c>
      <c r="G676">
        <v>3.79</v>
      </c>
      <c r="H676">
        <v>3.68</v>
      </c>
      <c r="I676">
        <v>3.7</v>
      </c>
      <c r="J676">
        <v>3.57</v>
      </c>
      <c r="K676">
        <v>3.89</v>
      </c>
    </row>
    <row r="677" spans="1:11" x14ac:dyDescent="0.25">
      <c r="A677" t="s">
        <v>1553</v>
      </c>
      <c r="B677" t="s">
        <v>1554</v>
      </c>
      <c r="C677" t="s">
        <v>83</v>
      </c>
      <c r="D677" t="s">
        <v>11</v>
      </c>
      <c r="E677">
        <v>7.54</v>
      </c>
      <c r="F677">
        <v>8.26</v>
      </c>
      <c r="G677">
        <v>8.49</v>
      </c>
      <c r="H677">
        <v>8.01</v>
      </c>
      <c r="I677">
        <v>8.2799999999999994</v>
      </c>
      <c r="J677">
        <v>7.61</v>
      </c>
      <c r="K677">
        <v>7.05</v>
      </c>
    </row>
    <row r="678" spans="1:11" x14ac:dyDescent="0.25">
      <c r="A678" t="s">
        <v>1555</v>
      </c>
      <c r="B678" t="s">
        <v>1556</v>
      </c>
      <c r="C678" t="s">
        <v>83</v>
      </c>
      <c r="D678" t="s">
        <v>104</v>
      </c>
      <c r="F678">
        <v>6.53</v>
      </c>
      <c r="G678">
        <v>6.44</v>
      </c>
      <c r="H678">
        <v>6.4</v>
      </c>
      <c r="I678">
        <v>6.26</v>
      </c>
      <c r="J678">
        <v>6.38</v>
      </c>
      <c r="K678">
        <v>5.64</v>
      </c>
    </row>
    <row r="679" spans="1:11" x14ac:dyDescent="0.25">
      <c r="A679" t="s">
        <v>1557</v>
      </c>
      <c r="B679" t="s">
        <v>1558</v>
      </c>
      <c r="C679" t="s">
        <v>83</v>
      </c>
      <c r="D679" t="s">
        <v>104</v>
      </c>
      <c r="E679">
        <v>5.37</v>
      </c>
      <c r="F679">
        <v>5.19</v>
      </c>
      <c r="G679">
        <v>5.14</v>
      </c>
      <c r="H679">
        <v>5.09</v>
      </c>
      <c r="I679">
        <v>5.43</v>
      </c>
      <c r="J679">
        <v>4.9800000000000004</v>
      </c>
      <c r="K679">
        <v>5.03</v>
      </c>
    </row>
    <row r="680" spans="1:11" x14ac:dyDescent="0.25">
      <c r="A680" t="s">
        <v>1559</v>
      </c>
      <c r="B680" t="s">
        <v>1560</v>
      </c>
      <c r="C680" t="s">
        <v>83</v>
      </c>
      <c r="D680" t="s">
        <v>11</v>
      </c>
      <c r="E680">
        <v>7.15</v>
      </c>
      <c r="F680">
        <v>6.93</v>
      </c>
      <c r="G680">
        <v>7.44</v>
      </c>
      <c r="H680">
        <v>6.58</v>
      </c>
      <c r="I680">
        <v>6.42</v>
      </c>
      <c r="J680">
        <v>6.13</v>
      </c>
      <c r="K680">
        <v>6.07</v>
      </c>
    </row>
    <row r="681" spans="1:11" x14ac:dyDescent="0.25">
      <c r="A681" t="s">
        <v>1561</v>
      </c>
      <c r="B681" t="s">
        <v>1562</v>
      </c>
      <c r="C681" t="s">
        <v>378</v>
      </c>
      <c r="D681" t="s">
        <v>222</v>
      </c>
      <c r="E681">
        <v>4.26</v>
      </c>
      <c r="F681">
        <v>4.7300000000000004</v>
      </c>
      <c r="G681">
        <v>4.88</v>
      </c>
      <c r="H681">
        <v>4.7</v>
      </c>
      <c r="I681">
        <v>4.8</v>
      </c>
      <c r="J681">
        <v>4.5999999999999996</v>
      </c>
      <c r="K681">
        <v>4.58</v>
      </c>
    </row>
    <row r="682" spans="1:11" x14ac:dyDescent="0.25">
      <c r="A682" t="s">
        <v>1563</v>
      </c>
      <c r="B682" t="s">
        <v>1564</v>
      </c>
      <c r="C682" t="s">
        <v>83</v>
      </c>
      <c r="D682" t="s">
        <v>74</v>
      </c>
      <c r="E682">
        <v>6.75</v>
      </c>
      <c r="F682">
        <v>7.43</v>
      </c>
      <c r="G682">
        <v>7.25</v>
      </c>
      <c r="H682">
        <v>6.3</v>
      </c>
      <c r="I682">
        <v>5.04</v>
      </c>
      <c r="J682">
        <v>3.24</v>
      </c>
      <c r="K682">
        <v>3.4</v>
      </c>
    </row>
    <row r="683" spans="1:11" x14ac:dyDescent="0.25">
      <c r="A683" t="s">
        <v>1565</v>
      </c>
      <c r="B683" t="s">
        <v>1566</v>
      </c>
      <c r="C683" t="s">
        <v>83</v>
      </c>
      <c r="D683" t="s">
        <v>1137</v>
      </c>
      <c r="F683">
        <v>3.08</v>
      </c>
      <c r="G683">
        <v>3.09</v>
      </c>
      <c r="H683">
        <v>3.07</v>
      </c>
      <c r="I683">
        <v>2.2799999999999998</v>
      </c>
      <c r="J683">
        <v>2.4300000000000002</v>
      </c>
      <c r="K683">
        <v>2.33</v>
      </c>
    </row>
    <row r="684" spans="1:11" x14ac:dyDescent="0.25">
      <c r="A684" t="s">
        <v>1567</v>
      </c>
      <c r="B684" t="s">
        <v>1568</v>
      </c>
      <c r="C684" t="s">
        <v>83</v>
      </c>
      <c r="D684" t="s">
        <v>107</v>
      </c>
      <c r="F684">
        <v>3.45</v>
      </c>
      <c r="G684">
        <v>3.83</v>
      </c>
      <c r="H684">
        <v>3.25</v>
      </c>
      <c r="I684">
        <v>3.51</v>
      </c>
      <c r="J684">
        <v>2.54</v>
      </c>
      <c r="K684">
        <v>3.39</v>
      </c>
    </row>
    <row r="685" spans="1:11" x14ac:dyDescent="0.25">
      <c r="A685" t="s">
        <v>1569</v>
      </c>
      <c r="B685" t="s">
        <v>1570</v>
      </c>
      <c r="C685" t="s">
        <v>231</v>
      </c>
      <c r="D685" t="s">
        <v>18</v>
      </c>
      <c r="F685">
        <v>5.27</v>
      </c>
      <c r="G685">
        <v>5.08</v>
      </c>
      <c r="H685">
        <v>5.38</v>
      </c>
      <c r="I685">
        <v>4.99</v>
      </c>
      <c r="J685">
        <v>5.71</v>
      </c>
      <c r="K685">
        <v>4.87</v>
      </c>
    </row>
    <row r="686" spans="1:11" x14ac:dyDescent="0.25">
      <c r="A686" t="s">
        <v>1571</v>
      </c>
      <c r="B686" t="s">
        <v>1572</v>
      </c>
      <c r="C686" t="s">
        <v>330</v>
      </c>
      <c r="D686" t="s">
        <v>11</v>
      </c>
      <c r="E686">
        <v>2.85</v>
      </c>
      <c r="F686">
        <v>2.83</v>
      </c>
      <c r="G686">
        <v>2.72</v>
      </c>
      <c r="H686">
        <v>2.82</v>
      </c>
      <c r="I686">
        <v>2.94</v>
      </c>
      <c r="J686">
        <v>2.9</v>
      </c>
      <c r="K686">
        <v>2.99</v>
      </c>
    </row>
    <row r="687" spans="1:11" x14ac:dyDescent="0.25">
      <c r="A687" t="s">
        <v>1573</v>
      </c>
      <c r="B687" t="s">
        <v>1574</v>
      </c>
      <c r="C687" t="s">
        <v>1304</v>
      </c>
      <c r="D687" t="s">
        <v>39</v>
      </c>
      <c r="E687">
        <v>8.06</v>
      </c>
      <c r="F687">
        <v>8</v>
      </c>
      <c r="G687">
        <v>7.87</v>
      </c>
      <c r="H687">
        <v>7.34</v>
      </c>
      <c r="I687">
        <v>7.71</v>
      </c>
      <c r="J687">
        <v>7.47</v>
      </c>
      <c r="K687">
        <v>7.73</v>
      </c>
    </row>
    <row r="688" spans="1:11" x14ac:dyDescent="0.25">
      <c r="A688" t="s">
        <v>1575</v>
      </c>
      <c r="B688" t="s">
        <v>1576</v>
      </c>
      <c r="C688" t="s">
        <v>65</v>
      </c>
      <c r="D688" t="s">
        <v>348</v>
      </c>
      <c r="E688">
        <v>6.68</v>
      </c>
      <c r="F688">
        <v>6.03</v>
      </c>
      <c r="G688">
        <v>5.12</v>
      </c>
      <c r="H688">
        <v>5.18</v>
      </c>
      <c r="I688">
        <v>5.03</v>
      </c>
      <c r="J688">
        <v>4.59</v>
      </c>
      <c r="K688">
        <v>5.15</v>
      </c>
    </row>
    <row r="689" spans="1:11" x14ac:dyDescent="0.25">
      <c r="A689" t="s">
        <v>1577</v>
      </c>
      <c r="B689" t="s">
        <v>1578</v>
      </c>
      <c r="C689" t="s">
        <v>555</v>
      </c>
      <c r="D689" t="s">
        <v>11</v>
      </c>
      <c r="E689">
        <v>4.17</v>
      </c>
      <c r="F689">
        <v>4.42</v>
      </c>
      <c r="G689">
        <v>4.5999999999999996</v>
      </c>
      <c r="H689">
        <v>5.7</v>
      </c>
      <c r="I689">
        <v>6.25</v>
      </c>
      <c r="J689">
        <v>6.18</v>
      </c>
      <c r="K689">
        <v>5.87</v>
      </c>
    </row>
    <row r="690" spans="1:11" x14ac:dyDescent="0.25">
      <c r="A690" t="s">
        <v>1579</v>
      </c>
      <c r="B690" t="s">
        <v>1580</v>
      </c>
      <c r="C690" t="s">
        <v>418</v>
      </c>
      <c r="D690" t="s">
        <v>160</v>
      </c>
      <c r="E690">
        <v>3.82</v>
      </c>
      <c r="F690">
        <v>3.66</v>
      </c>
      <c r="G690">
        <v>3.63</v>
      </c>
      <c r="H690">
        <v>3.49</v>
      </c>
      <c r="I690">
        <v>3.43</v>
      </c>
      <c r="J690">
        <v>3.37</v>
      </c>
      <c r="K690">
        <v>3.37</v>
      </c>
    </row>
    <row r="691" spans="1:11" x14ac:dyDescent="0.25">
      <c r="A691" t="s">
        <v>1581</v>
      </c>
      <c r="B691" t="s">
        <v>1582</v>
      </c>
      <c r="C691" t="s">
        <v>182</v>
      </c>
      <c r="D691" t="s">
        <v>312</v>
      </c>
      <c r="F691">
        <v>7.21</v>
      </c>
      <c r="G691">
        <v>7.45</v>
      </c>
      <c r="H691">
        <v>7.03</v>
      </c>
      <c r="I691">
        <v>5.86</v>
      </c>
      <c r="J691">
        <v>5.3</v>
      </c>
      <c r="K691">
        <v>6.39</v>
      </c>
    </row>
    <row r="692" spans="1:11" x14ac:dyDescent="0.25">
      <c r="A692" t="s">
        <v>1583</v>
      </c>
      <c r="B692" t="s">
        <v>1584</v>
      </c>
      <c r="C692" t="s">
        <v>221</v>
      </c>
      <c r="D692" t="s">
        <v>39</v>
      </c>
      <c r="F692">
        <v>8.07</v>
      </c>
      <c r="G692">
        <v>8.5299999999999994</v>
      </c>
      <c r="H692">
        <v>8.5399999999999991</v>
      </c>
      <c r="I692">
        <v>7.85</v>
      </c>
      <c r="J692">
        <v>7.72</v>
      </c>
      <c r="K692">
        <v>7.35</v>
      </c>
    </row>
    <row r="693" spans="1:11" x14ac:dyDescent="0.25">
      <c r="A693" t="s">
        <v>1585</v>
      </c>
      <c r="B693" t="s">
        <v>1586</v>
      </c>
      <c r="C693" t="s">
        <v>485</v>
      </c>
      <c r="D693" t="s">
        <v>141</v>
      </c>
      <c r="F693">
        <v>7.33</v>
      </c>
      <c r="G693">
        <v>6.96</v>
      </c>
      <c r="H693">
        <v>6.54</v>
      </c>
      <c r="I693">
        <v>6.86</v>
      </c>
      <c r="J693">
        <v>6.56</v>
      </c>
      <c r="K693">
        <v>6.69</v>
      </c>
    </row>
    <row r="694" spans="1:11" x14ac:dyDescent="0.25">
      <c r="A694" t="s">
        <v>1587</v>
      </c>
      <c r="B694" t="s">
        <v>1588</v>
      </c>
      <c r="C694" t="s">
        <v>485</v>
      </c>
      <c r="D694" t="s">
        <v>39</v>
      </c>
      <c r="H694">
        <v>6.54</v>
      </c>
      <c r="I694">
        <v>6.37</v>
      </c>
      <c r="J694">
        <v>6.78</v>
      </c>
      <c r="K694">
        <v>7.82</v>
      </c>
    </row>
    <row r="695" spans="1:11" x14ac:dyDescent="0.25">
      <c r="A695" t="s">
        <v>1589</v>
      </c>
      <c r="B695" t="s">
        <v>1590</v>
      </c>
      <c r="C695" t="s">
        <v>541</v>
      </c>
      <c r="D695" t="s">
        <v>74</v>
      </c>
      <c r="E695">
        <v>5.63</v>
      </c>
      <c r="F695">
        <v>5.99</v>
      </c>
      <c r="G695">
        <v>5.85</v>
      </c>
      <c r="H695">
        <v>5.7</v>
      </c>
      <c r="I695">
        <v>5.71</v>
      </c>
      <c r="J695">
        <v>4.53</v>
      </c>
      <c r="K695">
        <v>4.32</v>
      </c>
    </row>
    <row r="696" spans="1:11" x14ac:dyDescent="0.25">
      <c r="A696" t="s">
        <v>1591</v>
      </c>
      <c r="B696" t="s">
        <v>1592</v>
      </c>
      <c r="C696" t="s">
        <v>439</v>
      </c>
      <c r="D696" t="s">
        <v>495</v>
      </c>
      <c r="F696">
        <v>3.19</v>
      </c>
      <c r="G696">
        <v>3.27</v>
      </c>
      <c r="H696">
        <v>2.06</v>
      </c>
      <c r="I696">
        <v>2.0299999999999998</v>
      </c>
      <c r="J696">
        <v>1.94</v>
      </c>
      <c r="K696">
        <v>1.93</v>
      </c>
    </row>
    <row r="697" spans="1:11" x14ac:dyDescent="0.25">
      <c r="A697" t="s">
        <v>1593</v>
      </c>
      <c r="B697" t="s">
        <v>1594</v>
      </c>
      <c r="C697" t="s">
        <v>811</v>
      </c>
      <c r="D697" t="s">
        <v>11</v>
      </c>
      <c r="E697">
        <v>8.24</v>
      </c>
      <c r="F697">
        <v>6.54</v>
      </c>
      <c r="G697">
        <v>6.58</v>
      </c>
      <c r="H697">
        <v>6.26</v>
      </c>
      <c r="I697">
        <v>6.31</v>
      </c>
      <c r="J697">
        <v>6.08</v>
      </c>
      <c r="K697">
        <v>6.08</v>
      </c>
    </row>
    <row r="698" spans="1:11" x14ac:dyDescent="0.25">
      <c r="A698" t="s">
        <v>1595</v>
      </c>
      <c r="B698" t="s">
        <v>1596</v>
      </c>
      <c r="C698" t="s">
        <v>225</v>
      </c>
      <c r="D698" t="s">
        <v>11</v>
      </c>
      <c r="E698">
        <v>6.94</v>
      </c>
      <c r="F698">
        <v>7.11</v>
      </c>
      <c r="G698">
        <v>6.77</v>
      </c>
      <c r="H698">
        <v>6.89</v>
      </c>
      <c r="I698">
        <v>6.1</v>
      </c>
      <c r="J698">
        <v>6.28</v>
      </c>
      <c r="K698">
        <v>5.64</v>
      </c>
    </row>
    <row r="699" spans="1:11" x14ac:dyDescent="0.25">
      <c r="A699" t="s">
        <v>1597</v>
      </c>
      <c r="B699" t="s">
        <v>1598</v>
      </c>
      <c r="C699" t="s">
        <v>300</v>
      </c>
      <c r="D699" t="s">
        <v>141</v>
      </c>
      <c r="F699">
        <v>7.8</v>
      </c>
      <c r="G699">
        <v>7.86</v>
      </c>
      <c r="H699">
        <v>7.95</v>
      </c>
      <c r="I699">
        <v>7.31</v>
      </c>
      <c r="J699">
        <v>6.88</v>
      </c>
      <c r="K699">
        <v>7.76</v>
      </c>
    </row>
    <row r="700" spans="1:11" x14ac:dyDescent="0.25">
      <c r="A700" t="s">
        <v>1599</v>
      </c>
      <c r="B700" t="s">
        <v>1600</v>
      </c>
      <c r="C700" t="s">
        <v>763</v>
      </c>
      <c r="D700" t="s">
        <v>11</v>
      </c>
      <c r="E700">
        <v>7.74</v>
      </c>
      <c r="F700">
        <v>7.39</v>
      </c>
      <c r="G700">
        <v>7.58</v>
      </c>
      <c r="H700">
        <v>7.48</v>
      </c>
      <c r="I700">
        <v>6.9</v>
      </c>
      <c r="J700">
        <v>6.98</v>
      </c>
      <c r="K700">
        <v>6.42</v>
      </c>
    </row>
    <row r="701" spans="1:11" x14ac:dyDescent="0.25">
      <c r="A701" t="s">
        <v>1601</v>
      </c>
      <c r="B701" t="s">
        <v>1602</v>
      </c>
      <c r="C701" t="s">
        <v>330</v>
      </c>
      <c r="D701" t="s">
        <v>52</v>
      </c>
      <c r="E701">
        <v>4.55</v>
      </c>
      <c r="F701">
        <v>3.99</v>
      </c>
      <c r="G701">
        <v>3.99</v>
      </c>
      <c r="H701">
        <v>3.37</v>
      </c>
      <c r="I701">
        <v>3.08</v>
      </c>
    </row>
    <row r="702" spans="1:11" x14ac:dyDescent="0.25">
      <c r="A702" t="s">
        <v>1603</v>
      </c>
      <c r="B702" t="s">
        <v>1604</v>
      </c>
      <c r="C702" t="s">
        <v>297</v>
      </c>
      <c r="D702" t="s">
        <v>7</v>
      </c>
      <c r="F702">
        <v>6.63</v>
      </c>
      <c r="G702">
        <v>7.58</v>
      </c>
      <c r="H702">
        <v>6.57</v>
      </c>
      <c r="I702">
        <v>7.18</v>
      </c>
      <c r="J702">
        <v>6.77</v>
      </c>
      <c r="K702">
        <v>6.7</v>
      </c>
    </row>
    <row r="703" spans="1:11" x14ac:dyDescent="0.25">
      <c r="A703" t="s">
        <v>1605</v>
      </c>
      <c r="B703" t="s">
        <v>1606</v>
      </c>
      <c r="C703" t="s">
        <v>356</v>
      </c>
      <c r="D703" t="s">
        <v>31</v>
      </c>
      <c r="E703">
        <v>4.13</v>
      </c>
      <c r="F703">
        <v>4.5599999999999996</v>
      </c>
      <c r="G703">
        <v>4.6900000000000004</v>
      </c>
      <c r="H703">
        <v>4.47</v>
      </c>
      <c r="I703">
        <v>3.82</v>
      </c>
      <c r="J703">
        <v>3.45</v>
      </c>
      <c r="K703">
        <v>3.19</v>
      </c>
    </row>
    <row r="704" spans="1:11" x14ac:dyDescent="0.25">
      <c r="A704" t="s">
        <v>1607</v>
      </c>
      <c r="B704" t="s">
        <v>1608</v>
      </c>
      <c r="C704" t="s">
        <v>1259</v>
      </c>
      <c r="D704" t="s">
        <v>7</v>
      </c>
      <c r="F704">
        <v>6.09</v>
      </c>
      <c r="G704">
        <v>6.16</v>
      </c>
      <c r="H704">
        <v>5.77</v>
      </c>
      <c r="I704">
        <v>6.07</v>
      </c>
      <c r="J704">
        <v>5.73</v>
      </c>
      <c r="K704">
        <v>5.69</v>
      </c>
    </row>
    <row r="705" spans="1:11" x14ac:dyDescent="0.25">
      <c r="A705" t="s">
        <v>1609</v>
      </c>
      <c r="B705" t="s">
        <v>1610</v>
      </c>
      <c r="C705" t="s">
        <v>225</v>
      </c>
      <c r="D705" t="s">
        <v>141</v>
      </c>
      <c r="F705">
        <v>8.16</v>
      </c>
      <c r="G705">
        <v>8.0299999999999994</v>
      </c>
      <c r="H705">
        <v>7.74</v>
      </c>
      <c r="I705">
        <v>7.84</v>
      </c>
      <c r="J705">
        <v>7.34</v>
      </c>
      <c r="K705">
        <v>7.42</v>
      </c>
    </row>
    <row r="706" spans="1:11" x14ac:dyDescent="0.25">
      <c r="A706" t="s">
        <v>1611</v>
      </c>
      <c r="B706" t="s">
        <v>1612</v>
      </c>
      <c r="C706" t="s">
        <v>225</v>
      </c>
      <c r="D706" t="s">
        <v>144</v>
      </c>
      <c r="E706">
        <v>6.31</v>
      </c>
      <c r="F706">
        <v>6.85</v>
      </c>
      <c r="G706">
        <v>6.83</v>
      </c>
      <c r="H706">
        <v>6.7</v>
      </c>
      <c r="I706">
        <v>7.24</v>
      </c>
      <c r="J706">
        <v>6.97</v>
      </c>
      <c r="K706">
        <v>7.14</v>
      </c>
    </row>
    <row r="707" spans="1:11" x14ac:dyDescent="0.25">
      <c r="A707" t="s">
        <v>1613</v>
      </c>
      <c r="B707" t="s">
        <v>1614</v>
      </c>
      <c r="C707" t="s">
        <v>340</v>
      </c>
      <c r="D707" t="s">
        <v>11</v>
      </c>
      <c r="E707">
        <v>7.2</v>
      </c>
      <c r="F707">
        <v>7.14</v>
      </c>
      <c r="G707">
        <v>6.73</v>
      </c>
      <c r="H707">
        <v>6.73</v>
      </c>
      <c r="I707">
        <v>6.6</v>
      </c>
      <c r="J707">
        <v>6.75</v>
      </c>
      <c r="K707">
        <v>6.79</v>
      </c>
    </row>
    <row r="708" spans="1:11" x14ac:dyDescent="0.25">
      <c r="A708" t="s">
        <v>1615</v>
      </c>
      <c r="B708" t="s">
        <v>1616</v>
      </c>
      <c r="C708" t="s">
        <v>811</v>
      </c>
      <c r="D708" t="s">
        <v>222</v>
      </c>
      <c r="F708">
        <v>5.16</v>
      </c>
      <c r="G708">
        <v>5.19</v>
      </c>
      <c r="H708">
        <v>5.22</v>
      </c>
      <c r="I708">
        <v>5.21</v>
      </c>
      <c r="J708">
        <v>5.2</v>
      </c>
      <c r="K708">
        <v>5.23</v>
      </c>
    </row>
    <row r="709" spans="1:11" x14ac:dyDescent="0.25">
      <c r="A709" t="s">
        <v>1617</v>
      </c>
      <c r="B709" t="s">
        <v>1618</v>
      </c>
      <c r="C709" t="s">
        <v>221</v>
      </c>
      <c r="D709" t="s">
        <v>11</v>
      </c>
      <c r="E709">
        <v>7.62</v>
      </c>
      <c r="F709">
        <v>7.58</v>
      </c>
      <c r="G709">
        <v>7.68</v>
      </c>
      <c r="H709">
        <v>7.7</v>
      </c>
      <c r="I709">
        <v>7.68</v>
      </c>
      <c r="J709">
        <v>7.67</v>
      </c>
      <c r="K709">
        <v>7.64</v>
      </c>
    </row>
    <row r="710" spans="1:11" x14ac:dyDescent="0.25">
      <c r="A710" t="s">
        <v>1619</v>
      </c>
      <c r="B710" t="s">
        <v>1620</v>
      </c>
      <c r="C710" t="s">
        <v>286</v>
      </c>
      <c r="D710" t="s">
        <v>39</v>
      </c>
      <c r="E710">
        <v>8.23</v>
      </c>
      <c r="F710">
        <v>8.32</v>
      </c>
      <c r="G710">
        <v>7.74</v>
      </c>
      <c r="H710">
        <v>7.37</v>
      </c>
      <c r="I710">
        <v>7.18</v>
      </c>
      <c r="J710">
        <v>7.46</v>
      </c>
      <c r="K710">
        <v>6.5</v>
      </c>
    </row>
    <row r="711" spans="1:11" x14ac:dyDescent="0.25">
      <c r="A711" t="s">
        <v>1621</v>
      </c>
      <c r="B711" t="s">
        <v>1622</v>
      </c>
      <c r="C711" t="s">
        <v>330</v>
      </c>
      <c r="D711" t="s">
        <v>7</v>
      </c>
      <c r="E711">
        <v>4.46</v>
      </c>
      <c r="F711">
        <v>4.24</v>
      </c>
      <c r="G711">
        <v>3.88</v>
      </c>
      <c r="H711">
        <v>3.66</v>
      </c>
      <c r="I711">
        <v>3.48</v>
      </c>
      <c r="J711">
        <v>3.11</v>
      </c>
      <c r="K711">
        <v>3.14</v>
      </c>
    </row>
    <row r="712" spans="1:11" x14ac:dyDescent="0.25">
      <c r="A712" t="s">
        <v>1623</v>
      </c>
      <c r="B712" t="s">
        <v>1624</v>
      </c>
      <c r="C712" t="s">
        <v>760</v>
      </c>
      <c r="D712" t="s">
        <v>612</v>
      </c>
      <c r="E712">
        <v>3.31</v>
      </c>
      <c r="F712">
        <v>3.41</v>
      </c>
      <c r="G712">
        <v>3.59</v>
      </c>
      <c r="H712">
        <v>3.46</v>
      </c>
      <c r="I712">
        <v>3.59</v>
      </c>
    </row>
    <row r="713" spans="1:11" x14ac:dyDescent="0.25">
      <c r="A713" t="s">
        <v>1625</v>
      </c>
      <c r="B713" t="s">
        <v>1626</v>
      </c>
      <c r="C713" t="s">
        <v>599</v>
      </c>
      <c r="D713" t="s">
        <v>11</v>
      </c>
      <c r="E713">
        <v>7.57</v>
      </c>
      <c r="F713">
        <v>7.54</v>
      </c>
      <c r="G713">
        <v>7.85</v>
      </c>
      <c r="H713">
        <v>7.72</v>
      </c>
      <c r="I713">
        <v>7.75</v>
      </c>
      <c r="J713">
        <v>7.91</v>
      </c>
      <c r="K713">
        <v>7.75</v>
      </c>
    </row>
    <row r="714" spans="1:11" x14ac:dyDescent="0.25">
      <c r="A714" t="s">
        <v>1627</v>
      </c>
      <c r="B714" t="s">
        <v>1628</v>
      </c>
      <c r="C714" t="s">
        <v>340</v>
      </c>
      <c r="D714" t="s">
        <v>11</v>
      </c>
      <c r="E714">
        <v>7.42</v>
      </c>
      <c r="F714">
        <v>7.71</v>
      </c>
      <c r="G714">
        <v>6.08</v>
      </c>
      <c r="H714">
        <v>5</v>
      </c>
      <c r="I714">
        <v>5</v>
      </c>
      <c r="J714">
        <v>5.05</v>
      </c>
      <c r="K714">
        <v>5.45</v>
      </c>
    </row>
    <row r="715" spans="1:11" x14ac:dyDescent="0.25">
      <c r="A715" t="s">
        <v>1629</v>
      </c>
      <c r="B715" t="s">
        <v>1630</v>
      </c>
      <c r="C715" t="s">
        <v>34</v>
      </c>
      <c r="D715" t="s">
        <v>35</v>
      </c>
      <c r="E715">
        <v>5.67</v>
      </c>
      <c r="F715">
        <v>6.47</v>
      </c>
      <c r="G715">
        <v>5.5</v>
      </c>
      <c r="H715">
        <v>4.82</v>
      </c>
      <c r="J715">
        <v>4.92</v>
      </c>
      <c r="K715">
        <v>3.89</v>
      </c>
    </row>
    <row r="716" spans="1:11" x14ac:dyDescent="0.25">
      <c r="A716" t="s">
        <v>1631</v>
      </c>
      <c r="B716" t="s">
        <v>1632</v>
      </c>
      <c r="C716" t="s">
        <v>831</v>
      </c>
      <c r="D716" t="s">
        <v>7</v>
      </c>
      <c r="E716">
        <v>5.23</v>
      </c>
      <c r="F716">
        <v>4.84</v>
      </c>
      <c r="G716">
        <v>5.44</v>
      </c>
      <c r="H716">
        <v>4.5</v>
      </c>
      <c r="I716">
        <v>5.08</v>
      </c>
      <c r="J716">
        <v>4.9800000000000004</v>
      </c>
      <c r="K716">
        <v>4.3899999999999997</v>
      </c>
    </row>
    <row r="717" spans="1:11" x14ac:dyDescent="0.25">
      <c r="A717" t="s">
        <v>1633</v>
      </c>
      <c r="B717" t="s">
        <v>1634</v>
      </c>
      <c r="C717" t="s">
        <v>55</v>
      </c>
      <c r="D717" t="s">
        <v>609</v>
      </c>
      <c r="E717">
        <v>4.8600000000000003</v>
      </c>
      <c r="F717">
        <v>5.18</v>
      </c>
      <c r="G717">
        <v>4.8899999999999997</v>
      </c>
      <c r="H717">
        <v>4.45</v>
      </c>
      <c r="I717">
        <v>4.55</v>
      </c>
      <c r="J717">
        <v>4.7699999999999996</v>
      </c>
      <c r="K717">
        <v>4.76</v>
      </c>
    </row>
    <row r="718" spans="1:11" x14ac:dyDescent="0.25">
      <c r="A718" t="s">
        <v>1635</v>
      </c>
      <c r="B718" t="s">
        <v>1636</v>
      </c>
      <c r="C718" t="s">
        <v>492</v>
      </c>
      <c r="D718" t="s">
        <v>18</v>
      </c>
      <c r="E718">
        <v>5.13</v>
      </c>
      <c r="F718">
        <v>4.93</v>
      </c>
      <c r="G718">
        <v>5.13</v>
      </c>
      <c r="H718">
        <v>5.09</v>
      </c>
      <c r="I718">
        <v>4.76</v>
      </c>
      <c r="J718">
        <v>5.01</v>
      </c>
      <c r="K718">
        <v>4.63</v>
      </c>
    </row>
    <row r="719" spans="1:11" x14ac:dyDescent="0.25">
      <c r="A719" t="s">
        <v>1637</v>
      </c>
      <c r="B719" t="s">
        <v>1638</v>
      </c>
      <c r="C719" t="s">
        <v>369</v>
      </c>
      <c r="D719" t="s">
        <v>35</v>
      </c>
      <c r="E719">
        <v>5.38</v>
      </c>
      <c r="F719">
        <v>5.51</v>
      </c>
      <c r="G719">
        <v>5.28</v>
      </c>
      <c r="H719">
        <v>5.0599999999999996</v>
      </c>
      <c r="I719">
        <v>4.9000000000000004</v>
      </c>
      <c r="J719">
        <v>5.05</v>
      </c>
      <c r="K719">
        <v>4.8</v>
      </c>
    </row>
    <row r="720" spans="1:11" x14ac:dyDescent="0.25">
      <c r="A720" t="s">
        <v>1639</v>
      </c>
      <c r="B720" t="s">
        <v>1640</v>
      </c>
      <c r="C720" t="s">
        <v>439</v>
      </c>
      <c r="D720" t="s">
        <v>35</v>
      </c>
      <c r="F720">
        <v>5.33</v>
      </c>
      <c r="G720">
        <v>5.77</v>
      </c>
      <c r="H720">
        <v>5.13</v>
      </c>
      <c r="I720">
        <v>5.63</v>
      </c>
      <c r="J720">
        <v>5.72</v>
      </c>
      <c r="K720">
        <v>4.43</v>
      </c>
    </row>
    <row r="721" spans="1:11" x14ac:dyDescent="0.25">
      <c r="A721" t="s">
        <v>1641</v>
      </c>
      <c r="B721" t="s">
        <v>1642</v>
      </c>
      <c r="C721" t="s">
        <v>1086</v>
      </c>
      <c r="D721" t="s">
        <v>18</v>
      </c>
      <c r="E721">
        <v>5.03</v>
      </c>
      <c r="F721">
        <v>4.45</v>
      </c>
      <c r="G721">
        <v>4.34</v>
      </c>
      <c r="H721">
        <v>4.47</v>
      </c>
      <c r="I721">
        <v>4.25</v>
      </c>
      <c r="J721">
        <v>4.1900000000000004</v>
      </c>
      <c r="K721">
        <v>4.7300000000000004</v>
      </c>
    </row>
    <row r="722" spans="1:11" x14ac:dyDescent="0.25">
      <c r="A722" t="s">
        <v>1643</v>
      </c>
      <c r="B722" t="s">
        <v>1644</v>
      </c>
      <c r="C722" t="s">
        <v>179</v>
      </c>
      <c r="D722" t="s">
        <v>18</v>
      </c>
      <c r="E722">
        <v>5.24</v>
      </c>
      <c r="F722">
        <v>5.0999999999999996</v>
      </c>
      <c r="G722">
        <v>4.97</v>
      </c>
      <c r="H722">
        <v>4.9400000000000004</v>
      </c>
      <c r="I722">
        <v>4</v>
      </c>
      <c r="J722">
        <v>4.0199999999999996</v>
      </c>
      <c r="K722">
        <v>3.98</v>
      </c>
    </row>
    <row r="723" spans="1:11" x14ac:dyDescent="0.25">
      <c r="A723" t="s">
        <v>1645</v>
      </c>
      <c r="B723" t="s">
        <v>1646</v>
      </c>
      <c r="C723" t="s">
        <v>228</v>
      </c>
      <c r="D723" t="s">
        <v>35</v>
      </c>
      <c r="E723">
        <v>3.73</v>
      </c>
      <c r="F723">
        <v>4.3899999999999997</v>
      </c>
      <c r="G723">
        <v>4.43</v>
      </c>
      <c r="H723">
        <v>4.8499999999999996</v>
      </c>
      <c r="I723">
        <v>4.49</v>
      </c>
      <c r="J723">
        <v>4.5599999999999996</v>
      </c>
      <c r="K723">
        <v>4.93</v>
      </c>
    </row>
    <row r="724" spans="1:11" x14ac:dyDescent="0.25">
      <c r="A724" t="s">
        <v>1647</v>
      </c>
      <c r="B724" t="s">
        <v>1648</v>
      </c>
      <c r="C724" t="s">
        <v>492</v>
      </c>
      <c r="D724" t="s">
        <v>35</v>
      </c>
      <c r="E724">
        <v>4.49</v>
      </c>
      <c r="F724">
        <v>5.0199999999999996</v>
      </c>
      <c r="G724">
        <v>4.92</v>
      </c>
      <c r="H724">
        <v>4.8899999999999997</v>
      </c>
      <c r="I724">
        <v>5.54</v>
      </c>
      <c r="J724">
        <v>5.69</v>
      </c>
      <c r="K724">
        <v>5.74</v>
      </c>
    </row>
    <row r="725" spans="1:11" x14ac:dyDescent="0.25">
      <c r="A725" t="s">
        <v>1649</v>
      </c>
      <c r="B725" t="s">
        <v>1650</v>
      </c>
      <c r="C725" t="s">
        <v>188</v>
      </c>
      <c r="D725" t="s">
        <v>18</v>
      </c>
      <c r="E725">
        <v>5.85</v>
      </c>
      <c r="F725">
        <v>5.4</v>
      </c>
      <c r="G725">
        <v>4.34</v>
      </c>
      <c r="H725">
        <v>4.32</v>
      </c>
      <c r="I725">
        <v>4.22</v>
      </c>
      <c r="J725">
        <v>4.74</v>
      </c>
      <c r="K725">
        <v>4.72</v>
      </c>
    </row>
    <row r="726" spans="1:11" x14ac:dyDescent="0.25">
      <c r="A726" t="s">
        <v>1651</v>
      </c>
      <c r="B726" t="s">
        <v>1652</v>
      </c>
      <c r="C726" t="s">
        <v>544</v>
      </c>
      <c r="D726" t="s">
        <v>18</v>
      </c>
      <c r="E726">
        <v>4.12</v>
      </c>
      <c r="F726">
        <v>4.4000000000000004</v>
      </c>
      <c r="G726">
        <v>4.4400000000000004</v>
      </c>
    </row>
    <row r="727" spans="1:11" x14ac:dyDescent="0.25">
      <c r="A727" t="s">
        <v>1653</v>
      </c>
      <c r="B727" t="s">
        <v>1654</v>
      </c>
      <c r="C727" t="s">
        <v>134</v>
      </c>
      <c r="D727" t="s">
        <v>18</v>
      </c>
      <c r="E727">
        <v>5.05</v>
      </c>
      <c r="F727">
        <v>5.0999999999999996</v>
      </c>
      <c r="G727">
        <v>5.19</v>
      </c>
      <c r="H727">
        <v>5.21</v>
      </c>
      <c r="I727">
        <v>5.44</v>
      </c>
      <c r="J727">
        <v>5.43</v>
      </c>
      <c r="K727">
        <v>5.62</v>
      </c>
    </row>
    <row r="728" spans="1:11" x14ac:dyDescent="0.25">
      <c r="A728" t="s">
        <v>1655</v>
      </c>
      <c r="B728" t="s">
        <v>1656</v>
      </c>
      <c r="C728" t="s">
        <v>103</v>
      </c>
      <c r="D728" t="s">
        <v>18</v>
      </c>
      <c r="F728">
        <v>5.46</v>
      </c>
      <c r="G728">
        <v>5.58</v>
      </c>
      <c r="H728">
        <v>5.44</v>
      </c>
      <c r="I728">
        <v>5.88</v>
      </c>
      <c r="J728">
        <v>5.13</v>
      </c>
      <c r="K728">
        <v>5.1100000000000003</v>
      </c>
    </row>
    <row r="729" spans="1:11" x14ac:dyDescent="0.25">
      <c r="A729" t="s">
        <v>1657</v>
      </c>
      <c r="B729" t="s">
        <v>1658</v>
      </c>
      <c r="C729" t="s">
        <v>134</v>
      </c>
      <c r="D729" t="s">
        <v>18</v>
      </c>
      <c r="F729">
        <v>5.4</v>
      </c>
      <c r="G729">
        <v>5.56</v>
      </c>
      <c r="H729">
        <v>5.43</v>
      </c>
      <c r="I729">
        <v>5.38</v>
      </c>
      <c r="J729">
        <v>5.37</v>
      </c>
      <c r="K729">
        <v>4.33</v>
      </c>
    </row>
    <row r="730" spans="1:11" x14ac:dyDescent="0.25">
      <c r="A730" t="s">
        <v>1659</v>
      </c>
      <c r="B730" t="s">
        <v>1660</v>
      </c>
      <c r="C730" t="s">
        <v>492</v>
      </c>
      <c r="D730" t="s">
        <v>18</v>
      </c>
      <c r="E730">
        <v>5.32</v>
      </c>
      <c r="F730">
        <v>4.93</v>
      </c>
      <c r="G730">
        <v>4.58</v>
      </c>
      <c r="H730">
        <v>4.51</v>
      </c>
      <c r="I730">
        <v>3.78</v>
      </c>
      <c r="J730">
        <v>3.67</v>
      </c>
      <c r="K730">
        <v>3.67</v>
      </c>
    </row>
    <row r="731" spans="1:11" x14ac:dyDescent="0.25">
      <c r="A731" t="s">
        <v>1661</v>
      </c>
      <c r="B731" t="s">
        <v>1662</v>
      </c>
      <c r="C731" t="s">
        <v>968</v>
      </c>
      <c r="D731" t="s">
        <v>18</v>
      </c>
      <c r="E731">
        <v>4.8899999999999997</v>
      </c>
      <c r="F731">
        <v>3.98</v>
      </c>
    </row>
    <row r="732" spans="1:11" x14ac:dyDescent="0.25">
      <c r="A732" t="s">
        <v>1663</v>
      </c>
      <c r="B732" t="s">
        <v>1664</v>
      </c>
      <c r="C732" t="s">
        <v>49</v>
      </c>
      <c r="D732" t="s">
        <v>18</v>
      </c>
      <c r="E732">
        <v>5.52</v>
      </c>
      <c r="F732">
        <v>5.42</v>
      </c>
      <c r="G732">
        <v>5.53</v>
      </c>
      <c r="H732">
        <v>4.96</v>
      </c>
      <c r="I732">
        <v>4.66</v>
      </c>
      <c r="J732">
        <v>4.8</v>
      </c>
      <c r="K732">
        <v>4.5</v>
      </c>
    </row>
    <row r="733" spans="1:11" x14ac:dyDescent="0.25">
      <c r="A733" t="s">
        <v>1665</v>
      </c>
      <c r="B733" t="s">
        <v>1666</v>
      </c>
      <c r="C733" t="s">
        <v>231</v>
      </c>
      <c r="D733" t="s">
        <v>18</v>
      </c>
      <c r="E733">
        <v>4.88</v>
      </c>
      <c r="F733">
        <v>4.99</v>
      </c>
      <c r="G733">
        <v>4.92</v>
      </c>
      <c r="H733">
        <v>4.51</v>
      </c>
      <c r="I733">
        <v>4.18</v>
      </c>
      <c r="J733">
        <v>4.33</v>
      </c>
      <c r="K733">
        <v>4.09</v>
      </c>
    </row>
    <row r="734" spans="1:11" x14ac:dyDescent="0.25">
      <c r="A734" t="s">
        <v>1667</v>
      </c>
      <c r="B734" t="s">
        <v>1668</v>
      </c>
      <c r="C734" t="s">
        <v>300</v>
      </c>
      <c r="D734" t="s">
        <v>18</v>
      </c>
      <c r="F734">
        <v>5.71</v>
      </c>
      <c r="G734">
        <v>5.47</v>
      </c>
      <c r="H734">
        <v>5.41</v>
      </c>
      <c r="I734">
        <v>5.12</v>
      </c>
      <c r="J734">
        <v>4.63</v>
      </c>
      <c r="K734">
        <v>3.46</v>
      </c>
    </row>
    <row r="735" spans="1:11" x14ac:dyDescent="0.25">
      <c r="A735" t="s">
        <v>1669</v>
      </c>
      <c r="B735" t="s">
        <v>1670</v>
      </c>
      <c r="C735" t="s">
        <v>300</v>
      </c>
      <c r="D735" t="s">
        <v>18</v>
      </c>
      <c r="E735">
        <v>6.07</v>
      </c>
      <c r="F735">
        <v>5.89</v>
      </c>
      <c r="G735">
        <v>5.8</v>
      </c>
      <c r="H735">
        <v>5.79</v>
      </c>
      <c r="I735">
        <v>5.82</v>
      </c>
      <c r="J735">
        <v>5.71</v>
      </c>
      <c r="K735">
        <v>5.62</v>
      </c>
    </row>
    <row r="736" spans="1:11" x14ac:dyDescent="0.25">
      <c r="A736" t="s">
        <v>1671</v>
      </c>
      <c r="B736" t="s">
        <v>1672</v>
      </c>
      <c r="C736" t="s">
        <v>300</v>
      </c>
      <c r="D736" t="s">
        <v>18</v>
      </c>
      <c r="E736">
        <v>5.8</v>
      </c>
      <c r="F736">
        <v>4.4000000000000004</v>
      </c>
    </row>
    <row r="737" spans="1:11" x14ac:dyDescent="0.25">
      <c r="A737" t="s">
        <v>1673</v>
      </c>
      <c r="B737" t="s">
        <v>1674</v>
      </c>
      <c r="C737" t="s">
        <v>369</v>
      </c>
      <c r="D737" t="s">
        <v>18</v>
      </c>
      <c r="F737">
        <v>4.6399999999999997</v>
      </c>
    </row>
    <row r="738" spans="1:11" x14ac:dyDescent="0.25">
      <c r="A738" t="s">
        <v>1675</v>
      </c>
      <c r="B738" t="s">
        <v>1676</v>
      </c>
      <c r="C738" t="s">
        <v>170</v>
      </c>
      <c r="D738" t="s">
        <v>348</v>
      </c>
      <c r="E738">
        <v>5.71</v>
      </c>
      <c r="F738">
        <v>5.62</v>
      </c>
      <c r="G738">
        <v>5.24</v>
      </c>
      <c r="H738">
        <v>4.72</v>
      </c>
      <c r="I738">
        <v>5.12</v>
      </c>
      <c r="J738">
        <v>4.8499999999999996</v>
      </c>
      <c r="K738">
        <v>4.72</v>
      </c>
    </row>
    <row r="739" spans="1:11" x14ac:dyDescent="0.25">
      <c r="A739" t="s">
        <v>1677</v>
      </c>
      <c r="B739" t="s">
        <v>1678</v>
      </c>
      <c r="C739" t="s">
        <v>834</v>
      </c>
      <c r="D739" t="s">
        <v>11</v>
      </c>
      <c r="F739">
        <v>7.13</v>
      </c>
      <c r="G739">
        <v>7.64</v>
      </c>
      <c r="H739">
        <v>7.9</v>
      </c>
      <c r="I739">
        <v>7.21</v>
      </c>
      <c r="J739">
        <v>6.5</v>
      </c>
      <c r="K739">
        <v>7.07</v>
      </c>
    </row>
    <row r="740" spans="1:11" x14ac:dyDescent="0.25">
      <c r="A740" t="s">
        <v>1679</v>
      </c>
      <c r="B740" t="s">
        <v>1680</v>
      </c>
      <c r="C740" t="s">
        <v>55</v>
      </c>
      <c r="D740" t="s">
        <v>74</v>
      </c>
      <c r="F740">
        <v>6.83</v>
      </c>
      <c r="G740">
        <v>5.4</v>
      </c>
      <c r="H740">
        <v>4.26</v>
      </c>
      <c r="I740">
        <v>3.96</v>
      </c>
      <c r="J740">
        <v>4.53</v>
      </c>
      <c r="K740">
        <v>4.45</v>
      </c>
    </row>
    <row r="741" spans="1:11" x14ac:dyDescent="0.25">
      <c r="A741" t="s">
        <v>1681</v>
      </c>
      <c r="B741" t="s">
        <v>1682</v>
      </c>
      <c r="C741" t="s">
        <v>221</v>
      </c>
      <c r="D741" t="s">
        <v>39</v>
      </c>
      <c r="E741">
        <v>8.17</v>
      </c>
      <c r="F741">
        <v>8.17</v>
      </c>
      <c r="G741">
        <v>7.97</v>
      </c>
      <c r="H741">
        <v>7.86</v>
      </c>
      <c r="I741">
        <v>7.78</v>
      </c>
      <c r="J741">
        <v>7.89</v>
      </c>
      <c r="K741">
        <v>7.73</v>
      </c>
    </row>
    <row r="742" spans="1:11" x14ac:dyDescent="0.25">
      <c r="A742" t="s">
        <v>1683</v>
      </c>
      <c r="B742" t="s">
        <v>1684</v>
      </c>
      <c r="C742" t="s">
        <v>83</v>
      </c>
      <c r="D742" t="s">
        <v>144</v>
      </c>
      <c r="E742">
        <v>6.87</v>
      </c>
      <c r="F742">
        <v>7.62</v>
      </c>
      <c r="G742">
        <v>7.32</v>
      </c>
      <c r="H742">
        <v>6.47</v>
      </c>
      <c r="I742">
        <v>7.48</v>
      </c>
      <c r="J742">
        <v>6.98</v>
      </c>
      <c r="K742">
        <v>7.55</v>
      </c>
    </row>
    <row r="743" spans="1:11" x14ac:dyDescent="0.25">
      <c r="A743" t="s">
        <v>1685</v>
      </c>
      <c r="B743" t="s">
        <v>1686</v>
      </c>
      <c r="C743" t="s">
        <v>49</v>
      </c>
      <c r="D743" t="s">
        <v>11</v>
      </c>
      <c r="E743">
        <v>7.4</v>
      </c>
      <c r="F743">
        <v>6.56</v>
      </c>
      <c r="G743">
        <v>6.14</v>
      </c>
      <c r="H743">
        <v>6.43</v>
      </c>
      <c r="I743">
        <v>5.57</v>
      </c>
      <c r="J743">
        <v>4.78</v>
      </c>
      <c r="K743">
        <v>4.82</v>
      </c>
    </row>
    <row r="744" spans="1:11" x14ac:dyDescent="0.25">
      <c r="A744" t="s">
        <v>1687</v>
      </c>
      <c r="B744" t="s">
        <v>1688</v>
      </c>
      <c r="C744" t="s">
        <v>14</v>
      </c>
      <c r="D744" t="s">
        <v>52</v>
      </c>
      <c r="E744">
        <v>6.57</v>
      </c>
      <c r="F744">
        <v>5.94</v>
      </c>
      <c r="G744">
        <v>5.35</v>
      </c>
      <c r="H744">
        <v>5.17</v>
      </c>
      <c r="I744">
        <v>4.03</v>
      </c>
      <c r="J744">
        <v>4.99</v>
      </c>
      <c r="K744">
        <v>4.79</v>
      </c>
    </row>
    <row r="745" spans="1:11" x14ac:dyDescent="0.25">
      <c r="A745" t="s">
        <v>1689</v>
      </c>
      <c r="B745" t="s">
        <v>1690</v>
      </c>
      <c r="C745" t="s">
        <v>49</v>
      </c>
      <c r="D745" t="s">
        <v>11</v>
      </c>
      <c r="E745">
        <v>5.71</v>
      </c>
      <c r="F745">
        <v>2.93</v>
      </c>
    </row>
    <row r="746" spans="1:11" x14ac:dyDescent="0.25">
      <c r="A746" t="s">
        <v>1691</v>
      </c>
      <c r="B746" t="s">
        <v>1692</v>
      </c>
      <c r="C746" t="s">
        <v>188</v>
      </c>
      <c r="D746" t="s">
        <v>31</v>
      </c>
      <c r="E746">
        <v>5.29</v>
      </c>
      <c r="F746">
        <v>5.39</v>
      </c>
      <c r="G746">
        <v>5.32</v>
      </c>
      <c r="H746">
        <v>5.08</v>
      </c>
      <c r="I746">
        <v>4.7300000000000004</v>
      </c>
      <c r="J746">
        <v>5.3</v>
      </c>
      <c r="K746">
        <v>4.74</v>
      </c>
    </row>
    <row r="747" spans="1:11" x14ac:dyDescent="0.25">
      <c r="A747" t="s">
        <v>1693</v>
      </c>
      <c r="B747" t="s">
        <v>1694</v>
      </c>
      <c r="C747" t="s">
        <v>221</v>
      </c>
      <c r="D747" t="s">
        <v>39</v>
      </c>
      <c r="E747">
        <v>5.8</v>
      </c>
      <c r="F747">
        <v>6.43</v>
      </c>
      <c r="G747">
        <v>6.72</v>
      </c>
      <c r="H747">
        <v>6.85</v>
      </c>
      <c r="I747">
        <v>7.15</v>
      </c>
      <c r="J747">
        <v>7.42</v>
      </c>
      <c r="K747">
        <v>7.42</v>
      </c>
    </row>
    <row r="748" spans="1:11" x14ac:dyDescent="0.25">
      <c r="A748" t="s">
        <v>1695</v>
      </c>
      <c r="B748" t="s">
        <v>1696</v>
      </c>
      <c r="C748" t="s">
        <v>286</v>
      </c>
      <c r="D748" t="s">
        <v>11</v>
      </c>
      <c r="E748">
        <v>4.97</v>
      </c>
      <c r="F748">
        <v>4.8600000000000003</v>
      </c>
      <c r="G748">
        <v>4.91</v>
      </c>
      <c r="H748">
        <v>4.96</v>
      </c>
      <c r="I748">
        <v>5.05</v>
      </c>
      <c r="J748">
        <v>5.12</v>
      </c>
      <c r="K748">
        <v>5.0199999999999996</v>
      </c>
    </row>
    <row r="749" spans="1:11" x14ac:dyDescent="0.25">
      <c r="A749" t="s">
        <v>1697</v>
      </c>
      <c r="B749" t="s">
        <v>1698</v>
      </c>
      <c r="C749" t="s">
        <v>83</v>
      </c>
      <c r="D749" t="s">
        <v>11</v>
      </c>
      <c r="E749">
        <v>7.67</v>
      </c>
      <c r="F749">
        <v>7.46</v>
      </c>
      <c r="G749">
        <v>7.14</v>
      </c>
      <c r="H749">
        <v>6.73</v>
      </c>
      <c r="I749">
        <v>6.5</v>
      </c>
      <c r="J749">
        <v>6.77</v>
      </c>
      <c r="K749">
        <v>6.75</v>
      </c>
    </row>
    <row r="750" spans="1:11" x14ac:dyDescent="0.25">
      <c r="A750" t="s">
        <v>1699</v>
      </c>
      <c r="B750" t="s">
        <v>1700</v>
      </c>
      <c r="C750" t="s">
        <v>436</v>
      </c>
      <c r="D750" t="s">
        <v>222</v>
      </c>
      <c r="E750">
        <v>3.51</v>
      </c>
      <c r="F750">
        <v>3.53</v>
      </c>
      <c r="G750">
        <v>3.4</v>
      </c>
      <c r="H750">
        <v>3.53</v>
      </c>
      <c r="I750">
        <v>3.5</v>
      </c>
      <c r="J750">
        <v>3.07</v>
      </c>
      <c r="K750">
        <v>3.12</v>
      </c>
    </row>
    <row r="751" spans="1:11" x14ac:dyDescent="0.25">
      <c r="A751" t="s">
        <v>1701</v>
      </c>
      <c r="B751" t="s">
        <v>1702</v>
      </c>
      <c r="C751" t="s">
        <v>30</v>
      </c>
      <c r="D751" t="s">
        <v>11</v>
      </c>
      <c r="F751">
        <v>7.77</v>
      </c>
      <c r="G751">
        <v>7.64</v>
      </c>
      <c r="H751">
        <v>7.52</v>
      </c>
      <c r="I751">
        <v>7.33</v>
      </c>
      <c r="J751">
        <v>6.28</v>
      </c>
      <c r="K751">
        <v>6.41</v>
      </c>
    </row>
    <row r="752" spans="1:11" x14ac:dyDescent="0.25">
      <c r="A752" t="s">
        <v>1703</v>
      </c>
      <c r="B752" t="s">
        <v>1704</v>
      </c>
      <c r="C752" t="s">
        <v>1132</v>
      </c>
      <c r="D752" t="s">
        <v>7</v>
      </c>
      <c r="E752">
        <v>2.73</v>
      </c>
      <c r="F752">
        <v>2.88</v>
      </c>
      <c r="G752">
        <v>2.81</v>
      </c>
      <c r="H752">
        <v>2.77</v>
      </c>
      <c r="I752">
        <v>2.83</v>
      </c>
      <c r="J752">
        <v>2.2799999999999998</v>
      </c>
      <c r="K752">
        <v>2.25</v>
      </c>
    </row>
    <row r="753" spans="1:11" x14ac:dyDescent="0.25">
      <c r="A753" t="s">
        <v>1705</v>
      </c>
      <c r="B753" t="s">
        <v>1706</v>
      </c>
      <c r="C753" t="s">
        <v>1707</v>
      </c>
      <c r="D753" t="s">
        <v>11</v>
      </c>
      <c r="E753">
        <v>8.9600000000000009</v>
      </c>
      <c r="F753">
        <v>8.36</v>
      </c>
      <c r="G753">
        <v>8.43</v>
      </c>
      <c r="H753">
        <v>8.19</v>
      </c>
      <c r="I753">
        <v>8.1</v>
      </c>
      <c r="J753">
        <v>7.71</v>
      </c>
      <c r="K753">
        <v>7.71</v>
      </c>
    </row>
    <row r="754" spans="1:11" x14ac:dyDescent="0.25">
      <c r="A754" t="s">
        <v>1708</v>
      </c>
      <c r="B754" t="s">
        <v>1709</v>
      </c>
      <c r="C754" t="s">
        <v>300</v>
      </c>
      <c r="D754" t="s">
        <v>18</v>
      </c>
      <c r="E754">
        <v>5.2</v>
      </c>
      <c r="F754">
        <v>4.8600000000000003</v>
      </c>
      <c r="G754">
        <v>5.03</v>
      </c>
      <c r="H754">
        <v>4.9400000000000004</v>
      </c>
      <c r="I754">
        <v>4.8600000000000003</v>
      </c>
      <c r="J754">
        <v>5.0599999999999996</v>
      </c>
    </row>
    <row r="755" spans="1:11" x14ac:dyDescent="0.25">
      <c r="A755" t="s">
        <v>1710</v>
      </c>
      <c r="B755" t="s">
        <v>1711</v>
      </c>
      <c r="C755" t="s">
        <v>541</v>
      </c>
      <c r="D755" t="s">
        <v>11</v>
      </c>
      <c r="E755">
        <v>6.09</v>
      </c>
      <c r="F755">
        <v>5.71</v>
      </c>
      <c r="G755">
        <v>5.51</v>
      </c>
      <c r="H755">
        <v>4.8600000000000003</v>
      </c>
    </row>
    <row r="756" spans="1:11" x14ac:dyDescent="0.25">
      <c r="A756" t="s">
        <v>1712</v>
      </c>
      <c r="B756" t="s">
        <v>1713</v>
      </c>
      <c r="C756" t="s">
        <v>1270</v>
      </c>
      <c r="D756" t="s">
        <v>689</v>
      </c>
      <c r="F756">
        <v>5.41</v>
      </c>
      <c r="G756">
        <v>4.91</v>
      </c>
      <c r="H756">
        <v>5.08</v>
      </c>
      <c r="I756">
        <v>4.9400000000000004</v>
      </c>
      <c r="J756">
        <v>5.17</v>
      </c>
      <c r="K756">
        <v>5.24</v>
      </c>
    </row>
    <row r="757" spans="1:11" x14ac:dyDescent="0.25">
      <c r="A757" t="s">
        <v>1714</v>
      </c>
      <c r="B757" t="s">
        <v>1715</v>
      </c>
      <c r="C757" t="s">
        <v>383</v>
      </c>
      <c r="D757" t="s">
        <v>31</v>
      </c>
      <c r="E757">
        <v>3.79</v>
      </c>
      <c r="F757">
        <v>4.3499999999999996</v>
      </c>
      <c r="G757">
        <v>4.45</v>
      </c>
      <c r="H757">
        <v>4.29</v>
      </c>
      <c r="I757">
        <v>4.17</v>
      </c>
      <c r="J757">
        <v>4.32</v>
      </c>
      <c r="K757">
        <v>3.73</v>
      </c>
    </row>
    <row r="758" spans="1:11" x14ac:dyDescent="0.25">
      <c r="A758" t="s">
        <v>1716</v>
      </c>
      <c r="B758" t="s">
        <v>1717</v>
      </c>
      <c r="C758" t="s">
        <v>170</v>
      </c>
      <c r="D758" t="s">
        <v>31</v>
      </c>
      <c r="E758">
        <v>3.06</v>
      </c>
      <c r="F758">
        <v>3.59</v>
      </c>
      <c r="G758">
        <v>3.53</v>
      </c>
      <c r="H758">
        <v>3.56</v>
      </c>
      <c r="I758">
        <v>3.61</v>
      </c>
      <c r="J758">
        <v>3.69</v>
      </c>
      <c r="K758">
        <v>3.33</v>
      </c>
    </row>
    <row r="759" spans="1:11" x14ac:dyDescent="0.25">
      <c r="A759" t="s">
        <v>1718</v>
      </c>
      <c r="B759" t="s">
        <v>1719</v>
      </c>
      <c r="C759" t="s">
        <v>71</v>
      </c>
      <c r="D759" t="s">
        <v>31</v>
      </c>
      <c r="E759">
        <v>4.8600000000000003</v>
      </c>
      <c r="F759">
        <v>4.76</v>
      </c>
      <c r="G759">
        <v>5.32</v>
      </c>
      <c r="H759">
        <v>5.25</v>
      </c>
      <c r="I759">
        <v>4.95</v>
      </c>
      <c r="J759">
        <v>5.16</v>
      </c>
      <c r="K759">
        <v>4.5199999999999996</v>
      </c>
    </row>
    <row r="760" spans="1:11" x14ac:dyDescent="0.25">
      <c r="A760" t="s">
        <v>1720</v>
      </c>
      <c r="B760" t="s">
        <v>1721</v>
      </c>
      <c r="C760" t="s">
        <v>322</v>
      </c>
      <c r="D760" t="s">
        <v>31</v>
      </c>
      <c r="E760">
        <v>4.3499999999999996</v>
      </c>
      <c r="F760">
        <v>5.0199999999999996</v>
      </c>
      <c r="G760">
        <v>5.35</v>
      </c>
      <c r="H760">
        <v>5.78</v>
      </c>
      <c r="I760">
        <v>4.6900000000000004</v>
      </c>
      <c r="J760">
        <v>4.5199999999999996</v>
      </c>
      <c r="K760">
        <v>4.03</v>
      </c>
    </row>
    <row r="761" spans="1:11" x14ac:dyDescent="0.25">
      <c r="A761" t="s">
        <v>1722</v>
      </c>
      <c r="B761" t="s">
        <v>1723</v>
      </c>
      <c r="C761" t="s">
        <v>6</v>
      </c>
      <c r="D761" t="s">
        <v>31</v>
      </c>
      <c r="E761">
        <v>5.75</v>
      </c>
      <c r="F761">
        <v>5.51</v>
      </c>
      <c r="G761">
        <v>5.7</v>
      </c>
      <c r="H761">
        <v>5.73</v>
      </c>
      <c r="I761">
        <v>5</v>
      </c>
      <c r="J761">
        <v>5.36</v>
      </c>
      <c r="K761">
        <v>4.43</v>
      </c>
    </row>
    <row r="762" spans="1:11" x14ac:dyDescent="0.25">
      <c r="A762" t="s">
        <v>1724</v>
      </c>
      <c r="B762" t="s">
        <v>1725</v>
      </c>
      <c r="C762" t="s">
        <v>1726</v>
      </c>
      <c r="D762" t="s">
        <v>312</v>
      </c>
      <c r="E762">
        <v>6.57</v>
      </c>
      <c r="F762">
        <v>6.3</v>
      </c>
      <c r="G762">
        <v>6.55</v>
      </c>
      <c r="H762">
        <v>5.63</v>
      </c>
      <c r="I762">
        <v>4.88</v>
      </c>
      <c r="J762">
        <v>4.71</v>
      </c>
      <c r="K762">
        <v>1.02</v>
      </c>
    </row>
    <row r="763" spans="1:11" x14ac:dyDescent="0.25">
      <c r="A763" t="s">
        <v>1727</v>
      </c>
      <c r="B763" t="s">
        <v>1728</v>
      </c>
      <c r="C763" t="s">
        <v>167</v>
      </c>
      <c r="D763" t="s">
        <v>312</v>
      </c>
      <c r="E763">
        <v>7.77</v>
      </c>
      <c r="F763">
        <v>7.48</v>
      </c>
      <c r="G763">
        <v>6.22</v>
      </c>
      <c r="H763">
        <v>6.83</v>
      </c>
      <c r="I763">
        <v>6.53</v>
      </c>
      <c r="J763">
        <v>5.9</v>
      </c>
      <c r="K763">
        <v>5.87</v>
      </c>
    </row>
    <row r="764" spans="1:11" x14ac:dyDescent="0.25">
      <c r="A764" t="s">
        <v>1729</v>
      </c>
      <c r="B764" t="s">
        <v>1730</v>
      </c>
      <c r="C764" t="s">
        <v>409</v>
      </c>
      <c r="D764" t="s">
        <v>39</v>
      </c>
      <c r="E764">
        <v>7.03</v>
      </c>
      <c r="F764">
        <v>6.33</v>
      </c>
      <c r="G764">
        <v>6.33</v>
      </c>
    </row>
    <row r="765" spans="1:11" x14ac:dyDescent="0.25">
      <c r="A765" t="s">
        <v>1731</v>
      </c>
      <c r="B765" t="s">
        <v>1732</v>
      </c>
      <c r="C765" t="s">
        <v>1250</v>
      </c>
      <c r="D765" t="s">
        <v>11</v>
      </c>
      <c r="F765">
        <v>8.09</v>
      </c>
      <c r="G765">
        <v>7.98</v>
      </c>
      <c r="H765">
        <v>7.62</v>
      </c>
      <c r="I765">
        <v>7.73</v>
      </c>
      <c r="J765">
        <v>7.33</v>
      </c>
      <c r="K765">
        <v>6.67</v>
      </c>
    </row>
    <row r="766" spans="1:11" x14ac:dyDescent="0.25">
      <c r="A766" t="s">
        <v>1733</v>
      </c>
      <c r="B766" t="s">
        <v>1734</v>
      </c>
      <c r="C766" t="s">
        <v>1735</v>
      </c>
      <c r="D766" t="s">
        <v>39</v>
      </c>
      <c r="E766">
        <v>7.22</v>
      </c>
      <c r="F766">
        <v>7.34</v>
      </c>
      <c r="G766">
        <v>6.11</v>
      </c>
      <c r="H766">
        <v>5.81</v>
      </c>
      <c r="I766">
        <v>5.81</v>
      </c>
      <c r="J766">
        <v>5.75</v>
      </c>
      <c r="K766">
        <v>5.61</v>
      </c>
    </row>
    <row r="767" spans="1:11" x14ac:dyDescent="0.25">
      <c r="A767" t="s">
        <v>1736</v>
      </c>
      <c r="B767" t="s">
        <v>1737</v>
      </c>
      <c r="C767" t="s">
        <v>120</v>
      </c>
      <c r="D767" t="s">
        <v>7</v>
      </c>
      <c r="E767">
        <v>5.43</v>
      </c>
      <c r="F767">
        <v>5.39</v>
      </c>
      <c r="G767">
        <v>5.0599999999999996</v>
      </c>
      <c r="H767">
        <v>4.68</v>
      </c>
      <c r="I767">
        <v>4.29</v>
      </c>
      <c r="J767">
        <v>4.12</v>
      </c>
      <c r="K767">
        <v>3.38</v>
      </c>
    </row>
    <row r="768" spans="1:11" x14ac:dyDescent="0.25">
      <c r="A768" t="s">
        <v>1738</v>
      </c>
      <c r="B768" t="s">
        <v>1739</v>
      </c>
      <c r="C768" t="s">
        <v>21</v>
      </c>
      <c r="D768" t="s">
        <v>11</v>
      </c>
      <c r="E768">
        <v>2.92</v>
      </c>
      <c r="F768">
        <v>2.88</v>
      </c>
      <c r="G768">
        <v>2.87</v>
      </c>
      <c r="H768">
        <v>2.91</v>
      </c>
      <c r="I768">
        <v>1.58</v>
      </c>
    </row>
    <row r="769" spans="1:11" x14ac:dyDescent="0.25">
      <c r="A769" t="s">
        <v>1740</v>
      </c>
      <c r="B769" t="s">
        <v>1741</v>
      </c>
      <c r="C769" t="s">
        <v>49</v>
      </c>
      <c r="D769" t="s">
        <v>11</v>
      </c>
      <c r="E769">
        <v>6.32</v>
      </c>
      <c r="F769">
        <v>5.0999999999999996</v>
      </c>
    </row>
    <row r="770" spans="1:11" x14ac:dyDescent="0.25">
      <c r="A770" t="s">
        <v>1742</v>
      </c>
      <c r="B770" t="s">
        <v>1743</v>
      </c>
      <c r="C770" t="s">
        <v>30</v>
      </c>
      <c r="D770" t="s">
        <v>609</v>
      </c>
      <c r="E770">
        <v>5.93</v>
      </c>
      <c r="F770">
        <v>6.81</v>
      </c>
      <c r="G770">
        <v>6.66</v>
      </c>
      <c r="H770">
        <v>6.65</v>
      </c>
      <c r="I770">
        <v>6.47</v>
      </c>
      <c r="J770">
        <v>6.52</v>
      </c>
      <c r="K770">
        <v>6.31</v>
      </c>
    </row>
    <row r="771" spans="1:11" x14ac:dyDescent="0.25">
      <c r="A771" t="s">
        <v>1744</v>
      </c>
      <c r="B771" t="s">
        <v>1745</v>
      </c>
      <c r="C771" t="s">
        <v>436</v>
      </c>
      <c r="D771" t="s">
        <v>107</v>
      </c>
      <c r="E771">
        <v>3.16</v>
      </c>
    </row>
    <row r="772" spans="1:11" x14ac:dyDescent="0.25">
      <c r="A772" t="s">
        <v>1746</v>
      </c>
      <c r="B772" t="s">
        <v>1747</v>
      </c>
      <c r="C772" t="s">
        <v>409</v>
      </c>
      <c r="D772" t="s">
        <v>144</v>
      </c>
      <c r="F772">
        <v>5.49</v>
      </c>
      <c r="G772">
        <v>5.27</v>
      </c>
      <c r="H772">
        <v>5</v>
      </c>
      <c r="I772">
        <v>4.63</v>
      </c>
    </row>
    <row r="773" spans="1:11" x14ac:dyDescent="0.25">
      <c r="A773" t="s">
        <v>1748</v>
      </c>
      <c r="B773" t="s">
        <v>1749</v>
      </c>
      <c r="C773" t="s">
        <v>228</v>
      </c>
      <c r="D773" t="s">
        <v>35</v>
      </c>
      <c r="E773">
        <v>4.59</v>
      </c>
      <c r="F773">
        <v>5.08</v>
      </c>
      <c r="G773">
        <v>5.31</v>
      </c>
      <c r="H773">
        <v>5.23</v>
      </c>
      <c r="I773">
        <v>5.43</v>
      </c>
      <c r="J773">
        <v>5.7</v>
      </c>
      <c r="K773">
        <v>5.55</v>
      </c>
    </row>
    <row r="774" spans="1:11" x14ac:dyDescent="0.25">
      <c r="A774" t="s">
        <v>1750</v>
      </c>
      <c r="B774" t="s">
        <v>1751</v>
      </c>
      <c r="C774" t="s">
        <v>10</v>
      </c>
      <c r="D774" t="s">
        <v>11</v>
      </c>
      <c r="E774">
        <v>6.73</v>
      </c>
      <c r="F774">
        <v>6.92</v>
      </c>
      <c r="G774">
        <v>7.43</v>
      </c>
      <c r="H774">
        <v>7.55</v>
      </c>
      <c r="I774">
        <v>7.72</v>
      </c>
      <c r="J774">
        <v>7.49</v>
      </c>
      <c r="K774">
        <v>7.4</v>
      </c>
    </row>
    <row r="775" spans="1:11" x14ac:dyDescent="0.25">
      <c r="A775" t="s">
        <v>1752</v>
      </c>
      <c r="B775" t="s">
        <v>1753</v>
      </c>
      <c r="C775" t="s">
        <v>10</v>
      </c>
      <c r="D775" t="s">
        <v>11</v>
      </c>
      <c r="F775">
        <v>7.25</v>
      </c>
      <c r="G775">
        <v>7.34</v>
      </c>
      <c r="H775">
        <v>7.37</v>
      </c>
      <c r="I775">
        <v>6.85</v>
      </c>
      <c r="J775">
        <v>7.31</v>
      </c>
      <c r="K775">
        <v>7.6</v>
      </c>
    </row>
    <row r="776" spans="1:11" x14ac:dyDescent="0.25">
      <c r="A776" t="s">
        <v>1754</v>
      </c>
      <c r="B776" t="s">
        <v>1755</v>
      </c>
      <c r="C776" t="s">
        <v>34</v>
      </c>
      <c r="D776" t="s">
        <v>11</v>
      </c>
      <c r="F776">
        <v>6.32</v>
      </c>
      <c r="G776">
        <v>6.65</v>
      </c>
      <c r="H776">
        <v>6.07</v>
      </c>
      <c r="I776">
        <v>5.53</v>
      </c>
      <c r="J776">
        <v>6.3</v>
      </c>
      <c r="K776">
        <v>5.64</v>
      </c>
    </row>
    <row r="777" spans="1:11" x14ac:dyDescent="0.25">
      <c r="A777" t="s">
        <v>1756</v>
      </c>
      <c r="B777" t="s">
        <v>1757</v>
      </c>
      <c r="C777" t="s">
        <v>300</v>
      </c>
      <c r="D777" t="s">
        <v>11</v>
      </c>
      <c r="F777">
        <v>6.72</v>
      </c>
      <c r="G777">
        <v>7.36</v>
      </c>
      <c r="H777">
        <v>5.97</v>
      </c>
      <c r="I777">
        <v>5.33</v>
      </c>
      <c r="J777">
        <v>4.4400000000000004</v>
      </c>
      <c r="K777">
        <v>4.49</v>
      </c>
    </row>
    <row r="778" spans="1:11" x14ac:dyDescent="0.25">
      <c r="A778" t="s">
        <v>1758</v>
      </c>
      <c r="B778" t="s">
        <v>1759</v>
      </c>
      <c r="C778" t="s">
        <v>34</v>
      </c>
      <c r="D778" t="s">
        <v>11</v>
      </c>
      <c r="E778">
        <v>6.63</v>
      </c>
      <c r="F778">
        <v>6.31</v>
      </c>
      <c r="G778">
        <v>6.7</v>
      </c>
      <c r="H778">
        <v>6.14</v>
      </c>
      <c r="I778">
        <v>6.23</v>
      </c>
      <c r="J778">
        <v>6.74</v>
      </c>
      <c r="K778">
        <v>6.51</v>
      </c>
    </row>
    <row r="779" spans="1:11" x14ac:dyDescent="0.25">
      <c r="A779" t="s">
        <v>1760</v>
      </c>
      <c r="B779" t="s">
        <v>1761</v>
      </c>
      <c r="C779" t="s">
        <v>10</v>
      </c>
      <c r="D779" t="s">
        <v>164</v>
      </c>
      <c r="E779">
        <v>5.48</v>
      </c>
      <c r="F779">
        <v>5.77</v>
      </c>
      <c r="G779">
        <v>5.8</v>
      </c>
      <c r="H779">
        <v>5.42</v>
      </c>
      <c r="I779">
        <v>5.58</v>
      </c>
      <c r="J779">
        <v>4.72</v>
      </c>
      <c r="K779">
        <v>4.75</v>
      </c>
    </row>
    <row r="780" spans="1:11" x14ac:dyDescent="0.25">
      <c r="A780" t="s">
        <v>1762</v>
      </c>
      <c r="B780" t="s">
        <v>1763</v>
      </c>
      <c r="C780" t="s">
        <v>300</v>
      </c>
      <c r="D780" t="s">
        <v>31</v>
      </c>
      <c r="E780">
        <v>5.37</v>
      </c>
      <c r="F780">
        <v>4.6100000000000003</v>
      </c>
      <c r="G780">
        <v>5.26</v>
      </c>
      <c r="H780">
        <v>4.96</v>
      </c>
      <c r="I780">
        <v>5.29</v>
      </c>
      <c r="J780">
        <v>5.01</v>
      </c>
      <c r="K780">
        <v>4.5199999999999996</v>
      </c>
    </row>
    <row r="781" spans="1:11" x14ac:dyDescent="0.25">
      <c r="A781" t="s">
        <v>1764</v>
      </c>
      <c r="B781" t="s">
        <v>1765</v>
      </c>
      <c r="C781" t="s">
        <v>34</v>
      </c>
      <c r="D781" t="s">
        <v>11</v>
      </c>
      <c r="E781">
        <v>6.38</v>
      </c>
      <c r="F781">
        <v>6.65</v>
      </c>
      <c r="G781">
        <v>7.15</v>
      </c>
      <c r="H781">
        <v>7.42</v>
      </c>
      <c r="I781">
        <v>7.92</v>
      </c>
      <c r="J781">
        <v>7.75</v>
      </c>
      <c r="K781">
        <v>7.39</v>
      </c>
    </row>
    <row r="782" spans="1:11" x14ac:dyDescent="0.25">
      <c r="A782" t="s">
        <v>1766</v>
      </c>
      <c r="B782" t="s">
        <v>1767</v>
      </c>
      <c r="C782" t="s">
        <v>34</v>
      </c>
      <c r="D782" t="s">
        <v>11</v>
      </c>
      <c r="F782">
        <v>5.24</v>
      </c>
      <c r="G782">
        <v>5.52</v>
      </c>
      <c r="H782">
        <v>4.96</v>
      </c>
      <c r="I782">
        <v>5.32</v>
      </c>
      <c r="J782">
        <v>2.73</v>
      </c>
    </row>
    <row r="783" spans="1:11" x14ac:dyDescent="0.25">
      <c r="A783" t="s">
        <v>1768</v>
      </c>
      <c r="B783" t="s">
        <v>1769</v>
      </c>
      <c r="C783" t="s">
        <v>225</v>
      </c>
      <c r="D783" t="s">
        <v>141</v>
      </c>
      <c r="E783">
        <v>7.27</v>
      </c>
      <c r="F783">
        <v>7.35</v>
      </c>
      <c r="G783">
        <v>7.16</v>
      </c>
      <c r="H783">
        <v>6.9</v>
      </c>
      <c r="I783">
        <v>6.95</v>
      </c>
      <c r="J783">
        <v>6.32</v>
      </c>
      <c r="K783">
        <v>6.16</v>
      </c>
    </row>
    <row r="784" spans="1:11" x14ac:dyDescent="0.25">
      <c r="A784" t="s">
        <v>1770</v>
      </c>
      <c r="B784" t="s">
        <v>1771</v>
      </c>
      <c r="C784" t="s">
        <v>1772</v>
      </c>
      <c r="D784" t="s">
        <v>239</v>
      </c>
      <c r="E784">
        <v>3.53</v>
      </c>
      <c r="F784">
        <v>3.71</v>
      </c>
      <c r="G784">
        <v>3.4</v>
      </c>
      <c r="H784">
        <v>3.28</v>
      </c>
      <c r="I784">
        <v>3.34</v>
      </c>
      <c r="J784">
        <v>3.51</v>
      </c>
      <c r="K784">
        <v>3.48</v>
      </c>
    </row>
    <row r="785" spans="1:11" x14ac:dyDescent="0.25">
      <c r="A785" t="s">
        <v>1773</v>
      </c>
      <c r="B785" t="s">
        <v>1774</v>
      </c>
      <c r="C785" t="s">
        <v>128</v>
      </c>
      <c r="D785" t="s">
        <v>11</v>
      </c>
      <c r="F785">
        <v>7.06</v>
      </c>
      <c r="G785">
        <v>6.71</v>
      </c>
      <c r="H785">
        <v>6.54</v>
      </c>
      <c r="I785">
        <v>6.71</v>
      </c>
      <c r="J785">
        <v>7.03</v>
      </c>
      <c r="K785">
        <v>6.81</v>
      </c>
    </row>
    <row r="786" spans="1:11" x14ac:dyDescent="0.25">
      <c r="A786" t="s">
        <v>1775</v>
      </c>
      <c r="B786" t="s">
        <v>1776</v>
      </c>
      <c r="C786" t="s">
        <v>49</v>
      </c>
      <c r="D786" t="s">
        <v>11</v>
      </c>
      <c r="F786">
        <v>6.4</v>
      </c>
      <c r="G786">
        <v>5.59</v>
      </c>
      <c r="H786">
        <v>5.16</v>
      </c>
      <c r="I786">
        <v>5.17</v>
      </c>
    </row>
    <row r="787" spans="1:11" x14ac:dyDescent="0.25">
      <c r="A787" t="s">
        <v>1777</v>
      </c>
      <c r="B787" t="s">
        <v>1778</v>
      </c>
      <c r="C787" t="s">
        <v>49</v>
      </c>
      <c r="D787" t="s">
        <v>141</v>
      </c>
      <c r="E787">
        <v>6.57</v>
      </c>
      <c r="F787">
        <v>7.27</v>
      </c>
      <c r="G787">
        <v>6.77</v>
      </c>
      <c r="H787">
        <v>7.25</v>
      </c>
      <c r="I787">
        <v>6.81</v>
      </c>
      <c r="J787">
        <v>6.52</v>
      </c>
      <c r="K787">
        <v>5.76</v>
      </c>
    </row>
    <row r="788" spans="1:11" x14ac:dyDescent="0.25">
      <c r="A788" t="s">
        <v>1779</v>
      </c>
      <c r="B788" t="s">
        <v>1780</v>
      </c>
      <c r="C788" t="s">
        <v>140</v>
      </c>
      <c r="D788" t="s">
        <v>11</v>
      </c>
      <c r="F788">
        <v>7.1</v>
      </c>
      <c r="G788">
        <v>7.12</v>
      </c>
      <c r="H788">
        <v>6.98</v>
      </c>
      <c r="I788">
        <v>6.87</v>
      </c>
      <c r="J788">
        <v>6.86</v>
      </c>
      <c r="K788">
        <v>6.56</v>
      </c>
    </row>
    <row r="789" spans="1:11" x14ac:dyDescent="0.25">
      <c r="A789" t="s">
        <v>1781</v>
      </c>
      <c r="B789" t="s">
        <v>1782</v>
      </c>
      <c r="C789" t="s">
        <v>555</v>
      </c>
      <c r="D789" t="s">
        <v>11</v>
      </c>
      <c r="E789">
        <v>4.83</v>
      </c>
      <c r="F789">
        <v>4.67</v>
      </c>
      <c r="G789">
        <v>4.54</v>
      </c>
      <c r="H789">
        <v>4.5</v>
      </c>
      <c r="I789">
        <v>4.21</v>
      </c>
      <c r="J789">
        <v>4.1100000000000003</v>
      </c>
      <c r="K789">
        <v>4.04</v>
      </c>
    </row>
    <row r="790" spans="1:11" x14ac:dyDescent="0.25">
      <c r="A790" t="s">
        <v>1783</v>
      </c>
      <c r="B790" t="s">
        <v>1784</v>
      </c>
      <c r="C790" t="s">
        <v>49</v>
      </c>
      <c r="D790" t="s">
        <v>11</v>
      </c>
      <c r="F790">
        <v>6.24</v>
      </c>
      <c r="G790">
        <v>6.27</v>
      </c>
      <c r="H790">
        <v>6.4</v>
      </c>
      <c r="I790">
        <v>6.77</v>
      </c>
      <c r="J790">
        <v>6.4</v>
      </c>
      <c r="K790">
        <v>6.46</v>
      </c>
    </row>
    <row r="791" spans="1:11" x14ac:dyDescent="0.25">
      <c r="A791" t="s">
        <v>1785</v>
      </c>
      <c r="B791" t="s">
        <v>1786</v>
      </c>
      <c r="C791" t="s">
        <v>49</v>
      </c>
      <c r="D791" t="s">
        <v>11</v>
      </c>
      <c r="F791">
        <v>6.5</v>
      </c>
      <c r="G791">
        <v>6.53</v>
      </c>
      <c r="H791">
        <v>6.43</v>
      </c>
      <c r="I791">
        <v>6.52</v>
      </c>
      <c r="J791">
        <v>5.81</v>
      </c>
    </row>
    <row r="792" spans="1:11" x14ac:dyDescent="0.25">
      <c r="A792" t="s">
        <v>1787</v>
      </c>
      <c r="B792" t="s">
        <v>1788</v>
      </c>
      <c r="C792" t="s">
        <v>38</v>
      </c>
      <c r="D792" t="s">
        <v>11</v>
      </c>
      <c r="E792">
        <v>5.49</v>
      </c>
      <c r="F792">
        <v>5.35</v>
      </c>
      <c r="G792">
        <v>5.22</v>
      </c>
      <c r="H792">
        <v>3.65</v>
      </c>
      <c r="I792">
        <v>3.99</v>
      </c>
      <c r="J792">
        <v>3.39</v>
      </c>
      <c r="K792">
        <v>3.51</v>
      </c>
    </row>
    <row r="793" spans="1:11" x14ac:dyDescent="0.25">
      <c r="A793" t="s">
        <v>1789</v>
      </c>
      <c r="B793" t="s">
        <v>1790</v>
      </c>
      <c r="C793" t="s">
        <v>147</v>
      </c>
      <c r="D793" t="s">
        <v>11</v>
      </c>
      <c r="E793">
        <v>6.06</v>
      </c>
      <c r="F793">
        <v>6.29</v>
      </c>
      <c r="G793">
        <v>5.99</v>
      </c>
      <c r="H793">
        <v>6.12</v>
      </c>
      <c r="I793">
        <v>6.21</v>
      </c>
      <c r="J793">
        <v>5.89</v>
      </c>
      <c r="K793">
        <v>6.11</v>
      </c>
    </row>
    <row r="794" spans="1:11" x14ac:dyDescent="0.25">
      <c r="A794" t="s">
        <v>1791</v>
      </c>
      <c r="B794" t="s">
        <v>1792</v>
      </c>
      <c r="C794" t="s">
        <v>427</v>
      </c>
      <c r="D794" t="s">
        <v>11</v>
      </c>
      <c r="E794">
        <v>5.23</v>
      </c>
      <c r="F794">
        <v>5.54</v>
      </c>
      <c r="G794">
        <v>5.81</v>
      </c>
      <c r="H794">
        <v>5.46</v>
      </c>
      <c r="I794">
        <v>5.4</v>
      </c>
      <c r="J794">
        <v>5.54</v>
      </c>
      <c r="K794">
        <v>5.46</v>
      </c>
    </row>
    <row r="795" spans="1:11" x14ac:dyDescent="0.25">
      <c r="A795" t="s">
        <v>1793</v>
      </c>
      <c r="B795" t="s">
        <v>1794</v>
      </c>
      <c r="C795" t="s">
        <v>71</v>
      </c>
      <c r="D795" t="s">
        <v>11</v>
      </c>
      <c r="E795">
        <v>5.51</v>
      </c>
      <c r="F795">
        <v>5.84</v>
      </c>
      <c r="G795">
        <v>5.19</v>
      </c>
      <c r="H795">
        <v>4.45</v>
      </c>
    </row>
    <row r="796" spans="1:11" x14ac:dyDescent="0.25">
      <c r="A796" t="s">
        <v>1795</v>
      </c>
      <c r="B796" t="s">
        <v>1796</v>
      </c>
      <c r="C796" t="s">
        <v>712</v>
      </c>
      <c r="D796" t="s">
        <v>11</v>
      </c>
      <c r="E796">
        <v>6.43</v>
      </c>
      <c r="F796">
        <v>6.37</v>
      </c>
      <c r="G796">
        <v>6.97</v>
      </c>
      <c r="H796">
        <v>7.23</v>
      </c>
      <c r="I796">
        <v>7.32</v>
      </c>
      <c r="J796">
        <v>6.88</v>
      </c>
      <c r="K796">
        <v>6.95</v>
      </c>
    </row>
    <row r="797" spans="1:11" x14ac:dyDescent="0.25">
      <c r="A797" t="s">
        <v>1797</v>
      </c>
      <c r="B797" t="s">
        <v>1798</v>
      </c>
      <c r="C797" t="s">
        <v>225</v>
      </c>
      <c r="D797" t="s">
        <v>11</v>
      </c>
      <c r="E797">
        <v>5.97</v>
      </c>
      <c r="F797">
        <v>5.77</v>
      </c>
      <c r="G797">
        <v>6.18</v>
      </c>
      <c r="H797">
        <v>6.45</v>
      </c>
      <c r="I797">
        <v>6.5</v>
      </c>
      <c r="J797">
        <v>6.18</v>
      </c>
      <c r="K797">
        <v>6.07</v>
      </c>
    </row>
    <row r="798" spans="1:11" x14ac:dyDescent="0.25">
      <c r="A798" t="s">
        <v>1799</v>
      </c>
      <c r="B798" t="s">
        <v>1800</v>
      </c>
      <c r="C798" t="s">
        <v>197</v>
      </c>
      <c r="D798" t="s">
        <v>35</v>
      </c>
      <c r="E798">
        <v>5.76</v>
      </c>
      <c r="F798">
        <v>4.3899999999999997</v>
      </c>
    </row>
    <row r="799" spans="1:11" x14ac:dyDescent="0.25">
      <c r="A799" t="s">
        <v>1801</v>
      </c>
      <c r="B799" t="s">
        <v>1802</v>
      </c>
      <c r="C799" t="s">
        <v>55</v>
      </c>
      <c r="D799" t="s">
        <v>31</v>
      </c>
      <c r="E799">
        <v>5.49</v>
      </c>
      <c r="F799">
        <v>5.67</v>
      </c>
      <c r="G799">
        <v>5.01</v>
      </c>
      <c r="H799">
        <v>4.9800000000000004</v>
      </c>
      <c r="I799">
        <v>4.84</v>
      </c>
      <c r="J799">
        <v>5.01</v>
      </c>
      <c r="K799">
        <v>4.8099999999999996</v>
      </c>
    </row>
    <row r="800" spans="1:11" x14ac:dyDescent="0.25">
      <c r="A800" t="s">
        <v>1803</v>
      </c>
      <c r="B800" t="s">
        <v>1804</v>
      </c>
      <c r="C800" t="s">
        <v>231</v>
      </c>
      <c r="D800" t="s">
        <v>144</v>
      </c>
      <c r="E800">
        <v>7.92</v>
      </c>
      <c r="F800">
        <v>7.84</v>
      </c>
      <c r="G800">
        <v>7.91</v>
      </c>
      <c r="H800">
        <v>8.02</v>
      </c>
      <c r="I800">
        <v>7.81</v>
      </c>
      <c r="J800">
        <v>7.08</v>
      </c>
      <c r="K800">
        <v>6.9</v>
      </c>
    </row>
    <row r="801" spans="1:11" x14ac:dyDescent="0.25">
      <c r="A801" t="s">
        <v>1805</v>
      </c>
      <c r="B801" t="s">
        <v>1806</v>
      </c>
      <c r="C801" t="s">
        <v>34</v>
      </c>
      <c r="D801" t="s">
        <v>11</v>
      </c>
      <c r="E801">
        <v>5.24</v>
      </c>
      <c r="F801">
        <v>5.41</v>
      </c>
      <c r="G801">
        <v>5.42</v>
      </c>
      <c r="H801">
        <v>5.16</v>
      </c>
      <c r="I801">
        <v>5.97</v>
      </c>
      <c r="J801">
        <v>6.17</v>
      </c>
      <c r="K801">
        <v>6.18</v>
      </c>
    </row>
    <row r="802" spans="1:11" x14ac:dyDescent="0.25">
      <c r="A802" t="s">
        <v>1807</v>
      </c>
      <c r="B802" t="s">
        <v>1808</v>
      </c>
      <c r="C802" t="s">
        <v>34</v>
      </c>
      <c r="D802" t="s">
        <v>11</v>
      </c>
      <c r="E802">
        <v>4.8600000000000003</v>
      </c>
      <c r="F802">
        <v>4.74</v>
      </c>
      <c r="G802">
        <v>5.05</v>
      </c>
      <c r="H802">
        <v>5</v>
      </c>
      <c r="I802">
        <v>4.96</v>
      </c>
      <c r="J802">
        <v>4.8099999999999996</v>
      </c>
      <c r="K802">
        <v>4.6500000000000004</v>
      </c>
    </row>
    <row r="803" spans="1:11" x14ac:dyDescent="0.25">
      <c r="A803" t="s">
        <v>1809</v>
      </c>
      <c r="B803" t="s">
        <v>1810</v>
      </c>
      <c r="C803" t="s">
        <v>722</v>
      </c>
      <c r="D803" t="s">
        <v>141</v>
      </c>
      <c r="F803">
        <v>7.4</v>
      </c>
      <c r="G803">
        <v>7.44</v>
      </c>
      <c r="H803">
        <v>7.54</v>
      </c>
      <c r="I803">
        <v>7.38</v>
      </c>
      <c r="J803">
        <v>7.43</v>
      </c>
      <c r="K803">
        <v>7.4</v>
      </c>
    </row>
    <row r="804" spans="1:11" x14ac:dyDescent="0.25">
      <c r="A804" t="s">
        <v>1811</v>
      </c>
      <c r="B804" t="s">
        <v>1812</v>
      </c>
      <c r="C804" t="s">
        <v>207</v>
      </c>
      <c r="D804" t="s">
        <v>74</v>
      </c>
      <c r="E804">
        <v>5.27</v>
      </c>
      <c r="F804">
        <v>5.95</v>
      </c>
      <c r="G804">
        <v>4.5599999999999996</v>
      </c>
      <c r="H804">
        <v>4.47</v>
      </c>
      <c r="I804">
        <v>4.66</v>
      </c>
      <c r="J804">
        <v>4.4400000000000004</v>
      </c>
      <c r="K804">
        <v>4.49</v>
      </c>
    </row>
    <row r="805" spans="1:11" x14ac:dyDescent="0.25">
      <c r="A805" t="s">
        <v>1813</v>
      </c>
      <c r="B805" t="s">
        <v>1814</v>
      </c>
      <c r="C805" t="s">
        <v>170</v>
      </c>
      <c r="D805" t="s">
        <v>39</v>
      </c>
      <c r="E805">
        <v>8.5399999999999991</v>
      </c>
      <c r="F805">
        <v>8.67</v>
      </c>
      <c r="G805">
        <v>8.44</v>
      </c>
      <c r="H805">
        <v>8.31</v>
      </c>
      <c r="I805">
        <v>7.14</v>
      </c>
      <c r="J805">
        <v>6.55</v>
      </c>
      <c r="K805">
        <v>7.06</v>
      </c>
    </row>
    <row r="806" spans="1:11" x14ac:dyDescent="0.25">
      <c r="A806" t="s">
        <v>1815</v>
      </c>
      <c r="B806" t="s">
        <v>1816</v>
      </c>
      <c r="C806" t="s">
        <v>68</v>
      </c>
      <c r="D806" t="s">
        <v>11</v>
      </c>
      <c r="F806">
        <v>7.74</v>
      </c>
      <c r="G806">
        <v>6.9</v>
      </c>
      <c r="H806">
        <v>7.87</v>
      </c>
      <c r="I806">
        <v>7.94</v>
      </c>
      <c r="J806">
        <v>7.83</v>
      </c>
      <c r="K806">
        <v>7.25</v>
      </c>
    </row>
    <row r="807" spans="1:11" x14ac:dyDescent="0.25">
      <c r="A807" t="s">
        <v>1817</v>
      </c>
      <c r="B807" t="s">
        <v>1818</v>
      </c>
      <c r="C807" t="s">
        <v>277</v>
      </c>
      <c r="D807" t="s">
        <v>18</v>
      </c>
      <c r="E807">
        <v>4.95</v>
      </c>
      <c r="F807">
        <v>4.8499999999999996</v>
      </c>
      <c r="G807">
        <v>5.31</v>
      </c>
      <c r="H807">
        <v>4.9000000000000004</v>
      </c>
      <c r="I807">
        <v>4.72</v>
      </c>
      <c r="J807">
        <v>4.26</v>
      </c>
      <c r="K807">
        <v>4.57</v>
      </c>
    </row>
    <row r="808" spans="1:11" x14ac:dyDescent="0.25">
      <c r="A808" t="s">
        <v>1819</v>
      </c>
      <c r="B808" t="s">
        <v>1820</v>
      </c>
      <c r="C808" t="s">
        <v>1821</v>
      </c>
      <c r="D808" t="s">
        <v>11</v>
      </c>
      <c r="E808">
        <v>6.59</v>
      </c>
      <c r="F808">
        <v>7.15</v>
      </c>
      <c r="G808">
        <v>7.2</v>
      </c>
      <c r="H808">
        <v>6.55</v>
      </c>
      <c r="I808">
        <v>6.87</v>
      </c>
      <c r="J808">
        <v>6.95</v>
      </c>
      <c r="K808">
        <v>6.72</v>
      </c>
    </row>
    <row r="809" spans="1:11" x14ac:dyDescent="0.25">
      <c r="A809" t="s">
        <v>1822</v>
      </c>
      <c r="B809" t="s">
        <v>1823</v>
      </c>
      <c r="C809" t="s">
        <v>596</v>
      </c>
      <c r="D809" t="s">
        <v>609</v>
      </c>
      <c r="E809">
        <v>6.38</v>
      </c>
      <c r="F809">
        <v>5.99</v>
      </c>
      <c r="G809">
        <v>5.77</v>
      </c>
      <c r="H809">
        <v>5.66</v>
      </c>
      <c r="I809">
        <v>5.63</v>
      </c>
      <c r="J809">
        <v>6.07</v>
      </c>
      <c r="K809">
        <v>6.15</v>
      </c>
    </row>
    <row r="810" spans="1:11" x14ac:dyDescent="0.25">
      <c r="A810" t="s">
        <v>1824</v>
      </c>
      <c r="B810" t="s">
        <v>1825</v>
      </c>
      <c r="C810" t="s">
        <v>179</v>
      </c>
      <c r="D810" t="s">
        <v>164</v>
      </c>
      <c r="E810">
        <v>2.93</v>
      </c>
      <c r="F810">
        <v>5.1100000000000003</v>
      </c>
      <c r="G810">
        <v>5.23</v>
      </c>
      <c r="H810">
        <v>5.01</v>
      </c>
      <c r="I810">
        <v>5.16</v>
      </c>
      <c r="J810">
        <v>5.26</v>
      </c>
      <c r="K810">
        <v>4.33</v>
      </c>
    </row>
    <row r="811" spans="1:11" x14ac:dyDescent="0.25">
      <c r="A811" t="s">
        <v>1826</v>
      </c>
      <c r="B811" t="s">
        <v>1827</v>
      </c>
      <c r="C811" t="s">
        <v>257</v>
      </c>
      <c r="D811" t="s">
        <v>104</v>
      </c>
      <c r="G811">
        <v>6.03</v>
      </c>
      <c r="H811">
        <v>4.99</v>
      </c>
      <c r="I811">
        <v>4.9400000000000004</v>
      </c>
      <c r="J811">
        <v>5.47</v>
      </c>
      <c r="K811">
        <v>6.05</v>
      </c>
    </row>
    <row r="812" spans="1:11" x14ac:dyDescent="0.25">
      <c r="A812" t="s">
        <v>1828</v>
      </c>
      <c r="B812" t="s">
        <v>1829</v>
      </c>
      <c r="C812" t="s">
        <v>68</v>
      </c>
      <c r="D812" t="s">
        <v>141</v>
      </c>
      <c r="F812">
        <v>6.53</v>
      </c>
      <c r="G812">
        <v>6.37</v>
      </c>
      <c r="H812">
        <v>6.42</v>
      </c>
      <c r="I812">
        <v>6.34</v>
      </c>
      <c r="J812">
        <v>6.12</v>
      </c>
      <c r="K812">
        <v>5.95</v>
      </c>
    </row>
    <row r="813" spans="1:11" x14ac:dyDescent="0.25">
      <c r="A813" t="s">
        <v>1830</v>
      </c>
      <c r="B813" t="s">
        <v>1831</v>
      </c>
      <c r="C813" t="s">
        <v>17</v>
      </c>
      <c r="D813" t="s">
        <v>11</v>
      </c>
      <c r="E813">
        <v>7.38</v>
      </c>
      <c r="F813">
        <v>7.68</v>
      </c>
      <c r="G813">
        <v>8.26</v>
      </c>
      <c r="H813">
        <v>7.71</v>
      </c>
      <c r="I813">
        <v>7.55</v>
      </c>
      <c r="J813">
        <v>7.64</v>
      </c>
      <c r="K813">
        <v>7.45</v>
      </c>
    </row>
    <row r="814" spans="1:11" x14ac:dyDescent="0.25">
      <c r="A814" t="s">
        <v>1832</v>
      </c>
      <c r="B814" t="s">
        <v>1833</v>
      </c>
      <c r="C814" t="s">
        <v>77</v>
      </c>
      <c r="D814" t="s">
        <v>11</v>
      </c>
      <c r="E814">
        <v>7.03</v>
      </c>
      <c r="F814">
        <v>6.99</v>
      </c>
      <c r="G814">
        <v>7.45</v>
      </c>
      <c r="H814">
        <v>6.53</v>
      </c>
      <c r="I814">
        <v>5.91</v>
      </c>
      <c r="J814">
        <v>6.23</v>
      </c>
      <c r="K814">
        <v>6.27</v>
      </c>
    </row>
    <row r="815" spans="1:11" x14ac:dyDescent="0.25">
      <c r="A815" t="s">
        <v>1834</v>
      </c>
      <c r="B815" t="s">
        <v>1835</v>
      </c>
      <c r="C815" t="s">
        <v>330</v>
      </c>
      <c r="D815" t="s">
        <v>11</v>
      </c>
      <c r="E815">
        <v>7.12</v>
      </c>
      <c r="F815">
        <v>7.28</v>
      </c>
      <c r="G815">
        <v>7.29</v>
      </c>
      <c r="H815">
        <v>7.11</v>
      </c>
      <c r="I815">
        <v>7.02</v>
      </c>
      <c r="J815">
        <v>6.78</v>
      </c>
      <c r="K815">
        <v>5.71</v>
      </c>
    </row>
    <row r="816" spans="1:11" x14ac:dyDescent="0.25">
      <c r="A816" t="s">
        <v>1836</v>
      </c>
      <c r="B816" t="s">
        <v>1837</v>
      </c>
      <c r="C816" t="s">
        <v>134</v>
      </c>
      <c r="D816" t="s">
        <v>144</v>
      </c>
      <c r="E816">
        <v>7.55</v>
      </c>
      <c r="F816">
        <v>7.01</v>
      </c>
      <c r="G816">
        <v>6.89</v>
      </c>
      <c r="H816">
        <v>7.84</v>
      </c>
      <c r="I816">
        <v>7.49</v>
      </c>
      <c r="J816">
        <v>7.16</v>
      </c>
      <c r="K816">
        <v>7.27</v>
      </c>
    </row>
    <row r="817" spans="1:11" x14ac:dyDescent="0.25">
      <c r="A817" t="s">
        <v>1838</v>
      </c>
      <c r="B817" t="s">
        <v>1839</v>
      </c>
      <c r="C817" t="s">
        <v>58</v>
      </c>
      <c r="D817" t="s">
        <v>141</v>
      </c>
      <c r="E817">
        <v>7.64</v>
      </c>
      <c r="F817">
        <v>7.35</v>
      </c>
      <c r="G817">
        <v>7.34</v>
      </c>
      <c r="H817">
        <v>7.12</v>
      </c>
      <c r="I817">
        <v>6.85</v>
      </c>
      <c r="J817">
        <v>6.39</v>
      </c>
      <c r="K817">
        <v>6.08</v>
      </c>
    </row>
    <row r="818" spans="1:11" x14ac:dyDescent="0.25">
      <c r="A818" t="s">
        <v>1840</v>
      </c>
      <c r="B818" t="s">
        <v>1841</v>
      </c>
      <c r="C818" t="s">
        <v>394</v>
      </c>
      <c r="D818" t="s">
        <v>11</v>
      </c>
      <c r="E818">
        <v>7.06</v>
      </c>
      <c r="F818">
        <v>7.57</v>
      </c>
      <c r="G818">
        <v>7.5</v>
      </c>
      <c r="H818">
        <v>7.46</v>
      </c>
      <c r="I818">
        <v>7.39</v>
      </c>
      <c r="J818">
        <v>7.46</v>
      </c>
      <c r="K818">
        <v>6.34</v>
      </c>
    </row>
    <row r="819" spans="1:11" x14ac:dyDescent="0.25">
      <c r="A819" t="s">
        <v>1842</v>
      </c>
      <c r="B819" t="s">
        <v>1843</v>
      </c>
      <c r="C819" t="s">
        <v>394</v>
      </c>
      <c r="D819" t="s">
        <v>11</v>
      </c>
      <c r="G819">
        <v>6.7</v>
      </c>
      <c r="H819">
        <v>7.16</v>
      </c>
      <c r="I819">
        <v>6.98</v>
      </c>
    </row>
    <row r="820" spans="1:11" x14ac:dyDescent="0.25">
      <c r="A820" t="s">
        <v>1844</v>
      </c>
      <c r="B820" t="s">
        <v>1845</v>
      </c>
      <c r="C820" t="s">
        <v>188</v>
      </c>
      <c r="D820" t="s">
        <v>388</v>
      </c>
      <c r="F820">
        <v>6.46</v>
      </c>
      <c r="G820">
        <v>6.37</v>
      </c>
      <c r="H820">
        <v>6.49</v>
      </c>
      <c r="I820">
        <v>6.15</v>
      </c>
      <c r="J820">
        <v>6.15</v>
      </c>
      <c r="K820">
        <v>6.22</v>
      </c>
    </row>
    <row r="821" spans="1:11" x14ac:dyDescent="0.25">
      <c r="A821" t="s">
        <v>1846</v>
      </c>
      <c r="B821" t="s">
        <v>1847</v>
      </c>
      <c r="C821" t="s">
        <v>394</v>
      </c>
      <c r="D821" t="s">
        <v>31</v>
      </c>
      <c r="E821">
        <v>5.61</v>
      </c>
      <c r="F821">
        <v>5.39</v>
      </c>
      <c r="G821">
        <v>4.87</v>
      </c>
      <c r="H821">
        <v>5.14</v>
      </c>
      <c r="I821">
        <v>4.6900000000000004</v>
      </c>
      <c r="J821">
        <v>4.9400000000000004</v>
      </c>
    </row>
    <row r="822" spans="1:11" x14ac:dyDescent="0.25">
      <c r="A822" t="s">
        <v>1848</v>
      </c>
      <c r="B822" t="s">
        <v>1849</v>
      </c>
      <c r="C822" t="s">
        <v>103</v>
      </c>
      <c r="D822" t="s">
        <v>84</v>
      </c>
      <c r="E822">
        <v>7.28</v>
      </c>
      <c r="F822">
        <v>6.91</v>
      </c>
      <c r="G822">
        <v>6.08</v>
      </c>
      <c r="H822">
        <v>5.38</v>
      </c>
      <c r="I822">
        <v>5.86</v>
      </c>
      <c r="J822">
        <v>5.0999999999999996</v>
      </c>
      <c r="K822">
        <v>5.04</v>
      </c>
    </row>
    <row r="823" spans="1:11" x14ac:dyDescent="0.25">
      <c r="A823" t="s">
        <v>1850</v>
      </c>
      <c r="B823" t="s">
        <v>1851</v>
      </c>
      <c r="C823" t="s">
        <v>760</v>
      </c>
      <c r="D823" t="s">
        <v>11</v>
      </c>
      <c r="E823">
        <v>6.29</v>
      </c>
      <c r="F823">
        <v>6.6</v>
      </c>
      <c r="G823">
        <v>7.06</v>
      </c>
      <c r="H823">
        <v>5.4</v>
      </c>
      <c r="I823">
        <v>6.26</v>
      </c>
      <c r="J823">
        <v>5.93</v>
      </c>
      <c r="K823">
        <v>6.08</v>
      </c>
    </row>
    <row r="824" spans="1:11" x14ac:dyDescent="0.25">
      <c r="A824" t="s">
        <v>1852</v>
      </c>
      <c r="B824" t="s">
        <v>1853</v>
      </c>
      <c r="C824" t="s">
        <v>604</v>
      </c>
      <c r="D824" t="s">
        <v>11</v>
      </c>
      <c r="E824">
        <v>6.93</v>
      </c>
      <c r="F824">
        <v>7.21</v>
      </c>
      <c r="G824">
        <v>7.1</v>
      </c>
      <c r="H824">
        <v>7.02</v>
      </c>
      <c r="I824">
        <v>6.92</v>
      </c>
      <c r="J824">
        <v>6.44</v>
      </c>
      <c r="K824">
        <v>6.01</v>
      </c>
    </row>
    <row r="825" spans="1:11" x14ac:dyDescent="0.25">
      <c r="A825" t="s">
        <v>1854</v>
      </c>
      <c r="B825" t="s">
        <v>1855</v>
      </c>
      <c r="C825" t="s">
        <v>80</v>
      </c>
      <c r="D825" t="s">
        <v>11</v>
      </c>
      <c r="E825">
        <v>7.23</v>
      </c>
      <c r="F825">
        <v>6.98</v>
      </c>
      <c r="G825">
        <v>7.02</v>
      </c>
      <c r="H825">
        <v>7.46</v>
      </c>
      <c r="I825">
        <v>7.53</v>
      </c>
      <c r="J825">
        <v>7.54</v>
      </c>
      <c r="K825">
        <v>7.33</v>
      </c>
    </row>
    <row r="826" spans="1:11" x14ac:dyDescent="0.25">
      <c r="A826" t="s">
        <v>1856</v>
      </c>
      <c r="B826" t="s">
        <v>1857</v>
      </c>
      <c r="C826" t="s">
        <v>49</v>
      </c>
      <c r="D826" t="s">
        <v>11</v>
      </c>
      <c r="E826">
        <v>5.6</v>
      </c>
      <c r="F826">
        <v>5.88</v>
      </c>
      <c r="G826">
        <v>5.87</v>
      </c>
      <c r="H826">
        <v>6.03</v>
      </c>
      <c r="I826">
        <v>5.17</v>
      </c>
      <c r="J826">
        <v>5.26</v>
      </c>
      <c r="K826">
        <v>5.43</v>
      </c>
    </row>
    <row r="827" spans="1:11" x14ac:dyDescent="0.25">
      <c r="A827" t="s">
        <v>1858</v>
      </c>
      <c r="B827" t="s">
        <v>1859</v>
      </c>
      <c r="C827" t="s">
        <v>83</v>
      </c>
      <c r="D827" t="s">
        <v>480</v>
      </c>
      <c r="F827">
        <v>3.91</v>
      </c>
      <c r="G827">
        <v>3.5</v>
      </c>
      <c r="H827">
        <v>3.65</v>
      </c>
      <c r="I827">
        <v>3.68</v>
      </c>
      <c r="J827">
        <v>3.8</v>
      </c>
      <c r="K827">
        <v>3.81</v>
      </c>
    </row>
    <row r="828" spans="1:11" x14ac:dyDescent="0.25">
      <c r="A828" t="s">
        <v>1860</v>
      </c>
      <c r="B828" t="s">
        <v>1861</v>
      </c>
      <c r="C828" t="s">
        <v>103</v>
      </c>
      <c r="D828" t="s">
        <v>164</v>
      </c>
      <c r="E828">
        <v>5.87</v>
      </c>
      <c r="F828">
        <v>5.77</v>
      </c>
      <c r="G828">
        <v>5.65</v>
      </c>
      <c r="H828">
        <v>5.23</v>
      </c>
      <c r="I828">
        <v>5.15</v>
      </c>
      <c r="J828">
        <v>5.2</v>
      </c>
      <c r="K828">
        <v>4.9000000000000004</v>
      </c>
    </row>
    <row r="829" spans="1:11" x14ac:dyDescent="0.25">
      <c r="A829" t="s">
        <v>1862</v>
      </c>
      <c r="B829" t="s">
        <v>1863</v>
      </c>
      <c r="C829" t="s">
        <v>544</v>
      </c>
      <c r="D829" t="s">
        <v>11</v>
      </c>
      <c r="E829">
        <v>6.16</v>
      </c>
      <c r="F829">
        <v>6.2</v>
      </c>
      <c r="G829">
        <v>6.01</v>
      </c>
      <c r="H829">
        <v>4.9400000000000004</v>
      </c>
      <c r="I829">
        <v>5.05</v>
      </c>
      <c r="J829">
        <v>5.33</v>
      </c>
      <c r="K829">
        <v>4.42</v>
      </c>
    </row>
    <row r="830" spans="1:11" x14ac:dyDescent="0.25">
      <c r="A830" t="s">
        <v>1864</v>
      </c>
      <c r="B830" t="s">
        <v>1865</v>
      </c>
      <c r="C830" t="s">
        <v>46</v>
      </c>
      <c r="D830" t="s">
        <v>11</v>
      </c>
      <c r="E830">
        <v>6.64</v>
      </c>
      <c r="F830">
        <v>6.6</v>
      </c>
      <c r="G830">
        <v>6.58</v>
      </c>
      <c r="H830">
        <v>6.45</v>
      </c>
      <c r="I830">
        <v>6.31</v>
      </c>
      <c r="J830">
        <v>6.46</v>
      </c>
      <c r="K830">
        <v>6.39</v>
      </c>
    </row>
    <row r="831" spans="1:11" x14ac:dyDescent="0.25">
      <c r="A831" t="s">
        <v>1866</v>
      </c>
      <c r="B831" t="s">
        <v>1867</v>
      </c>
      <c r="C831" t="s">
        <v>555</v>
      </c>
      <c r="D831" t="s">
        <v>693</v>
      </c>
      <c r="E831">
        <v>3.58</v>
      </c>
      <c r="F831">
        <v>3.15</v>
      </c>
      <c r="G831">
        <v>3.18</v>
      </c>
      <c r="H831">
        <v>3.24</v>
      </c>
      <c r="I831">
        <v>3.27</v>
      </c>
      <c r="J831">
        <v>2.75</v>
      </c>
      <c r="K831">
        <v>2.94</v>
      </c>
    </row>
    <row r="832" spans="1:11" x14ac:dyDescent="0.25">
      <c r="A832" t="s">
        <v>1868</v>
      </c>
      <c r="B832" t="s">
        <v>1869</v>
      </c>
      <c r="C832" t="s">
        <v>30</v>
      </c>
      <c r="D832" t="s">
        <v>144</v>
      </c>
      <c r="E832">
        <v>7.72</v>
      </c>
      <c r="F832">
        <v>7.9</v>
      </c>
      <c r="G832">
        <v>7.25</v>
      </c>
      <c r="H832">
        <v>7.59</v>
      </c>
      <c r="I832">
        <v>6.87</v>
      </c>
      <c r="J832">
        <v>7.52</v>
      </c>
      <c r="K832">
        <v>7.39</v>
      </c>
    </row>
    <row r="833" spans="1:11" x14ac:dyDescent="0.25">
      <c r="A833" t="s">
        <v>1870</v>
      </c>
      <c r="B833" t="s">
        <v>1871</v>
      </c>
      <c r="C833" t="s">
        <v>604</v>
      </c>
      <c r="D833" t="s">
        <v>11</v>
      </c>
      <c r="F833">
        <v>7.76</v>
      </c>
      <c r="G833">
        <v>7.64</v>
      </c>
      <c r="H833">
        <v>7.36</v>
      </c>
      <c r="I833">
        <v>7.54</v>
      </c>
      <c r="J833">
        <v>6.64</v>
      </c>
      <c r="K833">
        <v>7.06</v>
      </c>
    </row>
    <row r="834" spans="1:11" x14ac:dyDescent="0.25">
      <c r="A834" t="s">
        <v>1872</v>
      </c>
      <c r="B834" t="s">
        <v>1873</v>
      </c>
      <c r="C834" t="s">
        <v>418</v>
      </c>
      <c r="D834" t="s">
        <v>693</v>
      </c>
      <c r="F834">
        <v>4.45</v>
      </c>
      <c r="G834">
        <v>4.05</v>
      </c>
      <c r="H834">
        <v>4.46</v>
      </c>
      <c r="I834">
        <v>4.7</v>
      </c>
      <c r="J834">
        <v>4.5</v>
      </c>
      <c r="K834">
        <v>3.87</v>
      </c>
    </row>
    <row r="835" spans="1:11" x14ac:dyDescent="0.25">
      <c r="A835" t="s">
        <v>1874</v>
      </c>
      <c r="B835" t="s">
        <v>1875</v>
      </c>
      <c r="C835" t="s">
        <v>351</v>
      </c>
      <c r="D835" t="s">
        <v>11</v>
      </c>
      <c r="E835">
        <v>8.14</v>
      </c>
      <c r="F835">
        <v>7.78</v>
      </c>
    </row>
    <row r="836" spans="1:11" x14ac:dyDescent="0.25">
      <c r="A836" t="s">
        <v>1876</v>
      </c>
      <c r="B836" t="s">
        <v>1877</v>
      </c>
      <c r="C836" t="s">
        <v>394</v>
      </c>
      <c r="D836" t="s">
        <v>59</v>
      </c>
      <c r="E836">
        <v>6.1</v>
      </c>
      <c r="F836">
        <v>5.87</v>
      </c>
      <c r="G836">
        <v>5.91</v>
      </c>
      <c r="H836">
        <v>5.87</v>
      </c>
      <c r="I836">
        <v>5.93</v>
      </c>
      <c r="J836">
        <v>5.46</v>
      </c>
      <c r="K836">
        <v>5.42</v>
      </c>
    </row>
    <row r="837" spans="1:11" x14ac:dyDescent="0.25">
      <c r="A837" t="s">
        <v>1878</v>
      </c>
      <c r="B837" t="s">
        <v>1879</v>
      </c>
      <c r="C837" t="s">
        <v>159</v>
      </c>
      <c r="D837" t="s">
        <v>7</v>
      </c>
      <c r="E837">
        <v>6.88</v>
      </c>
      <c r="F837">
        <v>6.7</v>
      </c>
      <c r="G837">
        <v>6.83</v>
      </c>
      <c r="H837">
        <v>6.71</v>
      </c>
      <c r="I837">
        <v>6.96</v>
      </c>
      <c r="J837">
        <v>5.08</v>
      </c>
      <c r="K837">
        <v>4.46</v>
      </c>
    </row>
    <row r="838" spans="1:11" x14ac:dyDescent="0.25">
      <c r="A838" t="s">
        <v>1880</v>
      </c>
      <c r="B838" t="s">
        <v>1881</v>
      </c>
      <c r="C838" t="s">
        <v>34</v>
      </c>
      <c r="D838" t="s">
        <v>11</v>
      </c>
      <c r="F838">
        <v>5.44</v>
      </c>
      <c r="G838">
        <v>4.71</v>
      </c>
    </row>
    <row r="839" spans="1:11" x14ac:dyDescent="0.25">
      <c r="A839" t="s">
        <v>1882</v>
      </c>
      <c r="B839" t="s">
        <v>1883</v>
      </c>
      <c r="C839" t="s">
        <v>394</v>
      </c>
      <c r="D839" t="s">
        <v>52</v>
      </c>
      <c r="E839">
        <v>6.56</v>
      </c>
      <c r="F839">
        <v>5.8</v>
      </c>
      <c r="G839">
        <v>6.74</v>
      </c>
      <c r="H839">
        <v>6.54</v>
      </c>
      <c r="I839">
        <v>6.55</v>
      </c>
      <c r="J839">
        <v>6.44</v>
      </c>
      <c r="K839">
        <v>7.31</v>
      </c>
    </row>
    <row r="840" spans="1:11" x14ac:dyDescent="0.25">
      <c r="A840" t="s">
        <v>1884</v>
      </c>
      <c r="B840" t="s">
        <v>1885</v>
      </c>
      <c r="C840" t="s">
        <v>541</v>
      </c>
      <c r="D840" t="s">
        <v>11</v>
      </c>
      <c r="E840">
        <v>5.29</v>
      </c>
      <c r="F840">
        <v>5.45</v>
      </c>
      <c r="G840">
        <v>6.12</v>
      </c>
      <c r="H840">
        <v>4.97</v>
      </c>
      <c r="I840">
        <v>4.92</v>
      </c>
      <c r="J840">
        <v>4.24</v>
      </c>
      <c r="K840">
        <v>4.3600000000000003</v>
      </c>
    </row>
    <row r="841" spans="1:11" x14ac:dyDescent="0.25">
      <c r="A841" t="s">
        <v>1886</v>
      </c>
      <c r="B841" t="s">
        <v>1887</v>
      </c>
      <c r="C841" t="s">
        <v>225</v>
      </c>
      <c r="D841" t="s">
        <v>11</v>
      </c>
      <c r="F841">
        <v>5.53</v>
      </c>
      <c r="G841">
        <v>5.12</v>
      </c>
      <c r="H841">
        <v>2.8</v>
      </c>
    </row>
    <row r="842" spans="1:11" x14ac:dyDescent="0.25">
      <c r="A842" t="s">
        <v>1888</v>
      </c>
      <c r="B842" t="s">
        <v>1889</v>
      </c>
      <c r="C842" t="s">
        <v>14</v>
      </c>
      <c r="D842" t="s">
        <v>11</v>
      </c>
      <c r="E842">
        <v>6.65</v>
      </c>
      <c r="F842">
        <v>7.03</v>
      </c>
      <c r="G842">
        <v>7.26</v>
      </c>
      <c r="H842">
        <v>6.79</v>
      </c>
      <c r="I842">
        <v>7.47</v>
      </c>
      <c r="J842">
        <v>7.31</v>
      </c>
      <c r="K842">
        <v>6.44</v>
      </c>
    </row>
    <row r="843" spans="1:11" x14ac:dyDescent="0.25">
      <c r="A843" t="s">
        <v>1890</v>
      </c>
      <c r="B843" t="s">
        <v>1891</v>
      </c>
      <c r="C843" t="s">
        <v>1892</v>
      </c>
      <c r="D843" t="s">
        <v>11</v>
      </c>
      <c r="F843">
        <v>6.39</v>
      </c>
      <c r="G843">
        <v>6.46</v>
      </c>
      <c r="H843">
        <v>5.67</v>
      </c>
      <c r="I843">
        <v>3.36</v>
      </c>
    </row>
    <row r="844" spans="1:11" x14ac:dyDescent="0.25">
      <c r="A844" t="s">
        <v>1893</v>
      </c>
      <c r="B844" t="s">
        <v>1894</v>
      </c>
      <c r="C844" t="s">
        <v>150</v>
      </c>
      <c r="D844" t="s">
        <v>11</v>
      </c>
      <c r="F844">
        <v>7.52</v>
      </c>
      <c r="G844">
        <v>7.34</v>
      </c>
      <c r="H844">
        <v>7.41</v>
      </c>
      <c r="I844">
        <v>6.44</v>
      </c>
    </row>
    <row r="845" spans="1:11" x14ac:dyDescent="0.25">
      <c r="A845" t="s">
        <v>1895</v>
      </c>
      <c r="B845" t="s">
        <v>1896</v>
      </c>
      <c r="C845" t="s">
        <v>1259</v>
      </c>
      <c r="D845" t="s">
        <v>35</v>
      </c>
      <c r="G845">
        <v>4.83</v>
      </c>
      <c r="H845">
        <v>4.8099999999999996</v>
      </c>
      <c r="I845">
        <v>4.54</v>
      </c>
      <c r="J845">
        <v>4.8499999999999996</v>
      </c>
      <c r="K845">
        <v>4.5</v>
      </c>
    </row>
    <row r="846" spans="1:11" x14ac:dyDescent="0.25">
      <c r="A846" t="s">
        <v>1897</v>
      </c>
      <c r="B846" t="s">
        <v>1898</v>
      </c>
      <c r="C846" t="s">
        <v>113</v>
      </c>
      <c r="D846" t="s">
        <v>11</v>
      </c>
      <c r="E846">
        <v>7.92</v>
      </c>
      <c r="F846">
        <v>7.19</v>
      </c>
      <c r="G846">
        <v>7.81</v>
      </c>
      <c r="H846">
        <v>7.72</v>
      </c>
      <c r="I846">
        <v>7.96</v>
      </c>
      <c r="J846">
        <v>7.23</v>
      </c>
      <c r="K846">
        <v>6.96</v>
      </c>
    </row>
    <row r="847" spans="1:11" x14ac:dyDescent="0.25">
      <c r="A847" t="s">
        <v>1899</v>
      </c>
      <c r="B847" t="s">
        <v>1900</v>
      </c>
      <c r="C847" t="s">
        <v>712</v>
      </c>
      <c r="D847" t="s">
        <v>11</v>
      </c>
      <c r="E847">
        <v>7.55</v>
      </c>
      <c r="F847">
        <v>7.72</v>
      </c>
      <c r="G847">
        <v>7.65</v>
      </c>
      <c r="H847">
        <v>7.46</v>
      </c>
      <c r="I847">
        <v>7.5</v>
      </c>
      <c r="J847">
        <v>7.65</v>
      </c>
      <c r="K847">
        <v>7.69</v>
      </c>
    </row>
    <row r="848" spans="1:11" x14ac:dyDescent="0.25">
      <c r="A848" t="s">
        <v>1901</v>
      </c>
      <c r="B848" t="s">
        <v>1902</v>
      </c>
      <c r="C848" t="s">
        <v>394</v>
      </c>
      <c r="D848" t="s">
        <v>550</v>
      </c>
      <c r="F848">
        <v>3.64</v>
      </c>
      <c r="G848">
        <v>3.85</v>
      </c>
      <c r="H848">
        <v>2.91</v>
      </c>
      <c r="I848">
        <v>2.87</v>
      </c>
      <c r="J848">
        <v>3.64</v>
      </c>
      <c r="K848">
        <v>3.64</v>
      </c>
    </row>
    <row r="849" spans="1:11" x14ac:dyDescent="0.25">
      <c r="A849" t="s">
        <v>1903</v>
      </c>
      <c r="B849" t="s">
        <v>1904</v>
      </c>
      <c r="C849" t="s">
        <v>297</v>
      </c>
      <c r="D849" t="s">
        <v>11</v>
      </c>
      <c r="F849">
        <v>7.6</v>
      </c>
      <c r="G849">
        <v>7.75</v>
      </c>
      <c r="H849">
        <v>7.71</v>
      </c>
      <c r="I849">
        <v>7.46</v>
      </c>
      <c r="J849">
        <v>7.52</v>
      </c>
      <c r="K849">
        <v>7.53</v>
      </c>
    </row>
    <row r="850" spans="1:11" x14ac:dyDescent="0.25">
      <c r="A850" t="s">
        <v>1905</v>
      </c>
      <c r="B850" t="s">
        <v>1906</v>
      </c>
      <c r="C850" t="s">
        <v>560</v>
      </c>
      <c r="D850" t="s">
        <v>11</v>
      </c>
      <c r="G850">
        <v>6.16</v>
      </c>
      <c r="H850">
        <v>6.85</v>
      </c>
      <c r="I850">
        <v>7.08</v>
      </c>
      <c r="J850">
        <v>6.75</v>
      </c>
      <c r="K850">
        <v>7.03</v>
      </c>
    </row>
    <row r="851" spans="1:11" x14ac:dyDescent="0.25">
      <c r="A851" t="s">
        <v>1907</v>
      </c>
      <c r="B851" t="s">
        <v>1908</v>
      </c>
      <c r="C851" t="s">
        <v>541</v>
      </c>
      <c r="D851" t="s">
        <v>31</v>
      </c>
      <c r="E851">
        <v>4.5999999999999996</v>
      </c>
      <c r="F851">
        <v>4.49</v>
      </c>
      <c r="G851">
        <v>4.28</v>
      </c>
      <c r="H851">
        <v>4.26</v>
      </c>
      <c r="I851">
        <v>4.28</v>
      </c>
      <c r="J851">
        <v>4.16</v>
      </c>
      <c r="K851">
        <v>4.43</v>
      </c>
    </row>
    <row r="852" spans="1:11" x14ac:dyDescent="0.25">
      <c r="A852" t="s">
        <v>1909</v>
      </c>
      <c r="B852" t="s">
        <v>1910</v>
      </c>
      <c r="C852" t="s">
        <v>738</v>
      </c>
      <c r="D852" t="s">
        <v>191</v>
      </c>
      <c r="E852">
        <v>6.22</v>
      </c>
      <c r="F852">
        <v>6.39</v>
      </c>
      <c r="G852">
        <v>6.36</v>
      </c>
      <c r="H852">
        <v>5.78</v>
      </c>
      <c r="I852">
        <v>5.67</v>
      </c>
      <c r="J852">
        <v>5.32</v>
      </c>
      <c r="K852">
        <v>4.29</v>
      </c>
    </row>
    <row r="853" spans="1:11" x14ac:dyDescent="0.25">
      <c r="A853" t="s">
        <v>1911</v>
      </c>
      <c r="B853" t="s">
        <v>1912</v>
      </c>
      <c r="C853" t="s">
        <v>738</v>
      </c>
      <c r="D853" t="s">
        <v>39</v>
      </c>
      <c r="E853">
        <v>7.91</v>
      </c>
      <c r="F853">
        <v>7.24</v>
      </c>
      <c r="G853">
        <v>6.9</v>
      </c>
      <c r="H853">
        <v>7.14</v>
      </c>
      <c r="I853">
        <v>7.12</v>
      </c>
      <c r="J853">
        <v>7.63</v>
      </c>
      <c r="K853">
        <v>7.83</v>
      </c>
    </row>
    <row r="854" spans="1:11" x14ac:dyDescent="0.25">
      <c r="A854" t="s">
        <v>1913</v>
      </c>
      <c r="B854" t="s">
        <v>1914</v>
      </c>
      <c r="C854" t="s">
        <v>1015</v>
      </c>
      <c r="D854" t="s">
        <v>39</v>
      </c>
      <c r="E854">
        <v>8.24</v>
      </c>
      <c r="F854">
        <v>8.2799999999999994</v>
      </c>
      <c r="G854">
        <v>8.23</v>
      </c>
      <c r="H854">
        <v>8.14</v>
      </c>
      <c r="I854">
        <v>7.93</v>
      </c>
      <c r="J854">
        <v>7.27</v>
      </c>
      <c r="K854">
        <v>6.14</v>
      </c>
    </row>
    <row r="855" spans="1:11" x14ac:dyDescent="0.25">
      <c r="A855" t="s">
        <v>1915</v>
      </c>
      <c r="B855" t="s">
        <v>1916</v>
      </c>
      <c r="C855" t="s">
        <v>131</v>
      </c>
      <c r="D855" t="s">
        <v>39</v>
      </c>
      <c r="E855">
        <v>7.07</v>
      </c>
      <c r="F855">
        <v>7.31</v>
      </c>
      <c r="G855">
        <v>7.21</v>
      </c>
      <c r="H855">
        <v>7.43</v>
      </c>
      <c r="I855">
        <v>7.64</v>
      </c>
      <c r="J855">
        <v>7.28</v>
      </c>
      <c r="K855">
        <v>7.02</v>
      </c>
    </row>
    <row r="856" spans="1:11" x14ac:dyDescent="0.25">
      <c r="A856" t="s">
        <v>1917</v>
      </c>
      <c r="B856" t="s">
        <v>1918</v>
      </c>
      <c r="C856" t="s">
        <v>1919</v>
      </c>
      <c r="D856" t="s">
        <v>11</v>
      </c>
      <c r="E856">
        <v>8</v>
      </c>
      <c r="F856">
        <v>8.44</v>
      </c>
      <c r="G856">
        <v>8.51</v>
      </c>
      <c r="H856">
        <v>8.2200000000000006</v>
      </c>
      <c r="I856">
        <v>8.15</v>
      </c>
      <c r="J856">
        <v>7.92</v>
      </c>
      <c r="K856">
        <v>7.01</v>
      </c>
    </row>
    <row r="857" spans="1:11" x14ac:dyDescent="0.25">
      <c r="A857" t="s">
        <v>1920</v>
      </c>
      <c r="B857" t="s">
        <v>1921</v>
      </c>
      <c r="C857" t="s">
        <v>250</v>
      </c>
      <c r="D857" t="s">
        <v>11</v>
      </c>
      <c r="E857">
        <v>7.83</v>
      </c>
      <c r="F857">
        <v>8.0299999999999994</v>
      </c>
      <c r="G857">
        <v>7.93</v>
      </c>
      <c r="H857">
        <v>7.29</v>
      </c>
      <c r="I857">
        <v>5.61</v>
      </c>
      <c r="J857">
        <v>6.44</v>
      </c>
      <c r="K857">
        <v>5.74</v>
      </c>
    </row>
    <row r="858" spans="1:11" x14ac:dyDescent="0.25">
      <c r="A858" t="s">
        <v>1922</v>
      </c>
      <c r="B858" t="s">
        <v>1923</v>
      </c>
      <c r="C858" t="s">
        <v>427</v>
      </c>
      <c r="D858" t="s">
        <v>11</v>
      </c>
      <c r="E858">
        <v>7.77</v>
      </c>
      <c r="F858">
        <v>7.7</v>
      </c>
      <c r="G858">
        <v>7.73</v>
      </c>
      <c r="H858">
        <v>7.51</v>
      </c>
      <c r="I858">
        <v>7.43</v>
      </c>
      <c r="J858">
        <v>7.59</v>
      </c>
      <c r="K858">
        <v>7.48</v>
      </c>
    </row>
    <row r="859" spans="1:11" x14ac:dyDescent="0.25">
      <c r="A859" t="s">
        <v>1924</v>
      </c>
      <c r="B859" t="s">
        <v>1925</v>
      </c>
      <c r="C859" t="s">
        <v>30</v>
      </c>
      <c r="D859" t="s">
        <v>218</v>
      </c>
      <c r="E859">
        <v>5.5</v>
      </c>
      <c r="F859">
        <v>6.32</v>
      </c>
      <c r="G859">
        <v>6.12</v>
      </c>
      <c r="H859">
        <v>4.84</v>
      </c>
      <c r="I859">
        <v>4.6500000000000004</v>
      </c>
      <c r="J859">
        <v>4.66</v>
      </c>
      <c r="K859">
        <v>4.6399999999999997</v>
      </c>
    </row>
    <row r="860" spans="1:11" x14ac:dyDescent="0.25">
      <c r="A860" t="s">
        <v>1926</v>
      </c>
      <c r="B860" t="s">
        <v>1927</v>
      </c>
      <c r="C860" t="s">
        <v>325</v>
      </c>
      <c r="D860" t="s">
        <v>11</v>
      </c>
      <c r="E860">
        <v>7.57</v>
      </c>
      <c r="F860">
        <v>7.85</v>
      </c>
      <c r="G860">
        <v>7.35</v>
      </c>
      <c r="H860">
        <v>7.02</v>
      </c>
      <c r="I860">
        <v>5.81</v>
      </c>
      <c r="J860">
        <v>6.16</v>
      </c>
      <c r="K860">
        <v>6.48</v>
      </c>
    </row>
    <row r="861" spans="1:11" x14ac:dyDescent="0.25">
      <c r="A861" t="s">
        <v>1928</v>
      </c>
      <c r="B861" t="s">
        <v>1929</v>
      </c>
      <c r="C861" t="s">
        <v>38</v>
      </c>
      <c r="D861" t="s">
        <v>141</v>
      </c>
      <c r="E861">
        <v>7.02</v>
      </c>
      <c r="F861">
        <v>7.02</v>
      </c>
      <c r="G861">
        <v>7.02</v>
      </c>
      <c r="H861">
        <v>7.21</v>
      </c>
      <c r="I861">
        <v>7.43</v>
      </c>
      <c r="J861">
        <v>7.6</v>
      </c>
      <c r="K861">
        <v>7.68</v>
      </c>
    </row>
    <row r="862" spans="1:11" x14ac:dyDescent="0.25">
      <c r="A862" t="s">
        <v>1930</v>
      </c>
      <c r="B862" t="s">
        <v>1931</v>
      </c>
      <c r="C862" t="s">
        <v>307</v>
      </c>
      <c r="D862" t="s">
        <v>11</v>
      </c>
      <c r="F862">
        <v>2.95</v>
      </c>
      <c r="G862">
        <v>4.2</v>
      </c>
      <c r="H862">
        <v>3.34</v>
      </c>
      <c r="I862">
        <v>2.59</v>
      </c>
      <c r="J862">
        <v>2.69</v>
      </c>
      <c r="K862">
        <v>2.78</v>
      </c>
    </row>
    <row r="863" spans="1:11" x14ac:dyDescent="0.25">
      <c r="A863" t="s">
        <v>1932</v>
      </c>
      <c r="B863" t="s">
        <v>1933</v>
      </c>
      <c r="C863" t="s">
        <v>439</v>
      </c>
      <c r="D863" t="s">
        <v>141</v>
      </c>
      <c r="F863">
        <v>3.84</v>
      </c>
      <c r="G863">
        <v>2.8</v>
      </c>
      <c r="H863">
        <v>2.5099999999999998</v>
      </c>
      <c r="I863">
        <v>2.44</v>
      </c>
      <c r="J863">
        <v>2.4300000000000002</v>
      </c>
      <c r="K863">
        <v>2.52</v>
      </c>
    </row>
    <row r="864" spans="1:11" x14ac:dyDescent="0.25">
      <c r="A864" t="s">
        <v>1934</v>
      </c>
      <c r="B864" t="s">
        <v>1935</v>
      </c>
      <c r="C864" t="s">
        <v>1919</v>
      </c>
      <c r="D864" t="s">
        <v>11</v>
      </c>
      <c r="F864">
        <v>3.47</v>
      </c>
      <c r="G864">
        <v>4.38</v>
      </c>
      <c r="H864">
        <v>5.31</v>
      </c>
      <c r="I864">
        <v>7.83</v>
      </c>
      <c r="J864">
        <v>7.58</v>
      </c>
      <c r="K864">
        <v>6.78</v>
      </c>
    </row>
    <row r="865" spans="1:11" x14ac:dyDescent="0.25">
      <c r="A865" t="s">
        <v>1936</v>
      </c>
      <c r="B865" t="s">
        <v>1937</v>
      </c>
      <c r="C865" t="s">
        <v>58</v>
      </c>
      <c r="D865" t="s">
        <v>141</v>
      </c>
      <c r="E865">
        <v>4.5</v>
      </c>
      <c r="F865">
        <v>3.6</v>
      </c>
    </row>
    <row r="866" spans="1:11" x14ac:dyDescent="0.25">
      <c r="A866" t="s">
        <v>1938</v>
      </c>
      <c r="B866" t="s">
        <v>1939</v>
      </c>
      <c r="C866" t="s">
        <v>58</v>
      </c>
      <c r="D866" t="s">
        <v>141</v>
      </c>
      <c r="E866">
        <v>3.49</v>
      </c>
      <c r="F866">
        <v>3.91</v>
      </c>
      <c r="G866">
        <v>3.92</v>
      </c>
      <c r="H866">
        <v>3.59</v>
      </c>
      <c r="I866">
        <v>3.58</v>
      </c>
      <c r="J866">
        <v>3.92</v>
      </c>
      <c r="K866">
        <v>3.99</v>
      </c>
    </row>
    <row r="867" spans="1:11" x14ac:dyDescent="0.25">
      <c r="A867" t="s">
        <v>1940</v>
      </c>
      <c r="B867" t="s">
        <v>1941</v>
      </c>
      <c r="C867" t="s">
        <v>83</v>
      </c>
      <c r="D867" t="s">
        <v>11</v>
      </c>
      <c r="E867">
        <v>6.14</v>
      </c>
      <c r="F867">
        <v>6.26</v>
      </c>
      <c r="G867">
        <v>6.51</v>
      </c>
      <c r="H867">
        <v>6.87</v>
      </c>
      <c r="I867">
        <v>6.84</v>
      </c>
      <c r="J867">
        <v>6.87</v>
      </c>
      <c r="K867">
        <v>6.89</v>
      </c>
    </row>
    <row r="868" spans="1:11" x14ac:dyDescent="0.25">
      <c r="A868" t="s">
        <v>1942</v>
      </c>
      <c r="B868" t="s">
        <v>1943</v>
      </c>
      <c r="C868" t="s">
        <v>1772</v>
      </c>
      <c r="D868" t="s">
        <v>52</v>
      </c>
      <c r="E868">
        <v>4.62</v>
      </c>
      <c r="F868">
        <v>5.16</v>
      </c>
      <c r="G868">
        <v>5</v>
      </c>
      <c r="H868">
        <v>4.95</v>
      </c>
      <c r="I868">
        <v>4.55</v>
      </c>
      <c r="J868">
        <v>4.5599999999999996</v>
      </c>
      <c r="K868">
        <v>4.38</v>
      </c>
    </row>
    <row r="869" spans="1:11" x14ac:dyDescent="0.25">
      <c r="A869" t="s">
        <v>1944</v>
      </c>
      <c r="B869" t="s">
        <v>1945</v>
      </c>
      <c r="C869" t="s">
        <v>903</v>
      </c>
      <c r="D869" t="s">
        <v>11</v>
      </c>
      <c r="E869">
        <v>5.96</v>
      </c>
      <c r="F869">
        <v>6.47</v>
      </c>
      <c r="G869">
        <v>6.55</v>
      </c>
      <c r="H869">
        <v>6.57</v>
      </c>
      <c r="I869">
        <v>6.4</v>
      </c>
      <c r="J869">
        <v>6.61</v>
      </c>
      <c r="K869">
        <v>6.5</v>
      </c>
    </row>
    <row r="870" spans="1:11" x14ac:dyDescent="0.25">
      <c r="A870" t="s">
        <v>1946</v>
      </c>
      <c r="B870" t="s">
        <v>1947</v>
      </c>
      <c r="C870" t="s">
        <v>760</v>
      </c>
      <c r="D870" t="s">
        <v>11</v>
      </c>
      <c r="F870">
        <v>7.04</v>
      </c>
      <c r="G870">
        <v>6.89</v>
      </c>
      <c r="H870">
        <v>6.57</v>
      </c>
      <c r="I870">
        <v>6.5</v>
      </c>
      <c r="J870">
        <v>6.53</v>
      </c>
      <c r="K870">
        <v>6.8</v>
      </c>
    </row>
    <row r="871" spans="1:11" x14ac:dyDescent="0.25">
      <c r="A871" t="s">
        <v>1948</v>
      </c>
      <c r="B871" t="s">
        <v>1949</v>
      </c>
      <c r="C871" t="s">
        <v>10</v>
      </c>
      <c r="D871" t="s">
        <v>11</v>
      </c>
      <c r="E871">
        <v>6.53</v>
      </c>
      <c r="F871">
        <v>6.25</v>
      </c>
      <c r="G871">
        <v>6.54</v>
      </c>
      <c r="H871">
        <v>6.51</v>
      </c>
      <c r="I871">
        <v>6.33</v>
      </c>
      <c r="J871">
        <v>6.38</v>
      </c>
      <c r="K871">
        <v>6.14</v>
      </c>
    </row>
    <row r="872" spans="1:11" x14ac:dyDescent="0.25">
      <c r="A872" t="s">
        <v>1950</v>
      </c>
      <c r="B872" t="s">
        <v>1951</v>
      </c>
      <c r="C872" t="s">
        <v>77</v>
      </c>
      <c r="D872" t="s">
        <v>59</v>
      </c>
      <c r="E872">
        <v>6.41</v>
      </c>
      <c r="F872">
        <v>6.59</v>
      </c>
      <c r="G872">
        <v>6.31</v>
      </c>
      <c r="H872">
        <v>6.37</v>
      </c>
      <c r="I872">
        <v>6.3</v>
      </c>
      <c r="J872">
        <v>6.19</v>
      </c>
      <c r="K872">
        <v>6.22</v>
      </c>
    </row>
    <row r="873" spans="1:11" x14ac:dyDescent="0.25">
      <c r="A873" t="s">
        <v>1952</v>
      </c>
      <c r="B873" t="s">
        <v>1953</v>
      </c>
      <c r="C873" t="s">
        <v>1326</v>
      </c>
      <c r="D873" t="s">
        <v>11</v>
      </c>
      <c r="E873">
        <v>7.55</v>
      </c>
      <c r="F873">
        <v>7.58</v>
      </c>
      <c r="G873">
        <v>7.49</v>
      </c>
      <c r="H873">
        <v>6.77</v>
      </c>
      <c r="I873">
        <v>6.65</v>
      </c>
      <c r="J873">
        <v>6.67</v>
      </c>
      <c r="K873">
        <v>5.61</v>
      </c>
    </row>
    <row r="874" spans="1:11" x14ac:dyDescent="0.25">
      <c r="A874" t="s">
        <v>1954</v>
      </c>
      <c r="B874" t="s">
        <v>1955</v>
      </c>
      <c r="C874" t="s">
        <v>137</v>
      </c>
      <c r="D874" t="s">
        <v>74</v>
      </c>
      <c r="E874">
        <v>6.28</v>
      </c>
      <c r="F874">
        <v>6.74</v>
      </c>
      <c r="G874">
        <v>5.49</v>
      </c>
      <c r="H874">
        <v>5.59</v>
      </c>
      <c r="I874">
        <v>5.64</v>
      </c>
      <c r="J874">
        <v>5.55</v>
      </c>
      <c r="K874">
        <v>5.66</v>
      </c>
    </row>
    <row r="875" spans="1:11" x14ac:dyDescent="0.25">
      <c r="A875" t="s">
        <v>1956</v>
      </c>
      <c r="B875" t="s">
        <v>1957</v>
      </c>
      <c r="C875" t="s">
        <v>657</v>
      </c>
      <c r="D875" t="s">
        <v>11</v>
      </c>
      <c r="H875">
        <v>7.73</v>
      </c>
      <c r="I875">
        <v>7.65</v>
      </c>
      <c r="J875">
        <v>7.91</v>
      </c>
      <c r="K875">
        <v>7.81</v>
      </c>
    </row>
    <row r="876" spans="1:11" x14ac:dyDescent="0.25">
      <c r="A876" t="s">
        <v>1958</v>
      </c>
      <c r="B876" t="s">
        <v>1959</v>
      </c>
      <c r="C876" t="s">
        <v>760</v>
      </c>
      <c r="D876" t="s">
        <v>35</v>
      </c>
      <c r="E876">
        <v>5.58</v>
      </c>
      <c r="F876">
        <v>6.04</v>
      </c>
      <c r="G876">
        <v>4.45</v>
      </c>
    </row>
    <row r="877" spans="1:11" x14ac:dyDescent="0.25">
      <c r="A877" t="s">
        <v>1960</v>
      </c>
      <c r="B877" t="s">
        <v>1961</v>
      </c>
      <c r="C877" t="s">
        <v>340</v>
      </c>
      <c r="D877" t="s">
        <v>11</v>
      </c>
      <c r="E877">
        <v>5.28</v>
      </c>
      <c r="F877">
        <v>5.89</v>
      </c>
      <c r="G877">
        <v>6.17</v>
      </c>
      <c r="H877">
        <v>6.11</v>
      </c>
      <c r="I877">
        <v>6.05</v>
      </c>
      <c r="J877">
        <v>6.12</v>
      </c>
      <c r="K877">
        <v>6.27</v>
      </c>
    </row>
    <row r="878" spans="1:11" x14ac:dyDescent="0.25">
      <c r="A878" t="s">
        <v>1962</v>
      </c>
      <c r="B878" t="s">
        <v>1963</v>
      </c>
      <c r="C878" t="s">
        <v>620</v>
      </c>
      <c r="D878" t="s">
        <v>160</v>
      </c>
      <c r="E878">
        <v>3.36</v>
      </c>
    </row>
    <row r="879" spans="1:11" x14ac:dyDescent="0.25">
      <c r="A879" t="s">
        <v>1964</v>
      </c>
      <c r="B879" t="s">
        <v>1965</v>
      </c>
      <c r="C879" t="s">
        <v>378</v>
      </c>
      <c r="D879" t="s">
        <v>160</v>
      </c>
      <c r="E879">
        <v>4.45</v>
      </c>
      <c r="F879">
        <v>5.0199999999999996</v>
      </c>
      <c r="G879">
        <v>5.39</v>
      </c>
      <c r="H879">
        <v>5.23</v>
      </c>
      <c r="I879">
        <v>4.46</v>
      </c>
      <c r="J879">
        <v>3.09</v>
      </c>
      <c r="K879">
        <v>3.85</v>
      </c>
    </row>
    <row r="880" spans="1:11" x14ac:dyDescent="0.25">
      <c r="A880" t="s">
        <v>1966</v>
      </c>
      <c r="B880" t="s">
        <v>1967</v>
      </c>
      <c r="C880" t="s">
        <v>17</v>
      </c>
      <c r="D880" t="s">
        <v>11</v>
      </c>
      <c r="E880">
        <v>6.4</v>
      </c>
    </row>
    <row r="881" spans="1:11" x14ac:dyDescent="0.25">
      <c r="A881" t="s">
        <v>1968</v>
      </c>
      <c r="B881" t="s">
        <v>1969</v>
      </c>
      <c r="C881" t="s">
        <v>560</v>
      </c>
      <c r="D881" t="s">
        <v>191</v>
      </c>
      <c r="E881">
        <v>5.4</v>
      </c>
      <c r="F881">
        <v>5.45</v>
      </c>
      <c r="G881">
        <v>5.41</v>
      </c>
      <c r="H881">
        <v>5.37</v>
      </c>
      <c r="I881">
        <v>5.38</v>
      </c>
      <c r="J881">
        <v>5.28</v>
      </c>
      <c r="K881">
        <v>4.4800000000000004</v>
      </c>
    </row>
    <row r="882" spans="1:11" x14ac:dyDescent="0.25">
      <c r="A882" t="s">
        <v>1970</v>
      </c>
      <c r="B882" t="s">
        <v>1971</v>
      </c>
      <c r="C882" t="s">
        <v>439</v>
      </c>
      <c r="D882" t="s">
        <v>160</v>
      </c>
      <c r="E882">
        <v>3.67</v>
      </c>
      <c r="F882">
        <v>2.86</v>
      </c>
      <c r="G882">
        <v>3.52</v>
      </c>
      <c r="H882">
        <v>3.55</v>
      </c>
      <c r="I882">
        <v>3.61</v>
      </c>
      <c r="J882">
        <v>3.43</v>
      </c>
      <c r="K882">
        <v>3.46</v>
      </c>
    </row>
    <row r="883" spans="1:11" x14ac:dyDescent="0.25">
      <c r="A883" t="s">
        <v>1972</v>
      </c>
      <c r="B883" t="s">
        <v>1973</v>
      </c>
      <c r="C883" t="s">
        <v>325</v>
      </c>
      <c r="D883" t="s">
        <v>222</v>
      </c>
      <c r="E883">
        <v>4.03</v>
      </c>
      <c r="F883">
        <v>3.71</v>
      </c>
      <c r="G883">
        <v>3.57</v>
      </c>
      <c r="H883">
        <v>3.87</v>
      </c>
      <c r="I883">
        <v>4.41</v>
      </c>
      <c r="J883">
        <v>3.67</v>
      </c>
      <c r="K883">
        <v>3.33</v>
      </c>
    </row>
    <row r="884" spans="1:11" x14ac:dyDescent="0.25">
      <c r="A884" t="s">
        <v>1974</v>
      </c>
      <c r="B884" t="s">
        <v>1975</v>
      </c>
      <c r="C884" t="s">
        <v>977</v>
      </c>
      <c r="D884" t="s">
        <v>11</v>
      </c>
      <c r="F884">
        <v>7.48</v>
      </c>
      <c r="G884">
        <v>6.55</v>
      </c>
      <c r="H884">
        <v>6.57</v>
      </c>
      <c r="I884">
        <v>6.76</v>
      </c>
      <c r="J884">
        <v>6.76</v>
      </c>
      <c r="K884">
        <v>6.89</v>
      </c>
    </row>
    <row r="885" spans="1:11" x14ac:dyDescent="0.25">
      <c r="A885" t="s">
        <v>1976</v>
      </c>
      <c r="B885" t="s">
        <v>1977</v>
      </c>
      <c r="C885" t="s">
        <v>1978</v>
      </c>
      <c r="D885" t="s">
        <v>39</v>
      </c>
      <c r="E885">
        <v>6.94</v>
      </c>
      <c r="F885">
        <v>7.76</v>
      </c>
      <c r="G885">
        <v>7.53</v>
      </c>
      <c r="H885">
        <v>7.4</v>
      </c>
      <c r="I885">
        <v>7.4</v>
      </c>
      <c r="J885">
        <v>7.56</v>
      </c>
      <c r="K885">
        <v>6.84</v>
      </c>
    </row>
    <row r="886" spans="1:11" x14ac:dyDescent="0.25">
      <c r="A886" t="s">
        <v>1979</v>
      </c>
      <c r="B886" t="s">
        <v>1980</v>
      </c>
      <c r="C886" t="s">
        <v>1981</v>
      </c>
      <c r="D886" t="s">
        <v>107</v>
      </c>
      <c r="E886">
        <v>3.92</v>
      </c>
      <c r="F886">
        <v>2.58</v>
      </c>
      <c r="G886">
        <v>2.4700000000000002</v>
      </c>
      <c r="H886">
        <v>2.4900000000000002</v>
      </c>
      <c r="I886">
        <v>2.83</v>
      </c>
    </row>
    <row r="887" spans="1:11" x14ac:dyDescent="0.25">
      <c r="A887" t="s">
        <v>1982</v>
      </c>
      <c r="B887" t="s">
        <v>1983</v>
      </c>
      <c r="C887" t="s">
        <v>692</v>
      </c>
      <c r="D887" t="s">
        <v>39</v>
      </c>
      <c r="E887">
        <v>7.96</v>
      </c>
      <c r="F887">
        <v>8.0500000000000007</v>
      </c>
      <c r="G887">
        <v>7.7</v>
      </c>
      <c r="H887">
        <v>7.04</v>
      </c>
      <c r="I887">
        <v>7.19</v>
      </c>
      <c r="J887">
        <v>7.23</v>
      </c>
      <c r="K887">
        <v>6.44</v>
      </c>
    </row>
    <row r="888" spans="1:11" x14ac:dyDescent="0.25">
      <c r="A888" t="s">
        <v>1984</v>
      </c>
      <c r="B888" t="s">
        <v>1985</v>
      </c>
      <c r="C888" t="s">
        <v>292</v>
      </c>
      <c r="D888" t="s">
        <v>74</v>
      </c>
      <c r="E888">
        <v>5.59</v>
      </c>
      <c r="F888">
        <v>3.84</v>
      </c>
      <c r="G888">
        <v>3.8</v>
      </c>
      <c r="H888">
        <v>3.88</v>
      </c>
      <c r="I888">
        <v>3.95</v>
      </c>
      <c r="J888">
        <v>3.11</v>
      </c>
      <c r="K888">
        <v>3.22</v>
      </c>
    </row>
    <row r="889" spans="1:11" x14ac:dyDescent="0.25">
      <c r="A889" t="s">
        <v>1986</v>
      </c>
      <c r="B889" t="s">
        <v>1987</v>
      </c>
      <c r="C889" t="s">
        <v>194</v>
      </c>
      <c r="D889" t="s">
        <v>164</v>
      </c>
      <c r="E889">
        <v>5.18</v>
      </c>
      <c r="F889">
        <v>5.45</v>
      </c>
      <c r="G889">
        <v>5.31</v>
      </c>
      <c r="H889">
        <v>5.4</v>
      </c>
      <c r="I889">
        <v>5.01</v>
      </c>
      <c r="J889">
        <v>5.3</v>
      </c>
      <c r="K889">
        <v>4.54</v>
      </c>
    </row>
    <row r="890" spans="1:11" x14ac:dyDescent="0.25">
      <c r="A890" t="s">
        <v>1988</v>
      </c>
      <c r="B890" t="s">
        <v>1989</v>
      </c>
      <c r="C890" t="s">
        <v>83</v>
      </c>
      <c r="D890" t="s">
        <v>480</v>
      </c>
      <c r="E890">
        <v>2.2400000000000002</v>
      </c>
      <c r="F890">
        <v>2.12</v>
      </c>
      <c r="G890">
        <v>2.2799999999999998</v>
      </c>
      <c r="H890">
        <v>2.6</v>
      </c>
      <c r="I890">
        <v>2.62</v>
      </c>
      <c r="J890">
        <v>2.82</v>
      </c>
      <c r="K890">
        <v>2.81</v>
      </c>
    </row>
    <row r="891" spans="1:11" x14ac:dyDescent="0.25">
      <c r="A891" t="s">
        <v>1990</v>
      </c>
      <c r="B891" t="s">
        <v>1991</v>
      </c>
      <c r="C891" t="s">
        <v>77</v>
      </c>
      <c r="D891" t="s">
        <v>11</v>
      </c>
      <c r="E891">
        <v>7.3</v>
      </c>
      <c r="F891">
        <v>6.89</v>
      </c>
      <c r="G891">
        <v>7.3</v>
      </c>
      <c r="H891">
        <v>7.26</v>
      </c>
      <c r="I891">
        <v>6.82</v>
      </c>
      <c r="J891">
        <v>6.9</v>
      </c>
      <c r="K891">
        <v>5.45</v>
      </c>
    </row>
    <row r="892" spans="1:11" x14ac:dyDescent="0.25">
      <c r="A892" t="s">
        <v>1992</v>
      </c>
      <c r="B892" t="s">
        <v>1993</v>
      </c>
      <c r="C892" t="s">
        <v>257</v>
      </c>
      <c r="D892" t="s">
        <v>191</v>
      </c>
      <c r="E892">
        <v>6.48</v>
      </c>
      <c r="F892">
        <v>6.42</v>
      </c>
      <c r="G892">
        <v>6.63</v>
      </c>
      <c r="H892">
        <v>6.49</v>
      </c>
      <c r="I892">
        <v>5.89</v>
      </c>
      <c r="J892">
        <v>5.52</v>
      </c>
      <c r="K892">
        <v>5.65</v>
      </c>
    </row>
    <row r="893" spans="1:11" x14ac:dyDescent="0.25">
      <c r="A893" t="s">
        <v>1994</v>
      </c>
      <c r="B893" t="s">
        <v>1995</v>
      </c>
      <c r="C893" t="s">
        <v>89</v>
      </c>
      <c r="D893" t="s">
        <v>59</v>
      </c>
      <c r="E893">
        <v>5.54</v>
      </c>
      <c r="F893">
        <v>5.81</v>
      </c>
      <c r="G893">
        <v>5.09</v>
      </c>
      <c r="H893">
        <v>5.15</v>
      </c>
      <c r="I893">
        <v>5.35</v>
      </c>
      <c r="J893">
        <v>5.26</v>
      </c>
      <c r="K893">
        <v>5.47</v>
      </c>
    </row>
    <row r="894" spans="1:11" x14ac:dyDescent="0.25">
      <c r="A894" t="s">
        <v>1996</v>
      </c>
      <c r="B894" t="s">
        <v>1997</v>
      </c>
      <c r="C894" t="s">
        <v>541</v>
      </c>
      <c r="D894" t="s">
        <v>18</v>
      </c>
      <c r="F894">
        <v>4.83</v>
      </c>
      <c r="G894">
        <v>4.51</v>
      </c>
      <c r="H894">
        <v>5</v>
      </c>
      <c r="I894">
        <v>5.21</v>
      </c>
      <c r="J894">
        <v>4.8600000000000003</v>
      </c>
      <c r="K894">
        <v>4.91</v>
      </c>
    </row>
    <row r="895" spans="1:11" x14ac:dyDescent="0.25">
      <c r="A895" t="s">
        <v>1998</v>
      </c>
      <c r="B895" t="s">
        <v>1999</v>
      </c>
      <c r="C895" t="s">
        <v>760</v>
      </c>
      <c r="D895" t="s">
        <v>39</v>
      </c>
      <c r="E895">
        <v>7.83</v>
      </c>
      <c r="F895">
        <v>8.1</v>
      </c>
      <c r="G895">
        <v>7.56</v>
      </c>
      <c r="H895">
        <v>7.45</v>
      </c>
      <c r="I895">
        <v>8.24</v>
      </c>
      <c r="J895">
        <v>7.73</v>
      </c>
      <c r="K895">
        <v>7.8</v>
      </c>
    </row>
    <row r="896" spans="1:11" x14ac:dyDescent="0.25">
      <c r="A896" t="s">
        <v>2000</v>
      </c>
      <c r="B896" t="s">
        <v>2001</v>
      </c>
      <c r="C896" t="s">
        <v>2002</v>
      </c>
      <c r="D896" t="s">
        <v>171</v>
      </c>
      <c r="E896">
        <v>6.45</v>
      </c>
      <c r="F896">
        <v>6.6</v>
      </c>
      <c r="G896">
        <v>5.82</v>
      </c>
      <c r="H896">
        <v>5.69</v>
      </c>
      <c r="I896">
        <v>4.96</v>
      </c>
      <c r="J896">
        <v>4.6100000000000003</v>
      </c>
      <c r="K896">
        <v>4.21</v>
      </c>
    </row>
    <row r="897" spans="1:11" x14ac:dyDescent="0.25">
      <c r="A897" t="s">
        <v>2003</v>
      </c>
      <c r="B897" t="s">
        <v>2004</v>
      </c>
      <c r="C897" t="s">
        <v>330</v>
      </c>
      <c r="D897" t="s">
        <v>11</v>
      </c>
      <c r="E897">
        <v>7.31</v>
      </c>
      <c r="F897">
        <v>6.73</v>
      </c>
      <c r="G897">
        <v>6.53</v>
      </c>
      <c r="H897">
        <v>6.59</v>
      </c>
      <c r="I897">
        <v>6.65</v>
      </c>
      <c r="J897">
        <v>6.99</v>
      </c>
      <c r="K897">
        <v>6.93</v>
      </c>
    </row>
    <row r="898" spans="1:11" x14ac:dyDescent="0.25">
      <c r="A898" t="s">
        <v>2005</v>
      </c>
      <c r="B898" t="s">
        <v>2006</v>
      </c>
      <c r="C898" t="s">
        <v>68</v>
      </c>
      <c r="D898" t="s">
        <v>141</v>
      </c>
      <c r="E898">
        <v>7.48</v>
      </c>
      <c r="F898">
        <v>7.98</v>
      </c>
      <c r="G898">
        <v>7.65</v>
      </c>
      <c r="H898">
        <v>8.2200000000000006</v>
      </c>
      <c r="I898">
        <v>8.0500000000000007</v>
      </c>
      <c r="J898">
        <v>8.08</v>
      </c>
      <c r="K898">
        <v>8.07</v>
      </c>
    </row>
    <row r="899" spans="1:11" x14ac:dyDescent="0.25">
      <c r="A899" t="s">
        <v>2007</v>
      </c>
      <c r="B899" t="s">
        <v>2008</v>
      </c>
      <c r="C899" t="s">
        <v>465</v>
      </c>
      <c r="D899" t="s">
        <v>125</v>
      </c>
      <c r="F899">
        <v>3.6</v>
      </c>
      <c r="G899">
        <v>2.96</v>
      </c>
      <c r="H899">
        <v>3</v>
      </c>
      <c r="I899">
        <v>2.5099999999999998</v>
      </c>
      <c r="J899">
        <v>2.2400000000000002</v>
      </c>
      <c r="K899">
        <v>2.02</v>
      </c>
    </row>
    <row r="900" spans="1:11" x14ac:dyDescent="0.25">
      <c r="A900" t="s">
        <v>2009</v>
      </c>
      <c r="B900" t="s">
        <v>2010</v>
      </c>
      <c r="C900" t="s">
        <v>204</v>
      </c>
      <c r="D900" t="s">
        <v>191</v>
      </c>
      <c r="E900">
        <v>3.91</v>
      </c>
      <c r="F900">
        <v>4.1399999999999997</v>
      </c>
      <c r="G900">
        <v>4.57</v>
      </c>
      <c r="H900">
        <v>3.58</v>
      </c>
      <c r="I900">
        <v>4.0599999999999996</v>
      </c>
      <c r="J900">
        <v>3.06</v>
      </c>
      <c r="K900">
        <v>3.2</v>
      </c>
    </row>
    <row r="901" spans="1:11" x14ac:dyDescent="0.25">
      <c r="A901" t="s">
        <v>2011</v>
      </c>
      <c r="B901" t="s">
        <v>2012</v>
      </c>
      <c r="C901" t="s">
        <v>163</v>
      </c>
      <c r="D901" t="s">
        <v>35</v>
      </c>
      <c r="F901">
        <v>5.08</v>
      </c>
      <c r="G901">
        <v>5.81</v>
      </c>
      <c r="H901">
        <v>5.22</v>
      </c>
      <c r="I901">
        <v>6</v>
      </c>
      <c r="J901">
        <v>5.9</v>
      </c>
      <c r="K901">
        <v>5.0999999999999996</v>
      </c>
    </row>
    <row r="902" spans="1:11" x14ac:dyDescent="0.25">
      <c r="A902" t="s">
        <v>2013</v>
      </c>
      <c r="B902" t="s">
        <v>2014</v>
      </c>
      <c r="C902" t="s">
        <v>1919</v>
      </c>
      <c r="D902" t="s">
        <v>11</v>
      </c>
      <c r="E902">
        <v>5.96</v>
      </c>
      <c r="F902">
        <v>5.76</v>
      </c>
      <c r="G902">
        <v>5.79</v>
      </c>
      <c r="H902">
        <v>5.58</v>
      </c>
      <c r="I902">
        <v>5.56</v>
      </c>
      <c r="J902">
        <v>5.61</v>
      </c>
      <c r="K902">
        <v>5.26</v>
      </c>
    </row>
    <row r="903" spans="1:11" x14ac:dyDescent="0.25">
      <c r="A903" t="s">
        <v>2015</v>
      </c>
      <c r="B903" t="s">
        <v>2016</v>
      </c>
      <c r="C903" t="s">
        <v>900</v>
      </c>
      <c r="D903" t="s">
        <v>11</v>
      </c>
      <c r="E903">
        <v>7.81</v>
      </c>
      <c r="F903">
        <v>8.34</v>
      </c>
      <c r="G903">
        <v>8.25</v>
      </c>
      <c r="H903">
        <v>8.19</v>
      </c>
      <c r="I903">
        <v>8.08</v>
      </c>
      <c r="J903">
        <v>7.03</v>
      </c>
      <c r="K903">
        <v>7.43</v>
      </c>
    </row>
    <row r="904" spans="1:11" x14ac:dyDescent="0.25">
      <c r="A904" t="s">
        <v>2017</v>
      </c>
      <c r="B904" t="s">
        <v>2018</v>
      </c>
      <c r="C904" t="s">
        <v>77</v>
      </c>
      <c r="D904" t="s">
        <v>633</v>
      </c>
      <c r="G904">
        <v>3.93</v>
      </c>
      <c r="H904">
        <v>3.99</v>
      </c>
      <c r="I904">
        <v>3.85</v>
      </c>
      <c r="J904">
        <v>3.66</v>
      </c>
      <c r="K904">
        <v>3.32</v>
      </c>
    </row>
    <row r="905" spans="1:11" x14ac:dyDescent="0.25">
      <c r="A905" t="s">
        <v>2019</v>
      </c>
      <c r="B905" t="s">
        <v>2020</v>
      </c>
      <c r="C905" t="s">
        <v>30</v>
      </c>
      <c r="D905" t="s">
        <v>141</v>
      </c>
      <c r="E905">
        <v>5.91</v>
      </c>
      <c r="F905">
        <v>5.82</v>
      </c>
      <c r="G905">
        <v>5.84</v>
      </c>
      <c r="H905">
        <v>5.89</v>
      </c>
      <c r="I905">
        <v>6.06</v>
      </c>
      <c r="J905">
        <v>6.09</v>
      </c>
      <c r="K905">
        <v>5.98</v>
      </c>
    </row>
    <row r="906" spans="1:11" x14ac:dyDescent="0.25">
      <c r="A906" t="s">
        <v>2021</v>
      </c>
      <c r="B906" t="s">
        <v>2022</v>
      </c>
      <c r="C906" t="s">
        <v>436</v>
      </c>
      <c r="D906" t="s">
        <v>18</v>
      </c>
      <c r="F906">
        <v>5.05</v>
      </c>
      <c r="G906">
        <v>5.01</v>
      </c>
      <c r="H906">
        <v>4.33</v>
      </c>
      <c r="I906">
        <v>3.92</v>
      </c>
      <c r="J906">
        <v>4.9800000000000004</v>
      </c>
      <c r="K906">
        <v>4.6500000000000004</v>
      </c>
    </row>
    <row r="907" spans="1:11" x14ac:dyDescent="0.25">
      <c r="A907" t="s">
        <v>2023</v>
      </c>
      <c r="B907" t="s">
        <v>2024</v>
      </c>
      <c r="C907" t="s">
        <v>369</v>
      </c>
      <c r="D907" t="s">
        <v>693</v>
      </c>
      <c r="F907">
        <v>4.7300000000000004</v>
      </c>
      <c r="G907">
        <v>4.6900000000000004</v>
      </c>
      <c r="H907">
        <v>4.71</v>
      </c>
      <c r="I907">
        <v>4.37</v>
      </c>
      <c r="J907">
        <v>4.3899999999999997</v>
      </c>
      <c r="K907">
        <v>4.1500000000000004</v>
      </c>
    </row>
    <row r="908" spans="1:11" x14ac:dyDescent="0.25">
      <c r="A908" t="s">
        <v>2025</v>
      </c>
      <c r="B908" t="s">
        <v>2026</v>
      </c>
      <c r="C908" t="s">
        <v>21</v>
      </c>
      <c r="D908" t="s">
        <v>633</v>
      </c>
      <c r="E908">
        <v>4.66</v>
      </c>
      <c r="F908">
        <v>4.5999999999999996</v>
      </c>
      <c r="G908">
        <v>3.03</v>
      </c>
      <c r="H908">
        <v>2.88</v>
      </c>
      <c r="I908">
        <v>3.14</v>
      </c>
    </row>
    <row r="909" spans="1:11" x14ac:dyDescent="0.25">
      <c r="A909" t="s">
        <v>2027</v>
      </c>
      <c r="B909" t="s">
        <v>2028</v>
      </c>
      <c r="C909" t="s">
        <v>49</v>
      </c>
      <c r="D909" t="s">
        <v>11</v>
      </c>
      <c r="E909">
        <v>6.62</v>
      </c>
      <c r="F909">
        <v>6.89</v>
      </c>
      <c r="G909">
        <v>7.05</v>
      </c>
      <c r="H909">
        <v>7.34</v>
      </c>
      <c r="I909">
        <v>6.79</v>
      </c>
      <c r="J909">
        <v>6.67</v>
      </c>
      <c r="K909">
        <v>6.9</v>
      </c>
    </row>
    <row r="910" spans="1:11" x14ac:dyDescent="0.25">
      <c r="A910" t="s">
        <v>2029</v>
      </c>
      <c r="B910" t="s">
        <v>2030</v>
      </c>
      <c r="C910" t="s">
        <v>330</v>
      </c>
      <c r="D910" t="s">
        <v>11</v>
      </c>
      <c r="E910">
        <v>7.66</v>
      </c>
      <c r="F910">
        <v>8.83</v>
      </c>
      <c r="G910">
        <v>8.33</v>
      </c>
      <c r="H910">
        <v>6.99</v>
      </c>
      <c r="I910">
        <v>7.44</v>
      </c>
      <c r="J910">
        <v>7.54</v>
      </c>
      <c r="K910">
        <v>7.28</v>
      </c>
    </row>
    <row r="911" spans="1:11" x14ac:dyDescent="0.25">
      <c r="A911" t="s">
        <v>2031</v>
      </c>
      <c r="B911" t="s">
        <v>2032</v>
      </c>
      <c r="C911" t="s">
        <v>1707</v>
      </c>
      <c r="D911" t="s">
        <v>7</v>
      </c>
      <c r="E911">
        <v>6.38</v>
      </c>
      <c r="F911">
        <v>6.4</v>
      </c>
      <c r="G911">
        <v>5.46</v>
      </c>
      <c r="H911">
        <v>4.21</v>
      </c>
      <c r="I911">
        <v>4.59</v>
      </c>
      <c r="J911">
        <v>3.75</v>
      </c>
      <c r="K911">
        <v>3.66</v>
      </c>
    </row>
    <row r="912" spans="1:11" x14ac:dyDescent="0.25">
      <c r="A912" t="s">
        <v>2033</v>
      </c>
      <c r="B912" t="s">
        <v>2034</v>
      </c>
      <c r="C912" t="s">
        <v>89</v>
      </c>
      <c r="D912" t="s">
        <v>680</v>
      </c>
      <c r="G912">
        <v>5.01</v>
      </c>
      <c r="H912">
        <v>5.05</v>
      </c>
      <c r="I912">
        <v>5.58</v>
      </c>
      <c r="J912">
        <v>5.51</v>
      </c>
      <c r="K912">
        <v>5.15</v>
      </c>
    </row>
    <row r="913" spans="1:11" x14ac:dyDescent="0.25">
      <c r="A913" t="s">
        <v>2035</v>
      </c>
      <c r="B913" t="s">
        <v>2036</v>
      </c>
      <c r="C913" t="s">
        <v>560</v>
      </c>
      <c r="D913" t="s">
        <v>141</v>
      </c>
      <c r="F913">
        <v>7.14</v>
      </c>
      <c r="G913">
        <v>7.33</v>
      </c>
      <c r="H913">
        <v>7.21</v>
      </c>
      <c r="I913">
        <v>7.12</v>
      </c>
      <c r="J913">
        <v>7.03</v>
      </c>
      <c r="K913">
        <v>7.16</v>
      </c>
    </row>
    <row r="914" spans="1:11" x14ac:dyDescent="0.25">
      <c r="A914" t="s">
        <v>2037</v>
      </c>
      <c r="B914" t="s">
        <v>2038</v>
      </c>
      <c r="C914" t="s">
        <v>128</v>
      </c>
      <c r="D914" t="s">
        <v>31</v>
      </c>
      <c r="E914">
        <v>4.6500000000000004</v>
      </c>
      <c r="F914">
        <v>4.49</v>
      </c>
      <c r="G914">
        <v>4.43</v>
      </c>
      <c r="H914">
        <v>4.87</v>
      </c>
      <c r="I914">
        <v>5.34</v>
      </c>
      <c r="J914">
        <v>4.71</v>
      </c>
      <c r="K914">
        <v>5.36</v>
      </c>
    </row>
    <row r="915" spans="1:11" x14ac:dyDescent="0.25">
      <c r="A915" t="s">
        <v>2039</v>
      </c>
      <c r="B915" t="s">
        <v>2040</v>
      </c>
      <c r="C915" t="s">
        <v>58</v>
      </c>
      <c r="D915" t="s">
        <v>2041</v>
      </c>
      <c r="E915">
        <v>3.95</v>
      </c>
      <c r="F915">
        <v>3.92</v>
      </c>
      <c r="G915">
        <v>3.04</v>
      </c>
      <c r="H915">
        <v>2.95</v>
      </c>
      <c r="I915">
        <v>3.2</v>
      </c>
      <c r="J915">
        <v>3.41</v>
      </c>
      <c r="K915">
        <v>3.08</v>
      </c>
    </row>
    <row r="916" spans="1:11" x14ac:dyDescent="0.25">
      <c r="A916" t="s">
        <v>2042</v>
      </c>
      <c r="B916" t="s">
        <v>2043</v>
      </c>
      <c r="C916" t="s">
        <v>356</v>
      </c>
      <c r="D916" t="s">
        <v>11</v>
      </c>
      <c r="E916">
        <v>8.1199999999999992</v>
      </c>
      <c r="F916">
        <v>8.19</v>
      </c>
      <c r="G916">
        <v>8.48</v>
      </c>
      <c r="H916">
        <v>8.27</v>
      </c>
      <c r="I916">
        <v>8.31</v>
      </c>
      <c r="J916">
        <v>8.33</v>
      </c>
      <c r="K916">
        <v>8.2799999999999994</v>
      </c>
    </row>
    <row r="917" spans="1:11" x14ac:dyDescent="0.25">
      <c r="A917" t="s">
        <v>2044</v>
      </c>
      <c r="B917" t="s">
        <v>2045</v>
      </c>
      <c r="C917" t="s">
        <v>71</v>
      </c>
      <c r="D917" t="s">
        <v>31</v>
      </c>
      <c r="E917">
        <v>4.62</v>
      </c>
      <c r="F917">
        <v>5.86</v>
      </c>
      <c r="G917">
        <v>3.93</v>
      </c>
      <c r="H917">
        <v>3.75</v>
      </c>
      <c r="I917">
        <v>3.52</v>
      </c>
      <c r="J917">
        <v>2.88</v>
      </c>
      <c r="K917">
        <v>3.34</v>
      </c>
    </row>
    <row r="918" spans="1:11" x14ac:dyDescent="0.25">
      <c r="A918" t="s">
        <v>2046</v>
      </c>
      <c r="B918" t="s">
        <v>2047</v>
      </c>
      <c r="C918" t="s">
        <v>560</v>
      </c>
      <c r="D918" t="s">
        <v>164</v>
      </c>
      <c r="E918">
        <v>5.86</v>
      </c>
      <c r="F918">
        <v>6.76</v>
      </c>
      <c r="G918">
        <v>6.48</v>
      </c>
      <c r="H918">
        <v>5.86</v>
      </c>
      <c r="I918">
        <v>5.63</v>
      </c>
      <c r="J918">
        <v>6.82</v>
      </c>
      <c r="K918">
        <v>6.87</v>
      </c>
    </row>
    <row r="919" spans="1:11" x14ac:dyDescent="0.25">
      <c r="A919" t="s">
        <v>2048</v>
      </c>
      <c r="B919" t="s">
        <v>2049</v>
      </c>
      <c r="C919" t="s">
        <v>330</v>
      </c>
      <c r="D919" t="s">
        <v>141</v>
      </c>
      <c r="E919">
        <v>6.31</v>
      </c>
      <c r="F919">
        <v>6.49</v>
      </c>
      <c r="G919">
        <v>6.34</v>
      </c>
      <c r="H919">
        <v>6</v>
      </c>
      <c r="I919">
        <v>6.33</v>
      </c>
      <c r="J919">
        <v>6.28</v>
      </c>
      <c r="K919">
        <v>6.3</v>
      </c>
    </row>
    <row r="920" spans="1:11" x14ac:dyDescent="0.25">
      <c r="A920" t="s">
        <v>2050</v>
      </c>
      <c r="B920" t="s">
        <v>2051</v>
      </c>
      <c r="C920" t="s">
        <v>58</v>
      </c>
      <c r="D920" t="s">
        <v>35</v>
      </c>
      <c r="E920">
        <v>4.9400000000000004</v>
      </c>
      <c r="F920">
        <v>4.75</v>
      </c>
      <c r="G920">
        <v>4.92</v>
      </c>
      <c r="H920">
        <v>4.9400000000000004</v>
      </c>
      <c r="I920">
        <v>4.95</v>
      </c>
      <c r="J920">
        <v>4.8099999999999996</v>
      </c>
      <c r="K920">
        <v>4.8</v>
      </c>
    </row>
    <row r="921" spans="1:11" x14ac:dyDescent="0.25">
      <c r="A921" t="s">
        <v>2052</v>
      </c>
      <c r="B921" t="s">
        <v>2053</v>
      </c>
      <c r="C921" t="s">
        <v>289</v>
      </c>
      <c r="D921" t="s">
        <v>11</v>
      </c>
      <c r="E921">
        <v>7.47</v>
      </c>
      <c r="F921">
        <v>7.37</v>
      </c>
      <c r="G921">
        <v>6.46</v>
      </c>
      <c r="H921">
        <v>5.77</v>
      </c>
      <c r="I921">
        <v>5.82</v>
      </c>
      <c r="J921">
        <v>5.78</v>
      </c>
      <c r="K921">
        <v>6.07</v>
      </c>
    </row>
    <row r="922" spans="1:11" x14ac:dyDescent="0.25">
      <c r="A922" t="s">
        <v>2054</v>
      </c>
      <c r="B922" t="s">
        <v>2055</v>
      </c>
      <c r="C922" t="s">
        <v>409</v>
      </c>
      <c r="D922" t="s">
        <v>239</v>
      </c>
      <c r="F922">
        <v>4.9800000000000004</v>
      </c>
      <c r="G922">
        <v>5.07</v>
      </c>
      <c r="H922">
        <v>4.9000000000000004</v>
      </c>
      <c r="I922">
        <v>5.28</v>
      </c>
      <c r="J922">
        <v>5.01</v>
      </c>
      <c r="K922">
        <v>4.21</v>
      </c>
    </row>
    <row r="923" spans="1:11" x14ac:dyDescent="0.25">
      <c r="A923" t="s">
        <v>2056</v>
      </c>
      <c r="B923" t="s">
        <v>2057</v>
      </c>
      <c r="C923" t="s">
        <v>140</v>
      </c>
      <c r="D923" t="s">
        <v>141</v>
      </c>
      <c r="E923">
        <v>6.5</v>
      </c>
      <c r="F923">
        <v>7.02</v>
      </c>
      <c r="G923">
        <v>7.41</v>
      </c>
      <c r="H923">
        <v>7.32</v>
      </c>
      <c r="I923">
        <v>7.33</v>
      </c>
      <c r="J923">
        <v>7.32</v>
      </c>
      <c r="K923">
        <v>7.13</v>
      </c>
    </row>
    <row r="924" spans="1:11" x14ac:dyDescent="0.25">
      <c r="A924" t="s">
        <v>2058</v>
      </c>
      <c r="B924" t="s">
        <v>2059</v>
      </c>
      <c r="C924" t="s">
        <v>394</v>
      </c>
      <c r="D924" t="s">
        <v>104</v>
      </c>
      <c r="E924">
        <v>4.04</v>
      </c>
      <c r="F924">
        <v>3.99</v>
      </c>
      <c r="G924">
        <v>4.0199999999999996</v>
      </c>
      <c r="H924">
        <v>3.56</v>
      </c>
      <c r="I924">
        <v>3.81</v>
      </c>
      <c r="J924">
        <v>4.3099999999999996</v>
      </c>
      <c r="K924">
        <v>4.45</v>
      </c>
    </row>
    <row r="925" spans="1:11" x14ac:dyDescent="0.25">
      <c r="A925" t="s">
        <v>2060</v>
      </c>
      <c r="B925" t="s">
        <v>2061</v>
      </c>
      <c r="C925" t="s">
        <v>439</v>
      </c>
      <c r="D925" t="s">
        <v>35</v>
      </c>
      <c r="E925">
        <v>4.8899999999999997</v>
      </c>
      <c r="F925">
        <v>4.54</v>
      </c>
      <c r="G925">
        <v>5</v>
      </c>
      <c r="H925">
        <v>4.45</v>
      </c>
      <c r="I925">
        <v>4.7699999999999996</v>
      </c>
      <c r="J925">
        <v>5.23</v>
      </c>
      <c r="K925">
        <v>5.27</v>
      </c>
    </row>
    <row r="926" spans="1:11" x14ac:dyDescent="0.25">
      <c r="A926" t="s">
        <v>2062</v>
      </c>
      <c r="B926" t="s">
        <v>2063</v>
      </c>
      <c r="C926" t="s">
        <v>83</v>
      </c>
      <c r="D926" t="s">
        <v>191</v>
      </c>
      <c r="E926">
        <v>5.24</v>
      </c>
      <c r="F926">
        <v>5.45</v>
      </c>
      <c r="G926">
        <v>5.37</v>
      </c>
      <c r="H926">
        <v>5.15</v>
      </c>
      <c r="I926">
        <v>5.32</v>
      </c>
      <c r="J926">
        <v>5.72</v>
      </c>
      <c r="K926">
        <v>5.8</v>
      </c>
    </row>
    <row r="927" spans="1:11" x14ac:dyDescent="0.25">
      <c r="A927" t="s">
        <v>2064</v>
      </c>
      <c r="B927" t="s">
        <v>2065</v>
      </c>
      <c r="C927" t="s">
        <v>103</v>
      </c>
      <c r="D927" t="s">
        <v>144</v>
      </c>
      <c r="E927">
        <v>6.22</v>
      </c>
      <c r="F927">
        <v>6.46</v>
      </c>
      <c r="G927">
        <v>5.66</v>
      </c>
      <c r="H927">
        <v>5.46</v>
      </c>
      <c r="I927">
        <v>5.81</v>
      </c>
      <c r="J927">
        <v>5.18</v>
      </c>
      <c r="K927">
        <v>5.97</v>
      </c>
    </row>
    <row r="928" spans="1:11" x14ac:dyDescent="0.25">
      <c r="A928" t="s">
        <v>2066</v>
      </c>
      <c r="B928" t="s">
        <v>2067</v>
      </c>
      <c r="C928" t="s">
        <v>83</v>
      </c>
      <c r="D928" t="s">
        <v>11</v>
      </c>
      <c r="F928">
        <v>6.4</v>
      </c>
      <c r="G928">
        <v>6.96</v>
      </c>
      <c r="H928">
        <v>6.88</v>
      </c>
      <c r="I928">
        <v>7.56</v>
      </c>
      <c r="J928">
        <v>7.08</v>
      </c>
      <c r="K928">
        <v>7.19</v>
      </c>
    </row>
    <row r="929" spans="1:11" x14ac:dyDescent="0.25">
      <c r="A929" t="s">
        <v>2068</v>
      </c>
      <c r="B929" t="s">
        <v>2069</v>
      </c>
      <c r="C929" t="s">
        <v>330</v>
      </c>
      <c r="D929" t="s">
        <v>18</v>
      </c>
      <c r="F929">
        <v>5.48</v>
      </c>
      <c r="G929">
        <v>5.13</v>
      </c>
      <c r="H929">
        <v>4.8600000000000003</v>
      </c>
      <c r="I929">
        <v>4.79</v>
      </c>
      <c r="J929">
        <v>4.78</v>
      </c>
      <c r="K929">
        <v>5.35</v>
      </c>
    </row>
    <row r="930" spans="1:11" x14ac:dyDescent="0.25">
      <c r="A930" t="s">
        <v>2070</v>
      </c>
      <c r="B930" t="s">
        <v>2071</v>
      </c>
      <c r="C930" t="s">
        <v>27</v>
      </c>
      <c r="D930" t="s">
        <v>18</v>
      </c>
      <c r="E930">
        <v>4.99</v>
      </c>
      <c r="F930">
        <v>4.9800000000000004</v>
      </c>
      <c r="G930">
        <v>4.95</v>
      </c>
      <c r="H930">
        <v>4.75</v>
      </c>
      <c r="I930">
        <v>4.67</v>
      </c>
      <c r="J930">
        <v>4.43</v>
      </c>
      <c r="K930">
        <v>4.34</v>
      </c>
    </row>
    <row r="931" spans="1:11" x14ac:dyDescent="0.25">
      <c r="A931" t="s">
        <v>2072</v>
      </c>
      <c r="B931" t="s">
        <v>2073</v>
      </c>
      <c r="C931" t="s">
        <v>83</v>
      </c>
      <c r="D931" t="s">
        <v>35</v>
      </c>
      <c r="E931">
        <v>5.61</v>
      </c>
      <c r="F931">
        <v>5.71</v>
      </c>
      <c r="G931">
        <v>5.08</v>
      </c>
      <c r="H931">
        <v>5.21</v>
      </c>
      <c r="I931">
        <v>5.38</v>
      </c>
      <c r="J931">
        <v>5.48</v>
      </c>
      <c r="K931">
        <v>5.57</v>
      </c>
    </row>
    <row r="932" spans="1:11" x14ac:dyDescent="0.25">
      <c r="A932" t="s">
        <v>2074</v>
      </c>
      <c r="B932" t="s">
        <v>2075</v>
      </c>
      <c r="C932" t="s">
        <v>225</v>
      </c>
      <c r="D932" t="s">
        <v>35</v>
      </c>
      <c r="E932">
        <v>4.8099999999999996</v>
      </c>
      <c r="F932">
        <v>4.8</v>
      </c>
      <c r="G932">
        <v>4.4400000000000004</v>
      </c>
      <c r="H932">
        <v>5</v>
      </c>
      <c r="I932">
        <v>4.7699999999999996</v>
      </c>
      <c r="J932">
        <v>4.9800000000000004</v>
      </c>
      <c r="K932">
        <v>4.8899999999999997</v>
      </c>
    </row>
    <row r="933" spans="1:11" x14ac:dyDescent="0.25">
      <c r="A933" t="s">
        <v>2076</v>
      </c>
      <c r="B933" t="s">
        <v>2077</v>
      </c>
      <c r="C933" t="s">
        <v>777</v>
      </c>
      <c r="D933" t="s">
        <v>18</v>
      </c>
      <c r="E933">
        <v>6.34</v>
      </c>
      <c r="F933">
        <v>5.64</v>
      </c>
      <c r="G933">
        <v>5.95</v>
      </c>
      <c r="H933">
        <v>5.97</v>
      </c>
      <c r="I933">
        <v>6.08</v>
      </c>
      <c r="J933">
        <v>6</v>
      </c>
      <c r="K933">
        <v>5.38</v>
      </c>
    </row>
    <row r="934" spans="1:11" x14ac:dyDescent="0.25">
      <c r="A934" t="s">
        <v>2078</v>
      </c>
      <c r="B934" t="s">
        <v>2079</v>
      </c>
      <c r="C934" t="s">
        <v>541</v>
      </c>
      <c r="D934" t="s">
        <v>198</v>
      </c>
      <c r="E934">
        <v>5.12</v>
      </c>
      <c r="F934">
        <v>4.82</v>
      </c>
      <c r="G934">
        <v>5.01</v>
      </c>
      <c r="H934">
        <v>4.29</v>
      </c>
      <c r="I934">
        <v>4.0199999999999996</v>
      </c>
      <c r="J934">
        <v>4.1900000000000004</v>
      </c>
      <c r="K934">
        <v>4.1100000000000003</v>
      </c>
    </row>
    <row r="935" spans="1:11" x14ac:dyDescent="0.25">
      <c r="A935" t="s">
        <v>2080</v>
      </c>
      <c r="B935" t="s">
        <v>2081</v>
      </c>
      <c r="C935" t="s">
        <v>1726</v>
      </c>
      <c r="D935" t="s">
        <v>198</v>
      </c>
      <c r="E935">
        <v>4.8899999999999997</v>
      </c>
      <c r="F935">
        <v>5.04</v>
      </c>
      <c r="G935">
        <v>4.78</v>
      </c>
      <c r="H935">
        <v>4.29</v>
      </c>
      <c r="I935">
        <v>4.49</v>
      </c>
      <c r="J935">
        <v>4.71</v>
      </c>
      <c r="K935">
        <v>4.29</v>
      </c>
    </row>
    <row r="936" spans="1:11" x14ac:dyDescent="0.25">
      <c r="A936" t="s">
        <v>2082</v>
      </c>
      <c r="B936" t="s">
        <v>2083</v>
      </c>
      <c r="C936" t="s">
        <v>179</v>
      </c>
      <c r="D936" t="s">
        <v>198</v>
      </c>
      <c r="F936">
        <v>5.47</v>
      </c>
      <c r="G936">
        <v>5.44</v>
      </c>
      <c r="H936">
        <v>5.03</v>
      </c>
      <c r="I936">
        <v>5.09</v>
      </c>
      <c r="J936">
        <v>4.99</v>
      </c>
      <c r="K936">
        <v>4.1399999999999997</v>
      </c>
    </row>
    <row r="937" spans="1:11" x14ac:dyDescent="0.25">
      <c r="A937" t="s">
        <v>2084</v>
      </c>
      <c r="B937" t="s">
        <v>2085</v>
      </c>
      <c r="C937" t="s">
        <v>289</v>
      </c>
      <c r="D937" t="s">
        <v>198</v>
      </c>
      <c r="E937">
        <v>5.93</v>
      </c>
      <c r="F937">
        <v>5.52</v>
      </c>
      <c r="G937">
        <v>4.68</v>
      </c>
      <c r="H937">
        <v>4.95</v>
      </c>
      <c r="I937">
        <v>5.22</v>
      </c>
      <c r="J937">
        <v>5.5</v>
      </c>
      <c r="K937">
        <v>5.07</v>
      </c>
    </row>
    <row r="938" spans="1:11" x14ac:dyDescent="0.25">
      <c r="A938" t="s">
        <v>2086</v>
      </c>
      <c r="B938" t="s">
        <v>2087</v>
      </c>
      <c r="C938" t="s">
        <v>439</v>
      </c>
      <c r="D938" t="s">
        <v>35</v>
      </c>
      <c r="E938">
        <v>3.68</v>
      </c>
      <c r="F938">
        <v>2.94</v>
      </c>
      <c r="G938">
        <v>2.99</v>
      </c>
      <c r="H938">
        <v>3.07</v>
      </c>
      <c r="I938">
        <v>3.27</v>
      </c>
      <c r="J938">
        <v>3.28</v>
      </c>
      <c r="K938">
        <v>3.33</v>
      </c>
    </row>
    <row r="939" spans="1:11" x14ac:dyDescent="0.25">
      <c r="A939" t="s">
        <v>2088</v>
      </c>
      <c r="B939" t="s">
        <v>2089</v>
      </c>
      <c r="C939" t="s">
        <v>436</v>
      </c>
      <c r="D939" t="s">
        <v>35</v>
      </c>
      <c r="E939">
        <v>3.92</v>
      </c>
      <c r="F939">
        <v>4.01</v>
      </c>
      <c r="G939">
        <v>3.78</v>
      </c>
      <c r="H939">
        <v>3.72</v>
      </c>
      <c r="I939">
        <v>3.86</v>
      </c>
      <c r="J939">
        <v>3.96</v>
      </c>
      <c r="K939">
        <v>3.93</v>
      </c>
    </row>
    <row r="940" spans="1:11" x14ac:dyDescent="0.25">
      <c r="A940" t="s">
        <v>2090</v>
      </c>
      <c r="B940" t="s">
        <v>2091</v>
      </c>
      <c r="C940" t="s">
        <v>103</v>
      </c>
      <c r="D940" t="s">
        <v>35</v>
      </c>
      <c r="E940">
        <v>4.34</v>
      </c>
      <c r="F940">
        <v>4.38</v>
      </c>
      <c r="G940">
        <v>4.41</v>
      </c>
      <c r="H940">
        <v>4.07</v>
      </c>
      <c r="I940">
        <v>4.13</v>
      </c>
      <c r="J940">
        <v>3.59</v>
      </c>
      <c r="K940">
        <v>3.71</v>
      </c>
    </row>
    <row r="941" spans="1:11" x14ac:dyDescent="0.25">
      <c r="A941" t="s">
        <v>2092</v>
      </c>
      <c r="B941" t="s">
        <v>2093</v>
      </c>
      <c r="C941" t="s">
        <v>128</v>
      </c>
      <c r="D941" t="s">
        <v>35</v>
      </c>
      <c r="E941">
        <v>5.19</v>
      </c>
      <c r="F941">
        <v>5.77</v>
      </c>
      <c r="G941">
        <v>5.73</v>
      </c>
      <c r="H941">
        <v>5.63</v>
      </c>
      <c r="I941">
        <v>5.45</v>
      </c>
      <c r="J941">
        <v>5.01</v>
      </c>
      <c r="K941">
        <v>5.17</v>
      </c>
    </row>
    <row r="942" spans="1:11" x14ac:dyDescent="0.25">
      <c r="A942" t="s">
        <v>2094</v>
      </c>
      <c r="B942" t="s">
        <v>2095</v>
      </c>
      <c r="C942" t="s">
        <v>257</v>
      </c>
      <c r="D942" t="s">
        <v>11</v>
      </c>
      <c r="E942">
        <v>5.98</v>
      </c>
      <c r="F942">
        <v>6.6</v>
      </c>
      <c r="G942">
        <v>5.77</v>
      </c>
      <c r="H942">
        <v>6.59</v>
      </c>
      <c r="I942">
        <v>5.31</v>
      </c>
      <c r="J942">
        <v>6.33</v>
      </c>
      <c r="K942">
        <v>5.55</v>
      </c>
    </row>
    <row r="943" spans="1:11" x14ac:dyDescent="0.25">
      <c r="A943" t="s">
        <v>2096</v>
      </c>
      <c r="B943" t="s">
        <v>2097</v>
      </c>
      <c r="C943" t="s">
        <v>2098</v>
      </c>
      <c r="D943" t="s">
        <v>35</v>
      </c>
      <c r="E943">
        <v>6.09</v>
      </c>
      <c r="F943">
        <v>5.34</v>
      </c>
      <c r="G943">
        <v>5.32</v>
      </c>
      <c r="H943">
        <v>5.48</v>
      </c>
      <c r="I943">
        <v>5.16</v>
      </c>
      <c r="J943">
        <v>5.13</v>
      </c>
      <c r="K943">
        <v>3.85</v>
      </c>
    </row>
    <row r="944" spans="1:11" x14ac:dyDescent="0.25">
      <c r="A944" t="s">
        <v>2099</v>
      </c>
      <c r="B944" t="s">
        <v>2100</v>
      </c>
      <c r="C944" t="s">
        <v>128</v>
      </c>
      <c r="D944" t="s">
        <v>11</v>
      </c>
      <c r="F944">
        <v>9.1300000000000008</v>
      </c>
      <c r="G944">
        <v>8.99</v>
      </c>
      <c r="H944">
        <v>8.94</v>
      </c>
      <c r="I944">
        <v>8.91</v>
      </c>
      <c r="J944">
        <v>8.8000000000000007</v>
      </c>
      <c r="K944">
        <v>8.17</v>
      </c>
    </row>
    <row r="945" spans="1:11" x14ac:dyDescent="0.25">
      <c r="A945" t="s">
        <v>2101</v>
      </c>
      <c r="B945" t="s">
        <v>2102</v>
      </c>
      <c r="C945" t="s">
        <v>286</v>
      </c>
      <c r="D945" t="s">
        <v>11</v>
      </c>
      <c r="E945">
        <v>7.36</v>
      </c>
      <c r="F945">
        <v>7.17</v>
      </c>
      <c r="G945">
        <v>6.82</v>
      </c>
      <c r="H945">
        <v>6.68</v>
      </c>
      <c r="I945">
        <v>6.7</v>
      </c>
      <c r="J945">
        <v>6.39</v>
      </c>
      <c r="K945">
        <v>6.17</v>
      </c>
    </row>
    <row r="946" spans="1:11" x14ac:dyDescent="0.25">
      <c r="A946" t="s">
        <v>2103</v>
      </c>
      <c r="B946" t="s">
        <v>2104</v>
      </c>
      <c r="C946" t="s">
        <v>137</v>
      </c>
      <c r="D946" t="s">
        <v>11</v>
      </c>
      <c r="F946">
        <v>6.8</v>
      </c>
      <c r="G946">
        <v>7.12</v>
      </c>
      <c r="H946">
        <v>6.97</v>
      </c>
      <c r="I946">
        <v>6.58</v>
      </c>
      <c r="J946">
        <v>5.8</v>
      </c>
      <c r="K946">
        <v>5.5</v>
      </c>
    </row>
    <row r="947" spans="1:11" x14ac:dyDescent="0.25">
      <c r="A947" t="s">
        <v>2105</v>
      </c>
      <c r="B947" t="s">
        <v>2106</v>
      </c>
      <c r="C947" t="s">
        <v>150</v>
      </c>
      <c r="D947" t="s">
        <v>11</v>
      </c>
      <c r="E947">
        <v>7.45</v>
      </c>
      <c r="F947">
        <v>8.0500000000000007</v>
      </c>
      <c r="G947">
        <v>7.99</v>
      </c>
      <c r="H947">
        <v>7.93</v>
      </c>
      <c r="I947">
        <v>7.7</v>
      </c>
      <c r="J947">
        <v>7.76</v>
      </c>
      <c r="K947">
        <v>7.64</v>
      </c>
    </row>
    <row r="948" spans="1:11" x14ac:dyDescent="0.25">
      <c r="A948" t="s">
        <v>2107</v>
      </c>
      <c r="B948" t="s">
        <v>2108</v>
      </c>
      <c r="C948" t="s">
        <v>560</v>
      </c>
      <c r="D948" t="s">
        <v>18</v>
      </c>
      <c r="E948">
        <v>5.41</v>
      </c>
      <c r="F948">
        <v>5.37</v>
      </c>
      <c r="G948">
        <v>5.09</v>
      </c>
    </row>
    <row r="949" spans="1:11" x14ac:dyDescent="0.25">
      <c r="A949" t="s">
        <v>2109</v>
      </c>
      <c r="B949" t="s">
        <v>2110</v>
      </c>
      <c r="C949" t="s">
        <v>225</v>
      </c>
      <c r="D949" t="s">
        <v>35</v>
      </c>
      <c r="E949">
        <v>5.75</v>
      </c>
      <c r="F949">
        <v>5.78</v>
      </c>
      <c r="G949">
        <v>5.01</v>
      </c>
      <c r="H949">
        <v>5.5</v>
      </c>
      <c r="I949">
        <v>5.48</v>
      </c>
      <c r="J949">
        <v>5.31</v>
      </c>
      <c r="K949">
        <v>4.3099999999999996</v>
      </c>
    </row>
    <row r="950" spans="1:11" x14ac:dyDescent="0.25">
      <c r="A950" t="s">
        <v>2111</v>
      </c>
      <c r="B950" t="s">
        <v>2112</v>
      </c>
      <c r="C950" t="s">
        <v>150</v>
      </c>
      <c r="D950" t="s">
        <v>164</v>
      </c>
      <c r="E950">
        <v>4.79</v>
      </c>
      <c r="F950">
        <v>4.8600000000000003</v>
      </c>
      <c r="G950">
        <v>4.49</v>
      </c>
      <c r="H950">
        <v>4.6900000000000004</v>
      </c>
      <c r="I950">
        <v>5</v>
      </c>
      <c r="J950">
        <v>4.6100000000000003</v>
      </c>
      <c r="K950">
        <v>4.54</v>
      </c>
    </row>
    <row r="951" spans="1:11" x14ac:dyDescent="0.25">
      <c r="A951" t="s">
        <v>2113</v>
      </c>
      <c r="B951" t="s">
        <v>2114</v>
      </c>
      <c r="C951" t="s">
        <v>777</v>
      </c>
      <c r="D951" t="s">
        <v>18</v>
      </c>
      <c r="E951">
        <v>4.53</v>
      </c>
      <c r="F951">
        <v>4.58</v>
      </c>
      <c r="G951">
        <v>4.32</v>
      </c>
      <c r="H951">
        <v>4.29</v>
      </c>
      <c r="I951">
        <v>3.38</v>
      </c>
      <c r="J951">
        <v>4.0199999999999996</v>
      </c>
      <c r="K951">
        <v>3.68</v>
      </c>
    </row>
    <row r="952" spans="1:11" x14ac:dyDescent="0.25">
      <c r="A952" t="s">
        <v>2115</v>
      </c>
      <c r="B952" t="s">
        <v>2116</v>
      </c>
      <c r="C952" t="s">
        <v>225</v>
      </c>
      <c r="D952" t="s">
        <v>11</v>
      </c>
      <c r="E952">
        <v>8.09</v>
      </c>
      <c r="F952">
        <v>7.85</v>
      </c>
      <c r="G952">
        <v>8.1199999999999992</v>
      </c>
      <c r="H952">
        <v>7.43</v>
      </c>
      <c r="I952">
        <v>7.45</v>
      </c>
      <c r="J952">
        <v>7.57</v>
      </c>
      <c r="K952">
        <v>7.49</v>
      </c>
    </row>
    <row r="953" spans="1:11" x14ac:dyDescent="0.25">
      <c r="A953" t="s">
        <v>2117</v>
      </c>
      <c r="B953" t="s">
        <v>2118</v>
      </c>
      <c r="C953" t="s">
        <v>763</v>
      </c>
      <c r="D953" t="s">
        <v>11</v>
      </c>
      <c r="E953">
        <v>7.88</v>
      </c>
      <c r="F953">
        <v>8.1199999999999992</v>
      </c>
      <c r="G953">
        <v>7.77</v>
      </c>
      <c r="H953">
        <v>7.36</v>
      </c>
      <c r="I953">
        <v>7.74</v>
      </c>
      <c r="J953">
        <v>7.8</v>
      </c>
      <c r="K953">
        <v>7.41</v>
      </c>
    </row>
    <row r="954" spans="1:11" x14ac:dyDescent="0.25">
      <c r="A954" t="s">
        <v>2119</v>
      </c>
      <c r="B954" t="s">
        <v>2120</v>
      </c>
      <c r="C954" t="s">
        <v>217</v>
      </c>
      <c r="D954" t="s">
        <v>18</v>
      </c>
      <c r="E954">
        <v>5.46</v>
      </c>
      <c r="F954">
        <v>5.59</v>
      </c>
      <c r="G954">
        <v>5.13</v>
      </c>
      <c r="H954">
        <v>6.03</v>
      </c>
      <c r="I954">
        <v>5.21</v>
      </c>
      <c r="J954">
        <v>5.38</v>
      </c>
      <c r="K954">
        <v>5.03</v>
      </c>
    </row>
    <row r="955" spans="1:11" x14ac:dyDescent="0.25">
      <c r="A955" t="s">
        <v>2121</v>
      </c>
      <c r="B955" t="s">
        <v>2122</v>
      </c>
      <c r="C955" t="s">
        <v>217</v>
      </c>
      <c r="D955" t="s">
        <v>35</v>
      </c>
      <c r="E955">
        <v>5.55</v>
      </c>
      <c r="F955">
        <v>5.72</v>
      </c>
      <c r="G955">
        <v>6.09</v>
      </c>
      <c r="H955">
        <v>5.57</v>
      </c>
      <c r="I955">
        <v>5.47</v>
      </c>
      <c r="J955">
        <v>5.67</v>
      </c>
      <c r="K955">
        <v>5.39</v>
      </c>
    </row>
    <row r="956" spans="1:11" x14ac:dyDescent="0.25">
      <c r="A956" t="s">
        <v>2123</v>
      </c>
      <c r="B956" t="s">
        <v>2124</v>
      </c>
      <c r="C956" t="s">
        <v>217</v>
      </c>
      <c r="D956" t="s">
        <v>35</v>
      </c>
      <c r="E956">
        <v>4.09</v>
      </c>
      <c r="F956">
        <v>4.2699999999999996</v>
      </c>
      <c r="G956">
        <v>3.81</v>
      </c>
      <c r="H956">
        <v>3.61</v>
      </c>
      <c r="I956">
        <v>4.08</v>
      </c>
      <c r="J956">
        <v>4.01</v>
      </c>
      <c r="K956">
        <v>4.12</v>
      </c>
    </row>
    <row r="957" spans="1:11" x14ac:dyDescent="0.25">
      <c r="A957" t="s">
        <v>2125</v>
      </c>
      <c r="B957" t="s">
        <v>2126</v>
      </c>
      <c r="C957" t="s">
        <v>369</v>
      </c>
      <c r="D957" t="s">
        <v>35</v>
      </c>
      <c r="E957">
        <v>5.23</v>
      </c>
      <c r="F957">
        <v>4.72</v>
      </c>
      <c r="G957">
        <v>4.96</v>
      </c>
      <c r="H957">
        <v>4.68</v>
      </c>
      <c r="I957">
        <v>4.92</v>
      </c>
      <c r="J957">
        <v>4.7699999999999996</v>
      </c>
      <c r="K957">
        <v>4.58</v>
      </c>
    </row>
    <row r="958" spans="1:11" x14ac:dyDescent="0.25">
      <c r="A958" t="s">
        <v>2127</v>
      </c>
      <c r="B958" t="s">
        <v>2128</v>
      </c>
      <c r="C958" t="s">
        <v>436</v>
      </c>
      <c r="D958" t="s">
        <v>222</v>
      </c>
      <c r="E958">
        <v>3.21</v>
      </c>
      <c r="F958">
        <v>3.52</v>
      </c>
      <c r="G958">
        <v>3.47</v>
      </c>
      <c r="H958">
        <v>3.13</v>
      </c>
      <c r="I958">
        <v>3.23</v>
      </c>
      <c r="J958">
        <v>2.92</v>
      </c>
      <c r="K958">
        <v>2.71</v>
      </c>
    </row>
    <row r="959" spans="1:11" x14ac:dyDescent="0.25">
      <c r="A959" t="s">
        <v>2129</v>
      </c>
      <c r="B959" t="s">
        <v>2130</v>
      </c>
      <c r="C959" t="s">
        <v>128</v>
      </c>
      <c r="D959" t="s">
        <v>693</v>
      </c>
      <c r="F959">
        <v>4.4000000000000004</v>
      </c>
      <c r="G959">
        <v>4.37</v>
      </c>
      <c r="H959">
        <v>3.41</v>
      </c>
      <c r="I959">
        <v>3.39</v>
      </c>
      <c r="J959">
        <v>3.94</v>
      </c>
      <c r="K959">
        <v>3.02</v>
      </c>
    </row>
    <row r="960" spans="1:11" x14ac:dyDescent="0.25">
      <c r="A960" t="s">
        <v>2131</v>
      </c>
      <c r="B960" t="s">
        <v>2132</v>
      </c>
      <c r="C960" t="s">
        <v>439</v>
      </c>
      <c r="D960" t="s">
        <v>7</v>
      </c>
      <c r="E960">
        <v>4.45</v>
      </c>
      <c r="F960">
        <v>4.83</v>
      </c>
      <c r="G960">
        <v>4.16</v>
      </c>
      <c r="H960">
        <v>3.68</v>
      </c>
      <c r="I960">
        <v>3.86</v>
      </c>
      <c r="J960">
        <v>3.86</v>
      </c>
      <c r="K960">
        <v>3.55</v>
      </c>
    </row>
    <row r="961" spans="1:11" x14ac:dyDescent="0.25">
      <c r="A961" t="s">
        <v>2133</v>
      </c>
      <c r="B961" t="s">
        <v>2134</v>
      </c>
      <c r="C961" t="s">
        <v>89</v>
      </c>
      <c r="D961" t="s">
        <v>153</v>
      </c>
      <c r="E961">
        <v>7.97</v>
      </c>
      <c r="F961">
        <v>8.35</v>
      </c>
      <c r="G961">
        <v>8.32</v>
      </c>
      <c r="H961">
        <v>8.6</v>
      </c>
      <c r="I961">
        <v>7.86</v>
      </c>
      <c r="J961">
        <v>7.41</v>
      </c>
      <c r="K961">
        <v>7.66</v>
      </c>
    </row>
    <row r="962" spans="1:11" x14ac:dyDescent="0.25">
      <c r="A962" t="s">
        <v>2135</v>
      </c>
      <c r="B962" t="s">
        <v>2136</v>
      </c>
      <c r="C962" t="s">
        <v>34</v>
      </c>
      <c r="D962" t="s">
        <v>11</v>
      </c>
      <c r="E962">
        <v>5.65</v>
      </c>
      <c r="F962">
        <v>4.8</v>
      </c>
      <c r="G962">
        <v>4.82</v>
      </c>
      <c r="H962">
        <v>5.18</v>
      </c>
      <c r="I962">
        <v>4.51</v>
      </c>
      <c r="J962">
        <v>4.66</v>
      </c>
    </row>
    <row r="963" spans="1:11" x14ac:dyDescent="0.25">
      <c r="A963" t="s">
        <v>2137</v>
      </c>
      <c r="B963" t="s">
        <v>2138</v>
      </c>
      <c r="C963" t="s">
        <v>715</v>
      </c>
      <c r="D963" t="s">
        <v>18</v>
      </c>
      <c r="E963">
        <v>5.53</v>
      </c>
      <c r="F963">
        <v>5.85</v>
      </c>
      <c r="G963">
        <v>5.46</v>
      </c>
      <c r="H963">
        <v>5.17</v>
      </c>
      <c r="I963">
        <v>4.96</v>
      </c>
      <c r="J963">
        <v>5.07</v>
      </c>
      <c r="K963">
        <v>5</v>
      </c>
    </row>
    <row r="964" spans="1:11" x14ac:dyDescent="0.25">
      <c r="A964" t="s">
        <v>2139</v>
      </c>
      <c r="B964" t="s">
        <v>2140</v>
      </c>
      <c r="C964" t="s">
        <v>2141</v>
      </c>
      <c r="D964" t="s">
        <v>198</v>
      </c>
      <c r="E964">
        <v>3.19</v>
      </c>
      <c r="F964">
        <v>3.24</v>
      </c>
      <c r="G964">
        <v>3.26</v>
      </c>
      <c r="H964">
        <v>3.53</v>
      </c>
      <c r="I964">
        <v>3.79</v>
      </c>
      <c r="J964">
        <v>3.64</v>
      </c>
      <c r="K964">
        <v>3.55</v>
      </c>
    </row>
    <row r="965" spans="1:11" x14ac:dyDescent="0.25">
      <c r="A965" t="s">
        <v>2142</v>
      </c>
      <c r="B965" t="s">
        <v>2143</v>
      </c>
      <c r="C965" t="s">
        <v>777</v>
      </c>
      <c r="D965" t="s">
        <v>35</v>
      </c>
      <c r="E965">
        <v>5.76</v>
      </c>
      <c r="F965">
        <v>5.74</v>
      </c>
      <c r="G965">
        <v>5.98</v>
      </c>
      <c r="H965">
        <v>5.55</v>
      </c>
      <c r="I965">
        <v>5.43</v>
      </c>
      <c r="J965">
        <v>5.52</v>
      </c>
    </row>
    <row r="966" spans="1:11" x14ac:dyDescent="0.25">
      <c r="A966" t="s">
        <v>2144</v>
      </c>
      <c r="B966" t="s">
        <v>2145</v>
      </c>
      <c r="C966" t="s">
        <v>34</v>
      </c>
      <c r="D966" t="s">
        <v>144</v>
      </c>
      <c r="E966">
        <v>7.46</v>
      </c>
      <c r="F966">
        <v>7.67</v>
      </c>
      <c r="G966">
        <v>7.48</v>
      </c>
      <c r="H966">
        <v>7.62</v>
      </c>
      <c r="I966">
        <v>7.71</v>
      </c>
      <c r="J966">
        <v>7.61</v>
      </c>
      <c r="K966">
        <v>7.66</v>
      </c>
    </row>
    <row r="967" spans="1:11" x14ac:dyDescent="0.25">
      <c r="A967" t="s">
        <v>2146</v>
      </c>
      <c r="B967" t="s">
        <v>2147</v>
      </c>
      <c r="C967" t="s">
        <v>465</v>
      </c>
      <c r="D967" t="s">
        <v>693</v>
      </c>
      <c r="E967">
        <v>2.86</v>
      </c>
    </row>
    <row r="968" spans="1:11" x14ac:dyDescent="0.25">
      <c r="A968" t="s">
        <v>2148</v>
      </c>
      <c r="B968" t="s">
        <v>2149</v>
      </c>
      <c r="C968" t="s">
        <v>300</v>
      </c>
      <c r="D968" t="s">
        <v>35</v>
      </c>
      <c r="E968">
        <v>4.1100000000000003</v>
      </c>
      <c r="F968">
        <v>4.33</v>
      </c>
      <c r="G968">
        <v>4.43</v>
      </c>
      <c r="H968">
        <v>4.7300000000000004</v>
      </c>
      <c r="I968">
        <v>4.72</v>
      </c>
      <c r="J968">
        <v>4.78</v>
      </c>
      <c r="K968">
        <v>4.95</v>
      </c>
    </row>
    <row r="969" spans="1:11" x14ac:dyDescent="0.25">
      <c r="A969" t="s">
        <v>2150</v>
      </c>
      <c r="B969" t="s">
        <v>2151</v>
      </c>
      <c r="C969" t="s">
        <v>134</v>
      </c>
      <c r="D969" t="s">
        <v>144</v>
      </c>
      <c r="E969">
        <v>6.71</v>
      </c>
      <c r="F969">
        <v>7.21</v>
      </c>
      <c r="G969">
        <v>6.38</v>
      </c>
      <c r="H969">
        <v>6.51</v>
      </c>
      <c r="I969">
        <v>7.07</v>
      </c>
      <c r="J969">
        <v>7.4</v>
      </c>
      <c r="K969">
        <v>7.16</v>
      </c>
    </row>
    <row r="970" spans="1:11" x14ac:dyDescent="0.25">
      <c r="A970" t="s">
        <v>2152</v>
      </c>
      <c r="B970" t="s">
        <v>2153</v>
      </c>
      <c r="C970" t="s">
        <v>1144</v>
      </c>
      <c r="D970" t="s">
        <v>11</v>
      </c>
      <c r="F970">
        <v>7.68</v>
      </c>
      <c r="G970">
        <v>7.75</v>
      </c>
      <c r="H970">
        <v>7.94</v>
      </c>
      <c r="I970">
        <v>7.72</v>
      </c>
      <c r="J970">
        <v>7.12</v>
      </c>
      <c r="K970">
        <v>7.45</v>
      </c>
    </row>
    <row r="971" spans="1:11" x14ac:dyDescent="0.25">
      <c r="A971" t="s">
        <v>2154</v>
      </c>
      <c r="B971" t="s">
        <v>2155</v>
      </c>
      <c r="C971" t="s">
        <v>2156</v>
      </c>
      <c r="D971" t="s">
        <v>141</v>
      </c>
      <c r="F971">
        <v>7.7</v>
      </c>
      <c r="G971">
        <v>7.63</v>
      </c>
      <c r="H971">
        <v>7.46</v>
      </c>
      <c r="I971">
        <v>6.99</v>
      </c>
      <c r="J971">
        <v>6.69</v>
      </c>
      <c r="K971">
        <v>6.82</v>
      </c>
    </row>
    <row r="972" spans="1:11" x14ac:dyDescent="0.25">
      <c r="A972" t="s">
        <v>2157</v>
      </c>
      <c r="B972" t="s">
        <v>2158</v>
      </c>
      <c r="C972" t="s">
        <v>83</v>
      </c>
      <c r="D972" t="s">
        <v>239</v>
      </c>
      <c r="E972">
        <v>4.78</v>
      </c>
      <c r="F972">
        <v>4.9800000000000004</v>
      </c>
      <c r="G972">
        <v>5.7</v>
      </c>
      <c r="H972">
        <v>5.49</v>
      </c>
      <c r="I972">
        <v>5.63</v>
      </c>
      <c r="J972">
        <v>5.72</v>
      </c>
      <c r="K972">
        <v>5.83</v>
      </c>
    </row>
    <row r="973" spans="1:11" x14ac:dyDescent="0.25">
      <c r="A973" t="s">
        <v>2159</v>
      </c>
      <c r="B973" t="s">
        <v>2160</v>
      </c>
      <c r="C973" t="s">
        <v>176</v>
      </c>
      <c r="D973" t="s">
        <v>7</v>
      </c>
      <c r="E973">
        <v>3.87</v>
      </c>
      <c r="F973">
        <v>4.03</v>
      </c>
      <c r="G973">
        <v>3.24</v>
      </c>
      <c r="H973">
        <v>2.94</v>
      </c>
      <c r="I973">
        <v>3.16</v>
      </c>
      <c r="J973">
        <v>3.19</v>
      </c>
      <c r="K973">
        <v>2.42</v>
      </c>
    </row>
    <row r="974" spans="1:11" x14ac:dyDescent="0.25">
      <c r="A974" t="s">
        <v>2161</v>
      </c>
      <c r="B974" t="s">
        <v>2162</v>
      </c>
      <c r="C974" t="s">
        <v>2163</v>
      </c>
      <c r="D974" t="s">
        <v>1401</v>
      </c>
      <c r="E974">
        <v>5.73</v>
      </c>
      <c r="F974">
        <v>5.44</v>
      </c>
      <c r="G974">
        <v>5.13</v>
      </c>
      <c r="H974">
        <v>5.75</v>
      </c>
      <c r="I974">
        <v>5.76</v>
      </c>
      <c r="J974">
        <v>5.01</v>
      </c>
      <c r="K974">
        <v>4.8</v>
      </c>
    </row>
    <row r="975" spans="1:11" x14ac:dyDescent="0.25">
      <c r="A975" t="s">
        <v>2164</v>
      </c>
      <c r="B975" t="s">
        <v>2165</v>
      </c>
      <c r="C975" t="s">
        <v>83</v>
      </c>
      <c r="D975" t="s">
        <v>11</v>
      </c>
      <c r="E975">
        <v>8.44</v>
      </c>
      <c r="F975">
        <v>8.76</v>
      </c>
      <c r="G975">
        <v>8.18</v>
      </c>
      <c r="H975">
        <v>8.52</v>
      </c>
      <c r="I975">
        <v>8.86</v>
      </c>
      <c r="J975">
        <v>8.73</v>
      </c>
      <c r="K975">
        <v>6.79</v>
      </c>
    </row>
    <row r="976" spans="1:11" x14ac:dyDescent="0.25">
      <c r="A976" t="s">
        <v>2166</v>
      </c>
      <c r="B976" t="s">
        <v>2167</v>
      </c>
      <c r="C976" t="s">
        <v>322</v>
      </c>
      <c r="D976" t="s">
        <v>11</v>
      </c>
      <c r="E976">
        <v>5.76</v>
      </c>
      <c r="F976">
        <v>5.93</v>
      </c>
      <c r="G976">
        <v>5.98</v>
      </c>
      <c r="H976">
        <v>6.26</v>
      </c>
      <c r="I976">
        <v>6.26</v>
      </c>
      <c r="J976">
        <v>5.31</v>
      </c>
      <c r="K976">
        <v>5.12</v>
      </c>
    </row>
    <row r="977" spans="1:11" x14ac:dyDescent="0.25">
      <c r="A977" t="s">
        <v>2168</v>
      </c>
      <c r="B977" t="s">
        <v>2169</v>
      </c>
      <c r="C977" t="s">
        <v>615</v>
      </c>
      <c r="D977" t="s">
        <v>11</v>
      </c>
      <c r="E977">
        <v>7.68</v>
      </c>
      <c r="F977">
        <v>7.36</v>
      </c>
      <c r="G977">
        <v>7.27</v>
      </c>
      <c r="H977">
        <v>7.95</v>
      </c>
      <c r="I977">
        <v>7.78</v>
      </c>
      <c r="J977">
        <v>7.45</v>
      </c>
      <c r="K977">
        <v>7.97</v>
      </c>
    </row>
    <row r="978" spans="1:11" x14ac:dyDescent="0.25">
      <c r="A978" t="s">
        <v>2170</v>
      </c>
      <c r="B978" t="s">
        <v>2171</v>
      </c>
      <c r="C978" t="s">
        <v>599</v>
      </c>
      <c r="D978" t="s">
        <v>52</v>
      </c>
      <c r="E978">
        <v>3.7</v>
      </c>
      <c r="F978">
        <v>3.59</v>
      </c>
      <c r="G978">
        <v>3.5</v>
      </c>
      <c r="H978">
        <v>3.5</v>
      </c>
      <c r="I978">
        <v>3.39</v>
      </c>
      <c r="J978">
        <v>3.19</v>
      </c>
      <c r="K978">
        <v>3.3</v>
      </c>
    </row>
    <row r="979" spans="1:11" x14ac:dyDescent="0.25">
      <c r="A979" t="s">
        <v>2172</v>
      </c>
      <c r="B979" t="s">
        <v>2173</v>
      </c>
      <c r="C979" t="s">
        <v>735</v>
      </c>
      <c r="D979" t="s">
        <v>11</v>
      </c>
      <c r="E979">
        <v>6.64</v>
      </c>
      <c r="F979">
        <v>6.48</v>
      </c>
      <c r="G979">
        <v>6.96</v>
      </c>
      <c r="H979">
        <v>6.53</v>
      </c>
      <c r="I979">
        <v>6.64</v>
      </c>
      <c r="J979">
        <v>6.89</v>
      </c>
      <c r="K979">
        <v>6.71</v>
      </c>
    </row>
    <row r="980" spans="1:11" x14ac:dyDescent="0.25">
      <c r="A980" t="s">
        <v>2174</v>
      </c>
      <c r="B980" t="s">
        <v>2175</v>
      </c>
      <c r="C980" t="s">
        <v>418</v>
      </c>
      <c r="D980" t="s">
        <v>11</v>
      </c>
      <c r="E980">
        <v>6.56</v>
      </c>
      <c r="F980">
        <v>7.06</v>
      </c>
      <c r="G980">
        <v>6.84</v>
      </c>
      <c r="H980">
        <v>6.55</v>
      </c>
      <c r="I980">
        <v>6.16</v>
      </c>
      <c r="J980">
        <v>6.2</v>
      </c>
      <c r="K980">
        <v>6.42</v>
      </c>
    </row>
    <row r="981" spans="1:11" x14ac:dyDescent="0.25">
      <c r="A981" t="s">
        <v>2176</v>
      </c>
      <c r="B981" t="s">
        <v>2177</v>
      </c>
      <c r="C981" t="s">
        <v>292</v>
      </c>
      <c r="D981" t="s">
        <v>11</v>
      </c>
      <c r="F981">
        <v>5.56</v>
      </c>
      <c r="G981">
        <v>5.2</v>
      </c>
      <c r="H981">
        <v>4.82</v>
      </c>
      <c r="I981">
        <v>4.0199999999999996</v>
      </c>
    </row>
    <row r="982" spans="1:11" x14ac:dyDescent="0.25">
      <c r="A982" t="s">
        <v>2178</v>
      </c>
      <c r="B982" t="s">
        <v>2179</v>
      </c>
      <c r="C982" t="s">
        <v>49</v>
      </c>
      <c r="D982" t="s">
        <v>11</v>
      </c>
      <c r="F982">
        <v>6.72</v>
      </c>
      <c r="G982">
        <v>6.71</v>
      </c>
      <c r="H982">
        <v>6.91</v>
      </c>
      <c r="I982">
        <v>6.94</v>
      </c>
      <c r="J982">
        <v>6.72</v>
      </c>
      <c r="K982">
        <v>6.51</v>
      </c>
    </row>
    <row r="983" spans="1:11" x14ac:dyDescent="0.25">
      <c r="A983" t="s">
        <v>2180</v>
      </c>
      <c r="B983" t="s">
        <v>2181</v>
      </c>
      <c r="C983" t="s">
        <v>46</v>
      </c>
      <c r="D983" t="s">
        <v>11</v>
      </c>
      <c r="F983">
        <v>7.77</v>
      </c>
      <c r="G983">
        <v>7.37</v>
      </c>
      <c r="H983">
        <v>7.76</v>
      </c>
      <c r="I983">
        <v>7.61</v>
      </c>
      <c r="J983">
        <v>7.16</v>
      </c>
      <c r="K983">
        <v>6.98</v>
      </c>
    </row>
    <row r="984" spans="1:11" x14ac:dyDescent="0.25">
      <c r="A984" t="s">
        <v>2182</v>
      </c>
      <c r="B984" t="s">
        <v>2183</v>
      </c>
      <c r="C984" t="s">
        <v>46</v>
      </c>
      <c r="D984" t="s">
        <v>11</v>
      </c>
      <c r="G984">
        <v>5.79</v>
      </c>
      <c r="H984">
        <v>5.0999999999999996</v>
      </c>
      <c r="I984">
        <v>5.04</v>
      </c>
      <c r="J984">
        <v>4.3</v>
      </c>
      <c r="K984">
        <v>4.38</v>
      </c>
    </row>
    <row r="985" spans="1:11" x14ac:dyDescent="0.25">
      <c r="A985" t="s">
        <v>2184</v>
      </c>
      <c r="B985" t="s">
        <v>2185</v>
      </c>
      <c r="C985" t="s">
        <v>777</v>
      </c>
      <c r="D985" t="s">
        <v>18</v>
      </c>
      <c r="E985">
        <v>5.51</v>
      </c>
      <c r="F985">
        <v>5.68</v>
      </c>
      <c r="G985">
        <v>5.16</v>
      </c>
      <c r="H985">
        <v>4.72</v>
      </c>
      <c r="I985">
        <v>4.91</v>
      </c>
    </row>
    <row r="986" spans="1:11" x14ac:dyDescent="0.25">
      <c r="A986" t="s">
        <v>2186</v>
      </c>
      <c r="B986" t="s">
        <v>2187</v>
      </c>
      <c r="C986" t="s">
        <v>83</v>
      </c>
      <c r="D986" t="s">
        <v>104</v>
      </c>
      <c r="E986">
        <v>6.82</v>
      </c>
      <c r="F986">
        <v>6.53</v>
      </c>
      <c r="G986">
        <v>5.82</v>
      </c>
      <c r="H986">
        <v>5.79</v>
      </c>
      <c r="I986">
        <v>5.8</v>
      </c>
      <c r="J986">
        <v>4.97</v>
      </c>
      <c r="K986">
        <v>4.63</v>
      </c>
    </row>
    <row r="987" spans="1:11" x14ac:dyDescent="0.25">
      <c r="A987" t="s">
        <v>2188</v>
      </c>
      <c r="B987" t="s">
        <v>2189</v>
      </c>
      <c r="C987" t="s">
        <v>541</v>
      </c>
      <c r="D987" t="s">
        <v>11</v>
      </c>
      <c r="E987">
        <v>6.2</v>
      </c>
      <c r="F987">
        <v>5.88</v>
      </c>
      <c r="G987">
        <v>6.09</v>
      </c>
      <c r="H987">
        <v>5.85</v>
      </c>
      <c r="I987">
        <v>5.17</v>
      </c>
      <c r="J987">
        <v>4.9800000000000004</v>
      </c>
      <c r="K987">
        <v>5.13</v>
      </c>
    </row>
    <row r="988" spans="1:11" x14ac:dyDescent="0.25">
      <c r="A988" t="s">
        <v>2190</v>
      </c>
      <c r="B988" t="s">
        <v>2191</v>
      </c>
      <c r="C988" t="s">
        <v>541</v>
      </c>
      <c r="D988" t="s">
        <v>52</v>
      </c>
      <c r="E988">
        <v>6.93</v>
      </c>
      <c r="F988">
        <v>5.95</v>
      </c>
      <c r="G988">
        <v>4.8600000000000003</v>
      </c>
      <c r="H988">
        <v>3.91</v>
      </c>
      <c r="I988">
        <v>3.64</v>
      </c>
      <c r="J988">
        <v>5.24</v>
      </c>
      <c r="K988">
        <v>5.26</v>
      </c>
    </row>
    <row r="989" spans="1:11" x14ac:dyDescent="0.25">
      <c r="A989" t="s">
        <v>2192</v>
      </c>
      <c r="B989" t="s">
        <v>2193</v>
      </c>
      <c r="C989" t="s">
        <v>77</v>
      </c>
      <c r="D989" t="s">
        <v>11</v>
      </c>
      <c r="E989">
        <v>7</v>
      </c>
      <c r="F989">
        <v>6.79</v>
      </c>
      <c r="G989">
        <v>6.44</v>
      </c>
      <c r="H989">
        <v>6.81</v>
      </c>
      <c r="I989">
        <v>6.71</v>
      </c>
      <c r="J989">
        <v>6.8</v>
      </c>
      <c r="K989">
        <v>5.97</v>
      </c>
    </row>
    <row r="990" spans="1:11" x14ac:dyDescent="0.25">
      <c r="A990" t="s">
        <v>2194</v>
      </c>
      <c r="B990" t="s">
        <v>2195</v>
      </c>
      <c r="C990" t="s">
        <v>560</v>
      </c>
      <c r="D990" t="s">
        <v>141</v>
      </c>
      <c r="E990">
        <v>5.68</v>
      </c>
      <c r="F990">
        <v>5.29</v>
      </c>
      <c r="G990">
        <v>6.17</v>
      </c>
      <c r="H990">
        <v>5.81</v>
      </c>
      <c r="I990">
        <v>5.85</v>
      </c>
      <c r="J990">
        <v>5.99</v>
      </c>
      <c r="K990">
        <v>6.28</v>
      </c>
    </row>
    <row r="991" spans="1:11" x14ac:dyDescent="0.25">
      <c r="A991" t="s">
        <v>2196</v>
      </c>
      <c r="B991" t="s">
        <v>2197</v>
      </c>
      <c r="C991" t="s">
        <v>225</v>
      </c>
      <c r="D991" t="s">
        <v>11</v>
      </c>
      <c r="G991">
        <v>6.33</v>
      </c>
      <c r="H991">
        <v>6.45</v>
      </c>
      <c r="I991">
        <v>5.84</v>
      </c>
      <c r="J991">
        <v>5.8</v>
      </c>
      <c r="K991">
        <v>5.91</v>
      </c>
    </row>
    <row r="992" spans="1:11" x14ac:dyDescent="0.25">
      <c r="A992" t="s">
        <v>2198</v>
      </c>
      <c r="B992" t="s">
        <v>2199</v>
      </c>
      <c r="C992" t="s">
        <v>225</v>
      </c>
      <c r="D992" t="s">
        <v>11</v>
      </c>
      <c r="F992">
        <v>7.36</v>
      </c>
      <c r="G992">
        <v>7.17</v>
      </c>
      <c r="H992">
        <v>7.3</v>
      </c>
      <c r="I992">
        <v>6.91</v>
      </c>
      <c r="J992">
        <v>6.15</v>
      </c>
      <c r="K992">
        <v>6.2</v>
      </c>
    </row>
    <row r="993" spans="1:11" x14ac:dyDescent="0.25">
      <c r="A993" t="s">
        <v>2200</v>
      </c>
      <c r="B993" t="s">
        <v>2201</v>
      </c>
      <c r="C993" t="s">
        <v>236</v>
      </c>
      <c r="D993" t="s">
        <v>11</v>
      </c>
      <c r="F993">
        <v>4.91</v>
      </c>
      <c r="G993">
        <v>4.87</v>
      </c>
      <c r="H993">
        <v>2.9</v>
      </c>
    </row>
    <row r="994" spans="1:11" x14ac:dyDescent="0.25">
      <c r="A994" t="s">
        <v>2202</v>
      </c>
      <c r="B994" t="s">
        <v>2203</v>
      </c>
      <c r="C994" t="s">
        <v>722</v>
      </c>
      <c r="D994" t="s">
        <v>11</v>
      </c>
      <c r="F994">
        <v>6.77</v>
      </c>
      <c r="G994">
        <v>6.81</v>
      </c>
      <c r="H994">
        <v>6.86</v>
      </c>
      <c r="I994">
        <v>6.73</v>
      </c>
      <c r="J994">
        <v>6.35</v>
      </c>
      <c r="K994">
        <v>6.21</v>
      </c>
    </row>
    <row r="995" spans="1:11" x14ac:dyDescent="0.25">
      <c r="A995" t="s">
        <v>2204</v>
      </c>
      <c r="B995" t="s">
        <v>2205</v>
      </c>
      <c r="C995" t="s">
        <v>596</v>
      </c>
      <c r="D995" t="s">
        <v>141</v>
      </c>
      <c r="F995">
        <v>6.91</v>
      </c>
      <c r="G995">
        <v>6.17</v>
      </c>
      <c r="H995">
        <v>6.32</v>
      </c>
      <c r="I995">
        <v>6.4</v>
      </c>
      <c r="J995">
        <v>6.14</v>
      </c>
      <c r="K995">
        <v>6.61</v>
      </c>
    </row>
    <row r="996" spans="1:11" x14ac:dyDescent="0.25">
      <c r="A996" t="s">
        <v>2206</v>
      </c>
      <c r="B996" t="s">
        <v>2207</v>
      </c>
      <c r="C996" t="s">
        <v>541</v>
      </c>
      <c r="D996" t="s">
        <v>11</v>
      </c>
      <c r="E996">
        <v>8.3699999999999992</v>
      </c>
      <c r="F996">
        <v>8.1199999999999992</v>
      </c>
      <c r="G996">
        <v>8.1</v>
      </c>
      <c r="H996">
        <v>7.84</v>
      </c>
      <c r="I996">
        <v>8.0399999999999991</v>
      </c>
      <c r="J996">
        <v>7.94</v>
      </c>
      <c r="K996">
        <v>8.14</v>
      </c>
    </row>
    <row r="997" spans="1:11" x14ac:dyDescent="0.25">
      <c r="A997" t="s">
        <v>2208</v>
      </c>
      <c r="B997" t="s">
        <v>2209</v>
      </c>
      <c r="C997" t="s">
        <v>1326</v>
      </c>
      <c r="D997" t="s">
        <v>11</v>
      </c>
      <c r="E997">
        <v>6.02</v>
      </c>
      <c r="F997">
        <v>6.33</v>
      </c>
      <c r="G997">
        <v>6.13</v>
      </c>
      <c r="H997">
        <v>6.04</v>
      </c>
      <c r="I997">
        <v>5.86</v>
      </c>
      <c r="J997">
        <v>5.08</v>
      </c>
    </row>
    <row r="998" spans="1:11" x14ac:dyDescent="0.25">
      <c r="A998" t="s">
        <v>2210</v>
      </c>
      <c r="B998" t="s">
        <v>2211</v>
      </c>
      <c r="C998" t="s">
        <v>34</v>
      </c>
      <c r="D998" t="s">
        <v>35</v>
      </c>
      <c r="E998">
        <v>5.07</v>
      </c>
      <c r="F998">
        <v>4.55</v>
      </c>
      <c r="G998">
        <v>4.6399999999999997</v>
      </c>
    </row>
    <row r="999" spans="1:11" x14ac:dyDescent="0.25">
      <c r="A999" t="s">
        <v>2212</v>
      </c>
      <c r="B999" t="s">
        <v>2213</v>
      </c>
      <c r="C999" t="s">
        <v>225</v>
      </c>
      <c r="D999" t="s">
        <v>141</v>
      </c>
      <c r="F999">
        <v>6.07</v>
      </c>
      <c r="G999">
        <v>5.91</v>
      </c>
      <c r="H999">
        <v>4.88</v>
      </c>
      <c r="I999">
        <v>4.92</v>
      </c>
      <c r="J999">
        <v>5.51</v>
      </c>
      <c r="K999">
        <v>5.56</v>
      </c>
    </row>
    <row r="1000" spans="1:11" x14ac:dyDescent="0.25">
      <c r="A1000" t="s">
        <v>2214</v>
      </c>
      <c r="B1000" t="s">
        <v>2215</v>
      </c>
      <c r="C1000" t="s">
        <v>692</v>
      </c>
      <c r="D1000" t="s">
        <v>141</v>
      </c>
      <c r="E1000">
        <v>5.86</v>
      </c>
      <c r="F1000">
        <v>5.73</v>
      </c>
      <c r="G1000">
        <v>5.43</v>
      </c>
      <c r="H1000">
        <v>5.31</v>
      </c>
      <c r="I1000">
        <v>4.49</v>
      </c>
      <c r="J1000">
        <v>2.83</v>
      </c>
    </row>
    <row r="1001" spans="1:11" x14ac:dyDescent="0.25">
      <c r="A1001" t="s">
        <v>2216</v>
      </c>
      <c r="B1001" t="s">
        <v>2217</v>
      </c>
      <c r="C1001" t="s">
        <v>722</v>
      </c>
      <c r="D1001" t="s">
        <v>141</v>
      </c>
      <c r="F1001">
        <v>7.05</v>
      </c>
      <c r="G1001">
        <v>7.23</v>
      </c>
      <c r="H1001">
        <v>5.72</v>
      </c>
      <c r="I1001">
        <v>5.75</v>
      </c>
      <c r="J1001">
        <v>5.16</v>
      </c>
      <c r="K1001">
        <v>4.9000000000000004</v>
      </c>
    </row>
    <row r="1002" spans="1:11" x14ac:dyDescent="0.25">
      <c r="A1002" t="s">
        <v>2218</v>
      </c>
      <c r="B1002" t="s">
        <v>2219</v>
      </c>
      <c r="C1002" t="s">
        <v>1304</v>
      </c>
      <c r="D1002" t="s">
        <v>141</v>
      </c>
      <c r="F1002">
        <v>8.18</v>
      </c>
      <c r="G1002">
        <v>8.2899999999999991</v>
      </c>
      <c r="H1002">
        <v>8.07</v>
      </c>
      <c r="I1002">
        <v>8.0399999999999991</v>
      </c>
      <c r="J1002">
        <v>7.92</v>
      </c>
      <c r="K1002">
        <v>7.7</v>
      </c>
    </row>
    <row r="1003" spans="1:11" x14ac:dyDescent="0.25">
      <c r="A1003" t="s">
        <v>2220</v>
      </c>
      <c r="B1003" t="s">
        <v>2221</v>
      </c>
      <c r="C1003" t="s">
        <v>1144</v>
      </c>
      <c r="D1003" t="s">
        <v>141</v>
      </c>
      <c r="F1003">
        <v>8.07</v>
      </c>
      <c r="G1003">
        <v>7.82</v>
      </c>
      <c r="H1003">
        <v>8</v>
      </c>
      <c r="I1003">
        <v>7.77</v>
      </c>
      <c r="J1003">
        <v>7.8</v>
      </c>
      <c r="K1003">
        <v>7.78</v>
      </c>
    </row>
    <row r="1004" spans="1:11" x14ac:dyDescent="0.25">
      <c r="A1004" t="s">
        <v>2222</v>
      </c>
      <c r="B1004" t="s">
        <v>2223</v>
      </c>
      <c r="C1004" t="s">
        <v>225</v>
      </c>
      <c r="D1004" t="s">
        <v>141</v>
      </c>
      <c r="F1004">
        <v>6.75</v>
      </c>
      <c r="G1004">
        <v>6.45</v>
      </c>
      <c r="H1004">
        <v>6.43</v>
      </c>
      <c r="I1004">
        <v>6.46</v>
      </c>
      <c r="J1004">
        <v>6.5</v>
      </c>
      <c r="K1004">
        <v>6.83</v>
      </c>
    </row>
    <row r="1005" spans="1:11" x14ac:dyDescent="0.25">
      <c r="A1005" t="s">
        <v>2224</v>
      </c>
      <c r="B1005" t="s">
        <v>2225</v>
      </c>
      <c r="C1005" t="s">
        <v>1144</v>
      </c>
      <c r="D1005" t="s">
        <v>141</v>
      </c>
      <c r="F1005">
        <v>8.39</v>
      </c>
      <c r="G1005">
        <v>8.14</v>
      </c>
      <c r="H1005">
        <v>8.32</v>
      </c>
      <c r="I1005">
        <v>7.85</v>
      </c>
      <c r="J1005">
        <v>7.61</v>
      </c>
      <c r="K1005">
        <v>7.16</v>
      </c>
    </row>
    <row r="1006" spans="1:11" x14ac:dyDescent="0.25">
      <c r="A1006" t="s">
        <v>2226</v>
      </c>
      <c r="B1006" t="s">
        <v>2227</v>
      </c>
      <c r="C1006" t="s">
        <v>2141</v>
      </c>
      <c r="D1006" t="s">
        <v>11</v>
      </c>
      <c r="F1006">
        <v>4.63</v>
      </c>
      <c r="G1006">
        <v>3.9</v>
      </c>
      <c r="H1006">
        <v>3.95</v>
      </c>
      <c r="I1006">
        <v>3.93</v>
      </c>
      <c r="J1006">
        <v>4.07</v>
      </c>
      <c r="K1006">
        <v>4.01</v>
      </c>
    </row>
    <row r="1007" spans="1:11" x14ac:dyDescent="0.25">
      <c r="A1007" t="s">
        <v>2228</v>
      </c>
      <c r="B1007" t="s">
        <v>2229</v>
      </c>
      <c r="C1007" t="s">
        <v>1250</v>
      </c>
      <c r="D1007" t="s">
        <v>141</v>
      </c>
      <c r="F1007">
        <v>6.11</v>
      </c>
      <c r="G1007">
        <v>6.19</v>
      </c>
      <c r="H1007">
        <v>6.02</v>
      </c>
      <c r="I1007">
        <v>6.12</v>
      </c>
      <c r="J1007">
        <v>6.26</v>
      </c>
      <c r="K1007">
        <v>6.35</v>
      </c>
    </row>
    <row r="1008" spans="1:11" x14ac:dyDescent="0.25">
      <c r="A1008" t="s">
        <v>2230</v>
      </c>
      <c r="B1008" t="s">
        <v>2231</v>
      </c>
      <c r="C1008" t="s">
        <v>128</v>
      </c>
      <c r="D1008" t="s">
        <v>141</v>
      </c>
      <c r="E1008">
        <v>5.86</v>
      </c>
      <c r="F1008">
        <v>6.07</v>
      </c>
      <c r="G1008">
        <v>6.25</v>
      </c>
      <c r="H1008">
        <v>6.41</v>
      </c>
      <c r="I1008">
        <v>6.58</v>
      </c>
      <c r="J1008">
        <v>6.68</v>
      </c>
      <c r="K1008">
        <v>6.56</v>
      </c>
    </row>
    <row r="1009" spans="1:11" x14ac:dyDescent="0.25">
      <c r="A1009" t="s">
        <v>2232</v>
      </c>
      <c r="B1009" t="s">
        <v>2233</v>
      </c>
      <c r="C1009" t="s">
        <v>83</v>
      </c>
      <c r="D1009" t="s">
        <v>141</v>
      </c>
      <c r="E1009">
        <v>8.0399999999999991</v>
      </c>
      <c r="F1009">
        <v>8.34</v>
      </c>
      <c r="G1009">
        <v>7.72</v>
      </c>
      <c r="H1009">
        <v>7.46</v>
      </c>
      <c r="I1009">
        <v>7.61</v>
      </c>
      <c r="J1009">
        <v>7.45</v>
      </c>
      <c r="K1009">
        <v>7.89</v>
      </c>
    </row>
    <row r="1010" spans="1:11" x14ac:dyDescent="0.25">
      <c r="A1010" t="s">
        <v>2234</v>
      </c>
      <c r="B1010" t="s">
        <v>2235</v>
      </c>
      <c r="C1010" t="s">
        <v>83</v>
      </c>
      <c r="D1010" t="s">
        <v>31</v>
      </c>
      <c r="E1010">
        <v>3.85</v>
      </c>
      <c r="F1010">
        <v>4.08</v>
      </c>
      <c r="G1010">
        <v>3.34</v>
      </c>
      <c r="H1010">
        <v>3.38</v>
      </c>
      <c r="I1010">
        <v>2.96</v>
      </c>
      <c r="J1010">
        <v>2.42</v>
      </c>
      <c r="K1010">
        <v>2.5099999999999998</v>
      </c>
    </row>
    <row r="1011" spans="1:11" x14ac:dyDescent="0.25">
      <c r="A1011" t="s">
        <v>2236</v>
      </c>
      <c r="B1011" t="s">
        <v>2237</v>
      </c>
      <c r="C1011" t="s">
        <v>1821</v>
      </c>
      <c r="D1011" t="s">
        <v>141</v>
      </c>
      <c r="E1011">
        <v>4.76</v>
      </c>
      <c r="F1011">
        <v>4.95</v>
      </c>
      <c r="G1011">
        <v>5.36</v>
      </c>
      <c r="H1011">
        <v>4.7699999999999996</v>
      </c>
      <c r="I1011">
        <v>4.9400000000000004</v>
      </c>
      <c r="J1011">
        <v>5.0999999999999996</v>
      </c>
      <c r="K1011">
        <v>5.39</v>
      </c>
    </row>
    <row r="1012" spans="1:11" x14ac:dyDescent="0.25">
      <c r="A1012" t="s">
        <v>2238</v>
      </c>
      <c r="B1012" t="s">
        <v>2239</v>
      </c>
      <c r="C1012" t="s">
        <v>1772</v>
      </c>
      <c r="D1012" t="s">
        <v>52</v>
      </c>
      <c r="E1012">
        <v>4.79</v>
      </c>
      <c r="F1012">
        <v>5.32</v>
      </c>
      <c r="G1012">
        <v>4.7699999999999996</v>
      </c>
      <c r="H1012">
        <v>4.7</v>
      </c>
      <c r="I1012">
        <v>4.21</v>
      </c>
      <c r="J1012">
        <v>4.42</v>
      </c>
      <c r="K1012">
        <v>4.6500000000000004</v>
      </c>
    </row>
    <row r="1013" spans="1:11" x14ac:dyDescent="0.25">
      <c r="A1013" t="s">
        <v>2240</v>
      </c>
      <c r="B1013" t="s">
        <v>2241</v>
      </c>
      <c r="C1013" t="s">
        <v>914</v>
      </c>
      <c r="D1013" t="s">
        <v>141</v>
      </c>
      <c r="E1013">
        <v>7.58</v>
      </c>
      <c r="F1013">
        <v>6.89</v>
      </c>
      <c r="G1013">
        <v>5</v>
      </c>
      <c r="H1013">
        <v>5.34</v>
      </c>
      <c r="I1013">
        <v>5.44</v>
      </c>
      <c r="J1013">
        <v>5.2</v>
      </c>
    </row>
    <row r="1014" spans="1:11" x14ac:dyDescent="0.25">
      <c r="A1014" t="s">
        <v>2242</v>
      </c>
      <c r="B1014" t="s">
        <v>2243</v>
      </c>
      <c r="C1014" t="s">
        <v>599</v>
      </c>
      <c r="D1014" t="s">
        <v>11</v>
      </c>
      <c r="F1014">
        <v>6.68</v>
      </c>
      <c r="G1014">
        <v>6.7</v>
      </c>
      <c r="H1014">
        <v>6.98</v>
      </c>
      <c r="I1014">
        <v>7.27</v>
      </c>
      <c r="J1014">
        <v>6.99</v>
      </c>
      <c r="K1014">
        <v>6.86</v>
      </c>
    </row>
    <row r="1015" spans="1:11" x14ac:dyDescent="0.25">
      <c r="A1015" t="s">
        <v>2244</v>
      </c>
      <c r="B1015" t="s">
        <v>2245</v>
      </c>
      <c r="C1015" t="s">
        <v>21</v>
      </c>
      <c r="D1015" t="s">
        <v>52</v>
      </c>
      <c r="E1015">
        <v>5.0199999999999996</v>
      </c>
      <c r="F1015">
        <v>5.49</v>
      </c>
      <c r="G1015">
        <v>5.17</v>
      </c>
      <c r="H1015">
        <v>5.15</v>
      </c>
      <c r="I1015">
        <v>5.62</v>
      </c>
      <c r="J1015">
        <v>5.16</v>
      </c>
      <c r="K1015">
        <v>5.08</v>
      </c>
    </row>
    <row r="1016" spans="1:11" x14ac:dyDescent="0.25">
      <c r="A1016" t="s">
        <v>2246</v>
      </c>
      <c r="B1016" t="s">
        <v>2247</v>
      </c>
      <c r="C1016" t="s">
        <v>330</v>
      </c>
      <c r="D1016" t="s">
        <v>164</v>
      </c>
      <c r="F1016">
        <v>7</v>
      </c>
      <c r="G1016">
        <v>5.73</v>
      </c>
      <c r="H1016">
        <v>5.88</v>
      </c>
      <c r="I1016">
        <v>5.9</v>
      </c>
      <c r="J1016">
        <v>5.2</v>
      </c>
      <c r="K1016">
        <v>5.15</v>
      </c>
    </row>
    <row r="1017" spans="1:11" x14ac:dyDescent="0.25">
      <c r="A1017" t="s">
        <v>2248</v>
      </c>
      <c r="B1017" t="s">
        <v>2249</v>
      </c>
      <c r="C1017" t="s">
        <v>194</v>
      </c>
      <c r="D1017" t="s">
        <v>39</v>
      </c>
      <c r="F1017">
        <v>8.0299999999999994</v>
      </c>
      <c r="G1017">
        <v>8.48</v>
      </c>
      <c r="H1017">
        <v>8.0500000000000007</v>
      </c>
      <c r="I1017">
        <v>7.8</v>
      </c>
      <c r="J1017">
        <v>7.57</v>
      </c>
      <c r="K1017">
        <v>7.05</v>
      </c>
    </row>
    <row r="1018" spans="1:11" x14ac:dyDescent="0.25">
      <c r="A1018" t="s">
        <v>2250</v>
      </c>
      <c r="B1018" t="s">
        <v>2251</v>
      </c>
      <c r="C1018" t="s">
        <v>814</v>
      </c>
      <c r="D1018" t="s">
        <v>2252</v>
      </c>
      <c r="E1018">
        <v>4.84</v>
      </c>
      <c r="F1018">
        <v>3.9</v>
      </c>
      <c r="G1018">
        <v>4.18</v>
      </c>
      <c r="H1018">
        <v>3.95</v>
      </c>
      <c r="I1018">
        <v>4</v>
      </c>
      <c r="J1018">
        <v>4.5199999999999996</v>
      </c>
      <c r="K1018">
        <v>4.3</v>
      </c>
    </row>
    <row r="1019" spans="1:11" x14ac:dyDescent="0.25">
      <c r="A1019" t="s">
        <v>2253</v>
      </c>
      <c r="B1019" t="s">
        <v>2254</v>
      </c>
      <c r="C1019" t="s">
        <v>1919</v>
      </c>
      <c r="D1019" t="s">
        <v>2252</v>
      </c>
      <c r="E1019">
        <v>4.6500000000000004</v>
      </c>
      <c r="F1019">
        <v>4.0999999999999996</v>
      </c>
      <c r="G1019">
        <v>3.72</v>
      </c>
      <c r="H1019">
        <v>3.89</v>
      </c>
    </row>
    <row r="1020" spans="1:11" x14ac:dyDescent="0.25">
      <c r="A1020" t="s">
        <v>2255</v>
      </c>
      <c r="B1020" t="s">
        <v>2256</v>
      </c>
      <c r="C1020" t="s">
        <v>1015</v>
      </c>
      <c r="D1020" t="s">
        <v>39</v>
      </c>
      <c r="E1020">
        <v>7.38</v>
      </c>
      <c r="F1020">
        <v>7.39</v>
      </c>
      <c r="G1020">
        <v>6.53</v>
      </c>
      <c r="H1020">
        <v>7.36</v>
      </c>
      <c r="I1020">
        <v>6.79</v>
      </c>
      <c r="J1020">
        <v>6.93</v>
      </c>
      <c r="K1020">
        <v>6.99</v>
      </c>
    </row>
    <row r="1021" spans="1:11" x14ac:dyDescent="0.25">
      <c r="A1021" t="s">
        <v>2257</v>
      </c>
      <c r="B1021" t="s">
        <v>2258</v>
      </c>
      <c r="C1021" t="s">
        <v>351</v>
      </c>
      <c r="D1021" t="s">
        <v>11</v>
      </c>
      <c r="F1021">
        <v>7.5</v>
      </c>
      <c r="G1021">
        <v>7.05</v>
      </c>
      <c r="H1021">
        <v>7.34</v>
      </c>
      <c r="I1021">
        <v>6.72</v>
      </c>
      <c r="J1021">
        <v>6.96</v>
      </c>
      <c r="K1021">
        <v>6.57</v>
      </c>
    </row>
    <row r="1022" spans="1:11" x14ac:dyDescent="0.25">
      <c r="A1022" t="s">
        <v>2259</v>
      </c>
      <c r="B1022" t="s">
        <v>2260</v>
      </c>
      <c r="C1022" t="s">
        <v>58</v>
      </c>
      <c r="D1022" t="s">
        <v>141</v>
      </c>
      <c r="E1022">
        <v>8.31</v>
      </c>
      <c r="F1022">
        <v>8.3800000000000008</v>
      </c>
      <c r="G1022">
        <v>8.14</v>
      </c>
      <c r="H1022">
        <v>7.79</v>
      </c>
      <c r="I1022">
        <v>7.97</v>
      </c>
      <c r="J1022">
        <v>7.86</v>
      </c>
      <c r="K1022">
        <v>7.88</v>
      </c>
    </row>
    <row r="1023" spans="1:11" x14ac:dyDescent="0.25">
      <c r="A1023" t="s">
        <v>2261</v>
      </c>
      <c r="B1023" t="s">
        <v>2262</v>
      </c>
      <c r="C1023" t="s">
        <v>439</v>
      </c>
      <c r="D1023" t="s">
        <v>2252</v>
      </c>
      <c r="F1023">
        <v>7.02</v>
      </c>
      <c r="G1023">
        <v>7.5</v>
      </c>
      <c r="H1023">
        <v>7.14</v>
      </c>
      <c r="I1023">
        <v>7.15</v>
      </c>
      <c r="J1023">
        <v>6.86</v>
      </c>
      <c r="K1023">
        <v>6.88</v>
      </c>
    </row>
    <row r="1024" spans="1:11" x14ac:dyDescent="0.25">
      <c r="A1024" t="s">
        <v>2263</v>
      </c>
      <c r="B1024" t="s">
        <v>2264</v>
      </c>
      <c r="C1024" t="s">
        <v>38</v>
      </c>
      <c r="D1024" t="s">
        <v>2252</v>
      </c>
      <c r="E1024">
        <v>6.7</v>
      </c>
    </row>
    <row r="1025" spans="1:11" x14ac:dyDescent="0.25">
      <c r="A1025" t="s">
        <v>2265</v>
      </c>
      <c r="B1025" t="s">
        <v>2266</v>
      </c>
      <c r="C1025" t="s">
        <v>83</v>
      </c>
      <c r="D1025" t="s">
        <v>312</v>
      </c>
      <c r="E1025">
        <v>5.96</v>
      </c>
      <c r="F1025">
        <v>5.83</v>
      </c>
      <c r="G1025">
        <v>6.22</v>
      </c>
      <c r="H1025">
        <v>5.73</v>
      </c>
      <c r="I1025">
        <v>5.41</v>
      </c>
      <c r="J1025">
        <v>5.69</v>
      </c>
      <c r="K1025">
        <v>5.22</v>
      </c>
    </row>
    <row r="1026" spans="1:11" x14ac:dyDescent="0.25">
      <c r="A1026" t="s">
        <v>2267</v>
      </c>
      <c r="B1026" t="s">
        <v>2268</v>
      </c>
      <c r="C1026" t="s">
        <v>692</v>
      </c>
      <c r="D1026" t="s">
        <v>11</v>
      </c>
      <c r="E1026">
        <v>6.43</v>
      </c>
      <c r="F1026">
        <v>6.88</v>
      </c>
      <c r="G1026">
        <v>7.17</v>
      </c>
      <c r="H1026">
        <v>7.22</v>
      </c>
      <c r="I1026">
        <v>7.31</v>
      </c>
      <c r="J1026">
        <v>7.23</v>
      </c>
      <c r="K1026">
        <v>6.03</v>
      </c>
    </row>
    <row r="1027" spans="1:11" x14ac:dyDescent="0.25">
      <c r="A1027" t="s">
        <v>2269</v>
      </c>
      <c r="B1027" t="s">
        <v>2270</v>
      </c>
      <c r="C1027" t="s">
        <v>225</v>
      </c>
      <c r="D1027" t="s">
        <v>39</v>
      </c>
      <c r="E1027">
        <v>7.73</v>
      </c>
      <c r="F1027">
        <v>7.09</v>
      </c>
      <c r="G1027">
        <v>7.78</v>
      </c>
      <c r="H1027">
        <v>7.85</v>
      </c>
      <c r="I1027">
        <v>7.92</v>
      </c>
      <c r="J1027">
        <v>7.68</v>
      </c>
      <c r="K1027">
        <v>7.06</v>
      </c>
    </row>
    <row r="1028" spans="1:11" x14ac:dyDescent="0.25">
      <c r="A1028" t="s">
        <v>2271</v>
      </c>
      <c r="B1028" t="s">
        <v>2272</v>
      </c>
      <c r="C1028" t="s">
        <v>356</v>
      </c>
      <c r="D1028" t="s">
        <v>198</v>
      </c>
      <c r="E1028">
        <v>3.44</v>
      </c>
      <c r="F1028">
        <v>3.45</v>
      </c>
      <c r="G1028">
        <v>3.32</v>
      </c>
      <c r="H1028">
        <v>3.27</v>
      </c>
      <c r="I1028">
        <v>3.82</v>
      </c>
      <c r="J1028">
        <v>3.22</v>
      </c>
      <c r="K1028">
        <v>3.22</v>
      </c>
    </row>
    <row r="1029" spans="1:11" x14ac:dyDescent="0.25">
      <c r="A1029" t="s">
        <v>2273</v>
      </c>
      <c r="B1029" t="s">
        <v>2274</v>
      </c>
      <c r="C1029" t="s">
        <v>83</v>
      </c>
      <c r="D1029" t="s">
        <v>11</v>
      </c>
      <c r="E1029">
        <v>7.53</v>
      </c>
      <c r="F1029">
        <v>7.01</v>
      </c>
      <c r="G1029">
        <v>6.92</v>
      </c>
      <c r="H1029">
        <v>6.71</v>
      </c>
      <c r="I1029">
        <v>5.94</v>
      </c>
      <c r="J1029">
        <v>5.57</v>
      </c>
    </row>
    <row r="1030" spans="1:11" x14ac:dyDescent="0.25">
      <c r="A1030" t="s">
        <v>2275</v>
      </c>
      <c r="B1030" t="s">
        <v>2276</v>
      </c>
      <c r="C1030" t="s">
        <v>596</v>
      </c>
      <c r="D1030" t="s">
        <v>141</v>
      </c>
      <c r="F1030">
        <v>7.07</v>
      </c>
      <c r="G1030">
        <v>7.09</v>
      </c>
      <c r="H1030">
        <v>7.29</v>
      </c>
      <c r="I1030">
        <v>7.71</v>
      </c>
      <c r="J1030">
        <v>7.83</v>
      </c>
      <c r="K1030">
        <v>7.17</v>
      </c>
    </row>
    <row r="1031" spans="1:11" x14ac:dyDescent="0.25">
      <c r="A1031" t="s">
        <v>2277</v>
      </c>
      <c r="B1031" t="s">
        <v>2278</v>
      </c>
      <c r="C1031" t="s">
        <v>163</v>
      </c>
      <c r="D1031" t="s">
        <v>11</v>
      </c>
      <c r="E1031">
        <v>7.83</v>
      </c>
      <c r="F1031">
        <v>7.92</v>
      </c>
      <c r="G1031">
        <v>7.9</v>
      </c>
      <c r="H1031">
        <v>7.66</v>
      </c>
      <c r="I1031">
        <v>7.12</v>
      </c>
      <c r="J1031">
        <v>7.46</v>
      </c>
      <c r="K1031">
        <v>5.99</v>
      </c>
    </row>
    <row r="1032" spans="1:11" x14ac:dyDescent="0.25">
      <c r="A1032" t="s">
        <v>2279</v>
      </c>
      <c r="B1032" t="s">
        <v>2280</v>
      </c>
      <c r="C1032" t="s">
        <v>34</v>
      </c>
      <c r="D1032" t="s">
        <v>11</v>
      </c>
      <c r="E1032">
        <v>6.19</v>
      </c>
      <c r="F1032">
        <v>6.75</v>
      </c>
      <c r="G1032">
        <v>5.71</v>
      </c>
      <c r="H1032">
        <v>4.93</v>
      </c>
      <c r="I1032">
        <v>5.0199999999999996</v>
      </c>
      <c r="J1032">
        <v>5.29</v>
      </c>
      <c r="K1032">
        <v>5.09</v>
      </c>
    </row>
    <row r="1033" spans="1:11" x14ac:dyDescent="0.25">
      <c r="A1033" t="s">
        <v>2281</v>
      </c>
      <c r="B1033" t="s">
        <v>2282</v>
      </c>
      <c r="C1033" t="s">
        <v>131</v>
      </c>
      <c r="D1033" t="s">
        <v>222</v>
      </c>
      <c r="E1033">
        <v>4.0599999999999996</v>
      </c>
      <c r="F1033">
        <v>3.6</v>
      </c>
    </row>
    <row r="1034" spans="1:11" x14ac:dyDescent="0.25">
      <c r="A1034" t="s">
        <v>2283</v>
      </c>
      <c r="B1034" t="s">
        <v>2284</v>
      </c>
      <c r="C1034" t="s">
        <v>615</v>
      </c>
      <c r="D1034" t="s">
        <v>11</v>
      </c>
      <c r="E1034">
        <v>7.64</v>
      </c>
      <c r="F1034">
        <v>7.39</v>
      </c>
      <c r="G1034">
        <v>7.72</v>
      </c>
      <c r="H1034">
        <v>7.51</v>
      </c>
      <c r="I1034">
        <v>8.24</v>
      </c>
      <c r="J1034">
        <v>8.33</v>
      </c>
      <c r="K1034">
        <v>7.91</v>
      </c>
    </row>
    <row r="1035" spans="1:11" x14ac:dyDescent="0.25">
      <c r="A1035" t="s">
        <v>2285</v>
      </c>
      <c r="B1035" t="s">
        <v>2286</v>
      </c>
      <c r="C1035" t="s">
        <v>80</v>
      </c>
      <c r="D1035" t="s">
        <v>11</v>
      </c>
      <c r="E1035">
        <v>6.28</v>
      </c>
      <c r="F1035">
        <v>6.36</v>
      </c>
      <c r="G1035">
        <v>6.31</v>
      </c>
      <c r="H1035">
        <v>6.14</v>
      </c>
      <c r="I1035">
        <v>6.42</v>
      </c>
      <c r="J1035">
        <v>6.61</v>
      </c>
      <c r="K1035">
        <v>6.75</v>
      </c>
    </row>
    <row r="1036" spans="1:11" x14ac:dyDescent="0.25">
      <c r="A1036" t="s">
        <v>2287</v>
      </c>
      <c r="B1036" t="s">
        <v>2288</v>
      </c>
      <c r="C1036" t="s">
        <v>49</v>
      </c>
      <c r="D1036" t="s">
        <v>11</v>
      </c>
      <c r="F1036">
        <v>6.23</v>
      </c>
      <c r="G1036">
        <v>5.24</v>
      </c>
      <c r="H1036">
        <v>5.14</v>
      </c>
      <c r="I1036">
        <v>4.26</v>
      </c>
    </row>
    <row r="1037" spans="1:11" x14ac:dyDescent="0.25">
      <c r="A1037" t="s">
        <v>2289</v>
      </c>
      <c r="B1037" t="s">
        <v>2290</v>
      </c>
      <c r="C1037" t="s">
        <v>427</v>
      </c>
      <c r="D1037" t="s">
        <v>11</v>
      </c>
      <c r="F1037">
        <v>6.44</v>
      </c>
      <c r="G1037">
        <v>6.99</v>
      </c>
      <c r="H1037">
        <v>6.96</v>
      </c>
      <c r="I1037">
        <v>7.34</v>
      </c>
      <c r="J1037">
        <v>7.64</v>
      </c>
      <c r="K1037">
        <v>7.06</v>
      </c>
    </row>
    <row r="1038" spans="1:11" x14ac:dyDescent="0.25">
      <c r="A1038" t="s">
        <v>2291</v>
      </c>
      <c r="B1038" t="s">
        <v>2292</v>
      </c>
      <c r="C1038" t="s">
        <v>1075</v>
      </c>
      <c r="D1038" t="s">
        <v>11</v>
      </c>
      <c r="F1038">
        <v>7.07</v>
      </c>
      <c r="G1038">
        <v>7.01</v>
      </c>
      <c r="H1038">
        <v>6.84</v>
      </c>
      <c r="I1038">
        <v>6.08</v>
      </c>
      <c r="J1038">
        <v>5.29</v>
      </c>
      <c r="K1038">
        <v>4.87</v>
      </c>
    </row>
    <row r="1039" spans="1:11" x14ac:dyDescent="0.25">
      <c r="A1039" t="s">
        <v>2293</v>
      </c>
      <c r="B1039" t="s">
        <v>2294</v>
      </c>
      <c r="C1039" t="s">
        <v>1086</v>
      </c>
      <c r="D1039" t="s">
        <v>11</v>
      </c>
      <c r="F1039">
        <v>1.42</v>
      </c>
      <c r="G1039">
        <v>1.27</v>
      </c>
      <c r="H1039">
        <v>1.17</v>
      </c>
      <c r="I1039">
        <v>1.47</v>
      </c>
      <c r="J1039">
        <v>1.4</v>
      </c>
      <c r="K1039">
        <v>1.2</v>
      </c>
    </row>
    <row r="1040" spans="1:11" x14ac:dyDescent="0.25">
      <c r="A1040" t="s">
        <v>2295</v>
      </c>
      <c r="B1040" t="s">
        <v>2296</v>
      </c>
      <c r="C1040" t="s">
        <v>2297</v>
      </c>
      <c r="D1040" t="s">
        <v>774</v>
      </c>
      <c r="E1040">
        <v>4.9800000000000004</v>
      </c>
      <c r="F1040">
        <v>4.92</v>
      </c>
      <c r="G1040">
        <v>4.8099999999999996</v>
      </c>
      <c r="H1040">
        <v>4.78</v>
      </c>
      <c r="I1040">
        <v>4.84</v>
      </c>
      <c r="J1040">
        <v>4.57</v>
      </c>
      <c r="K1040">
        <v>4.3600000000000003</v>
      </c>
    </row>
    <row r="1041" spans="1:11" x14ac:dyDescent="0.25">
      <c r="A1041" t="s">
        <v>2298</v>
      </c>
      <c r="B1041" t="s">
        <v>2299</v>
      </c>
      <c r="C1041" t="s">
        <v>17</v>
      </c>
      <c r="D1041" t="s">
        <v>11</v>
      </c>
      <c r="F1041">
        <v>5.42</v>
      </c>
      <c r="G1041">
        <v>5.94</v>
      </c>
      <c r="H1041">
        <v>5.21</v>
      </c>
      <c r="I1041">
        <v>4.8099999999999996</v>
      </c>
    </row>
    <row r="1042" spans="1:11" x14ac:dyDescent="0.25">
      <c r="A1042" t="s">
        <v>2300</v>
      </c>
      <c r="B1042" t="s">
        <v>2301</v>
      </c>
      <c r="C1042" t="s">
        <v>763</v>
      </c>
      <c r="D1042" t="s">
        <v>7</v>
      </c>
      <c r="E1042">
        <v>4.6100000000000003</v>
      </c>
      <c r="F1042">
        <v>3.8</v>
      </c>
      <c r="G1042">
        <v>3.82</v>
      </c>
      <c r="H1042">
        <v>3.49</v>
      </c>
      <c r="I1042">
        <v>4.8099999999999996</v>
      </c>
      <c r="J1042">
        <v>3.72</v>
      </c>
      <c r="K1042">
        <v>3.53</v>
      </c>
    </row>
    <row r="1043" spans="1:11" x14ac:dyDescent="0.25">
      <c r="A1043" t="s">
        <v>2302</v>
      </c>
      <c r="B1043" t="s">
        <v>2303</v>
      </c>
      <c r="C1043" t="s">
        <v>134</v>
      </c>
      <c r="D1043" t="s">
        <v>11</v>
      </c>
      <c r="F1043">
        <v>6.16</v>
      </c>
      <c r="G1043">
        <v>5.61</v>
      </c>
      <c r="H1043">
        <v>5.59</v>
      </c>
      <c r="I1043">
        <v>6.09</v>
      </c>
      <c r="J1043">
        <v>6.14</v>
      </c>
      <c r="K1043">
        <v>5.65</v>
      </c>
    </row>
    <row r="1044" spans="1:11" x14ac:dyDescent="0.25">
      <c r="A1044" t="s">
        <v>2304</v>
      </c>
      <c r="B1044" t="s">
        <v>2305</v>
      </c>
      <c r="C1044" t="s">
        <v>760</v>
      </c>
      <c r="D1044" t="s">
        <v>218</v>
      </c>
      <c r="E1044">
        <v>4.8499999999999996</v>
      </c>
      <c r="F1044">
        <v>5.01</v>
      </c>
      <c r="G1044">
        <v>4.95</v>
      </c>
      <c r="H1044">
        <v>4.88</v>
      </c>
      <c r="I1044">
        <v>4.8</v>
      </c>
      <c r="J1044">
        <v>4.93</v>
      </c>
      <c r="K1044">
        <v>5.13</v>
      </c>
    </row>
    <row r="1045" spans="1:11" x14ac:dyDescent="0.25">
      <c r="A1045" t="s">
        <v>2306</v>
      </c>
      <c r="B1045" t="s">
        <v>2307</v>
      </c>
      <c r="C1045" t="s">
        <v>38</v>
      </c>
      <c r="D1045" t="s">
        <v>11</v>
      </c>
      <c r="E1045">
        <v>6.92</v>
      </c>
      <c r="F1045">
        <v>6.1</v>
      </c>
      <c r="G1045">
        <v>4.0599999999999996</v>
      </c>
      <c r="H1045">
        <v>3.61</v>
      </c>
      <c r="I1045">
        <v>3.62</v>
      </c>
      <c r="J1045">
        <v>3.26</v>
      </c>
      <c r="K1045">
        <v>3.25</v>
      </c>
    </row>
    <row r="1046" spans="1:11" x14ac:dyDescent="0.25">
      <c r="A1046" t="s">
        <v>2308</v>
      </c>
      <c r="B1046" t="s">
        <v>2309</v>
      </c>
      <c r="C1046" t="s">
        <v>1919</v>
      </c>
      <c r="D1046" t="s">
        <v>164</v>
      </c>
      <c r="E1046">
        <v>6.08</v>
      </c>
      <c r="F1046">
        <v>6.4</v>
      </c>
      <c r="G1046">
        <v>6.89</v>
      </c>
      <c r="H1046">
        <v>5.34</v>
      </c>
      <c r="I1046">
        <v>4.96</v>
      </c>
    </row>
    <row r="1047" spans="1:11" x14ac:dyDescent="0.25">
      <c r="A1047" t="s">
        <v>2310</v>
      </c>
      <c r="B1047" t="s">
        <v>2311</v>
      </c>
      <c r="C1047" t="s">
        <v>2312</v>
      </c>
      <c r="D1047" t="s">
        <v>11</v>
      </c>
      <c r="E1047">
        <v>5.76</v>
      </c>
      <c r="F1047">
        <v>6.21</v>
      </c>
      <c r="G1047">
        <v>6.25</v>
      </c>
      <c r="H1047">
        <v>6.53</v>
      </c>
      <c r="I1047">
        <v>6.49</v>
      </c>
      <c r="J1047">
        <v>6.3</v>
      </c>
      <c r="K1047">
        <v>6.31</v>
      </c>
    </row>
    <row r="1048" spans="1:11" x14ac:dyDescent="0.25">
      <c r="A1048" t="s">
        <v>2313</v>
      </c>
      <c r="B1048" t="s">
        <v>2314</v>
      </c>
      <c r="C1048" t="s">
        <v>2312</v>
      </c>
      <c r="D1048" t="s">
        <v>39</v>
      </c>
      <c r="F1048">
        <v>6.86</v>
      </c>
      <c r="G1048">
        <v>7.36</v>
      </c>
      <c r="H1048">
        <v>7.16</v>
      </c>
      <c r="I1048">
        <v>7.24</v>
      </c>
      <c r="J1048">
        <v>6.95</v>
      </c>
      <c r="K1048">
        <v>7.01</v>
      </c>
    </row>
    <row r="1049" spans="1:11" x14ac:dyDescent="0.25">
      <c r="A1049" t="s">
        <v>2315</v>
      </c>
      <c r="B1049" t="s">
        <v>2316</v>
      </c>
      <c r="C1049" t="s">
        <v>231</v>
      </c>
      <c r="D1049" t="s">
        <v>11</v>
      </c>
      <c r="E1049">
        <v>5.78</v>
      </c>
      <c r="F1049">
        <v>5.79</v>
      </c>
      <c r="G1049">
        <v>6.32</v>
      </c>
      <c r="H1049">
        <v>6.16</v>
      </c>
      <c r="I1049">
        <v>5.76</v>
      </c>
      <c r="J1049">
        <v>6.11</v>
      </c>
      <c r="K1049">
        <v>5.91</v>
      </c>
    </row>
    <row r="1050" spans="1:11" x14ac:dyDescent="0.25">
      <c r="A1050" t="s">
        <v>2317</v>
      </c>
      <c r="B1050" t="s">
        <v>2318</v>
      </c>
      <c r="C1050" t="s">
        <v>436</v>
      </c>
      <c r="D1050" t="s">
        <v>164</v>
      </c>
      <c r="E1050">
        <v>5.67</v>
      </c>
      <c r="F1050">
        <v>5.42</v>
      </c>
      <c r="G1050">
        <v>4.96</v>
      </c>
      <c r="H1050">
        <v>5.18</v>
      </c>
      <c r="I1050">
        <v>5.35</v>
      </c>
      <c r="J1050">
        <v>5.03</v>
      </c>
      <c r="K1050">
        <v>4.67</v>
      </c>
    </row>
    <row r="1051" spans="1:11" x14ac:dyDescent="0.25">
      <c r="A1051" t="s">
        <v>2319</v>
      </c>
      <c r="B1051" t="s">
        <v>2320</v>
      </c>
      <c r="C1051" t="s">
        <v>55</v>
      </c>
      <c r="D1051" t="s">
        <v>11</v>
      </c>
      <c r="F1051">
        <v>6.91</v>
      </c>
    </row>
    <row r="1052" spans="1:11" x14ac:dyDescent="0.25">
      <c r="A1052" t="s">
        <v>2321</v>
      </c>
      <c r="B1052" t="s">
        <v>2322</v>
      </c>
      <c r="C1052" t="s">
        <v>225</v>
      </c>
      <c r="D1052" t="s">
        <v>11</v>
      </c>
      <c r="H1052">
        <v>6.51</v>
      </c>
      <c r="I1052">
        <v>6.14</v>
      </c>
      <c r="J1052">
        <v>6.34</v>
      </c>
      <c r="K1052">
        <v>5.93</v>
      </c>
    </row>
    <row r="1053" spans="1:11" x14ac:dyDescent="0.25">
      <c r="A1053" t="s">
        <v>2323</v>
      </c>
      <c r="B1053" t="s">
        <v>2324</v>
      </c>
      <c r="C1053" t="s">
        <v>692</v>
      </c>
      <c r="D1053" t="s">
        <v>11</v>
      </c>
      <c r="F1053">
        <v>7.45</v>
      </c>
      <c r="G1053">
        <v>7.58</v>
      </c>
      <c r="H1053">
        <v>7.36</v>
      </c>
      <c r="I1053">
        <v>7.08</v>
      </c>
      <c r="J1053">
        <v>7.48</v>
      </c>
      <c r="K1053">
        <v>7.42</v>
      </c>
    </row>
    <row r="1054" spans="1:11" x14ac:dyDescent="0.25">
      <c r="A1054" t="s">
        <v>2325</v>
      </c>
      <c r="B1054" t="s">
        <v>2326</v>
      </c>
      <c r="C1054" t="s">
        <v>163</v>
      </c>
      <c r="D1054" t="s">
        <v>11</v>
      </c>
      <c r="E1054">
        <v>6.1</v>
      </c>
      <c r="F1054">
        <v>6.53</v>
      </c>
      <c r="G1054">
        <v>6.68</v>
      </c>
      <c r="H1054">
        <v>6.44</v>
      </c>
      <c r="I1054">
        <v>5.47</v>
      </c>
    </row>
    <row r="1055" spans="1:11" x14ac:dyDescent="0.25">
      <c r="A1055" t="s">
        <v>2327</v>
      </c>
      <c r="B1055" t="s">
        <v>2328</v>
      </c>
      <c r="C1055" t="s">
        <v>236</v>
      </c>
      <c r="D1055" t="s">
        <v>11</v>
      </c>
      <c r="F1055">
        <v>5.55</v>
      </c>
      <c r="G1055">
        <v>5.35</v>
      </c>
      <c r="H1055">
        <v>5.56</v>
      </c>
      <c r="I1055">
        <v>5.07</v>
      </c>
    </row>
    <row r="1056" spans="1:11" x14ac:dyDescent="0.25">
      <c r="A1056" t="s">
        <v>2329</v>
      </c>
      <c r="B1056" t="s">
        <v>2330</v>
      </c>
      <c r="C1056" t="s">
        <v>30</v>
      </c>
      <c r="D1056" t="s">
        <v>141</v>
      </c>
      <c r="F1056">
        <v>7.81</v>
      </c>
      <c r="G1056">
        <v>7.88</v>
      </c>
      <c r="H1056">
        <v>7.48</v>
      </c>
      <c r="I1056">
        <v>7.73</v>
      </c>
      <c r="J1056">
        <v>7.65</v>
      </c>
      <c r="K1056">
        <v>6.87</v>
      </c>
    </row>
    <row r="1057" spans="1:11" x14ac:dyDescent="0.25">
      <c r="A1057" t="s">
        <v>2331</v>
      </c>
      <c r="B1057" t="s">
        <v>2332</v>
      </c>
      <c r="C1057" t="s">
        <v>409</v>
      </c>
      <c r="D1057" t="s">
        <v>11</v>
      </c>
      <c r="F1057">
        <v>5.85</v>
      </c>
      <c r="G1057">
        <v>5.65</v>
      </c>
      <c r="H1057">
        <v>5.43</v>
      </c>
      <c r="I1057">
        <v>5.89</v>
      </c>
      <c r="J1057">
        <v>5.0199999999999996</v>
      </c>
      <c r="K1057">
        <v>4.95</v>
      </c>
    </row>
    <row r="1058" spans="1:11" x14ac:dyDescent="0.25">
      <c r="A1058" t="s">
        <v>2333</v>
      </c>
      <c r="B1058" t="s">
        <v>2334</v>
      </c>
      <c r="C1058" t="s">
        <v>834</v>
      </c>
      <c r="D1058" t="s">
        <v>239</v>
      </c>
      <c r="G1058">
        <v>2.4900000000000002</v>
      </c>
      <c r="H1058">
        <v>2.0499999999999998</v>
      </c>
      <c r="I1058">
        <v>2.37</v>
      </c>
      <c r="J1058">
        <v>2.63</v>
      </c>
      <c r="K1058">
        <v>2.52</v>
      </c>
    </row>
    <row r="1059" spans="1:11" x14ac:dyDescent="0.25">
      <c r="A1059" t="s">
        <v>2335</v>
      </c>
      <c r="B1059" t="s">
        <v>2336</v>
      </c>
      <c r="C1059" t="s">
        <v>436</v>
      </c>
      <c r="D1059" t="s">
        <v>11</v>
      </c>
      <c r="E1059">
        <v>8.9</v>
      </c>
      <c r="F1059">
        <v>8.58</v>
      </c>
      <c r="G1059">
        <v>8.6999999999999993</v>
      </c>
      <c r="H1059">
        <v>7.03</v>
      </c>
      <c r="I1059">
        <v>6.36</v>
      </c>
      <c r="J1059">
        <v>6.24</v>
      </c>
      <c r="K1059">
        <v>6.66</v>
      </c>
    </row>
    <row r="1060" spans="1:11" x14ac:dyDescent="0.25">
      <c r="A1060" t="s">
        <v>2337</v>
      </c>
      <c r="B1060" t="s">
        <v>2338</v>
      </c>
      <c r="C1060" t="s">
        <v>436</v>
      </c>
      <c r="D1060" t="s">
        <v>164</v>
      </c>
      <c r="E1060">
        <v>4.78</v>
      </c>
      <c r="F1060">
        <v>5.17</v>
      </c>
      <c r="G1060">
        <v>5.16</v>
      </c>
      <c r="H1060">
        <v>5.19</v>
      </c>
      <c r="I1060">
        <v>5.36</v>
      </c>
      <c r="J1060">
        <v>5.44</v>
      </c>
      <c r="K1060">
        <v>4.57</v>
      </c>
    </row>
    <row r="1061" spans="1:11" x14ac:dyDescent="0.25">
      <c r="A1061" t="s">
        <v>2339</v>
      </c>
      <c r="B1061" t="s">
        <v>2340</v>
      </c>
      <c r="C1061" t="s">
        <v>1772</v>
      </c>
      <c r="D1061" t="s">
        <v>52</v>
      </c>
      <c r="E1061">
        <v>4.84</v>
      </c>
      <c r="F1061">
        <v>4.6500000000000004</v>
      </c>
      <c r="G1061">
        <v>4.0999999999999996</v>
      </c>
      <c r="H1061">
        <v>5.25</v>
      </c>
      <c r="I1061">
        <v>5.52</v>
      </c>
      <c r="J1061">
        <v>5.46</v>
      </c>
      <c r="K1061">
        <v>4.5199999999999996</v>
      </c>
    </row>
    <row r="1062" spans="1:11" x14ac:dyDescent="0.25">
      <c r="A1062" t="s">
        <v>2341</v>
      </c>
      <c r="B1062" t="s">
        <v>2342</v>
      </c>
      <c r="C1062" t="s">
        <v>2002</v>
      </c>
      <c r="D1062" t="s">
        <v>609</v>
      </c>
      <c r="E1062">
        <v>6.58</v>
      </c>
      <c r="F1062">
        <v>6.31</v>
      </c>
      <c r="G1062">
        <v>5.94</v>
      </c>
      <c r="H1062">
        <v>6.27</v>
      </c>
      <c r="I1062">
        <v>6.41</v>
      </c>
      <c r="J1062">
        <v>6.57</v>
      </c>
      <c r="K1062">
        <v>6.33</v>
      </c>
    </row>
    <row r="1063" spans="1:11" x14ac:dyDescent="0.25">
      <c r="A1063" t="s">
        <v>2343</v>
      </c>
      <c r="B1063" t="s">
        <v>2344</v>
      </c>
      <c r="C1063" t="s">
        <v>49</v>
      </c>
      <c r="D1063" t="s">
        <v>11</v>
      </c>
      <c r="F1063">
        <v>6.15</v>
      </c>
      <c r="G1063">
        <v>5.44</v>
      </c>
      <c r="H1063">
        <v>5.64</v>
      </c>
      <c r="I1063">
        <v>5.39</v>
      </c>
      <c r="J1063">
        <v>4.51</v>
      </c>
      <c r="K1063">
        <v>4.33</v>
      </c>
    </row>
    <row r="1064" spans="1:11" x14ac:dyDescent="0.25">
      <c r="A1064" t="s">
        <v>2345</v>
      </c>
      <c r="B1064" t="s">
        <v>2346</v>
      </c>
      <c r="C1064" t="s">
        <v>1283</v>
      </c>
      <c r="D1064" t="s">
        <v>11</v>
      </c>
      <c r="E1064">
        <v>7</v>
      </c>
      <c r="F1064">
        <v>6.21</v>
      </c>
      <c r="G1064">
        <v>6.26</v>
      </c>
      <c r="H1064">
        <v>6.59</v>
      </c>
      <c r="I1064">
        <v>6.08</v>
      </c>
      <c r="J1064">
        <v>5.45</v>
      </c>
      <c r="K1064">
        <v>6.17</v>
      </c>
    </row>
    <row r="1065" spans="1:11" x14ac:dyDescent="0.25">
      <c r="A1065" t="s">
        <v>2347</v>
      </c>
      <c r="B1065" t="s">
        <v>2348</v>
      </c>
      <c r="C1065" t="s">
        <v>300</v>
      </c>
      <c r="D1065" t="s">
        <v>11</v>
      </c>
      <c r="F1065">
        <v>5.71</v>
      </c>
      <c r="G1065">
        <v>5.55</v>
      </c>
      <c r="H1065">
        <v>5.96</v>
      </c>
      <c r="I1065">
        <v>6.5</v>
      </c>
      <c r="J1065">
        <v>6.29</v>
      </c>
      <c r="K1065">
        <v>6.16</v>
      </c>
    </row>
    <row r="1066" spans="1:11" x14ac:dyDescent="0.25">
      <c r="A1066" t="s">
        <v>2349</v>
      </c>
      <c r="B1066" t="s">
        <v>2350</v>
      </c>
      <c r="C1066" t="s">
        <v>170</v>
      </c>
      <c r="D1066" t="s">
        <v>239</v>
      </c>
      <c r="E1066">
        <v>5.43</v>
      </c>
      <c r="F1066">
        <v>5.17</v>
      </c>
      <c r="G1066">
        <v>5.28</v>
      </c>
      <c r="H1066">
        <v>4.9400000000000004</v>
      </c>
      <c r="I1066">
        <v>4.8600000000000003</v>
      </c>
      <c r="J1066">
        <v>4.97</v>
      </c>
      <c r="K1066">
        <v>5.13</v>
      </c>
    </row>
    <row r="1067" spans="1:11" x14ac:dyDescent="0.25">
      <c r="A1067" t="s">
        <v>2351</v>
      </c>
      <c r="B1067" t="s">
        <v>2352</v>
      </c>
      <c r="C1067" t="s">
        <v>2297</v>
      </c>
      <c r="D1067" t="s">
        <v>11</v>
      </c>
      <c r="E1067">
        <v>7.36</v>
      </c>
      <c r="F1067">
        <v>7.43</v>
      </c>
      <c r="G1067">
        <v>7.57</v>
      </c>
      <c r="H1067">
        <v>6.83</v>
      </c>
      <c r="I1067">
        <v>7.12</v>
      </c>
      <c r="J1067">
        <v>7.26</v>
      </c>
      <c r="K1067">
        <v>7.5</v>
      </c>
    </row>
    <row r="1068" spans="1:11" x14ac:dyDescent="0.25">
      <c r="A1068" t="s">
        <v>2353</v>
      </c>
      <c r="B1068" t="s">
        <v>2354</v>
      </c>
      <c r="C1068" t="s">
        <v>150</v>
      </c>
      <c r="D1068" t="s">
        <v>239</v>
      </c>
      <c r="E1068">
        <v>5.21</v>
      </c>
      <c r="F1068">
        <v>5.03</v>
      </c>
      <c r="G1068">
        <v>5.3</v>
      </c>
      <c r="H1068">
        <v>4.7699999999999996</v>
      </c>
      <c r="I1068">
        <v>4.7699999999999996</v>
      </c>
      <c r="J1068">
        <v>5.22</v>
      </c>
      <c r="K1068">
        <v>5.17</v>
      </c>
    </row>
    <row r="1069" spans="1:11" x14ac:dyDescent="0.25">
      <c r="A1069" t="s">
        <v>2355</v>
      </c>
      <c r="B1069" t="s">
        <v>2356</v>
      </c>
      <c r="C1069" t="s">
        <v>83</v>
      </c>
      <c r="D1069" t="s">
        <v>11</v>
      </c>
      <c r="E1069">
        <v>5.62</v>
      </c>
      <c r="F1069">
        <v>5.78</v>
      </c>
      <c r="G1069">
        <v>5.73</v>
      </c>
      <c r="H1069">
        <v>5.59</v>
      </c>
      <c r="I1069">
        <v>5.74</v>
      </c>
      <c r="J1069">
        <v>5.58</v>
      </c>
      <c r="K1069">
        <v>5.49</v>
      </c>
    </row>
    <row r="1070" spans="1:11" x14ac:dyDescent="0.25">
      <c r="A1070" t="s">
        <v>2357</v>
      </c>
      <c r="B1070" t="s">
        <v>2358</v>
      </c>
      <c r="C1070" t="s">
        <v>204</v>
      </c>
      <c r="D1070" t="s">
        <v>35</v>
      </c>
      <c r="E1070">
        <v>5.51</v>
      </c>
      <c r="F1070">
        <v>5.4</v>
      </c>
      <c r="G1070">
        <v>5.22</v>
      </c>
      <c r="H1070">
        <v>5.69</v>
      </c>
      <c r="I1070">
        <v>5.21</v>
      </c>
      <c r="J1070">
        <v>4.92</v>
      </c>
      <c r="K1070">
        <v>4.82</v>
      </c>
    </row>
    <row r="1071" spans="1:11" x14ac:dyDescent="0.25">
      <c r="A1071" t="s">
        <v>2359</v>
      </c>
      <c r="B1071" t="s">
        <v>2360</v>
      </c>
      <c r="C1071" t="s">
        <v>257</v>
      </c>
      <c r="D1071" t="s">
        <v>11</v>
      </c>
      <c r="E1071">
        <v>7.48</v>
      </c>
      <c r="F1071">
        <v>7.78</v>
      </c>
      <c r="G1071">
        <v>7.55</v>
      </c>
      <c r="H1071">
        <v>7.66</v>
      </c>
      <c r="I1071">
        <v>7.61</v>
      </c>
      <c r="J1071">
        <v>7.51</v>
      </c>
      <c r="K1071">
        <v>7.41</v>
      </c>
    </row>
    <row r="1072" spans="1:11" x14ac:dyDescent="0.25">
      <c r="A1072" t="s">
        <v>2361</v>
      </c>
      <c r="B1072" t="s">
        <v>2362</v>
      </c>
      <c r="C1072" t="s">
        <v>418</v>
      </c>
      <c r="D1072" t="s">
        <v>11</v>
      </c>
      <c r="F1072">
        <v>7.79</v>
      </c>
      <c r="G1072">
        <v>7.77</v>
      </c>
      <c r="H1072">
        <v>7.7</v>
      </c>
      <c r="I1072">
        <v>7.21</v>
      </c>
      <c r="J1072">
        <v>7.47</v>
      </c>
      <c r="K1072">
        <v>7.55</v>
      </c>
    </row>
    <row r="1073" spans="1:11" x14ac:dyDescent="0.25">
      <c r="A1073" t="s">
        <v>2363</v>
      </c>
      <c r="B1073" t="s">
        <v>2364</v>
      </c>
      <c r="C1073" t="s">
        <v>2365</v>
      </c>
      <c r="D1073" t="s">
        <v>141</v>
      </c>
      <c r="F1073">
        <v>6.35</v>
      </c>
      <c r="G1073">
        <v>6.52</v>
      </c>
      <c r="H1073">
        <v>6.63</v>
      </c>
      <c r="I1073">
        <v>6.84</v>
      </c>
      <c r="J1073">
        <v>6.67</v>
      </c>
      <c r="K1073">
        <v>6.59</v>
      </c>
    </row>
    <row r="1074" spans="1:11" x14ac:dyDescent="0.25">
      <c r="A1074" t="s">
        <v>2366</v>
      </c>
      <c r="B1074" t="s">
        <v>2367</v>
      </c>
      <c r="C1074" t="s">
        <v>34</v>
      </c>
      <c r="D1074" t="s">
        <v>11</v>
      </c>
      <c r="H1074">
        <v>6.63</v>
      </c>
      <c r="I1074">
        <v>7.41</v>
      </c>
      <c r="J1074">
        <v>7.34</v>
      </c>
      <c r="K1074">
        <v>7.57</v>
      </c>
    </row>
    <row r="1075" spans="1:11" x14ac:dyDescent="0.25">
      <c r="A1075" t="s">
        <v>2368</v>
      </c>
      <c r="B1075" t="s">
        <v>2369</v>
      </c>
      <c r="C1075" t="s">
        <v>300</v>
      </c>
      <c r="D1075" t="s">
        <v>11</v>
      </c>
      <c r="E1075">
        <v>5.93</v>
      </c>
      <c r="F1075">
        <v>7.07</v>
      </c>
      <c r="G1075">
        <v>6.75</v>
      </c>
      <c r="H1075">
        <v>6.12</v>
      </c>
      <c r="I1075">
        <v>6.15</v>
      </c>
      <c r="J1075">
        <v>5.66</v>
      </c>
      <c r="K1075">
        <v>5.76</v>
      </c>
    </row>
    <row r="1076" spans="1:11" x14ac:dyDescent="0.25">
      <c r="A1076" t="s">
        <v>2370</v>
      </c>
      <c r="B1076" t="s">
        <v>2371</v>
      </c>
      <c r="C1076" t="s">
        <v>103</v>
      </c>
      <c r="D1076" t="s">
        <v>104</v>
      </c>
      <c r="E1076">
        <v>7.09</v>
      </c>
      <c r="F1076">
        <v>6.8</v>
      </c>
      <c r="G1076">
        <v>6.29</v>
      </c>
      <c r="H1076">
        <v>5.68</v>
      </c>
      <c r="I1076">
        <v>5.32</v>
      </c>
      <c r="J1076">
        <v>5.31</v>
      </c>
      <c r="K1076">
        <v>4.74</v>
      </c>
    </row>
    <row r="1077" spans="1:11" x14ac:dyDescent="0.25">
      <c r="A1077" t="s">
        <v>2372</v>
      </c>
      <c r="B1077" t="s">
        <v>2373</v>
      </c>
      <c r="C1077" t="s">
        <v>300</v>
      </c>
      <c r="D1077" t="s">
        <v>198</v>
      </c>
      <c r="E1077">
        <v>6.24</v>
      </c>
      <c r="F1077">
        <v>5.66</v>
      </c>
      <c r="G1077">
        <v>5.82</v>
      </c>
      <c r="H1077">
        <v>4.8899999999999997</v>
      </c>
      <c r="I1077">
        <v>2.76</v>
      </c>
      <c r="J1077">
        <v>3.24</v>
      </c>
    </row>
    <row r="1078" spans="1:11" x14ac:dyDescent="0.25">
      <c r="A1078" t="s">
        <v>2374</v>
      </c>
      <c r="B1078" t="s">
        <v>2375</v>
      </c>
      <c r="C1078" t="s">
        <v>300</v>
      </c>
      <c r="D1078" t="s">
        <v>198</v>
      </c>
      <c r="E1078">
        <v>6.04</v>
      </c>
      <c r="F1078">
        <v>5.74</v>
      </c>
      <c r="G1078">
        <v>5.58</v>
      </c>
      <c r="H1078">
        <v>5.85</v>
      </c>
      <c r="I1078">
        <v>5.22</v>
      </c>
      <c r="J1078">
        <v>4.74</v>
      </c>
      <c r="K1078">
        <v>4.45</v>
      </c>
    </row>
    <row r="1079" spans="1:11" x14ac:dyDescent="0.25">
      <c r="A1079" t="s">
        <v>2376</v>
      </c>
      <c r="B1079" t="s">
        <v>2377</v>
      </c>
      <c r="C1079" t="s">
        <v>300</v>
      </c>
      <c r="D1079" t="s">
        <v>198</v>
      </c>
      <c r="E1079">
        <v>4.28</v>
      </c>
      <c r="F1079">
        <v>2.84</v>
      </c>
      <c r="G1079">
        <v>3.07</v>
      </c>
      <c r="H1079">
        <v>2.78</v>
      </c>
      <c r="I1079">
        <v>2.61</v>
      </c>
      <c r="J1079">
        <v>2.88</v>
      </c>
      <c r="K1079">
        <v>2.88</v>
      </c>
    </row>
    <row r="1080" spans="1:11" x14ac:dyDescent="0.25">
      <c r="A1080" t="s">
        <v>2378</v>
      </c>
      <c r="B1080" t="s">
        <v>2379</v>
      </c>
      <c r="C1080" t="s">
        <v>58</v>
      </c>
      <c r="D1080" t="s">
        <v>680</v>
      </c>
      <c r="E1080">
        <v>3.07</v>
      </c>
      <c r="F1080">
        <v>3.19</v>
      </c>
      <c r="G1080">
        <v>3.11</v>
      </c>
      <c r="H1080">
        <v>3.08</v>
      </c>
      <c r="I1080">
        <v>2.91</v>
      </c>
      <c r="J1080">
        <v>2.8</v>
      </c>
      <c r="K1080">
        <v>2.4700000000000002</v>
      </c>
    </row>
    <row r="1081" spans="1:11" x14ac:dyDescent="0.25">
      <c r="A1081" t="s">
        <v>2380</v>
      </c>
      <c r="B1081" t="s">
        <v>2381</v>
      </c>
      <c r="C1081" t="s">
        <v>83</v>
      </c>
      <c r="D1081" t="s">
        <v>74</v>
      </c>
      <c r="E1081">
        <v>8.15</v>
      </c>
      <c r="F1081">
        <v>8.19</v>
      </c>
      <c r="G1081">
        <v>8.19</v>
      </c>
      <c r="H1081">
        <v>8.06</v>
      </c>
      <c r="I1081">
        <v>7.91</v>
      </c>
      <c r="J1081">
        <v>7.36</v>
      </c>
      <c r="K1081">
        <v>6.95</v>
      </c>
    </row>
    <row r="1082" spans="1:11" x14ac:dyDescent="0.25">
      <c r="A1082" t="s">
        <v>2382</v>
      </c>
      <c r="B1082" t="s">
        <v>2383</v>
      </c>
      <c r="C1082" t="s">
        <v>89</v>
      </c>
      <c r="D1082" t="s">
        <v>59</v>
      </c>
      <c r="F1082">
        <v>5.89</v>
      </c>
      <c r="G1082">
        <v>5.42</v>
      </c>
      <c r="H1082">
        <v>4.78</v>
      </c>
      <c r="I1082">
        <v>4.16</v>
      </c>
      <c r="J1082">
        <v>3.77</v>
      </c>
      <c r="K1082">
        <v>3.87</v>
      </c>
    </row>
    <row r="1083" spans="1:11" x14ac:dyDescent="0.25">
      <c r="A1083" t="s">
        <v>2384</v>
      </c>
      <c r="B1083" t="s">
        <v>2385</v>
      </c>
      <c r="C1083" t="s">
        <v>89</v>
      </c>
      <c r="D1083" t="s">
        <v>680</v>
      </c>
      <c r="E1083">
        <v>3.99</v>
      </c>
      <c r="F1083">
        <v>3.93</v>
      </c>
      <c r="G1083">
        <v>3.51</v>
      </c>
      <c r="H1083">
        <v>3.52</v>
      </c>
      <c r="I1083">
        <v>3.96</v>
      </c>
      <c r="J1083">
        <v>4.1900000000000004</v>
      </c>
      <c r="K1083">
        <v>3.69</v>
      </c>
    </row>
    <row r="1084" spans="1:11" x14ac:dyDescent="0.25">
      <c r="A1084" t="s">
        <v>2386</v>
      </c>
      <c r="B1084" t="s">
        <v>2387</v>
      </c>
      <c r="C1084" t="s">
        <v>89</v>
      </c>
      <c r="D1084" t="s">
        <v>612</v>
      </c>
      <c r="F1084">
        <v>4.6399999999999997</v>
      </c>
      <c r="G1084">
        <v>4.58</v>
      </c>
      <c r="H1084">
        <v>4.3600000000000003</v>
      </c>
      <c r="I1084">
        <v>4.34</v>
      </c>
      <c r="J1084">
        <v>4.41</v>
      </c>
      <c r="K1084">
        <v>4.43</v>
      </c>
    </row>
    <row r="1085" spans="1:11" x14ac:dyDescent="0.25">
      <c r="A1085" t="s">
        <v>2388</v>
      </c>
      <c r="B1085" t="s">
        <v>2389</v>
      </c>
      <c r="C1085" t="s">
        <v>436</v>
      </c>
      <c r="D1085" t="s">
        <v>125</v>
      </c>
      <c r="F1085">
        <v>4.0999999999999996</v>
      </c>
      <c r="G1085">
        <v>4.42</v>
      </c>
      <c r="H1085">
        <v>4.5199999999999996</v>
      </c>
      <c r="I1085">
        <v>4.1900000000000004</v>
      </c>
      <c r="J1085">
        <v>3.56</v>
      </c>
      <c r="K1085">
        <v>3.75</v>
      </c>
    </row>
    <row r="1086" spans="1:11" x14ac:dyDescent="0.25">
      <c r="A1086" t="s">
        <v>2390</v>
      </c>
      <c r="B1086" t="s">
        <v>2391</v>
      </c>
      <c r="C1086" t="s">
        <v>951</v>
      </c>
      <c r="D1086" t="s">
        <v>125</v>
      </c>
      <c r="E1086">
        <v>4.3899999999999997</v>
      </c>
      <c r="F1086">
        <v>4.26</v>
      </c>
      <c r="G1086">
        <v>4.08</v>
      </c>
    </row>
    <row r="1087" spans="1:11" x14ac:dyDescent="0.25">
      <c r="A1087" t="s">
        <v>2392</v>
      </c>
      <c r="B1087" t="s">
        <v>2393</v>
      </c>
      <c r="C1087" t="s">
        <v>1317</v>
      </c>
      <c r="D1087" t="s">
        <v>141</v>
      </c>
      <c r="F1087">
        <v>7.65</v>
      </c>
      <c r="G1087">
        <v>8.1</v>
      </c>
      <c r="H1087">
        <v>8.08</v>
      </c>
      <c r="I1087">
        <v>7.51</v>
      </c>
      <c r="J1087">
        <v>7.2</v>
      </c>
      <c r="K1087">
        <v>7.61</v>
      </c>
    </row>
    <row r="1088" spans="1:11" x14ac:dyDescent="0.25">
      <c r="A1088" t="s">
        <v>2394</v>
      </c>
      <c r="B1088" t="s">
        <v>2395</v>
      </c>
      <c r="C1088" t="s">
        <v>485</v>
      </c>
      <c r="D1088" t="s">
        <v>39</v>
      </c>
      <c r="E1088">
        <v>6.76</v>
      </c>
      <c r="F1088">
        <v>7.24</v>
      </c>
      <c r="G1088">
        <v>7.1</v>
      </c>
      <c r="H1088">
        <v>6.78</v>
      </c>
      <c r="I1088">
        <v>6.23</v>
      </c>
      <c r="J1088">
        <v>6.37</v>
      </c>
      <c r="K1088">
        <v>7.13</v>
      </c>
    </row>
    <row r="1089" spans="1:11" x14ac:dyDescent="0.25">
      <c r="A1089" t="s">
        <v>2396</v>
      </c>
      <c r="B1089" t="s">
        <v>2397</v>
      </c>
      <c r="C1089" t="s">
        <v>456</v>
      </c>
      <c r="D1089" t="s">
        <v>11</v>
      </c>
      <c r="F1089">
        <v>5.9</v>
      </c>
      <c r="G1089">
        <v>5.87</v>
      </c>
      <c r="H1089">
        <v>5.78</v>
      </c>
      <c r="I1089">
        <v>5.54</v>
      </c>
      <c r="J1089">
        <v>5.79</v>
      </c>
      <c r="K1089">
        <v>5.81</v>
      </c>
    </row>
    <row r="1090" spans="1:11" x14ac:dyDescent="0.25">
      <c r="A1090" t="s">
        <v>2398</v>
      </c>
      <c r="B1090" t="s">
        <v>2399</v>
      </c>
      <c r="C1090" t="s">
        <v>128</v>
      </c>
      <c r="D1090" t="s">
        <v>11</v>
      </c>
      <c r="E1090">
        <v>6.26</v>
      </c>
      <c r="F1090">
        <v>6.58</v>
      </c>
      <c r="G1090">
        <v>6.31</v>
      </c>
      <c r="H1090">
        <v>6.6</v>
      </c>
      <c r="I1090">
        <v>6.81</v>
      </c>
      <c r="J1090">
        <v>6.88</v>
      </c>
      <c r="K1090">
        <v>6.49</v>
      </c>
    </row>
    <row r="1091" spans="1:11" x14ac:dyDescent="0.25">
      <c r="A1091" t="s">
        <v>2400</v>
      </c>
      <c r="B1091" t="s">
        <v>2401</v>
      </c>
      <c r="C1091" t="s">
        <v>485</v>
      </c>
      <c r="D1091" t="s">
        <v>141</v>
      </c>
      <c r="F1091">
        <v>7.77</v>
      </c>
      <c r="G1091">
        <v>7.68</v>
      </c>
      <c r="H1091">
        <v>7.53</v>
      </c>
      <c r="I1091">
        <v>7.75</v>
      </c>
      <c r="J1091">
        <v>6.91</v>
      </c>
      <c r="K1091">
        <v>6.19</v>
      </c>
    </row>
    <row r="1092" spans="1:11" x14ac:dyDescent="0.25">
      <c r="A1092" t="s">
        <v>2402</v>
      </c>
      <c r="B1092" t="s">
        <v>2403</v>
      </c>
      <c r="C1092" t="s">
        <v>58</v>
      </c>
      <c r="D1092" t="s">
        <v>693</v>
      </c>
      <c r="F1092">
        <v>5.23</v>
      </c>
      <c r="G1092">
        <v>4.88</v>
      </c>
      <c r="H1092">
        <v>4.32</v>
      </c>
      <c r="I1092">
        <v>4.34</v>
      </c>
      <c r="J1092">
        <v>4.34</v>
      </c>
      <c r="K1092">
        <v>3.85</v>
      </c>
    </row>
    <row r="1093" spans="1:11" x14ac:dyDescent="0.25">
      <c r="A1093" t="s">
        <v>2404</v>
      </c>
      <c r="B1093" t="s">
        <v>2405</v>
      </c>
      <c r="C1093" t="s">
        <v>1726</v>
      </c>
      <c r="D1093" t="s">
        <v>52</v>
      </c>
      <c r="F1093">
        <v>3.75</v>
      </c>
      <c r="G1093">
        <v>3.41</v>
      </c>
      <c r="H1093">
        <v>1.39</v>
      </c>
      <c r="I1093">
        <v>1.39</v>
      </c>
      <c r="J1093">
        <v>1.36</v>
      </c>
      <c r="K1093">
        <v>1.38</v>
      </c>
    </row>
    <row r="1094" spans="1:11" x14ac:dyDescent="0.25">
      <c r="A1094" t="s">
        <v>2406</v>
      </c>
      <c r="B1094" t="s">
        <v>2407</v>
      </c>
      <c r="C1094" t="s">
        <v>197</v>
      </c>
      <c r="D1094" t="s">
        <v>11</v>
      </c>
      <c r="E1094">
        <v>6.54</v>
      </c>
      <c r="F1094">
        <v>6.59</v>
      </c>
      <c r="G1094">
        <v>6.15</v>
      </c>
      <c r="H1094">
        <v>6.4</v>
      </c>
      <c r="I1094">
        <v>6.68</v>
      </c>
      <c r="J1094">
        <v>6.65</v>
      </c>
      <c r="K1094">
        <v>6.52</v>
      </c>
    </row>
    <row r="1095" spans="1:11" x14ac:dyDescent="0.25">
      <c r="A1095" t="s">
        <v>2408</v>
      </c>
      <c r="B1095" t="s">
        <v>2409</v>
      </c>
      <c r="C1095" t="s">
        <v>1335</v>
      </c>
      <c r="D1095" t="s">
        <v>52</v>
      </c>
      <c r="E1095">
        <v>4.49</v>
      </c>
      <c r="F1095">
        <v>3.51</v>
      </c>
      <c r="G1095">
        <v>3.48</v>
      </c>
      <c r="H1095">
        <v>3.66</v>
      </c>
      <c r="I1095">
        <v>3.68</v>
      </c>
      <c r="J1095">
        <v>3.65</v>
      </c>
      <c r="K1095">
        <v>3.64</v>
      </c>
    </row>
    <row r="1096" spans="1:11" x14ac:dyDescent="0.25">
      <c r="A1096" t="s">
        <v>2410</v>
      </c>
      <c r="B1096" t="s">
        <v>2411</v>
      </c>
      <c r="C1096" t="s">
        <v>83</v>
      </c>
      <c r="D1096" t="s">
        <v>11</v>
      </c>
      <c r="E1096">
        <v>7.24</v>
      </c>
      <c r="F1096">
        <v>7.18</v>
      </c>
      <c r="G1096">
        <v>7.27</v>
      </c>
      <c r="H1096">
        <v>7.17</v>
      </c>
      <c r="I1096">
        <v>7.48</v>
      </c>
      <c r="J1096">
        <v>7.41</v>
      </c>
      <c r="K1096">
        <v>6.94</v>
      </c>
    </row>
    <row r="1097" spans="1:11" x14ac:dyDescent="0.25">
      <c r="A1097" t="s">
        <v>2412</v>
      </c>
      <c r="B1097" t="s">
        <v>2413</v>
      </c>
      <c r="C1097" t="s">
        <v>951</v>
      </c>
      <c r="D1097" t="s">
        <v>222</v>
      </c>
      <c r="E1097">
        <v>4.3</v>
      </c>
      <c r="F1097">
        <v>4.01</v>
      </c>
      <c r="G1097">
        <v>3.97</v>
      </c>
      <c r="H1097">
        <v>3.86</v>
      </c>
      <c r="I1097">
        <v>3.95</v>
      </c>
      <c r="J1097">
        <v>3.91</v>
      </c>
      <c r="K1097">
        <v>4.03</v>
      </c>
    </row>
    <row r="1098" spans="1:11" x14ac:dyDescent="0.25">
      <c r="A1098" t="s">
        <v>2414</v>
      </c>
      <c r="B1098" t="s">
        <v>2415</v>
      </c>
      <c r="C1098" t="s">
        <v>2416</v>
      </c>
      <c r="D1098" t="s">
        <v>222</v>
      </c>
      <c r="E1098">
        <v>3.4</v>
      </c>
      <c r="F1098">
        <v>3.25</v>
      </c>
      <c r="G1098">
        <v>3.27</v>
      </c>
    </row>
    <row r="1099" spans="1:11" x14ac:dyDescent="0.25">
      <c r="A1099" t="s">
        <v>2417</v>
      </c>
      <c r="B1099" t="s">
        <v>2418</v>
      </c>
      <c r="C1099" t="s">
        <v>83</v>
      </c>
      <c r="D1099" t="s">
        <v>11</v>
      </c>
      <c r="F1099">
        <v>6.81</v>
      </c>
      <c r="G1099">
        <v>6.85</v>
      </c>
      <c r="H1099">
        <v>6.91</v>
      </c>
      <c r="I1099">
        <v>6.52</v>
      </c>
      <c r="J1099">
        <v>6.5</v>
      </c>
      <c r="K1099">
        <v>5.67</v>
      </c>
    </row>
    <row r="1100" spans="1:11" x14ac:dyDescent="0.25">
      <c r="A1100" t="s">
        <v>2419</v>
      </c>
      <c r="B1100" t="s">
        <v>2420</v>
      </c>
      <c r="C1100" t="s">
        <v>167</v>
      </c>
      <c r="D1100" t="s">
        <v>18</v>
      </c>
      <c r="E1100">
        <v>5.2</v>
      </c>
      <c r="F1100">
        <v>4.88</v>
      </c>
      <c r="G1100">
        <v>4.67</v>
      </c>
      <c r="H1100">
        <v>4.7</v>
      </c>
      <c r="I1100">
        <v>4.6100000000000003</v>
      </c>
      <c r="J1100">
        <v>4.97</v>
      </c>
      <c r="K1100">
        <v>4.6399999999999997</v>
      </c>
    </row>
    <row r="1101" spans="1:11" x14ac:dyDescent="0.25">
      <c r="A1101" t="s">
        <v>2421</v>
      </c>
      <c r="B1101" t="s">
        <v>2422</v>
      </c>
      <c r="C1101" t="s">
        <v>95</v>
      </c>
      <c r="D1101" t="s">
        <v>39</v>
      </c>
      <c r="F1101">
        <v>8.41</v>
      </c>
      <c r="G1101">
        <v>7.72</v>
      </c>
      <c r="H1101">
        <v>7.71</v>
      </c>
      <c r="I1101">
        <v>7.29</v>
      </c>
      <c r="J1101">
        <v>7.36</v>
      </c>
      <c r="K1101">
        <v>7.42</v>
      </c>
    </row>
    <row r="1102" spans="1:11" x14ac:dyDescent="0.25">
      <c r="A1102" t="s">
        <v>2423</v>
      </c>
      <c r="B1102" t="s">
        <v>2424</v>
      </c>
      <c r="C1102" t="s">
        <v>55</v>
      </c>
      <c r="D1102" t="s">
        <v>7</v>
      </c>
      <c r="G1102">
        <v>2.63</v>
      </c>
      <c r="H1102">
        <v>2.63</v>
      </c>
      <c r="I1102">
        <v>2.39</v>
      </c>
      <c r="J1102">
        <v>2.27</v>
      </c>
      <c r="K1102">
        <v>2.66</v>
      </c>
    </row>
    <row r="1103" spans="1:11" x14ac:dyDescent="0.25">
      <c r="A1103" t="s">
        <v>2425</v>
      </c>
      <c r="B1103" t="s">
        <v>2426</v>
      </c>
      <c r="C1103" t="s">
        <v>596</v>
      </c>
      <c r="D1103" t="s">
        <v>11</v>
      </c>
      <c r="E1103">
        <v>7.33</v>
      </c>
      <c r="F1103">
        <v>7.04</v>
      </c>
      <c r="G1103">
        <v>7.19</v>
      </c>
      <c r="H1103">
        <v>6.79</v>
      </c>
      <c r="I1103">
        <v>7.4</v>
      </c>
      <c r="J1103">
        <v>7.63</v>
      </c>
      <c r="K1103">
        <v>7.13</v>
      </c>
    </row>
    <row r="1104" spans="1:11" x14ac:dyDescent="0.25">
      <c r="A1104" t="s">
        <v>2427</v>
      </c>
      <c r="B1104" t="s">
        <v>2428</v>
      </c>
      <c r="C1104" t="s">
        <v>221</v>
      </c>
      <c r="D1104" t="s">
        <v>11</v>
      </c>
      <c r="F1104">
        <v>6.34</v>
      </c>
      <c r="G1104">
        <v>5.74</v>
      </c>
      <c r="H1104">
        <v>6.05</v>
      </c>
      <c r="I1104">
        <v>6.04</v>
      </c>
      <c r="J1104">
        <v>5.61</v>
      </c>
      <c r="K1104">
        <v>5.55</v>
      </c>
    </row>
    <row r="1105" spans="1:11" x14ac:dyDescent="0.25">
      <c r="A1105" t="s">
        <v>2429</v>
      </c>
      <c r="B1105" t="s">
        <v>2430</v>
      </c>
      <c r="C1105" t="s">
        <v>49</v>
      </c>
      <c r="D1105" t="s">
        <v>11</v>
      </c>
      <c r="E1105">
        <v>6.1</v>
      </c>
      <c r="F1105">
        <v>5.03</v>
      </c>
      <c r="G1105">
        <v>5.57</v>
      </c>
      <c r="H1105">
        <v>4.8</v>
      </c>
      <c r="I1105">
        <v>2.34</v>
      </c>
    </row>
    <row r="1106" spans="1:11" x14ac:dyDescent="0.25">
      <c r="A1106" t="s">
        <v>2431</v>
      </c>
      <c r="B1106" t="s">
        <v>2432</v>
      </c>
      <c r="C1106" t="s">
        <v>49</v>
      </c>
      <c r="D1106" t="s">
        <v>11</v>
      </c>
      <c r="E1106">
        <v>6.52</v>
      </c>
      <c r="F1106">
        <v>6.97</v>
      </c>
      <c r="G1106">
        <v>6.94</v>
      </c>
      <c r="H1106">
        <v>6.52</v>
      </c>
      <c r="I1106">
        <v>6.56</v>
      </c>
      <c r="J1106">
        <v>5.77</v>
      </c>
      <c r="K1106">
        <v>5.8</v>
      </c>
    </row>
    <row r="1107" spans="1:11" x14ac:dyDescent="0.25">
      <c r="A1107" t="s">
        <v>2433</v>
      </c>
      <c r="B1107" t="s">
        <v>2434</v>
      </c>
      <c r="C1107" t="s">
        <v>277</v>
      </c>
      <c r="D1107" t="s">
        <v>239</v>
      </c>
      <c r="E1107">
        <v>3.44</v>
      </c>
      <c r="F1107">
        <v>3.57</v>
      </c>
      <c r="G1107">
        <v>3.61</v>
      </c>
      <c r="H1107">
        <v>3.52</v>
      </c>
      <c r="I1107">
        <v>3.34</v>
      </c>
      <c r="J1107">
        <v>3.54</v>
      </c>
      <c r="K1107">
        <v>3.53</v>
      </c>
    </row>
    <row r="1108" spans="1:11" x14ac:dyDescent="0.25">
      <c r="A1108" t="s">
        <v>2435</v>
      </c>
      <c r="B1108" t="s">
        <v>2436</v>
      </c>
      <c r="C1108" t="s">
        <v>150</v>
      </c>
      <c r="D1108" t="s">
        <v>144</v>
      </c>
      <c r="E1108">
        <v>6.38</v>
      </c>
      <c r="F1108">
        <v>6.06</v>
      </c>
      <c r="G1108">
        <v>6.62</v>
      </c>
      <c r="H1108">
        <v>6.37</v>
      </c>
      <c r="I1108">
        <v>6.47</v>
      </c>
      <c r="J1108">
        <v>6.51</v>
      </c>
      <c r="K1108">
        <v>6.28</v>
      </c>
    </row>
    <row r="1109" spans="1:11" x14ac:dyDescent="0.25">
      <c r="A1109" t="s">
        <v>2437</v>
      </c>
      <c r="B1109" t="s">
        <v>2438</v>
      </c>
      <c r="C1109" t="s">
        <v>356</v>
      </c>
      <c r="D1109" t="s">
        <v>31</v>
      </c>
      <c r="E1109">
        <v>4.18</v>
      </c>
      <c r="F1109">
        <v>4.4000000000000004</v>
      </c>
      <c r="G1109">
        <v>4.09</v>
      </c>
      <c r="H1109">
        <v>3.8</v>
      </c>
      <c r="I1109">
        <v>3.92</v>
      </c>
      <c r="J1109">
        <v>4.68</v>
      </c>
      <c r="K1109">
        <v>4.9400000000000004</v>
      </c>
    </row>
    <row r="1110" spans="1:11" x14ac:dyDescent="0.25">
      <c r="A1110" t="s">
        <v>2439</v>
      </c>
      <c r="B1110" t="s">
        <v>2440</v>
      </c>
      <c r="C1110" t="s">
        <v>604</v>
      </c>
      <c r="D1110" t="s">
        <v>35</v>
      </c>
      <c r="E1110">
        <v>2.89</v>
      </c>
      <c r="F1110">
        <v>3.12</v>
      </c>
      <c r="G1110">
        <v>2.39</v>
      </c>
      <c r="H1110">
        <v>2.44</v>
      </c>
      <c r="I1110">
        <v>2.48</v>
      </c>
      <c r="J1110">
        <v>2.4700000000000002</v>
      </c>
      <c r="K1110">
        <v>2.2400000000000002</v>
      </c>
    </row>
    <row r="1111" spans="1:11" x14ac:dyDescent="0.25">
      <c r="A1111" t="s">
        <v>2441</v>
      </c>
      <c r="B1111" t="s">
        <v>2442</v>
      </c>
      <c r="C1111" t="s">
        <v>560</v>
      </c>
      <c r="D1111" t="s">
        <v>11</v>
      </c>
      <c r="E1111">
        <v>6.05</v>
      </c>
      <c r="F1111">
        <v>6.98</v>
      </c>
      <c r="G1111">
        <v>6.32</v>
      </c>
      <c r="H1111">
        <v>5.75</v>
      </c>
    </row>
    <row r="1112" spans="1:11" x14ac:dyDescent="0.25">
      <c r="A1112" t="s">
        <v>2443</v>
      </c>
      <c r="B1112" t="s">
        <v>2444</v>
      </c>
      <c r="C1112" t="s">
        <v>83</v>
      </c>
      <c r="D1112" t="s">
        <v>239</v>
      </c>
      <c r="E1112">
        <v>5.98</v>
      </c>
      <c r="F1112">
        <v>5.96</v>
      </c>
      <c r="G1112">
        <v>5.92</v>
      </c>
      <c r="H1112">
        <v>5.81</v>
      </c>
      <c r="I1112">
        <v>5.89</v>
      </c>
      <c r="J1112">
        <v>5.79</v>
      </c>
      <c r="K1112">
        <v>5.33</v>
      </c>
    </row>
    <row r="1113" spans="1:11" x14ac:dyDescent="0.25">
      <c r="A1113" t="s">
        <v>2445</v>
      </c>
      <c r="B1113" t="s">
        <v>2446</v>
      </c>
      <c r="C1113" t="s">
        <v>300</v>
      </c>
      <c r="D1113" t="s">
        <v>18</v>
      </c>
      <c r="E1113">
        <v>4.95</v>
      </c>
      <c r="F1113">
        <v>4.91</v>
      </c>
      <c r="G1113">
        <v>5.08</v>
      </c>
      <c r="H1113">
        <v>4.97</v>
      </c>
      <c r="I1113">
        <v>5.16</v>
      </c>
      <c r="J1113">
        <v>4.09</v>
      </c>
      <c r="K1113">
        <v>4.09</v>
      </c>
    </row>
    <row r="1114" spans="1:11" x14ac:dyDescent="0.25">
      <c r="A1114" t="s">
        <v>2447</v>
      </c>
      <c r="B1114" t="s">
        <v>2448</v>
      </c>
      <c r="C1114" t="s">
        <v>777</v>
      </c>
      <c r="D1114" t="s">
        <v>18</v>
      </c>
      <c r="E1114">
        <v>5.99</v>
      </c>
      <c r="F1114">
        <v>5.36</v>
      </c>
      <c r="G1114">
        <v>5.57</v>
      </c>
      <c r="H1114">
        <v>5.65</v>
      </c>
      <c r="I1114">
        <v>6.18</v>
      </c>
      <c r="J1114">
        <v>6.22</v>
      </c>
      <c r="K1114">
        <v>6.26</v>
      </c>
    </row>
    <row r="1115" spans="1:11" x14ac:dyDescent="0.25">
      <c r="A1115" t="s">
        <v>2449</v>
      </c>
      <c r="B1115" t="s">
        <v>2450</v>
      </c>
      <c r="C1115" t="s">
        <v>394</v>
      </c>
      <c r="D1115" t="s">
        <v>18</v>
      </c>
      <c r="E1115">
        <v>5.34</v>
      </c>
      <c r="F1115">
        <v>5.36</v>
      </c>
      <c r="G1115">
        <v>5.4</v>
      </c>
      <c r="H1115">
        <v>5.44</v>
      </c>
      <c r="I1115">
        <v>5.45</v>
      </c>
      <c r="J1115">
        <v>5.45</v>
      </c>
      <c r="K1115">
        <v>5.79</v>
      </c>
    </row>
    <row r="1116" spans="1:11" x14ac:dyDescent="0.25">
      <c r="A1116" t="s">
        <v>2451</v>
      </c>
      <c r="B1116" t="s">
        <v>2452</v>
      </c>
      <c r="C1116" t="s">
        <v>65</v>
      </c>
      <c r="D1116" t="s">
        <v>18</v>
      </c>
      <c r="F1116">
        <v>5.71</v>
      </c>
      <c r="G1116">
        <v>5.74</v>
      </c>
      <c r="H1116">
        <v>5.65</v>
      </c>
      <c r="I1116">
        <v>5.63</v>
      </c>
      <c r="J1116">
        <v>5.36</v>
      </c>
      <c r="K1116">
        <v>5.22</v>
      </c>
    </row>
    <row r="1117" spans="1:11" x14ac:dyDescent="0.25">
      <c r="A1117" t="s">
        <v>2453</v>
      </c>
      <c r="B1117" t="s">
        <v>2454</v>
      </c>
      <c r="C1117" t="s">
        <v>1283</v>
      </c>
      <c r="D1117" t="s">
        <v>11</v>
      </c>
      <c r="E1117">
        <v>6.26</v>
      </c>
      <c r="F1117">
        <v>6.48</v>
      </c>
      <c r="G1117">
        <v>6.43</v>
      </c>
      <c r="H1117">
        <v>6.09</v>
      </c>
      <c r="I1117">
        <v>6.32</v>
      </c>
      <c r="J1117">
        <v>6.31</v>
      </c>
      <c r="K1117">
        <v>6.19</v>
      </c>
    </row>
    <row r="1118" spans="1:11" x14ac:dyDescent="0.25">
      <c r="A1118" t="s">
        <v>2455</v>
      </c>
      <c r="B1118" t="s">
        <v>2456</v>
      </c>
      <c r="C1118" t="s">
        <v>201</v>
      </c>
      <c r="D1118" t="s">
        <v>11</v>
      </c>
      <c r="E1118">
        <v>5.77</v>
      </c>
      <c r="F1118">
        <v>5.81</v>
      </c>
      <c r="G1118">
        <v>5.6</v>
      </c>
      <c r="H1118">
        <v>5.93</v>
      </c>
      <c r="I1118">
        <v>6.12</v>
      </c>
      <c r="J1118">
        <v>6.04</v>
      </c>
      <c r="K1118">
        <v>6.09</v>
      </c>
    </row>
    <row r="1119" spans="1:11" x14ac:dyDescent="0.25">
      <c r="A1119" t="s">
        <v>2457</v>
      </c>
      <c r="B1119" t="s">
        <v>2458</v>
      </c>
      <c r="C1119" t="s">
        <v>541</v>
      </c>
      <c r="D1119" t="s">
        <v>222</v>
      </c>
      <c r="E1119">
        <v>4.01</v>
      </c>
      <c r="F1119">
        <v>4</v>
      </c>
      <c r="G1119">
        <v>3.66</v>
      </c>
      <c r="H1119">
        <v>3.44</v>
      </c>
      <c r="I1119">
        <v>3.55</v>
      </c>
      <c r="J1119">
        <v>3.5</v>
      </c>
      <c r="K1119">
        <v>3.38</v>
      </c>
    </row>
    <row r="1120" spans="1:11" x14ac:dyDescent="0.25">
      <c r="A1120" t="s">
        <v>2459</v>
      </c>
      <c r="B1120" t="s">
        <v>2460</v>
      </c>
      <c r="C1120" t="s">
        <v>1086</v>
      </c>
      <c r="D1120" t="s">
        <v>160</v>
      </c>
      <c r="E1120">
        <v>3.6</v>
      </c>
      <c r="F1120">
        <v>3.41</v>
      </c>
      <c r="G1120">
        <v>3.69</v>
      </c>
      <c r="H1120">
        <v>3.71</v>
      </c>
      <c r="I1120">
        <v>3.72</v>
      </c>
      <c r="J1120">
        <v>3.96</v>
      </c>
      <c r="K1120">
        <v>3.92</v>
      </c>
    </row>
    <row r="1121" spans="1:11" x14ac:dyDescent="0.25">
      <c r="A1121" t="s">
        <v>2461</v>
      </c>
      <c r="B1121" t="s">
        <v>2462</v>
      </c>
      <c r="C1121" t="s">
        <v>170</v>
      </c>
      <c r="D1121" t="s">
        <v>11</v>
      </c>
      <c r="E1121">
        <v>7.4</v>
      </c>
      <c r="F1121">
        <v>7.75</v>
      </c>
      <c r="G1121">
        <v>7.86</v>
      </c>
      <c r="H1121">
        <v>7.29</v>
      </c>
      <c r="I1121">
        <v>6.25</v>
      </c>
      <c r="J1121">
        <v>6.79</v>
      </c>
      <c r="K1121">
        <v>7.04</v>
      </c>
    </row>
    <row r="1122" spans="1:11" x14ac:dyDescent="0.25">
      <c r="A1122" t="s">
        <v>2463</v>
      </c>
      <c r="B1122" t="s">
        <v>2464</v>
      </c>
      <c r="C1122" t="s">
        <v>735</v>
      </c>
      <c r="D1122" t="s">
        <v>11</v>
      </c>
      <c r="F1122">
        <v>6.76</v>
      </c>
      <c r="G1122">
        <v>6.66</v>
      </c>
      <c r="H1122">
        <v>6.98</v>
      </c>
      <c r="I1122">
        <v>6.89</v>
      </c>
      <c r="J1122">
        <v>6.81</v>
      </c>
      <c r="K1122">
        <v>6.98</v>
      </c>
    </row>
    <row r="1123" spans="1:11" x14ac:dyDescent="0.25">
      <c r="A1123" t="s">
        <v>2465</v>
      </c>
      <c r="B1123" t="s">
        <v>2466</v>
      </c>
      <c r="C1123" t="s">
        <v>1015</v>
      </c>
      <c r="D1123" t="s">
        <v>144</v>
      </c>
      <c r="E1123">
        <v>6.23</v>
      </c>
      <c r="F1123">
        <v>5.44</v>
      </c>
      <c r="G1123">
        <v>5.3</v>
      </c>
      <c r="H1123">
        <v>5.73</v>
      </c>
      <c r="I1123">
        <v>5.73</v>
      </c>
      <c r="J1123">
        <v>5.22</v>
      </c>
      <c r="K1123">
        <v>5.42</v>
      </c>
    </row>
    <row r="1124" spans="1:11" x14ac:dyDescent="0.25">
      <c r="A1124" t="s">
        <v>2467</v>
      </c>
      <c r="B1124" t="s">
        <v>2468</v>
      </c>
      <c r="C1124" t="s">
        <v>325</v>
      </c>
      <c r="D1124" t="s">
        <v>141</v>
      </c>
      <c r="E1124">
        <v>7.01</v>
      </c>
      <c r="F1124">
        <v>7.36</v>
      </c>
      <c r="G1124">
        <v>7.72</v>
      </c>
      <c r="H1124">
        <v>7.54</v>
      </c>
      <c r="I1124">
        <v>7.67</v>
      </c>
      <c r="J1124">
        <v>7.32</v>
      </c>
      <c r="K1124">
        <v>7.2</v>
      </c>
    </row>
    <row r="1125" spans="1:11" x14ac:dyDescent="0.25">
      <c r="A1125" t="s">
        <v>2469</v>
      </c>
      <c r="B1125" t="s">
        <v>2470</v>
      </c>
      <c r="C1125" t="s">
        <v>544</v>
      </c>
      <c r="D1125" t="s">
        <v>11</v>
      </c>
      <c r="E1125">
        <v>5.12</v>
      </c>
      <c r="F1125">
        <v>5.03</v>
      </c>
      <c r="G1125">
        <v>4.6100000000000003</v>
      </c>
      <c r="H1125">
        <v>4.63</v>
      </c>
      <c r="I1125">
        <v>4.71</v>
      </c>
      <c r="J1125">
        <v>4.6100000000000003</v>
      </c>
      <c r="K1125">
        <v>4.37</v>
      </c>
    </row>
    <row r="1126" spans="1:11" x14ac:dyDescent="0.25">
      <c r="A1126" t="s">
        <v>2471</v>
      </c>
      <c r="B1126" t="s">
        <v>2472</v>
      </c>
      <c r="C1126" t="s">
        <v>712</v>
      </c>
      <c r="D1126" t="s">
        <v>11</v>
      </c>
      <c r="E1126">
        <v>6.41</v>
      </c>
      <c r="F1126">
        <v>6.57</v>
      </c>
      <c r="G1126">
        <v>6.56</v>
      </c>
      <c r="H1126">
        <v>6.35</v>
      </c>
      <c r="I1126">
        <v>6.61</v>
      </c>
      <c r="J1126">
        <v>6.71</v>
      </c>
      <c r="K1126">
        <v>6.38</v>
      </c>
    </row>
    <row r="1127" spans="1:11" x14ac:dyDescent="0.25">
      <c r="A1127" t="s">
        <v>2473</v>
      </c>
      <c r="B1127" t="s">
        <v>2474</v>
      </c>
      <c r="C1127" t="s">
        <v>14</v>
      </c>
      <c r="D1127" t="s">
        <v>11</v>
      </c>
      <c r="E1127">
        <v>6.03</v>
      </c>
      <c r="F1127">
        <v>6.36</v>
      </c>
      <c r="G1127">
        <v>5.91</v>
      </c>
      <c r="H1127">
        <v>5.51</v>
      </c>
      <c r="I1127">
        <v>5.71</v>
      </c>
      <c r="J1127">
        <v>5.3</v>
      </c>
      <c r="K1127">
        <v>5.48</v>
      </c>
    </row>
    <row r="1128" spans="1:11" x14ac:dyDescent="0.25">
      <c r="A1128" t="s">
        <v>2475</v>
      </c>
      <c r="B1128" t="s">
        <v>2476</v>
      </c>
      <c r="C1128" t="s">
        <v>1034</v>
      </c>
      <c r="D1128" t="s">
        <v>198</v>
      </c>
      <c r="E1128">
        <v>4.49</v>
      </c>
      <c r="F1128">
        <v>4.28</v>
      </c>
      <c r="G1128">
        <v>4.67</v>
      </c>
      <c r="H1128">
        <v>4.34</v>
      </c>
      <c r="I1128">
        <v>4.21</v>
      </c>
      <c r="J1128">
        <v>4.32</v>
      </c>
      <c r="K1128">
        <v>4.3899999999999997</v>
      </c>
    </row>
    <row r="1129" spans="1:11" x14ac:dyDescent="0.25">
      <c r="A1129" t="s">
        <v>2477</v>
      </c>
      <c r="B1129" t="s">
        <v>2478</v>
      </c>
      <c r="C1129" t="s">
        <v>1283</v>
      </c>
      <c r="D1129" t="s">
        <v>11</v>
      </c>
      <c r="E1129">
        <v>6.56</v>
      </c>
      <c r="F1129">
        <v>6.87</v>
      </c>
      <c r="G1129">
        <v>6.6</v>
      </c>
      <c r="H1129">
        <v>6.68</v>
      </c>
      <c r="I1129">
        <v>7.26</v>
      </c>
      <c r="J1129">
        <v>7.53</v>
      </c>
      <c r="K1129">
        <v>7.68</v>
      </c>
    </row>
    <row r="1130" spans="1:11" x14ac:dyDescent="0.25">
      <c r="A1130" t="s">
        <v>2479</v>
      </c>
      <c r="B1130" t="s">
        <v>2480</v>
      </c>
      <c r="C1130" t="s">
        <v>34</v>
      </c>
      <c r="D1130" t="s">
        <v>11</v>
      </c>
      <c r="F1130">
        <v>6.08</v>
      </c>
      <c r="G1130">
        <v>6.25</v>
      </c>
      <c r="H1130">
        <v>5.7</v>
      </c>
      <c r="I1130">
        <v>5.33</v>
      </c>
      <c r="J1130">
        <v>5.03</v>
      </c>
      <c r="K1130">
        <v>5.36</v>
      </c>
    </row>
    <row r="1131" spans="1:11" x14ac:dyDescent="0.25">
      <c r="A1131" t="s">
        <v>2481</v>
      </c>
      <c r="B1131" t="s">
        <v>2482</v>
      </c>
      <c r="C1131" t="s">
        <v>188</v>
      </c>
      <c r="D1131" t="s">
        <v>11</v>
      </c>
      <c r="E1131">
        <v>7.89</v>
      </c>
      <c r="F1131">
        <v>8.23</v>
      </c>
      <c r="G1131">
        <v>7.97</v>
      </c>
      <c r="H1131">
        <v>7.82</v>
      </c>
      <c r="I1131">
        <v>7.74</v>
      </c>
      <c r="J1131">
        <v>7.26</v>
      </c>
      <c r="K1131">
        <v>7.47</v>
      </c>
    </row>
    <row r="1132" spans="1:11" x14ac:dyDescent="0.25">
      <c r="A1132" t="s">
        <v>2483</v>
      </c>
      <c r="B1132" t="s">
        <v>2484</v>
      </c>
      <c r="C1132" t="s">
        <v>383</v>
      </c>
      <c r="D1132" t="s">
        <v>39</v>
      </c>
      <c r="E1132">
        <v>7.24</v>
      </c>
      <c r="F1132">
        <v>7.43</v>
      </c>
      <c r="G1132">
        <v>6.64</v>
      </c>
      <c r="H1132">
        <v>6.19</v>
      </c>
      <c r="I1132">
        <v>5.66</v>
      </c>
      <c r="J1132">
        <v>5.55</v>
      </c>
      <c r="K1132">
        <v>6.14</v>
      </c>
    </row>
    <row r="1133" spans="1:11" x14ac:dyDescent="0.25">
      <c r="A1133" t="s">
        <v>2485</v>
      </c>
      <c r="B1133" t="s">
        <v>2486</v>
      </c>
      <c r="C1133" t="s">
        <v>83</v>
      </c>
      <c r="D1133" t="s">
        <v>11</v>
      </c>
      <c r="E1133">
        <v>6.09</v>
      </c>
      <c r="F1133">
        <v>5.95</v>
      </c>
      <c r="G1133">
        <v>5.96</v>
      </c>
      <c r="H1133">
        <v>6.16</v>
      </c>
      <c r="I1133">
        <v>5.96</v>
      </c>
      <c r="J1133">
        <v>5.65</v>
      </c>
      <c r="K1133">
        <v>5.87</v>
      </c>
    </row>
    <row r="1134" spans="1:11" x14ac:dyDescent="0.25">
      <c r="A1134" t="s">
        <v>2487</v>
      </c>
      <c r="B1134" t="s">
        <v>2488</v>
      </c>
      <c r="C1134" t="s">
        <v>394</v>
      </c>
      <c r="D1134" t="s">
        <v>239</v>
      </c>
      <c r="E1134">
        <v>5.15</v>
      </c>
      <c r="F1134">
        <v>5.31</v>
      </c>
      <c r="G1134">
        <v>4.9000000000000004</v>
      </c>
      <c r="H1134">
        <v>4.82</v>
      </c>
      <c r="I1134">
        <v>4.9000000000000004</v>
      </c>
      <c r="J1134">
        <v>3.96</v>
      </c>
      <c r="K1134">
        <v>4.24</v>
      </c>
    </row>
    <row r="1135" spans="1:11" x14ac:dyDescent="0.25">
      <c r="A1135" t="s">
        <v>2489</v>
      </c>
      <c r="B1135" t="s">
        <v>2490</v>
      </c>
      <c r="C1135" t="s">
        <v>300</v>
      </c>
      <c r="D1135" t="s">
        <v>18</v>
      </c>
      <c r="E1135">
        <v>4.8099999999999996</v>
      </c>
      <c r="F1135">
        <v>5.13</v>
      </c>
      <c r="G1135">
        <v>5.38</v>
      </c>
      <c r="H1135">
        <v>4.92</v>
      </c>
      <c r="I1135">
        <v>4.37</v>
      </c>
      <c r="J1135">
        <v>4.34</v>
      </c>
      <c r="K1135">
        <v>3.51</v>
      </c>
    </row>
    <row r="1136" spans="1:11" x14ac:dyDescent="0.25">
      <c r="A1136" t="s">
        <v>2491</v>
      </c>
      <c r="B1136" t="s">
        <v>2492</v>
      </c>
      <c r="C1136" t="s">
        <v>657</v>
      </c>
      <c r="D1136" t="s">
        <v>11</v>
      </c>
      <c r="E1136">
        <v>8.02</v>
      </c>
      <c r="F1136">
        <v>7.72</v>
      </c>
      <c r="G1136">
        <v>7.94</v>
      </c>
      <c r="H1136">
        <v>7.55</v>
      </c>
      <c r="I1136">
        <v>7.87</v>
      </c>
      <c r="J1136">
        <v>7.62</v>
      </c>
      <c r="K1136">
        <v>6.81</v>
      </c>
    </row>
    <row r="1137" spans="1:11" x14ac:dyDescent="0.25">
      <c r="A1137" t="s">
        <v>2493</v>
      </c>
      <c r="B1137" t="s">
        <v>2494</v>
      </c>
      <c r="C1137" t="s">
        <v>657</v>
      </c>
      <c r="D1137" t="s">
        <v>11</v>
      </c>
      <c r="E1137">
        <v>2.99</v>
      </c>
      <c r="F1137">
        <v>2.96</v>
      </c>
      <c r="G1137">
        <v>2.93</v>
      </c>
      <c r="H1137">
        <v>2.9</v>
      </c>
      <c r="I1137">
        <v>2.79</v>
      </c>
      <c r="J1137">
        <v>2.66</v>
      </c>
      <c r="K1137">
        <v>2.93</v>
      </c>
    </row>
    <row r="1138" spans="1:11" x14ac:dyDescent="0.25">
      <c r="A1138" t="s">
        <v>2495</v>
      </c>
      <c r="B1138" t="s">
        <v>2496</v>
      </c>
      <c r="C1138" t="s">
        <v>225</v>
      </c>
      <c r="D1138" t="s">
        <v>11</v>
      </c>
      <c r="E1138">
        <v>7.65</v>
      </c>
      <c r="F1138">
        <v>5.84</v>
      </c>
      <c r="G1138">
        <v>7</v>
      </c>
      <c r="H1138">
        <v>7.1</v>
      </c>
      <c r="I1138">
        <v>6.97</v>
      </c>
      <c r="J1138">
        <v>7.41</v>
      </c>
      <c r="K1138">
        <v>7.18</v>
      </c>
    </row>
    <row r="1139" spans="1:11" x14ac:dyDescent="0.25">
      <c r="A1139" t="s">
        <v>2497</v>
      </c>
      <c r="B1139" t="s">
        <v>2498</v>
      </c>
      <c r="C1139" t="s">
        <v>1317</v>
      </c>
      <c r="D1139" t="s">
        <v>11</v>
      </c>
      <c r="E1139">
        <v>8.24</v>
      </c>
      <c r="F1139">
        <v>7.95</v>
      </c>
      <c r="G1139">
        <v>8.06</v>
      </c>
      <c r="H1139">
        <v>8.09</v>
      </c>
      <c r="I1139">
        <v>8.07</v>
      </c>
      <c r="J1139">
        <v>8.2899999999999991</v>
      </c>
      <c r="K1139">
        <v>7.77</v>
      </c>
    </row>
    <row r="1140" spans="1:11" x14ac:dyDescent="0.25">
      <c r="A1140" t="s">
        <v>2499</v>
      </c>
      <c r="B1140" t="s">
        <v>2500</v>
      </c>
      <c r="C1140" t="s">
        <v>214</v>
      </c>
      <c r="D1140" t="s">
        <v>11</v>
      </c>
      <c r="E1140">
        <v>5.04</v>
      </c>
      <c r="F1140">
        <v>4.41</v>
      </c>
    </row>
    <row r="1141" spans="1:11" x14ac:dyDescent="0.25">
      <c r="A1141" t="s">
        <v>2501</v>
      </c>
      <c r="B1141" t="s">
        <v>2502</v>
      </c>
      <c r="C1141" t="s">
        <v>83</v>
      </c>
      <c r="D1141" t="s">
        <v>52</v>
      </c>
      <c r="E1141">
        <v>4.59</v>
      </c>
      <c r="F1141">
        <v>4.4400000000000004</v>
      </c>
      <c r="G1141">
        <v>4.58</v>
      </c>
      <c r="H1141">
        <v>4.41</v>
      </c>
      <c r="I1141">
        <v>4.3600000000000003</v>
      </c>
      <c r="J1141">
        <v>4.17</v>
      </c>
      <c r="K1141">
        <v>3.51</v>
      </c>
    </row>
    <row r="1142" spans="1:11" x14ac:dyDescent="0.25">
      <c r="A1142" t="s">
        <v>2503</v>
      </c>
      <c r="B1142" t="s">
        <v>2504</v>
      </c>
      <c r="C1142" t="s">
        <v>77</v>
      </c>
      <c r="D1142" t="s">
        <v>11</v>
      </c>
      <c r="E1142">
        <v>7.14</v>
      </c>
      <c r="F1142">
        <v>7.03</v>
      </c>
      <c r="G1142">
        <v>7.23</v>
      </c>
      <c r="H1142">
        <v>7.18</v>
      </c>
      <c r="I1142">
        <v>7.38</v>
      </c>
      <c r="J1142">
        <v>7.15</v>
      </c>
      <c r="K1142">
        <v>7.91</v>
      </c>
    </row>
    <row r="1143" spans="1:11" x14ac:dyDescent="0.25">
      <c r="A1143" t="s">
        <v>2505</v>
      </c>
      <c r="B1143" t="s">
        <v>2506</v>
      </c>
      <c r="C1143" t="s">
        <v>65</v>
      </c>
      <c r="D1143" t="s">
        <v>239</v>
      </c>
      <c r="E1143">
        <v>4.3499999999999996</v>
      </c>
      <c r="F1143">
        <v>4.0599999999999996</v>
      </c>
      <c r="G1143">
        <v>3.83</v>
      </c>
      <c r="H1143">
        <v>2.76</v>
      </c>
      <c r="I1143">
        <v>2.77</v>
      </c>
      <c r="J1143">
        <v>2.82</v>
      </c>
      <c r="K1143">
        <v>2.88</v>
      </c>
    </row>
    <row r="1144" spans="1:11" x14ac:dyDescent="0.25">
      <c r="A1144" t="s">
        <v>2507</v>
      </c>
      <c r="B1144" t="s">
        <v>2508</v>
      </c>
      <c r="C1144" t="s">
        <v>596</v>
      </c>
      <c r="D1144" t="s">
        <v>18</v>
      </c>
      <c r="E1144">
        <v>5.29</v>
      </c>
      <c r="F1144">
        <v>5.07</v>
      </c>
      <c r="G1144">
        <v>5.27</v>
      </c>
      <c r="H1144">
        <v>5.31</v>
      </c>
      <c r="I1144">
        <v>5.29</v>
      </c>
      <c r="J1144">
        <v>5.19</v>
      </c>
      <c r="K1144">
        <v>5.14</v>
      </c>
    </row>
    <row r="1145" spans="1:11" x14ac:dyDescent="0.25">
      <c r="A1145" t="s">
        <v>2509</v>
      </c>
      <c r="B1145" t="s">
        <v>2510</v>
      </c>
      <c r="C1145" t="s">
        <v>77</v>
      </c>
      <c r="D1145" t="s">
        <v>11</v>
      </c>
      <c r="E1145">
        <v>6.47</v>
      </c>
      <c r="F1145">
        <v>7.28</v>
      </c>
      <c r="G1145">
        <v>7.64</v>
      </c>
      <c r="H1145">
        <v>7.39</v>
      </c>
      <c r="I1145">
        <v>7.32</v>
      </c>
      <c r="J1145">
        <v>7.12</v>
      </c>
      <c r="K1145">
        <v>6.14</v>
      </c>
    </row>
    <row r="1146" spans="1:11" x14ac:dyDescent="0.25">
      <c r="A1146" t="s">
        <v>2511</v>
      </c>
      <c r="B1146" t="s">
        <v>2512</v>
      </c>
      <c r="C1146" t="s">
        <v>961</v>
      </c>
      <c r="D1146" t="s">
        <v>52</v>
      </c>
      <c r="E1146">
        <v>4.07</v>
      </c>
      <c r="F1146">
        <v>4.18</v>
      </c>
      <c r="G1146">
        <v>3.57</v>
      </c>
      <c r="H1146">
        <v>2.77</v>
      </c>
      <c r="I1146">
        <v>2.5299999999999998</v>
      </c>
    </row>
    <row r="1147" spans="1:11" x14ac:dyDescent="0.25">
      <c r="A1147" t="s">
        <v>2513</v>
      </c>
      <c r="B1147" t="s">
        <v>2514</v>
      </c>
      <c r="C1147" t="s">
        <v>147</v>
      </c>
      <c r="D1147" t="s">
        <v>11</v>
      </c>
      <c r="E1147">
        <v>6.69</v>
      </c>
      <c r="F1147">
        <v>6.83</v>
      </c>
      <c r="G1147">
        <v>7</v>
      </c>
      <c r="H1147">
        <v>7.09</v>
      </c>
      <c r="I1147">
        <v>6.82</v>
      </c>
      <c r="J1147">
        <v>6.45</v>
      </c>
      <c r="K1147">
        <v>6.05</v>
      </c>
    </row>
    <row r="1148" spans="1:11" x14ac:dyDescent="0.25">
      <c r="A1148" t="s">
        <v>2515</v>
      </c>
      <c r="B1148" t="s">
        <v>2516</v>
      </c>
      <c r="C1148" t="s">
        <v>1086</v>
      </c>
      <c r="D1148" t="s">
        <v>35</v>
      </c>
      <c r="H1148">
        <v>5.0199999999999996</v>
      </c>
      <c r="I1148">
        <v>5.63</v>
      </c>
      <c r="J1148">
        <v>5.91</v>
      </c>
      <c r="K1148">
        <v>5.68</v>
      </c>
    </row>
    <row r="1149" spans="1:11" x14ac:dyDescent="0.25">
      <c r="A1149" t="s">
        <v>2517</v>
      </c>
      <c r="B1149" t="s">
        <v>2518</v>
      </c>
      <c r="C1149" t="s">
        <v>204</v>
      </c>
      <c r="D1149" t="s">
        <v>239</v>
      </c>
      <c r="E1149">
        <v>5.76</v>
      </c>
      <c r="F1149">
        <v>5.17</v>
      </c>
      <c r="G1149">
        <v>5.12</v>
      </c>
      <c r="H1149">
        <v>5.37</v>
      </c>
      <c r="I1149">
        <v>5.39</v>
      </c>
      <c r="J1149">
        <v>5.05</v>
      </c>
      <c r="K1149">
        <v>5.31</v>
      </c>
    </row>
    <row r="1150" spans="1:11" x14ac:dyDescent="0.25">
      <c r="A1150" t="s">
        <v>2519</v>
      </c>
      <c r="B1150" t="s">
        <v>2520</v>
      </c>
      <c r="C1150" t="s">
        <v>439</v>
      </c>
      <c r="D1150" t="s">
        <v>35</v>
      </c>
      <c r="F1150">
        <v>4.26</v>
      </c>
      <c r="G1150">
        <v>3.68</v>
      </c>
      <c r="H1150">
        <v>3.87</v>
      </c>
      <c r="I1150">
        <v>2.97</v>
      </c>
      <c r="J1150">
        <v>3.02</v>
      </c>
      <c r="K1150">
        <v>2.86</v>
      </c>
    </row>
    <row r="1151" spans="1:11" x14ac:dyDescent="0.25">
      <c r="A1151" t="s">
        <v>2521</v>
      </c>
      <c r="B1151" t="s">
        <v>2522</v>
      </c>
      <c r="C1151" t="s">
        <v>68</v>
      </c>
      <c r="D1151" t="s">
        <v>18</v>
      </c>
      <c r="E1151">
        <v>5.1100000000000003</v>
      </c>
      <c r="F1151">
        <v>5.15</v>
      </c>
      <c r="G1151">
        <v>5.14</v>
      </c>
      <c r="H1151">
        <v>5.08</v>
      </c>
      <c r="I1151">
        <v>4.84</v>
      </c>
      <c r="J1151">
        <v>5.28</v>
      </c>
      <c r="K1151">
        <v>5.0199999999999996</v>
      </c>
    </row>
    <row r="1152" spans="1:11" x14ac:dyDescent="0.25">
      <c r="A1152" t="s">
        <v>2523</v>
      </c>
      <c r="B1152" t="s">
        <v>2524</v>
      </c>
      <c r="C1152" t="s">
        <v>834</v>
      </c>
      <c r="D1152" t="s">
        <v>18</v>
      </c>
      <c r="E1152">
        <v>4.49</v>
      </c>
      <c r="F1152">
        <v>4.57</v>
      </c>
      <c r="G1152">
        <v>4.53</v>
      </c>
      <c r="H1152">
        <v>4.34</v>
      </c>
      <c r="I1152">
        <v>4.29</v>
      </c>
      <c r="J1152">
        <v>4.45</v>
      </c>
      <c r="K1152">
        <v>4.63</v>
      </c>
    </row>
    <row r="1153" spans="1:11" x14ac:dyDescent="0.25">
      <c r="A1153" t="s">
        <v>2525</v>
      </c>
      <c r="B1153" t="s">
        <v>2526</v>
      </c>
      <c r="C1153" t="s">
        <v>83</v>
      </c>
      <c r="D1153" t="s">
        <v>35</v>
      </c>
      <c r="E1153">
        <v>5.2</v>
      </c>
      <c r="F1153">
        <v>5.08</v>
      </c>
    </row>
    <row r="1154" spans="1:11" x14ac:dyDescent="0.25">
      <c r="A1154" t="s">
        <v>2527</v>
      </c>
      <c r="B1154" t="s">
        <v>2528</v>
      </c>
      <c r="C1154" t="s">
        <v>83</v>
      </c>
      <c r="D1154" t="s">
        <v>35</v>
      </c>
      <c r="E1154">
        <v>2.64</v>
      </c>
      <c r="F1154">
        <v>5.63</v>
      </c>
      <c r="G1154">
        <v>5.51</v>
      </c>
      <c r="H1154">
        <v>5.45</v>
      </c>
      <c r="I1154">
        <v>6.12</v>
      </c>
      <c r="J1154">
        <v>5.91</v>
      </c>
      <c r="K1154">
        <v>5.55</v>
      </c>
    </row>
    <row r="1155" spans="1:11" x14ac:dyDescent="0.25">
      <c r="A1155" t="s">
        <v>2529</v>
      </c>
      <c r="B1155" t="s">
        <v>2530</v>
      </c>
      <c r="C1155" t="s">
        <v>2531</v>
      </c>
      <c r="D1155" t="s">
        <v>18</v>
      </c>
      <c r="E1155">
        <v>5.26</v>
      </c>
      <c r="F1155">
        <v>5.0999999999999996</v>
      </c>
      <c r="G1155">
        <v>5.55</v>
      </c>
      <c r="H1155">
        <v>5.1100000000000003</v>
      </c>
      <c r="I1155">
        <v>5.2</v>
      </c>
      <c r="J1155">
        <v>3.09</v>
      </c>
      <c r="K1155">
        <v>3.11</v>
      </c>
    </row>
    <row r="1156" spans="1:11" x14ac:dyDescent="0.25">
      <c r="A1156" t="s">
        <v>2532</v>
      </c>
      <c r="B1156" t="s">
        <v>2533</v>
      </c>
      <c r="C1156" t="s">
        <v>140</v>
      </c>
      <c r="D1156" t="s">
        <v>35</v>
      </c>
      <c r="E1156">
        <v>5.01</v>
      </c>
      <c r="F1156">
        <v>5.41</v>
      </c>
      <c r="G1156">
        <v>5.51</v>
      </c>
      <c r="H1156">
        <v>5.26</v>
      </c>
      <c r="I1156">
        <v>5.34</v>
      </c>
      <c r="J1156">
        <v>5.37</v>
      </c>
      <c r="K1156">
        <v>5.09</v>
      </c>
    </row>
    <row r="1157" spans="1:11" x14ac:dyDescent="0.25">
      <c r="A1157" t="s">
        <v>2534</v>
      </c>
      <c r="B1157" t="s">
        <v>2535</v>
      </c>
      <c r="C1157" t="s">
        <v>378</v>
      </c>
      <c r="D1157" t="s">
        <v>35</v>
      </c>
      <c r="E1157">
        <v>5.61</v>
      </c>
      <c r="F1157">
        <v>5.8</v>
      </c>
      <c r="G1157">
        <v>5.54</v>
      </c>
      <c r="H1157">
        <v>5.48</v>
      </c>
      <c r="I1157">
        <v>5.5</v>
      </c>
      <c r="J1157">
        <v>4.95</v>
      </c>
      <c r="K1157">
        <v>5.03</v>
      </c>
    </row>
    <row r="1158" spans="1:11" x14ac:dyDescent="0.25">
      <c r="A1158" t="s">
        <v>2536</v>
      </c>
      <c r="B1158" t="s">
        <v>2537</v>
      </c>
      <c r="C1158" t="s">
        <v>103</v>
      </c>
      <c r="D1158" t="s">
        <v>35</v>
      </c>
      <c r="E1158">
        <v>4.92</v>
      </c>
      <c r="F1158">
        <v>4.99</v>
      </c>
      <c r="G1158">
        <v>5.1100000000000003</v>
      </c>
      <c r="H1158">
        <v>4.75</v>
      </c>
      <c r="I1158">
        <v>4.74</v>
      </c>
      <c r="J1158">
        <v>5.19</v>
      </c>
      <c r="K1158">
        <v>4.8099999999999996</v>
      </c>
    </row>
    <row r="1159" spans="1:11" x14ac:dyDescent="0.25">
      <c r="A1159" t="s">
        <v>2538</v>
      </c>
      <c r="B1159" t="s">
        <v>2539</v>
      </c>
      <c r="C1159" t="s">
        <v>103</v>
      </c>
      <c r="D1159" t="s">
        <v>35</v>
      </c>
      <c r="E1159">
        <v>5.41</v>
      </c>
      <c r="F1159">
        <v>5.7</v>
      </c>
      <c r="G1159">
        <v>5.61</v>
      </c>
      <c r="H1159">
        <v>5.5</v>
      </c>
      <c r="I1159">
        <v>5.52</v>
      </c>
      <c r="J1159">
        <v>5.57</v>
      </c>
      <c r="K1159">
        <v>5.55</v>
      </c>
    </row>
    <row r="1160" spans="1:11" x14ac:dyDescent="0.25">
      <c r="A1160" t="s">
        <v>2540</v>
      </c>
      <c r="B1160" t="s">
        <v>2541</v>
      </c>
      <c r="C1160" t="s">
        <v>409</v>
      </c>
      <c r="D1160" t="s">
        <v>35</v>
      </c>
      <c r="E1160">
        <v>4.57</v>
      </c>
      <c r="F1160">
        <v>4.29</v>
      </c>
      <c r="G1160">
        <v>4.76</v>
      </c>
      <c r="H1160">
        <v>4.63</v>
      </c>
      <c r="I1160">
        <v>4.5</v>
      </c>
      <c r="J1160">
        <v>4.87</v>
      </c>
      <c r="K1160">
        <v>4.6900000000000004</v>
      </c>
    </row>
    <row r="1161" spans="1:11" x14ac:dyDescent="0.25">
      <c r="A1161" t="s">
        <v>2542</v>
      </c>
      <c r="B1161" t="s">
        <v>2543</v>
      </c>
      <c r="C1161" t="s">
        <v>83</v>
      </c>
      <c r="D1161" t="s">
        <v>35</v>
      </c>
      <c r="E1161">
        <v>5.7</v>
      </c>
      <c r="F1161">
        <v>5.65</v>
      </c>
      <c r="G1161">
        <v>5.49</v>
      </c>
      <c r="H1161">
        <v>5.34</v>
      </c>
      <c r="I1161">
        <v>5.21</v>
      </c>
      <c r="J1161">
        <v>5.33</v>
      </c>
      <c r="K1161">
        <v>5.48</v>
      </c>
    </row>
    <row r="1162" spans="1:11" x14ac:dyDescent="0.25">
      <c r="A1162" t="s">
        <v>2544</v>
      </c>
      <c r="B1162" t="s">
        <v>2545</v>
      </c>
      <c r="C1162" t="s">
        <v>58</v>
      </c>
      <c r="D1162" t="s">
        <v>35</v>
      </c>
      <c r="E1162">
        <v>4.6500000000000004</v>
      </c>
      <c r="F1162">
        <v>5.37</v>
      </c>
      <c r="G1162">
        <v>4.6500000000000004</v>
      </c>
      <c r="H1162">
        <v>4.8899999999999997</v>
      </c>
      <c r="I1162">
        <v>4.8600000000000003</v>
      </c>
      <c r="J1162">
        <v>5.03</v>
      </c>
      <c r="K1162">
        <v>4.92</v>
      </c>
    </row>
    <row r="1163" spans="1:11" x14ac:dyDescent="0.25">
      <c r="A1163" t="s">
        <v>2546</v>
      </c>
      <c r="B1163" t="s">
        <v>2547</v>
      </c>
      <c r="C1163" t="s">
        <v>777</v>
      </c>
      <c r="D1163" t="s">
        <v>239</v>
      </c>
      <c r="E1163">
        <v>5.26</v>
      </c>
      <c r="F1163">
        <v>5.47</v>
      </c>
      <c r="G1163">
        <v>5.26</v>
      </c>
      <c r="H1163">
        <v>5.16</v>
      </c>
      <c r="I1163">
        <v>5.18</v>
      </c>
      <c r="J1163">
        <v>5.07</v>
      </c>
      <c r="K1163">
        <v>5.15</v>
      </c>
    </row>
    <row r="1164" spans="1:11" x14ac:dyDescent="0.25">
      <c r="A1164" t="s">
        <v>2548</v>
      </c>
      <c r="B1164" t="s">
        <v>2549</v>
      </c>
      <c r="C1164" t="s">
        <v>204</v>
      </c>
      <c r="D1164" t="s">
        <v>35</v>
      </c>
      <c r="E1164">
        <v>4.24</v>
      </c>
      <c r="F1164">
        <v>3.78</v>
      </c>
      <c r="G1164">
        <v>3.83</v>
      </c>
      <c r="H1164">
        <v>4.24</v>
      </c>
      <c r="I1164">
        <v>4.1500000000000004</v>
      </c>
      <c r="J1164">
        <v>4.2</v>
      </c>
      <c r="K1164">
        <v>4.13</v>
      </c>
    </row>
    <row r="1165" spans="1:11" x14ac:dyDescent="0.25">
      <c r="A1165" t="s">
        <v>2550</v>
      </c>
      <c r="B1165" t="s">
        <v>2551</v>
      </c>
      <c r="C1165" t="s">
        <v>14</v>
      </c>
      <c r="D1165" t="s">
        <v>35</v>
      </c>
      <c r="E1165">
        <v>4.62</v>
      </c>
      <c r="F1165">
        <v>4.82</v>
      </c>
      <c r="G1165">
        <v>5.24</v>
      </c>
      <c r="I1165">
        <v>4.3499999999999996</v>
      </c>
    </row>
    <row r="1166" spans="1:11" x14ac:dyDescent="0.25">
      <c r="A1166" t="s">
        <v>2552</v>
      </c>
      <c r="B1166" t="s">
        <v>2553</v>
      </c>
      <c r="C1166" t="s">
        <v>103</v>
      </c>
      <c r="D1166" t="s">
        <v>35</v>
      </c>
      <c r="E1166">
        <v>4.53</v>
      </c>
      <c r="F1166">
        <v>4.7</v>
      </c>
      <c r="G1166">
        <v>4.8</v>
      </c>
      <c r="H1166">
        <v>4.7699999999999996</v>
      </c>
      <c r="I1166">
        <v>4.62</v>
      </c>
      <c r="J1166">
        <v>4.7300000000000004</v>
      </c>
      <c r="K1166">
        <v>4.3899999999999997</v>
      </c>
    </row>
    <row r="1167" spans="1:11" x14ac:dyDescent="0.25">
      <c r="A1167" t="s">
        <v>2554</v>
      </c>
      <c r="B1167" t="s">
        <v>2555</v>
      </c>
      <c r="C1167" t="s">
        <v>83</v>
      </c>
      <c r="D1167" t="s">
        <v>18</v>
      </c>
      <c r="E1167">
        <v>5.42</v>
      </c>
      <c r="F1167">
        <v>5.5</v>
      </c>
      <c r="G1167">
        <v>5.38</v>
      </c>
      <c r="H1167">
        <v>5.09</v>
      </c>
      <c r="I1167">
        <v>5.24</v>
      </c>
      <c r="J1167">
        <v>4.7699999999999996</v>
      </c>
      <c r="K1167">
        <v>4.13</v>
      </c>
    </row>
    <row r="1168" spans="1:11" x14ac:dyDescent="0.25">
      <c r="A1168" t="s">
        <v>2556</v>
      </c>
      <c r="B1168" t="s">
        <v>2557</v>
      </c>
      <c r="C1168" t="s">
        <v>58</v>
      </c>
      <c r="D1168" t="s">
        <v>35</v>
      </c>
      <c r="E1168">
        <v>5</v>
      </c>
      <c r="F1168">
        <v>3.94</v>
      </c>
      <c r="G1168">
        <v>4.63</v>
      </c>
      <c r="H1168">
        <v>4.51</v>
      </c>
      <c r="I1168">
        <v>4.6100000000000003</v>
      </c>
      <c r="J1168">
        <v>4.29</v>
      </c>
      <c r="K1168">
        <v>3.95</v>
      </c>
    </row>
    <row r="1169" spans="1:11" x14ac:dyDescent="0.25">
      <c r="A1169" t="s">
        <v>2558</v>
      </c>
      <c r="B1169" t="s">
        <v>2559</v>
      </c>
      <c r="C1169" t="s">
        <v>38</v>
      </c>
      <c r="D1169" t="s">
        <v>35</v>
      </c>
      <c r="E1169">
        <v>5.59</v>
      </c>
      <c r="F1169">
        <v>5.04</v>
      </c>
      <c r="G1169">
        <v>4.88</v>
      </c>
      <c r="H1169">
        <v>4.84</v>
      </c>
      <c r="I1169">
        <v>4.49</v>
      </c>
      <c r="J1169">
        <v>5.14</v>
      </c>
      <c r="K1169">
        <v>4.71</v>
      </c>
    </row>
    <row r="1170" spans="1:11" x14ac:dyDescent="0.25">
      <c r="A1170" t="s">
        <v>2560</v>
      </c>
      <c r="B1170" t="s">
        <v>2561</v>
      </c>
      <c r="C1170" t="s">
        <v>439</v>
      </c>
      <c r="D1170" t="s">
        <v>35</v>
      </c>
      <c r="F1170">
        <v>4.62</v>
      </c>
      <c r="G1170">
        <v>4.62</v>
      </c>
      <c r="H1170">
        <v>4.88</v>
      </c>
      <c r="I1170">
        <v>4.8</v>
      </c>
      <c r="J1170">
        <v>4.7</v>
      </c>
      <c r="K1170">
        <v>4.6900000000000004</v>
      </c>
    </row>
    <row r="1171" spans="1:11" x14ac:dyDescent="0.25">
      <c r="A1171" t="s">
        <v>2562</v>
      </c>
      <c r="B1171" t="s">
        <v>2563</v>
      </c>
      <c r="C1171" t="s">
        <v>325</v>
      </c>
      <c r="D1171" t="s">
        <v>35</v>
      </c>
      <c r="F1171">
        <v>4.0599999999999996</v>
      </c>
      <c r="G1171">
        <v>3.21</v>
      </c>
      <c r="H1171">
        <v>3.24</v>
      </c>
      <c r="I1171">
        <v>3.97</v>
      </c>
      <c r="J1171">
        <v>3.8</v>
      </c>
      <c r="K1171">
        <v>3.65</v>
      </c>
    </row>
    <row r="1172" spans="1:11" x14ac:dyDescent="0.25">
      <c r="A1172" t="s">
        <v>2564</v>
      </c>
      <c r="B1172" t="s">
        <v>2565</v>
      </c>
      <c r="C1172" t="s">
        <v>541</v>
      </c>
      <c r="D1172" t="s">
        <v>35</v>
      </c>
      <c r="E1172">
        <v>4.79</v>
      </c>
      <c r="F1172">
        <v>4.55</v>
      </c>
      <c r="G1172">
        <v>4.8</v>
      </c>
    </row>
    <row r="1173" spans="1:11" x14ac:dyDescent="0.25">
      <c r="A1173" t="s">
        <v>2566</v>
      </c>
      <c r="B1173" t="s">
        <v>2567</v>
      </c>
      <c r="C1173" t="s">
        <v>179</v>
      </c>
      <c r="D1173" t="s">
        <v>18</v>
      </c>
      <c r="E1173">
        <v>5.86</v>
      </c>
      <c r="F1173">
        <v>5.99</v>
      </c>
      <c r="G1173">
        <v>5.68</v>
      </c>
      <c r="H1173">
        <v>5.08</v>
      </c>
      <c r="I1173">
        <v>4.24</v>
      </c>
      <c r="J1173">
        <v>4.03</v>
      </c>
    </row>
    <row r="1174" spans="1:11" x14ac:dyDescent="0.25">
      <c r="A1174" t="s">
        <v>2568</v>
      </c>
      <c r="B1174" t="s">
        <v>2569</v>
      </c>
      <c r="C1174" t="s">
        <v>394</v>
      </c>
      <c r="D1174" t="s">
        <v>35</v>
      </c>
      <c r="E1174">
        <v>5.42</v>
      </c>
      <c r="F1174">
        <v>5.53</v>
      </c>
      <c r="G1174">
        <v>5.29</v>
      </c>
      <c r="H1174">
        <v>4.7300000000000004</v>
      </c>
      <c r="I1174">
        <v>5.0599999999999996</v>
      </c>
      <c r="J1174">
        <v>4.7</v>
      </c>
      <c r="K1174">
        <v>4.6500000000000004</v>
      </c>
    </row>
    <row r="1175" spans="1:11" x14ac:dyDescent="0.25">
      <c r="A1175" t="s">
        <v>2570</v>
      </c>
      <c r="B1175" t="s">
        <v>2571</v>
      </c>
      <c r="C1175" t="s">
        <v>439</v>
      </c>
      <c r="D1175" t="s">
        <v>18</v>
      </c>
      <c r="F1175">
        <v>4.76</v>
      </c>
      <c r="G1175">
        <v>4.66</v>
      </c>
      <c r="H1175">
        <v>5.84</v>
      </c>
      <c r="I1175">
        <v>5.99</v>
      </c>
      <c r="J1175">
        <v>5.75</v>
      </c>
      <c r="K1175">
        <v>5.16</v>
      </c>
    </row>
    <row r="1176" spans="1:11" x14ac:dyDescent="0.25">
      <c r="A1176" t="s">
        <v>2572</v>
      </c>
      <c r="B1176" t="s">
        <v>2573</v>
      </c>
      <c r="C1176" t="s">
        <v>777</v>
      </c>
      <c r="D1176" t="s">
        <v>35</v>
      </c>
      <c r="F1176">
        <v>6.06</v>
      </c>
      <c r="G1176">
        <v>5.84</v>
      </c>
      <c r="H1176">
        <v>5.3</v>
      </c>
      <c r="I1176">
        <v>5.07</v>
      </c>
      <c r="J1176">
        <v>5.2</v>
      </c>
      <c r="K1176">
        <v>4.96</v>
      </c>
    </row>
    <row r="1177" spans="1:11" x14ac:dyDescent="0.25">
      <c r="A1177" t="s">
        <v>2574</v>
      </c>
      <c r="B1177" t="s">
        <v>2575</v>
      </c>
      <c r="C1177" t="s">
        <v>228</v>
      </c>
      <c r="D1177" t="s">
        <v>35</v>
      </c>
      <c r="E1177">
        <v>6.01</v>
      </c>
      <c r="F1177">
        <v>6.31</v>
      </c>
      <c r="G1177">
        <v>6.24</v>
      </c>
      <c r="H1177">
        <v>5.82</v>
      </c>
      <c r="I1177">
        <v>5.0599999999999996</v>
      </c>
      <c r="J1177">
        <v>5.44</v>
      </c>
      <c r="K1177">
        <v>5.41</v>
      </c>
    </row>
    <row r="1178" spans="1:11" x14ac:dyDescent="0.25">
      <c r="A1178" t="s">
        <v>2576</v>
      </c>
      <c r="B1178" t="s">
        <v>2577</v>
      </c>
      <c r="C1178" t="s">
        <v>103</v>
      </c>
      <c r="D1178" t="s">
        <v>18</v>
      </c>
      <c r="F1178">
        <v>5.67</v>
      </c>
      <c r="G1178">
        <v>5.67</v>
      </c>
      <c r="H1178">
        <v>5.26</v>
      </c>
      <c r="I1178">
        <v>5.29</v>
      </c>
      <c r="J1178">
        <v>5.32</v>
      </c>
      <c r="K1178">
        <v>5.63</v>
      </c>
    </row>
    <row r="1179" spans="1:11" x14ac:dyDescent="0.25">
      <c r="A1179" t="s">
        <v>2578</v>
      </c>
      <c r="B1179" t="s">
        <v>2579</v>
      </c>
      <c r="C1179" t="s">
        <v>485</v>
      </c>
      <c r="D1179" t="s">
        <v>141</v>
      </c>
      <c r="E1179">
        <v>6.31</v>
      </c>
      <c r="F1179">
        <v>6.24</v>
      </c>
      <c r="G1179">
        <v>5.98</v>
      </c>
      <c r="H1179">
        <v>5.9</v>
      </c>
      <c r="I1179">
        <v>5.27</v>
      </c>
      <c r="J1179">
        <v>5.65</v>
      </c>
      <c r="K1179">
        <v>5.47</v>
      </c>
    </row>
    <row r="1180" spans="1:11" x14ac:dyDescent="0.25">
      <c r="A1180" t="s">
        <v>2580</v>
      </c>
      <c r="B1180" t="s">
        <v>2581</v>
      </c>
      <c r="C1180" t="s">
        <v>163</v>
      </c>
      <c r="D1180" t="s">
        <v>18</v>
      </c>
      <c r="E1180">
        <v>5.99</v>
      </c>
      <c r="F1180">
        <v>5.46</v>
      </c>
      <c r="G1180">
        <v>5.43</v>
      </c>
      <c r="H1180">
        <v>5.14</v>
      </c>
      <c r="I1180">
        <v>5.42</v>
      </c>
      <c r="J1180">
        <v>5.0199999999999996</v>
      </c>
      <c r="K1180">
        <v>4.97</v>
      </c>
    </row>
    <row r="1181" spans="1:11" x14ac:dyDescent="0.25">
      <c r="A1181" t="s">
        <v>2582</v>
      </c>
      <c r="B1181" t="s">
        <v>2583</v>
      </c>
      <c r="C1181" t="s">
        <v>777</v>
      </c>
      <c r="D1181" t="s">
        <v>18</v>
      </c>
      <c r="E1181">
        <v>5.52</v>
      </c>
      <c r="F1181">
        <v>4.8099999999999996</v>
      </c>
      <c r="G1181">
        <v>4.5999999999999996</v>
      </c>
      <c r="H1181">
        <v>4.55</v>
      </c>
    </row>
    <row r="1182" spans="1:11" x14ac:dyDescent="0.25">
      <c r="A1182" t="s">
        <v>2584</v>
      </c>
      <c r="B1182" t="s">
        <v>2585</v>
      </c>
      <c r="C1182" t="s">
        <v>65</v>
      </c>
      <c r="D1182" t="s">
        <v>18</v>
      </c>
      <c r="E1182">
        <v>5.07</v>
      </c>
      <c r="F1182">
        <v>5.32</v>
      </c>
      <c r="G1182">
        <v>5.3</v>
      </c>
      <c r="H1182">
        <v>5.3</v>
      </c>
      <c r="I1182">
        <v>5.19</v>
      </c>
      <c r="J1182">
        <v>4.0599999999999996</v>
      </c>
      <c r="K1182">
        <v>3.74</v>
      </c>
    </row>
    <row r="1183" spans="1:11" x14ac:dyDescent="0.25">
      <c r="A1183" t="s">
        <v>2586</v>
      </c>
      <c r="B1183" t="s">
        <v>2587</v>
      </c>
      <c r="C1183" t="s">
        <v>596</v>
      </c>
      <c r="D1183" t="s">
        <v>35</v>
      </c>
      <c r="E1183">
        <v>5.74</v>
      </c>
      <c r="F1183">
        <v>5.43</v>
      </c>
      <c r="G1183">
        <v>5.47</v>
      </c>
      <c r="H1183">
        <v>5.07</v>
      </c>
      <c r="I1183">
        <v>4.54</v>
      </c>
      <c r="J1183">
        <v>4.2699999999999996</v>
      </c>
      <c r="K1183">
        <v>4.3099999999999996</v>
      </c>
    </row>
    <row r="1184" spans="1:11" x14ac:dyDescent="0.25">
      <c r="A1184" t="s">
        <v>2588</v>
      </c>
      <c r="B1184" t="s">
        <v>2589</v>
      </c>
      <c r="C1184" t="s">
        <v>140</v>
      </c>
      <c r="D1184" t="s">
        <v>35</v>
      </c>
      <c r="E1184">
        <v>5.71</v>
      </c>
      <c r="F1184">
        <v>6</v>
      </c>
      <c r="G1184">
        <v>5.9</v>
      </c>
      <c r="H1184">
        <v>5.54</v>
      </c>
      <c r="I1184">
        <v>5.22</v>
      </c>
      <c r="J1184">
        <v>4.83</v>
      </c>
      <c r="K1184">
        <v>4.63</v>
      </c>
    </row>
    <row r="1185" spans="1:11" x14ac:dyDescent="0.25">
      <c r="A1185" t="s">
        <v>2590</v>
      </c>
      <c r="B1185" t="s">
        <v>2591</v>
      </c>
      <c r="C1185" t="s">
        <v>777</v>
      </c>
      <c r="D1185" t="s">
        <v>35</v>
      </c>
      <c r="E1185">
        <v>5.51</v>
      </c>
      <c r="G1185">
        <v>5.22</v>
      </c>
      <c r="H1185">
        <v>5.29</v>
      </c>
      <c r="I1185">
        <v>4.93</v>
      </c>
      <c r="J1185">
        <v>5.23</v>
      </c>
      <c r="K1185">
        <v>5.0999999999999996</v>
      </c>
    </row>
    <row r="1186" spans="1:11" x14ac:dyDescent="0.25">
      <c r="A1186" t="s">
        <v>2592</v>
      </c>
      <c r="B1186" t="s">
        <v>2593</v>
      </c>
      <c r="C1186" t="s">
        <v>170</v>
      </c>
      <c r="D1186" t="s">
        <v>35</v>
      </c>
      <c r="E1186">
        <v>5.05</v>
      </c>
      <c r="F1186">
        <v>4.74</v>
      </c>
      <c r="G1186">
        <v>5.32</v>
      </c>
      <c r="H1186">
        <v>4.7300000000000004</v>
      </c>
      <c r="I1186">
        <v>4.78</v>
      </c>
      <c r="J1186">
        <v>4.1500000000000004</v>
      </c>
      <c r="K1186">
        <v>4.41</v>
      </c>
    </row>
    <row r="1187" spans="1:11" x14ac:dyDescent="0.25">
      <c r="A1187" t="s">
        <v>2594</v>
      </c>
      <c r="B1187" t="s">
        <v>2595</v>
      </c>
      <c r="C1187" t="s">
        <v>439</v>
      </c>
      <c r="D1187" t="s">
        <v>35</v>
      </c>
      <c r="E1187">
        <v>4.9800000000000004</v>
      </c>
      <c r="F1187">
        <v>5.19</v>
      </c>
      <c r="G1187">
        <v>4.82</v>
      </c>
      <c r="H1187">
        <v>5.07</v>
      </c>
      <c r="I1187">
        <v>5.28</v>
      </c>
      <c r="J1187">
        <v>4.9800000000000004</v>
      </c>
      <c r="K1187">
        <v>5.41</v>
      </c>
    </row>
    <row r="1188" spans="1:11" x14ac:dyDescent="0.25">
      <c r="A1188" t="s">
        <v>2596</v>
      </c>
      <c r="B1188" t="s">
        <v>2597</v>
      </c>
      <c r="C1188" t="s">
        <v>188</v>
      </c>
      <c r="D1188" t="s">
        <v>18</v>
      </c>
      <c r="E1188">
        <v>4.9000000000000004</v>
      </c>
      <c r="F1188">
        <v>4.91</v>
      </c>
      <c r="G1188">
        <v>5.07</v>
      </c>
      <c r="H1188">
        <v>4.7300000000000004</v>
      </c>
      <c r="I1188">
        <v>4.8</v>
      </c>
      <c r="J1188">
        <v>4.82</v>
      </c>
      <c r="K1188">
        <v>4.6900000000000004</v>
      </c>
    </row>
    <row r="1189" spans="1:11" x14ac:dyDescent="0.25">
      <c r="A1189" t="s">
        <v>2598</v>
      </c>
      <c r="B1189" t="s">
        <v>2599</v>
      </c>
      <c r="C1189" t="s">
        <v>134</v>
      </c>
      <c r="D1189" t="s">
        <v>35</v>
      </c>
      <c r="E1189">
        <v>4.38</v>
      </c>
      <c r="F1189">
        <v>3.96</v>
      </c>
      <c r="G1189">
        <v>3.89</v>
      </c>
      <c r="H1189">
        <v>3.75</v>
      </c>
      <c r="I1189">
        <v>4.2</v>
      </c>
      <c r="J1189">
        <v>4.04</v>
      </c>
      <c r="K1189">
        <v>4.53</v>
      </c>
    </row>
    <row r="1190" spans="1:11" x14ac:dyDescent="0.25">
      <c r="A1190" t="s">
        <v>2600</v>
      </c>
      <c r="B1190" t="s">
        <v>2601</v>
      </c>
      <c r="C1190" t="s">
        <v>150</v>
      </c>
      <c r="D1190" t="s">
        <v>35</v>
      </c>
      <c r="E1190">
        <v>5.65</v>
      </c>
      <c r="F1190">
        <v>5.33</v>
      </c>
      <c r="G1190">
        <v>5.21</v>
      </c>
      <c r="H1190">
        <v>4.72</v>
      </c>
      <c r="I1190">
        <v>5.31</v>
      </c>
      <c r="J1190">
        <v>5.24</v>
      </c>
      <c r="K1190">
        <v>4.97</v>
      </c>
    </row>
    <row r="1191" spans="1:11" x14ac:dyDescent="0.25">
      <c r="A1191" t="s">
        <v>2602</v>
      </c>
      <c r="B1191" t="s">
        <v>2603</v>
      </c>
      <c r="C1191" t="s">
        <v>150</v>
      </c>
      <c r="D1191" t="s">
        <v>239</v>
      </c>
      <c r="F1191">
        <v>5.0599999999999996</v>
      </c>
      <c r="G1191">
        <v>4.74</v>
      </c>
      <c r="H1191">
        <v>4.7300000000000004</v>
      </c>
      <c r="I1191">
        <v>5.14</v>
      </c>
      <c r="J1191">
        <v>5</v>
      </c>
      <c r="K1191">
        <v>5</v>
      </c>
    </row>
    <row r="1192" spans="1:11" x14ac:dyDescent="0.25">
      <c r="A1192" t="s">
        <v>2604</v>
      </c>
      <c r="B1192" t="s">
        <v>2605</v>
      </c>
      <c r="C1192" t="s">
        <v>214</v>
      </c>
      <c r="D1192" t="s">
        <v>35</v>
      </c>
      <c r="E1192">
        <v>4.67</v>
      </c>
      <c r="F1192">
        <v>4.93</v>
      </c>
      <c r="G1192">
        <v>5.72</v>
      </c>
      <c r="H1192">
        <v>5.74</v>
      </c>
      <c r="I1192">
        <v>5.7</v>
      </c>
    </row>
    <row r="1193" spans="1:11" x14ac:dyDescent="0.25">
      <c r="A1193" t="s">
        <v>2606</v>
      </c>
      <c r="B1193" t="s">
        <v>2607</v>
      </c>
      <c r="C1193" t="s">
        <v>58</v>
      </c>
      <c r="D1193" t="s">
        <v>35</v>
      </c>
      <c r="E1193">
        <v>5.3</v>
      </c>
      <c r="F1193">
        <v>4.9400000000000004</v>
      </c>
      <c r="G1193">
        <v>4.91</v>
      </c>
      <c r="H1193">
        <v>4.6100000000000003</v>
      </c>
      <c r="I1193">
        <v>4.62</v>
      </c>
      <c r="J1193">
        <v>5.07</v>
      </c>
      <c r="K1193">
        <v>5.1100000000000003</v>
      </c>
    </row>
    <row r="1194" spans="1:11" x14ac:dyDescent="0.25">
      <c r="A1194" t="s">
        <v>2608</v>
      </c>
      <c r="B1194" t="s">
        <v>2609</v>
      </c>
      <c r="C1194" t="s">
        <v>14</v>
      </c>
      <c r="D1194" t="s">
        <v>35</v>
      </c>
      <c r="E1194">
        <v>5.21</v>
      </c>
      <c r="F1194">
        <v>5.0999999999999996</v>
      </c>
      <c r="G1194">
        <v>5.36</v>
      </c>
      <c r="H1194">
        <v>5.31</v>
      </c>
      <c r="I1194">
        <v>5.2</v>
      </c>
      <c r="J1194">
        <v>5.23</v>
      </c>
      <c r="K1194">
        <v>5.04</v>
      </c>
    </row>
    <row r="1195" spans="1:11" x14ac:dyDescent="0.25">
      <c r="A1195" t="s">
        <v>2610</v>
      </c>
      <c r="B1195" t="s">
        <v>2611</v>
      </c>
      <c r="C1195" t="s">
        <v>300</v>
      </c>
      <c r="D1195" t="s">
        <v>35</v>
      </c>
      <c r="E1195">
        <v>5.61</v>
      </c>
      <c r="F1195">
        <v>5.59</v>
      </c>
      <c r="G1195">
        <v>4.97</v>
      </c>
      <c r="H1195">
        <v>4.8499999999999996</v>
      </c>
      <c r="I1195">
        <v>4.8899999999999997</v>
      </c>
      <c r="J1195">
        <v>5.36</v>
      </c>
      <c r="K1195">
        <v>5.45</v>
      </c>
    </row>
    <row r="1196" spans="1:11" x14ac:dyDescent="0.25">
      <c r="A1196" t="s">
        <v>2612</v>
      </c>
      <c r="B1196" t="s">
        <v>2613</v>
      </c>
      <c r="C1196" t="s">
        <v>163</v>
      </c>
      <c r="D1196" t="s">
        <v>35</v>
      </c>
      <c r="E1196">
        <v>5.29</v>
      </c>
      <c r="F1196">
        <v>4.53</v>
      </c>
      <c r="G1196">
        <v>4.6399999999999997</v>
      </c>
      <c r="H1196">
        <v>4.7699999999999996</v>
      </c>
      <c r="I1196">
        <v>4.6100000000000003</v>
      </c>
      <c r="J1196">
        <v>4.74</v>
      </c>
      <c r="K1196">
        <v>4.8099999999999996</v>
      </c>
    </row>
    <row r="1197" spans="1:11" x14ac:dyDescent="0.25">
      <c r="A1197" t="s">
        <v>2614</v>
      </c>
      <c r="B1197" t="s">
        <v>2615</v>
      </c>
      <c r="C1197" t="s">
        <v>541</v>
      </c>
      <c r="D1197" t="s">
        <v>35</v>
      </c>
      <c r="E1197">
        <v>4.6500000000000004</v>
      </c>
      <c r="F1197">
        <v>3.96</v>
      </c>
      <c r="G1197">
        <v>3.86</v>
      </c>
      <c r="H1197">
        <v>4.8499999999999996</v>
      </c>
      <c r="I1197">
        <v>4.45</v>
      </c>
      <c r="J1197">
        <v>4.47</v>
      </c>
      <c r="K1197">
        <v>4.71</v>
      </c>
    </row>
    <row r="1198" spans="1:11" x14ac:dyDescent="0.25">
      <c r="A1198" t="s">
        <v>2616</v>
      </c>
      <c r="B1198" t="s">
        <v>2617</v>
      </c>
      <c r="C1198" t="s">
        <v>83</v>
      </c>
      <c r="D1198" t="s">
        <v>18</v>
      </c>
      <c r="E1198">
        <v>5.6</v>
      </c>
      <c r="F1198">
        <v>5.71</v>
      </c>
      <c r="G1198">
        <v>5.95</v>
      </c>
      <c r="H1198">
        <v>6.01</v>
      </c>
      <c r="I1198">
        <v>5.99</v>
      </c>
      <c r="J1198">
        <v>6.01</v>
      </c>
      <c r="K1198">
        <v>5.84</v>
      </c>
    </row>
    <row r="1199" spans="1:11" x14ac:dyDescent="0.25">
      <c r="A1199" t="s">
        <v>2618</v>
      </c>
      <c r="B1199" t="s">
        <v>2619</v>
      </c>
      <c r="C1199" t="s">
        <v>217</v>
      </c>
      <c r="D1199" t="s">
        <v>18</v>
      </c>
      <c r="E1199">
        <v>5.41</v>
      </c>
      <c r="F1199">
        <v>5.76</v>
      </c>
      <c r="G1199">
        <v>4.95</v>
      </c>
      <c r="H1199">
        <v>4.63</v>
      </c>
      <c r="I1199">
        <v>5.12</v>
      </c>
      <c r="J1199">
        <v>3.42</v>
      </c>
      <c r="K1199">
        <v>2.66</v>
      </c>
    </row>
    <row r="1200" spans="1:11" x14ac:dyDescent="0.25">
      <c r="A1200" t="s">
        <v>2620</v>
      </c>
      <c r="B1200" t="s">
        <v>2621</v>
      </c>
      <c r="C1200" t="s">
        <v>103</v>
      </c>
      <c r="D1200" t="s">
        <v>18</v>
      </c>
      <c r="E1200">
        <v>4.84</v>
      </c>
      <c r="F1200">
        <v>4.51</v>
      </c>
      <c r="G1200">
        <v>4.25</v>
      </c>
      <c r="H1200">
        <v>4.59</v>
      </c>
      <c r="I1200">
        <v>4.88</v>
      </c>
    </row>
    <row r="1201" spans="1:11" x14ac:dyDescent="0.25">
      <c r="A1201" t="s">
        <v>2622</v>
      </c>
      <c r="B1201" t="s">
        <v>2623</v>
      </c>
      <c r="C1201" t="s">
        <v>369</v>
      </c>
      <c r="D1201" t="s">
        <v>35</v>
      </c>
      <c r="E1201">
        <v>4.47</v>
      </c>
      <c r="F1201">
        <v>4.76</v>
      </c>
      <c r="G1201">
        <v>4.09</v>
      </c>
      <c r="H1201">
        <v>4.28</v>
      </c>
      <c r="I1201">
        <v>4.87</v>
      </c>
      <c r="J1201">
        <v>5.17</v>
      </c>
      <c r="K1201">
        <v>4.8099999999999996</v>
      </c>
    </row>
    <row r="1202" spans="1:11" x14ac:dyDescent="0.25">
      <c r="A1202" t="s">
        <v>2624</v>
      </c>
      <c r="B1202" t="s">
        <v>2625</v>
      </c>
      <c r="C1202" t="s">
        <v>777</v>
      </c>
      <c r="D1202" t="s">
        <v>35</v>
      </c>
      <c r="E1202">
        <v>4.82</v>
      </c>
      <c r="F1202">
        <v>4.9800000000000004</v>
      </c>
      <c r="G1202">
        <v>4.93</v>
      </c>
      <c r="H1202">
        <v>5.17</v>
      </c>
      <c r="I1202">
        <v>4.93</v>
      </c>
      <c r="J1202">
        <v>5.1100000000000003</v>
      </c>
      <c r="K1202">
        <v>4.24</v>
      </c>
    </row>
    <row r="1203" spans="1:11" x14ac:dyDescent="0.25">
      <c r="A1203" t="s">
        <v>2626</v>
      </c>
      <c r="B1203" t="s">
        <v>2627</v>
      </c>
      <c r="C1203" t="s">
        <v>110</v>
      </c>
      <c r="D1203" t="s">
        <v>18</v>
      </c>
      <c r="E1203">
        <v>4.57</v>
      </c>
      <c r="F1203">
        <v>4.07</v>
      </c>
      <c r="G1203">
        <v>3.53</v>
      </c>
      <c r="H1203">
        <v>4.1399999999999997</v>
      </c>
      <c r="I1203">
        <v>4.1500000000000004</v>
      </c>
      <c r="J1203">
        <v>4.1900000000000004</v>
      </c>
      <c r="K1203">
        <v>3.49</v>
      </c>
    </row>
    <row r="1204" spans="1:11" x14ac:dyDescent="0.25">
      <c r="A1204" t="s">
        <v>2628</v>
      </c>
      <c r="B1204" t="s">
        <v>2629</v>
      </c>
      <c r="C1204" t="s">
        <v>83</v>
      </c>
      <c r="D1204" t="s">
        <v>18</v>
      </c>
      <c r="F1204">
        <v>6.01</v>
      </c>
      <c r="G1204">
        <v>5.5</v>
      </c>
      <c r="H1204">
        <v>5.45</v>
      </c>
      <c r="I1204">
        <v>5.29</v>
      </c>
      <c r="J1204">
        <v>5.18</v>
      </c>
      <c r="K1204">
        <v>5.5</v>
      </c>
    </row>
    <row r="1205" spans="1:11" x14ac:dyDescent="0.25">
      <c r="A1205" t="s">
        <v>2630</v>
      </c>
      <c r="B1205" t="s">
        <v>2631</v>
      </c>
      <c r="C1205" t="s">
        <v>6</v>
      </c>
      <c r="D1205" t="s">
        <v>35</v>
      </c>
      <c r="E1205">
        <v>5.46</v>
      </c>
      <c r="F1205">
        <v>5.41</v>
      </c>
      <c r="G1205">
        <v>5.3</v>
      </c>
      <c r="H1205">
        <v>5.21</v>
      </c>
      <c r="I1205">
        <v>5.03</v>
      </c>
      <c r="J1205">
        <v>4.74</v>
      </c>
      <c r="K1205">
        <v>4.66</v>
      </c>
    </row>
    <row r="1206" spans="1:11" x14ac:dyDescent="0.25">
      <c r="A1206" t="s">
        <v>2632</v>
      </c>
      <c r="B1206" t="s">
        <v>2633</v>
      </c>
      <c r="C1206" t="s">
        <v>541</v>
      </c>
      <c r="D1206" t="s">
        <v>35</v>
      </c>
      <c r="E1206">
        <v>5</v>
      </c>
      <c r="F1206">
        <v>5.1100000000000003</v>
      </c>
      <c r="G1206">
        <v>5.68</v>
      </c>
      <c r="H1206">
        <v>5.47</v>
      </c>
      <c r="I1206">
        <v>5.49</v>
      </c>
      <c r="J1206">
        <v>5.58</v>
      </c>
      <c r="K1206">
        <v>4.33</v>
      </c>
    </row>
    <row r="1207" spans="1:11" x14ac:dyDescent="0.25">
      <c r="A1207" t="s">
        <v>2634</v>
      </c>
      <c r="B1207" t="s">
        <v>2635</v>
      </c>
      <c r="C1207" t="s">
        <v>89</v>
      </c>
      <c r="D1207" t="s">
        <v>35</v>
      </c>
      <c r="E1207">
        <v>5.0999999999999996</v>
      </c>
      <c r="F1207">
        <v>4.9000000000000004</v>
      </c>
      <c r="G1207">
        <v>4.97</v>
      </c>
      <c r="H1207">
        <v>4.93</v>
      </c>
      <c r="I1207">
        <v>4.87</v>
      </c>
      <c r="J1207">
        <v>4.79</v>
      </c>
      <c r="K1207">
        <v>4.84</v>
      </c>
    </row>
    <row r="1208" spans="1:11" x14ac:dyDescent="0.25">
      <c r="A1208" t="s">
        <v>2636</v>
      </c>
      <c r="B1208" t="s">
        <v>2637</v>
      </c>
      <c r="C1208" t="s">
        <v>103</v>
      </c>
      <c r="D1208" t="s">
        <v>18</v>
      </c>
      <c r="E1208">
        <v>4.3099999999999996</v>
      </c>
      <c r="F1208">
        <v>4.26</v>
      </c>
      <c r="G1208">
        <v>4.55</v>
      </c>
      <c r="H1208">
        <v>4.78</v>
      </c>
      <c r="I1208">
        <v>4.28</v>
      </c>
      <c r="J1208">
        <v>4.16</v>
      </c>
      <c r="K1208">
        <v>4.7300000000000004</v>
      </c>
    </row>
    <row r="1209" spans="1:11" x14ac:dyDescent="0.25">
      <c r="A1209" t="s">
        <v>2638</v>
      </c>
      <c r="B1209" t="s">
        <v>2639</v>
      </c>
      <c r="C1209" t="s">
        <v>58</v>
      </c>
      <c r="D1209" t="s">
        <v>18</v>
      </c>
      <c r="E1209">
        <v>4.87</v>
      </c>
      <c r="F1209">
        <v>4.8099999999999996</v>
      </c>
      <c r="G1209">
        <v>4.87</v>
      </c>
      <c r="H1209">
        <v>4.8899999999999997</v>
      </c>
      <c r="I1209">
        <v>3.88</v>
      </c>
      <c r="J1209">
        <v>3.05</v>
      </c>
      <c r="K1209">
        <v>4.05</v>
      </c>
    </row>
    <row r="1210" spans="1:11" x14ac:dyDescent="0.25">
      <c r="A1210" t="s">
        <v>2640</v>
      </c>
      <c r="B1210" t="s">
        <v>2641</v>
      </c>
      <c r="C1210" t="s">
        <v>1317</v>
      </c>
      <c r="D1210" t="s">
        <v>18</v>
      </c>
      <c r="F1210">
        <v>2.1</v>
      </c>
      <c r="G1210">
        <v>1.78</v>
      </c>
      <c r="H1210">
        <v>0.78</v>
      </c>
      <c r="I1210">
        <v>1.39</v>
      </c>
      <c r="J1210">
        <v>1.32</v>
      </c>
      <c r="K1210">
        <v>1.58</v>
      </c>
    </row>
    <row r="1211" spans="1:11" x14ac:dyDescent="0.25">
      <c r="A1211" t="s">
        <v>2642</v>
      </c>
      <c r="B1211" t="s">
        <v>2643</v>
      </c>
      <c r="C1211" t="s">
        <v>49</v>
      </c>
      <c r="D1211" t="s">
        <v>18</v>
      </c>
      <c r="E1211">
        <v>5.0199999999999996</v>
      </c>
      <c r="F1211">
        <v>4.99</v>
      </c>
      <c r="G1211">
        <v>5.5</v>
      </c>
      <c r="H1211">
        <v>5.26</v>
      </c>
      <c r="I1211">
        <v>5.48</v>
      </c>
      <c r="J1211">
        <v>4.63</v>
      </c>
      <c r="K1211">
        <v>4.51</v>
      </c>
    </row>
    <row r="1212" spans="1:11" x14ac:dyDescent="0.25">
      <c r="A1212" t="s">
        <v>2644</v>
      </c>
      <c r="B1212" t="s">
        <v>2645</v>
      </c>
      <c r="C1212" t="s">
        <v>669</v>
      </c>
      <c r="D1212" t="s">
        <v>18</v>
      </c>
      <c r="E1212">
        <v>5.28</v>
      </c>
      <c r="F1212">
        <v>5.46</v>
      </c>
      <c r="G1212">
        <v>5.41</v>
      </c>
      <c r="H1212">
        <v>5.31</v>
      </c>
      <c r="I1212">
        <v>5.0199999999999996</v>
      </c>
      <c r="J1212">
        <v>4.95</v>
      </c>
      <c r="K1212">
        <v>5.34</v>
      </c>
    </row>
    <row r="1213" spans="1:11" x14ac:dyDescent="0.25">
      <c r="A1213" t="s">
        <v>2646</v>
      </c>
      <c r="B1213" t="s">
        <v>2647</v>
      </c>
      <c r="C1213" t="s">
        <v>103</v>
      </c>
      <c r="D1213" t="s">
        <v>18</v>
      </c>
      <c r="E1213">
        <v>4.91</v>
      </c>
      <c r="F1213">
        <v>5.44</v>
      </c>
      <c r="G1213">
        <v>5.38</v>
      </c>
      <c r="H1213">
        <v>4.8899999999999997</v>
      </c>
      <c r="I1213">
        <v>4.95</v>
      </c>
      <c r="J1213">
        <v>5.0599999999999996</v>
      </c>
    </row>
    <row r="1214" spans="1:11" x14ac:dyDescent="0.25">
      <c r="A1214" t="s">
        <v>2648</v>
      </c>
      <c r="B1214" t="s">
        <v>2649</v>
      </c>
      <c r="C1214" t="s">
        <v>547</v>
      </c>
      <c r="D1214" t="s">
        <v>35</v>
      </c>
      <c r="E1214">
        <v>5.29</v>
      </c>
      <c r="F1214">
        <v>5.3</v>
      </c>
      <c r="G1214">
        <v>5.2</v>
      </c>
      <c r="H1214">
        <v>5.24</v>
      </c>
      <c r="I1214">
        <v>5.2</v>
      </c>
      <c r="J1214">
        <v>4.9800000000000004</v>
      </c>
      <c r="K1214">
        <v>5.15</v>
      </c>
    </row>
    <row r="1215" spans="1:11" x14ac:dyDescent="0.25">
      <c r="A1215" t="s">
        <v>2650</v>
      </c>
      <c r="B1215" t="s">
        <v>2651</v>
      </c>
      <c r="C1215" t="s">
        <v>439</v>
      </c>
      <c r="D1215" t="s">
        <v>35</v>
      </c>
      <c r="E1215">
        <v>5.0999999999999996</v>
      </c>
      <c r="F1215">
        <v>5.28</v>
      </c>
      <c r="G1215">
        <v>5.22</v>
      </c>
      <c r="H1215">
        <v>5.35</v>
      </c>
      <c r="I1215">
        <v>4.8600000000000003</v>
      </c>
      <c r="J1215">
        <v>5.29</v>
      </c>
      <c r="K1215">
        <v>5.22</v>
      </c>
    </row>
    <row r="1216" spans="1:11" x14ac:dyDescent="0.25">
      <c r="A1216" t="s">
        <v>2652</v>
      </c>
      <c r="B1216" t="s">
        <v>2653</v>
      </c>
      <c r="C1216" t="s">
        <v>439</v>
      </c>
      <c r="D1216" t="s">
        <v>35</v>
      </c>
      <c r="E1216">
        <v>5.85</v>
      </c>
      <c r="F1216">
        <v>5.81</v>
      </c>
      <c r="G1216">
        <v>4.71</v>
      </c>
      <c r="H1216">
        <v>5.24</v>
      </c>
      <c r="I1216">
        <v>5.21</v>
      </c>
      <c r="J1216">
        <v>4.9800000000000004</v>
      </c>
      <c r="K1216">
        <v>5.0199999999999996</v>
      </c>
    </row>
    <row r="1217" spans="1:11" x14ac:dyDescent="0.25">
      <c r="A1217" t="s">
        <v>2654</v>
      </c>
      <c r="B1217" t="s">
        <v>2655</v>
      </c>
      <c r="C1217" t="s">
        <v>150</v>
      </c>
      <c r="D1217" t="s">
        <v>18</v>
      </c>
      <c r="E1217">
        <v>5.79</v>
      </c>
      <c r="F1217">
        <v>5.53</v>
      </c>
      <c r="G1217">
        <v>4.87</v>
      </c>
      <c r="H1217">
        <v>4.78</v>
      </c>
      <c r="I1217">
        <v>5.25</v>
      </c>
      <c r="J1217">
        <v>5.65</v>
      </c>
      <c r="K1217">
        <v>5.67</v>
      </c>
    </row>
    <row r="1218" spans="1:11" x14ac:dyDescent="0.25">
      <c r="A1218" t="s">
        <v>2656</v>
      </c>
      <c r="B1218" t="s">
        <v>2657</v>
      </c>
      <c r="C1218" t="s">
        <v>1317</v>
      </c>
      <c r="D1218" t="s">
        <v>35</v>
      </c>
      <c r="E1218">
        <v>4.97</v>
      </c>
      <c r="F1218">
        <v>5.04</v>
      </c>
      <c r="G1218">
        <v>5.19</v>
      </c>
      <c r="H1218">
        <v>5.15</v>
      </c>
      <c r="I1218">
        <v>4.76</v>
      </c>
      <c r="J1218">
        <v>4.38</v>
      </c>
      <c r="K1218">
        <v>4.7699999999999996</v>
      </c>
    </row>
    <row r="1219" spans="1:11" x14ac:dyDescent="0.25">
      <c r="A1219" t="s">
        <v>2658</v>
      </c>
      <c r="B1219" t="s">
        <v>2659</v>
      </c>
      <c r="C1219" t="s">
        <v>103</v>
      </c>
      <c r="D1219" t="s">
        <v>18</v>
      </c>
      <c r="E1219">
        <v>4.76</v>
      </c>
      <c r="F1219">
        <v>5.12</v>
      </c>
      <c r="G1219">
        <v>4.8899999999999997</v>
      </c>
      <c r="H1219">
        <v>4.76</v>
      </c>
      <c r="I1219">
        <v>4.92</v>
      </c>
      <c r="J1219">
        <v>5.13</v>
      </c>
      <c r="K1219">
        <v>5.1100000000000003</v>
      </c>
    </row>
    <row r="1220" spans="1:11" x14ac:dyDescent="0.25">
      <c r="A1220" t="s">
        <v>2660</v>
      </c>
      <c r="B1220" t="s">
        <v>2661</v>
      </c>
      <c r="C1220" t="s">
        <v>58</v>
      </c>
      <c r="D1220" t="s">
        <v>35</v>
      </c>
      <c r="E1220">
        <v>5.4</v>
      </c>
      <c r="F1220">
        <v>5.22</v>
      </c>
      <c r="G1220">
        <v>5.31</v>
      </c>
      <c r="H1220">
        <v>5.58</v>
      </c>
      <c r="I1220">
        <v>5.32</v>
      </c>
      <c r="J1220">
        <v>5.5</v>
      </c>
      <c r="K1220">
        <v>5.3</v>
      </c>
    </row>
    <row r="1221" spans="1:11" x14ac:dyDescent="0.25">
      <c r="A1221" t="s">
        <v>2662</v>
      </c>
      <c r="B1221" t="s">
        <v>2663</v>
      </c>
      <c r="C1221" t="s">
        <v>103</v>
      </c>
      <c r="D1221" t="s">
        <v>35</v>
      </c>
      <c r="E1221">
        <v>4.55</v>
      </c>
      <c r="F1221">
        <v>5.26</v>
      </c>
      <c r="G1221">
        <v>4.76</v>
      </c>
      <c r="H1221">
        <v>4.92</v>
      </c>
      <c r="I1221">
        <v>4.8600000000000003</v>
      </c>
      <c r="J1221">
        <v>5.15</v>
      </c>
      <c r="K1221">
        <v>4.95</v>
      </c>
    </row>
    <row r="1222" spans="1:11" x14ac:dyDescent="0.25">
      <c r="A1222" t="s">
        <v>2664</v>
      </c>
      <c r="B1222" t="s">
        <v>2665</v>
      </c>
      <c r="C1222" t="s">
        <v>103</v>
      </c>
      <c r="D1222" t="s">
        <v>35</v>
      </c>
      <c r="E1222">
        <v>4.8600000000000003</v>
      </c>
      <c r="F1222">
        <v>4.93</v>
      </c>
      <c r="G1222">
        <v>4.82</v>
      </c>
      <c r="H1222">
        <v>4.3499999999999996</v>
      </c>
      <c r="I1222">
        <v>4.45</v>
      </c>
      <c r="J1222">
        <v>4.4400000000000004</v>
      </c>
      <c r="K1222">
        <v>4.5999999999999996</v>
      </c>
    </row>
    <row r="1223" spans="1:11" x14ac:dyDescent="0.25">
      <c r="A1223" t="s">
        <v>2666</v>
      </c>
      <c r="B1223" t="s">
        <v>2667</v>
      </c>
      <c r="C1223" t="s">
        <v>715</v>
      </c>
      <c r="D1223" t="s">
        <v>35</v>
      </c>
      <c r="E1223">
        <v>5.52</v>
      </c>
      <c r="F1223">
        <v>5.48</v>
      </c>
      <c r="G1223">
        <v>5.39</v>
      </c>
      <c r="H1223">
        <v>5.25</v>
      </c>
      <c r="I1223">
        <v>4.92</v>
      </c>
      <c r="J1223">
        <v>4.92</v>
      </c>
      <c r="K1223">
        <v>5.12</v>
      </c>
    </row>
    <row r="1224" spans="1:11" x14ac:dyDescent="0.25">
      <c r="A1224" t="s">
        <v>2668</v>
      </c>
      <c r="B1224" t="s">
        <v>2669</v>
      </c>
      <c r="C1224" t="s">
        <v>642</v>
      </c>
      <c r="D1224" t="s">
        <v>35</v>
      </c>
      <c r="E1224">
        <v>5.65</v>
      </c>
      <c r="F1224">
        <v>6</v>
      </c>
      <c r="G1224">
        <v>5.98</v>
      </c>
      <c r="H1224">
        <v>5.83</v>
      </c>
      <c r="I1224">
        <v>5.27</v>
      </c>
      <c r="J1224">
        <v>5.28</v>
      </c>
      <c r="K1224">
        <v>5.08</v>
      </c>
    </row>
    <row r="1225" spans="1:11" x14ac:dyDescent="0.25">
      <c r="A1225" t="s">
        <v>2670</v>
      </c>
      <c r="B1225" t="s">
        <v>2671</v>
      </c>
      <c r="C1225" t="s">
        <v>760</v>
      </c>
      <c r="D1225" t="s">
        <v>35</v>
      </c>
      <c r="E1225">
        <v>4.5999999999999996</v>
      </c>
      <c r="F1225">
        <v>4.74</v>
      </c>
      <c r="G1225">
        <v>4.79</v>
      </c>
      <c r="H1225">
        <v>5.16</v>
      </c>
      <c r="I1225">
        <v>5.46</v>
      </c>
      <c r="J1225">
        <v>5.8</v>
      </c>
      <c r="K1225">
        <v>5.79</v>
      </c>
    </row>
    <row r="1226" spans="1:11" x14ac:dyDescent="0.25">
      <c r="A1226" t="s">
        <v>2672</v>
      </c>
      <c r="B1226" t="s">
        <v>2673</v>
      </c>
      <c r="C1226" t="s">
        <v>89</v>
      </c>
      <c r="D1226" t="s">
        <v>35</v>
      </c>
      <c r="F1226">
        <v>5.27</v>
      </c>
      <c r="G1226">
        <v>5.24</v>
      </c>
      <c r="H1226">
        <v>5.14</v>
      </c>
      <c r="I1226">
        <v>4.78</v>
      </c>
      <c r="J1226">
        <v>4.95</v>
      </c>
      <c r="K1226">
        <v>5.67</v>
      </c>
    </row>
    <row r="1227" spans="1:11" x14ac:dyDescent="0.25">
      <c r="A1227" t="s">
        <v>2674</v>
      </c>
      <c r="B1227" t="s">
        <v>2675</v>
      </c>
      <c r="C1227" t="s">
        <v>228</v>
      </c>
      <c r="D1227" t="s">
        <v>35</v>
      </c>
      <c r="E1227">
        <v>4.6100000000000003</v>
      </c>
      <c r="F1227">
        <v>4.74</v>
      </c>
      <c r="G1227">
        <v>5.03</v>
      </c>
      <c r="H1227">
        <v>5.31</v>
      </c>
      <c r="I1227">
        <v>5.0999999999999996</v>
      </c>
      <c r="J1227">
        <v>5.44</v>
      </c>
      <c r="K1227">
        <v>5.54</v>
      </c>
    </row>
    <row r="1228" spans="1:11" x14ac:dyDescent="0.25">
      <c r="A1228" t="s">
        <v>2676</v>
      </c>
      <c r="B1228" t="s">
        <v>2677</v>
      </c>
      <c r="C1228" t="s">
        <v>439</v>
      </c>
      <c r="D1228" t="s">
        <v>35</v>
      </c>
      <c r="E1228">
        <v>6.25</v>
      </c>
      <c r="F1228">
        <v>5.82</v>
      </c>
      <c r="G1228">
        <v>5.46</v>
      </c>
      <c r="H1228">
        <v>5.55</v>
      </c>
      <c r="I1228">
        <v>5.44</v>
      </c>
      <c r="J1228">
        <v>5.35</v>
      </c>
      <c r="K1228">
        <v>5.53</v>
      </c>
    </row>
    <row r="1229" spans="1:11" x14ac:dyDescent="0.25">
      <c r="A1229" t="s">
        <v>2678</v>
      </c>
      <c r="B1229" t="s">
        <v>2679</v>
      </c>
      <c r="C1229" t="s">
        <v>300</v>
      </c>
      <c r="D1229" t="s">
        <v>35</v>
      </c>
      <c r="E1229">
        <v>4.67</v>
      </c>
      <c r="F1229">
        <v>4.79</v>
      </c>
      <c r="G1229">
        <v>4.83</v>
      </c>
      <c r="H1229">
        <v>4.87</v>
      </c>
      <c r="I1229">
        <v>4.71</v>
      </c>
      <c r="J1229">
        <v>4.6900000000000004</v>
      </c>
    </row>
    <row r="1230" spans="1:11" x14ac:dyDescent="0.25">
      <c r="A1230" t="s">
        <v>2680</v>
      </c>
      <c r="B1230" t="s">
        <v>2681</v>
      </c>
      <c r="C1230" t="s">
        <v>58</v>
      </c>
      <c r="D1230" t="s">
        <v>35</v>
      </c>
      <c r="E1230">
        <v>5.22</v>
      </c>
      <c r="F1230">
        <v>5.5</v>
      </c>
      <c r="G1230">
        <v>5.42</v>
      </c>
      <c r="H1230">
        <v>5.16</v>
      </c>
      <c r="I1230">
        <v>5.73</v>
      </c>
      <c r="J1230">
        <v>5.27</v>
      </c>
      <c r="K1230">
        <v>5.9</v>
      </c>
    </row>
    <row r="1231" spans="1:11" x14ac:dyDescent="0.25">
      <c r="A1231" t="s">
        <v>2682</v>
      </c>
      <c r="B1231" t="s">
        <v>2683</v>
      </c>
      <c r="C1231" t="s">
        <v>300</v>
      </c>
      <c r="D1231" t="s">
        <v>18</v>
      </c>
      <c r="E1231">
        <v>4.8600000000000003</v>
      </c>
      <c r="F1231">
        <v>4.93</v>
      </c>
      <c r="G1231">
        <v>4.78</v>
      </c>
      <c r="H1231">
        <v>4.9800000000000004</v>
      </c>
      <c r="I1231">
        <v>5.19</v>
      </c>
      <c r="J1231">
        <v>4.83</v>
      </c>
      <c r="K1231">
        <v>4.58</v>
      </c>
    </row>
    <row r="1232" spans="1:11" x14ac:dyDescent="0.25">
      <c r="A1232" t="s">
        <v>2684</v>
      </c>
      <c r="B1232" t="s">
        <v>2685</v>
      </c>
      <c r="C1232" t="s">
        <v>17</v>
      </c>
      <c r="D1232" t="s">
        <v>35</v>
      </c>
      <c r="E1232">
        <v>5.52</v>
      </c>
      <c r="F1232">
        <v>5</v>
      </c>
      <c r="G1232">
        <v>5.04</v>
      </c>
      <c r="H1232">
        <v>5.17</v>
      </c>
      <c r="I1232">
        <v>5.26</v>
      </c>
      <c r="J1232">
        <v>5.57</v>
      </c>
      <c r="K1232">
        <v>5.15</v>
      </c>
    </row>
    <row r="1233" spans="1:11" x14ac:dyDescent="0.25">
      <c r="A1233" t="s">
        <v>2686</v>
      </c>
      <c r="B1233" t="s">
        <v>2687</v>
      </c>
      <c r="C1233" t="s">
        <v>378</v>
      </c>
      <c r="D1233" t="s">
        <v>35</v>
      </c>
      <c r="E1233">
        <v>5.48</v>
      </c>
      <c r="F1233">
        <v>5.03</v>
      </c>
      <c r="G1233">
        <v>6.09</v>
      </c>
      <c r="H1233">
        <v>6.14</v>
      </c>
      <c r="I1233">
        <v>6.16</v>
      </c>
      <c r="J1233">
        <v>5.77</v>
      </c>
      <c r="K1233">
        <v>5.49</v>
      </c>
    </row>
    <row r="1234" spans="1:11" x14ac:dyDescent="0.25">
      <c r="A1234" t="s">
        <v>2688</v>
      </c>
      <c r="B1234" t="s">
        <v>2689</v>
      </c>
      <c r="C1234" t="s">
        <v>2531</v>
      </c>
      <c r="D1234" t="s">
        <v>18</v>
      </c>
      <c r="E1234">
        <v>5.33</v>
      </c>
      <c r="F1234">
        <v>5.17</v>
      </c>
      <c r="G1234">
        <v>5.2</v>
      </c>
      <c r="H1234">
        <v>4.99</v>
      </c>
      <c r="I1234">
        <v>4.82</v>
      </c>
      <c r="J1234">
        <v>4.18</v>
      </c>
      <c r="K1234">
        <v>4.07</v>
      </c>
    </row>
    <row r="1235" spans="1:11" x14ac:dyDescent="0.25">
      <c r="A1235" t="s">
        <v>2690</v>
      </c>
      <c r="B1235" t="s">
        <v>2691</v>
      </c>
      <c r="C1235" t="s">
        <v>2692</v>
      </c>
      <c r="D1235" t="s">
        <v>18</v>
      </c>
      <c r="E1235">
        <v>6.43</v>
      </c>
      <c r="F1235">
        <v>6.12</v>
      </c>
      <c r="G1235">
        <v>6.16</v>
      </c>
      <c r="H1235">
        <v>6.35</v>
      </c>
      <c r="I1235">
        <v>6.17</v>
      </c>
      <c r="J1235">
        <v>5.84</v>
      </c>
      <c r="K1235">
        <v>5.12</v>
      </c>
    </row>
    <row r="1236" spans="1:11" x14ac:dyDescent="0.25">
      <c r="A1236" t="s">
        <v>2693</v>
      </c>
      <c r="B1236" t="s">
        <v>2694</v>
      </c>
      <c r="C1236" t="s">
        <v>1217</v>
      </c>
      <c r="D1236" t="s">
        <v>18</v>
      </c>
      <c r="E1236">
        <v>5.98</v>
      </c>
      <c r="F1236">
        <v>6.18</v>
      </c>
      <c r="G1236">
        <v>5.44</v>
      </c>
      <c r="H1236">
        <v>5.47</v>
      </c>
      <c r="I1236">
        <v>5.4</v>
      </c>
      <c r="J1236">
        <v>5.41</v>
      </c>
      <c r="K1236">
        <v>5.62</v>
      </c>
    </row>
    <row r="1237" spans="1:11" x14ac:dyDescent="0.25">
      <c r="A1237" t="s">
        <v>2695</v>
      </c>
      <c r="B1237" t="s">
        <v>2696</v>
      </c>
      <c r="C1237" t="s">
        <v>204</v>
      </c>
      <c r="D1237" t="s">
        <v>35</v>
      </c>
      <c r="E1237">
        <v>4.3099999999999996</v>
      </c>
      <c r="F1237">
        <v>4.01</v>
      </c>
      <c r="G1237">
        <v>4.41</v>
      </c>
      <c r="H1237">
        <v>5.1100000000000003</v>
      </c>
      <c r="I1237">
        <v>5.14</v>
      </c>
      <c r="J1237">
        <v>5.19</v>
      </c>
      <c r="K1237">
        <v>5.26</v>
      </c>
    </row>
    <row r="1238" spans="1:11" x14ac:dyDescent="0.25">
      <c r="A1238" t="s">
        <v>2697</v>
      </c>
      <c r="B1238" t="s">
        <v>2698</v>
      </c>
      <c r="C1238" t="s">
        <v>236</v>
      </c>
      <c r="D1238" t="s">
        <v>18</v>
      </c>
      <c r="E1238">
        <v>5.46</v>
      </c>
      <c r="F1238">
        <v>4.9000000000000004</v>
      </c>
      <c r="G1238">
        <v>4.91</v>
      </c>
      <c r="H1238">
        <v>4.59</v>
      </c>
      <c r="I1238">
        <v>4.8499999999999996</v>
      </c>
      <c r="J1238">
        <v>4.8</v>
      </c>
      <c r="K1238">
        <v>4.68</v>
      </c>
    </row>
    <row r="1239" spans="1:11" x14ac:dyDescent="0.25">
      <c r="A1239" t="s">
        <v>2699</v>
      </c>
      <c r="B1239" t="s">
        <v>2700</v>
      </c>
      <c r="C1239" t="s">
        <v>391</v>
      </c>
      <c r="D1239" t="s">
        <v>18</v>
      </c>
      <c r="E1239">
        <v>4.7</v>
      </c>
      <c r="F1239">
        <v>4.96</v>
      </c>
      <c r="G1239">
        <v>5.0599999999999996</v>
      </c>
      <c r="H1239">
        <v>4.87</v>
      </c>
      <c r="I1239">
        <v>3.62</v>
      </c>
      <c r="J1239">
        <v>3.56</v>
      </c>
      <c r="K1239">
        <v>3.43</v>
      </c>
    </row>
    <row r="1240" spans="1:11" x14ac:dyDescent="0.25">
      <c r="A1240" t="s">
        <v>2701</v>
      </c>
      <c r="B1240" t="s">
        <v>2702</v>
      </c>
      <c r="C1240" t="s">
        <v>391</v>
      </c>
      <c r="D1240" t="s">
        <v>35</v>
      </c>
      <c r="E1240">
        <v>5.04</v>
      </c>
      <c r="F1240">
        <v>4.8499999999999996</v>
      </c>
      <c r="G1240">
        <v>4.46</v>
      </c>
      <c r="H1240">
        <v>5.24</v>
      </c>
      <c r="I1240">
        <v>5.04</v>
      </c>
      <c r="J1240">
        <v>4.91</v>
      </c>
      <c r="K1240">
        <v>5.08</v>
      </c>
    </row>
    <row r="1241" spans="1:11" x14ac:dyDescent="0.25">
      <c r="A1241" t="s">
        <v>2703</v>
      </c>
      <c r="B1241" t="s">
        <v>2704</v>
      </c>
      <c r="C1241" t="s">
        <v>231</v>
      </c>
      <c r="D1241" t="s">
        <v>239</v>
      </c>
      <c r="E1241">
        <v>4.9800000000000004</v>
      </c>
      <c r="F1241">
        <v>4.96</v>
      </c>
      <c r="G1241">
        <v>4.62</v>
      </c>
      <c r="H1241">
        <v>4.62</v>
      </c>
      <c r="I1241">
        <v>4.88</v>
      </c>
      <c r="J1241">
        <v>4.75</v>
      </c>
      <c r="K1241">
        <v>4.09</v>
      </c>
    </row>
    <row r="1242" spans="1:11" x14ac:dyDescent="0.25">
      <c r="A1242" t="s">
        <v>2705</v>
      </c>
      <c r="B1242" t="s">
        <v>2706</v>
      </c>
      <c r="C1242" t="s">
        <v>150</v>
      </c>
      <c r="D1242" t="s">
        <v>35</v>
      </c>
      <c r="E1242">
        <v>4.68</v>
      </c>
      <c r="F1242">
        <v>4.82</v>
      </c>
      <c r="G1242">
        <v>5.17</v>
      </c>
      <c r="H1242">
        <v>4.6100000000000003</v>
      </c>
      <c r="I1242">
        <v>4.8</v>
      </c>
      <c r="J1242">
        <v>4.58</v>
      </c>
      <c r="K1242">
        <v>5.0999999999999996</v>
      </c>
    </row>
    <row r="1243" spans="1:11" x14ac:dyDescent="0.25">
      <c r="A1243" t="s">
        <v>2707</v>
      </c>
      <c r="B1243" t="s">
        <v>2708</v>
      </c>
      <c r="C1243" t="s">
        <v>6</v>
      </c>
      <c r="D1243" t="s">
        <v>35</v>
      </c>
      <c r="E1243">
        <v>5.67</v>
      </c>
      <c r="F1243">
        <v>5.71</v>
      </c>
      <c r="G1243">
        <v>5.7</v>
      </c>
      <c r="H1243">
        <v>5.79</v>
      </c>
      <c r="I1243">
        <v>5.58</v>
      </c>
      <c r="J1243">
        <v>5.51</v>
      </c>
      <c r="K1243">
        <v>5.59</v>
      </c>
    </row>
    <row r="1244" spans="1:11" x14ac:dyDescent="0.25">
      <c r="A1244" t="s">
        <v>2709</v>
      </c>
      <c r="B1244" t="s">
        <v>2710</v>
      </c>
      <c r="C1244" t="s">
        <v>409</v>
      </c>
      <c r="D1244" t="s">
        <v>18</v>
      </c>
      <c r="E1244">
        <v>5.32</v>
      </c>
      <c r="F1244">
        <v>5.47</v>
      </c>
      <c r="G1244">
        <v>5.54</v>
      </c>
      <c r="H1244">
        <v>5.5</v>
      </c>
      <c r="I1244">
        <v>5.37</v>
      </c>
      <c r="J1244">
        <v>5.18</v>
      </c>
      <c r="K1244">
        <v>5.18</v>
      </c>
    </row>
    <row r="1245" spans="1:11" x14ac:dyDescent="0.25">
      <c r="A1245" t="s">
        <v>2711</v>
      </c>
      <c r="B1245" t="s">
        <v>2712</v>
      </c>
      <c r="C1245" t="s">
        <v>811</v>
      </c>
      <c r="D1245" t="s">
        <v>18</v>
      </c>
      <c r="F1245">
        <v>5.52</v>
      </c>
      <c r="G1245">
        <v>5.13</v>
      </c>
      <c r="H1245">
        <v>5.0999999999999996</v>
      </c>
      <c r="I1245">
        <v>4.8</v>
      </c>
      <c r="J1245">
        <v>4.6900000000000004</v>
      </c>
      <c r="K1245">
        <v>4.6500000000000004</v>
      </c>
    </row>
    <row r="1246" spans="1:11" x14ac:dyDescent="0.25">
      <c r="A1246" t="s">
        <v>2713</v>
      </c>
      <c r="B1246" t="s">
        <v>2714</v>
      </c>
      <c r="C1246" t="s">
        <v>103</v>
      </c>
      <c r="D1246" t="s">
        <v>35</v>
      </c>
      <c r="E1246">
        <v>4.91</v>
      </c>
      <c r="F1246">
        <v>4.6900000000000004</v>
      </c>
      <c r="G1246">
        <v>4.4800000000000004</v>
      </c>
      <c r="H1246">
        <v>4.6900000000000004</v>
      </c>
    </row>
    <row r="1247" spans="1:11" x14ac:dyDescent="0.25">
      <c r="A1247" t="s">
        <v>2715</v>
      </c>
      <c r="B1247" t="s">
        <v>2716</v>
      </c>
      <c r="C1247" t="s">
        <v>300</v>
      </c>
      <c r="D1247" t="s">
        <v>35</v>
      </c>
      <c r="E1247">
        <v>5.63</v>
      </c>
      <c r="F1247">
        <v>5.82</v>
      </c>
      <c r="G1247">
        <v>5.89</v>
      </c>
      <c r="H1247">
        <v>5.25</v>
      </c>
      <c r="I1247">
        <v>5.29</v>
      </c>
      <c r="J1247">
        <v>5.26</v>
      </c>
      <c r="K1247">
        <v>5.33</v>
      </c>
    </row>
    <row r="1248" spans="1:11" x14ac:dyDescent="0.25">
      <c r="A1248" t="s">
        <v>2717</v>
      </c>
      <c r="B1248" t="s">
        <v>2718</v>
      </c>
      <c r="C1248" t="s">
        <v>2719</v>
      </c>
      <c r="D1248" t="s">
        <v>35</v>
      </c>
      <c r="E1248">
        <v>5.66</v>
      </c>
      <c r="F1248">
        <v>5.55</v>
      </c>
      <c r="G1248">
        <v>5.54</v>
      </c>
      <c r="H1248">
        <v>5.42</v>
      </c>
      <c r="I1248">
        <v>5.44</v>
      </c>
      <c r="J1248">
        <v>5.47</v>
      </c>
      <c r="K1248">
        <v>5.24</v>
      </c>
    </row>
    <row r="1249" spans="1:11" x14ac:dyDescent="0.25">
      <c r="A1249" t="s">
        <v>2720</v>
      </c>
      <c r="B1249" t="s">
        <v>2721</v>
      </c>
      <c r="C1249" t="s">
        <v>6</v>
      </c>
      <c r="D1249" t="s">
        <v>35</v>
      </c>
      <c r="E1249">
        <v>5.39</v>
      </c>
      <c r="F1249">
        <v>5.23</v>
      </c>
      <c r="G1249">
        <v>5.13</v>
      </c>
      <c r="H1249">
        <v>4.9000000000000004</v>
      </c>
      <c r="I1249">
        <v>5.1100000000000003</v>
      </c>
      <c r="J1249">
        <v>4.88</v>
      </c>
      <c r="K1249">
        <v>4.92</v>
      </c>
    </row>
    <row r="1250" spans="1:11" x14ac:dyDescent="0.25">
      <c r="A1250" t="s">
        <v>2722</v>
      </c>
      <c r="B1250" t="s">
        <v>2723</v>
      </c>
      <c r="C1250" t="s">
        <v>6</v>
      </c>
      <c r="D1250" t="s">
        <v>18</v>
      </c>
      <c r="E1250">
        <v>4.9400000000000004</v>
      </c>
      <c r="F1250">
        <v>4.5999999999999996</v>
      </c>
      <c r="G1250">
        <v>4.62</v>
      </c>
      <c r="H1250">
        <v>4.6399999999999997</v>
      </c>
      <c r="I1250">
        <v>4.6900000000000004</v>
      </c>
      <c r="J1250">
        <v>4.5599999999999996</v>
      </c>
      <c r="K1250">
        <v>4.5999999999999996</v>
      </c>
    </row>
    <row r="1251" spans="1:11" x14ac:dyDescent="0.25">
      <c r="A1251" t="s">
        <v>2724</v>
      </c>
      <c r="B1251" t="s">
        <v>2725</v>
      </c>
      <c r="C1251" t="s">
        <v>439</v>
      </c>
      <c r="D1251" t="s">
        <v>35</v>
      </c>
      <c r="F1251">
        <v>5.37</v>
      </c>
      <c r="G1251">
        <v>5.6</v>
      </c>
      <c r="H1251">
        <v>5.82</v>
      </c>
      <c r="I1251">
        <v>5.34</v>
      </c>
      <c r="J1251">
        <v>4.82</v>
      </c>
      <c r="K1251">
        <v>4.76</v>
      </c>
    </row>
    <row r="1252" spans="1:11" x14ac:dyDescent="0.25">
      <c r="A1252" t="s">
        <v>2726</v>
      </c>
      <c r="B1252" t="s">
        <v>2727</v>
      </c>
      <c r="C1252" t="s">
        <v>58</v>
      </c>
      <c r="D1252" t="s">
        <v>18</v>
      </c>
      <c r="E1252">
        <v>5.32</v>
      </c>
      <c r="F1252">
        <v>5.27</v>
      </c>
      <c r="G1252">
        <v>4.9000000000000004</v>
      </c>
      <c r="H1252">
        <v>4.6100000000000003</v>
      </c>
      <c r="I1252">
        <v>4.84</v>
      </c>
      <c r="J1252">
        <v>4.75</v>
      </c>
      <c r="K1252">
        <v>4.2</v>
      </c>
    </row>
    <row r="1253" spans="1:11" x14ac:dyDescent="0.25">
      <c r="A1253" t="s">
        <v>2728</v>
      </c>
      <c r="B1253" t="s">
        <v>2729</v>
      </c>
      <c r="C1253" t="s">
        <v>163</v>
      </c>
      <c r="D1253" t="s">
        <v>35</v>
      </c>
      <c r="E1253">
        <v>6.4</v>
      </c>
      <c r="F1253">
        <v>6.28</v>
      </c>
      <c r="G1253">
        <v>5.16</v>
      </c>
      <c r="H1253">
        <v>4.87</v>
      </c>
      <c r="I1253">
        <v>5.0999999999999996</v>
      </c>
      <c r="J1253">
        <v>5.13</v>
      </c>
      <c r="K1253">
        <v>4.96</v>
      </c>
    </row>
    <row r="1254" spans="1:11" x14ac:dyDescent="0.25">
      <c r="A1254" t="s">
        <v>2730</v>
      </c>
      <c r="B1254" t="s">
        <v>2731</v>
      </c>
      <c r="C1254" t="s">
        <v>65</v>
      </c>
      <c r="D1254" t="s">
        <v>18</v>
      </c>
      <c r="E1254">
        <v>5.05</v>
      </c>
      <c r="F1254">
        <v>5.27</v>
      </c>
      <c r="G1254">
        <v>5.49</v>
      </c>
      <c r="H1254">
        <v>5.04</v>
      </c>
      <c r="I1254">
        <v>5.0999999999999996</v>
      </c>
      <c r="J1254">
        <v>4.9400000000000004</v>
      </c>
      <c r="K1254">
        <v>4.83</v>
      </c>
    </row>
    <row r="1255" spans="1:11" x14ac:dyDescent="0.25">
      <c r="A1255" t="s">
        <v>2732</v>
      </c>
      <c r="B1255" t="s">
        <v>2733</v>
      </c>
      <c r="C1255" t="s">
        <v>83</v>
      </c>
      <c r="D1255" t="s">
        <v>35</v>
      </c>
      <c r="E1255">
        <v>5.92</v>
      </c>
      <c r="F1255">
        <v>6</v>
      </c>
      <c r="G1255">
        <v>5.84</v>
      </c>
      <c r="H1255">
        <v>5.39</v>
      </c>
      <c r="I1255">
        <v>5.46</v>
      </c>
      <c r="J1255">
        <v>5.12</v>
      </c>
      <c r="K1255">
        <v>5.55</v>
      </c>
    </row>
    <row r="1256" spans="1:11" x14ac:dyDescent="0.25">
      <c r="A1256" t="s">
        <v>2734</v>
      </c>
      <c r="B1256" t="s">
        <v>2735</v>
      </c>
      <c r="C1256" t="s">
        <v>596</v>
      </c>
      <c r="D1256" t="s">
        <v>35</v>
      </c>
      <c r="F1256">
        <v>5.63</v>
      </c>
      <c r="G1256">
        <v>5.88</v>
      </c>
      <c r="H1256">
        <v>5.88</v>
      </c>
      <c r="I1256">
        <v>5.66</v>
      </c>
      <c r="J1256">
        <v>5.91</v>
      </c>
      <c r="K1256">
        <v>5.45</v>
      </c>
    </row>
    <row r="1257" spans="1:11" x14ac:dyDescent="0.25">
      <c r="A1257" t="s">
        <v>2736</v>
      </c>
      <c r="B1257" t="s">
        <v>2737</v>
      </c>
      <c r="C1257" t="s">
        <v>1270</v>
      </c>
      <c r="D1257" t="s">
        <v>11</v>
      </c>
      <c r="F1257">
        <v>2.02</v>
      </c>
    </row>
    <row r="1258" spans="1:11" x14ac:dyDescent="0.25">
      <c r="A1258" t="s">
        <v>2738</v>
      </c>
      <c r="B1258" t="s">
        <v>2739</v>
      </c>
      <c r="C1258" t="s">
        <v>1217</v>
      </c>
      <c r="D1258" t="s">
        <v>18</v>
      </c>
      <c r="E1258">
        <v>4.97</v>
      </c>
      <c r="F1258">
        <v>4.8600000000000003</v>
      </c>
      <c r="G1258">
        <v>5.07</v>
      </c>
      <c r="H1258">
        <v>5.19</v>
      </c>
      <c r="I1258">
        <v>5.19</v>
      </c>
      <c r="J1258">
        <v>5.0599999999999996</v>
      </c>
      <c r="K1258">
        <v>4.9800000000000004</v>
      </c>
    </row>
    <row r="1259" spans="1:11" x14ac:dyDescent="0.25">
      <c r="A1259" t="s">
        <v>2740</v>
      </c>
      <c r="B1259" t="s">
        <v>2741</v>
      </c>
      <c r="C1259" t="s">
        <v>34</v>
      </c>
      <c r="D1259" t="s">
        <v>11</v>
      </c>
      <c r="E1259">
        <v>5.26</v>
      </c>
      <c r="F1259">
        <v>5.48</v>
      </c>
      <c r="G1259">
        <v>5.15</v>
      </c>
      <c r="H1259">
        <v>5.1100000000000003</v>
      </c>
      <c r="I1259">
        <v>5.76</v>
      </c>
      <c r="J1259">
        <v>5.31</v>
      </c>
      <c r="K1259">
        <v>5.95</v>
      </c>
    </row>
    <row r="1260" spans="1:11" x14ac:dyDescent="0.25">
      <c r="A1260" t="s">
        <v>2742</v>
      </c>
      <c r="B1260" t="s">
        <v>2743</v>
      </c>
      <c r="C1260" t="s">
        <v>712</v>
      </c>
      <c r="D1260" t="s">
        <v>11</v>
      </c>
      <c r="E1260">
        <v>7.11</v>
      </c>
      <c r="F1260">
        <v>7.12</v>
      </c>
      <c r="G1260">
        <v>6.99</v>
      </c>
      <c r="H1260">
        <v>6.95</v>
      </c>
      <c r="I1260">
        <v>7.18</v>
      </c>
      <c r="J1260">
        <v>7.43</v>
      </c>
      <c r="K1260">
        <v>6.39</v>
      </c>
    </row>
    <row r="1261" spans="1:11" x14ac:dyDescent="0.25">
      <c r="A1261" t="s">
        <v>2744</v>
      </c>
      <c r="B1261" t="s">
        <v>2745</v>
      </c>
      <c r="C1261" t="s">
        <v>103</v>
      </c>
      <c r="D1261" t="s">
        <v>52</v>
      </c>
      <c r="F1261">
        <v>3.77</v>
      </c>
      <c r="G1261">
        <v>4.1399999999999997</v>
      </c>
      <c r="H1261">
        <v>3.54</v>
      </c>
      <c r="I1261">
        <v>3.99</v>
      </c>
      <c r="J1261">
        <v>3.37</v>
      </c>
      <c r="K1261">
        <v>3.46</v>
      </c>
    </row>
    <row r="1262" spans="1:11" x14ac:dyDescent="0.25">
      <c r="A1262" t="s">
        <v>2746</v>
      </c>
      <c r="B1262" t="s">
        <v>2747</v>
      </c>
      <c r="C1262" t="s">
        <v>541</v>
      </c>
      <c r="D1262" t="s">
        <v>74</v>
      </c>
      <c r="E1262">
        <v>3.6</v>
      </c>
      <c r="F1262">
        <v>4.01</v>
      </c>
      <c r="G1262">
        <v>3.94</v>
      </c>
      <c r="H1262">
        <v>3.76</v>
      </c>
      <c r="I1262">
        <v>3.8</v>
      </c>
      <c r="J1262">
        <v>3.7</v>
      </c>
      <c r="K1262">
        <v>3.94</v>
      </c>
    </row>
    <row r="1263" spans="1:11" x14ac:dyDescent="0.25">
      <c r="A1263" t="s">
        <v>2748</v>
      </c>
      <c r="B1263" t="s">
        <v>2749</v>
      </c>
      <c r="C1263" t="s">
        <v>335</v>
      </c>
      <c r="D1263" t="s">
        <v>11</v>
      </c>
      <c r="E1263">
        <v>6.58</v>
      </c>
      <c r="F1263">
        <v>6.99</v>
      </c>
      <c r="G1263">
        <v>7.23</v>
      </c>
      <c r="H1263">
        <v>7.11</v>
      </c>
      <c r="I1263">
        <v>7</v>
      </c>
      <c r="J1263">
        <v>6.92</v>
      </c>
      <c r="K1263">
        <v>6.93</v>
      </c>
    </row>
    <row r="1264" spans="1:11" x14ac:dyDescent="0.25">
      <c r="A1264" t="s">
        <v>2750</v>
      </c>
      <c r="B1264" t="s">
        <v>2751</v>
      </c>
      <c r="C1264" t="s">
        <v>1919</v>
      </c>
      <c r="D1264" t="s">
        <v>141</v>
      </c>
      <c r="E1264">
        <v>6.03</v>
      </c>
      <c r="F1264">
        <v>6.5</v>
      </c>
      <c r="G1264">
        <v>6.47</v>
      </c>
      <c r="H1264">
        <v>6.07</v>
      </c>
      <c r="I1264">
        <v>5.93</v>
      </c>
      <c r="J1264">
        <v>5.86</v>
      </c>
      <c r="K1264">
        <v>6.02</v>
      </c>
    </row>
    <row r="1265" spans="1:11" x14ac:dyDescent="0.25">
      <c r="A1265" t="s">
        <v>2752</v>
      </c>
      <c r="B1265" t="s">
        <v>2753</v>
      </c>
      <c r="C1265" t="s">
        <v>277</v>
      </c>
      <c r="D1265" t="s">
        <v>31</v>
      </c>
      <c r="E1265">
        <v>4.95</v>
      </c>
      <c r="F1265">
        <v>5.17</v>
      </c>
      <c r="G1265">
        <v>5.29</v>
      </c>
      <c r="H1265">
        <v>5.09</v>
      </c>
      <c r="I1265">
        <v>5.19</v>
      </c>
      <c r="J1265">
        <v>5.49</v>
      </c>
      <c r="K1265">
        <v>5.42</v>
      </c>
    </row>
    <row r="1266" spans="1:11" x14ac:dyDescent="0.25">
      <c r="A1266" t="s">
        <v>2754</v>
      </c>
      <c r="B1266" t="s">
        <v>2755</v>
      </c>
      <c r="C1266" t="s">
        <v>83</v>
      </c>
      <c r="D1266" t="s">
        <v>35</v>
      </c>
      <c r="F1266">
        <v>5.65</v>
      </c>
      <c r="G1266">
        <v>5.31</v>
      </c>
      <c r="H1266">
        <v>5.0599999999999996</v>
      </c>
      <c r="I1266">
        <v>4.8899999999999997</v>
      </c>
      <c r="J1266">
        <v>4.4800000000000004</v>
      </c>
      <c r="K1266">
        <v>4.99</v>
      </c>
    </row>
    <row r="1267" spans="1:11" x14ac:dyDescent="0.25">
      <c r="A1267" t="s">
        <v>2756</v>
      </c>
      <c r="B1267" t="s">
        <v>2757</v>
      </c>
      <c r="C1267" t="s">
        <v>351</v>
      </c>
      <c r="D1267" t="s">
        <v>35</v>
      </c>
      <c r="G1267">
        <v>5.85</v>
      </c>
      <c r="H1267">
        <v>5.63</v>
      </c>
      <c r="I1267">
        <v>6.22</v>
      </c>
      <c r="J1267">
        <v>5.96</v>
      </c>
      <c r="K1267">
        <v>5.96</v>
      </c>
    </row>
    <row r="1268" spans="1:11" x14ac:dyDescent="0.25">
      <c r="A1268" t="s">
        <v>2758</v>
      </c>
      <c r="B1268" t="s">
        <v>2759</v>
      </c>
      <c r="C1268" t="s">
        <v>760</v>
      </c>
      <c r="D1268" t="s">
        <v>18</v>
      </c>
      <c r="E1268">
        <v>5.23</v>
      </c>
      <c r="F1268">
        <v>5.07</v>
      </c>
      <c r="G1268">
        <v>5.03</v>
      </c>
      <c r="H1268">
        <v>5.54</v>
      </c>
      <c r="I1268">
        <v>5.09</v>
      </c>
      <c r="J1268">
        <v>3.71</v>
      </c>
      <c r="K1268">
        <v>3.03</v>
      </c>
    </row>
    <row r="1269" spans="1:11" x14ac:dyDescent="0.25">
      <c r="A1269" t="s">
        <v>2760</v>
      </c>
      <c r="B1269" t="s">
        <v>2761</v>
      </c>
      <c r="C1269" t="s">
        <v>1259</v>
      </c>
      <c r="D1269" t="s">
        <v>18</v>
      </c>
      <c r="F1269">
        <v>4.78</v>
      </c>
      <c r="G1269">
        <v>4.8</v>
      </c>
      <c r="H1269">
        <v>4.6500000000000004</v>
      </c>
      <c r="I1269">
        <v>4.76</v>
      </c>
      <c r="J1269">
        <v>4.2300000000000004</v>
      </c>
      <c r="K1269">
        <v>3.68</v>
      </c>
    </row>
    <row r="1270" spans="1:11" x14ac:dyDescent="0.25">
      <c r="A1270" t="s">
        <v>2762</v>
      </c>
      <c r="B1270" t="s">
        <v>2763</v>
      </c>
      <c r="C1270" t="s">
        <v>541</v>
      </c>
      <c r="D1270" t="s">
        <v>18</v>
      </c>
      <c r="E1270">
        <v>4.97</v>
      </c>
      <c r="F1270">
        <v>4.87</v>
      </c>
      <c r="G1270">
        <v>4.6900000000000004</v>
      </c>
      <c r="H1270">
        <v>4.6500000000000004</v>
      </c>
      <c r="I1270">
        <v>4.6900000000000004</v>
      </c>
      <c r="J1270">
        <v>4.47</v>
      </c>
      <c r="K1270">
        <v>4.6900000000000004</v>
      </c>
    </row>
    <row r="1271" spans="1:11" x14ac:dyDescent="0.25">
      <c r="A1271" t="s">
        <v>2764</v>
      </c>
      <c r="B1271" t="s">
        <v>2765</v>
      </c>
      <c r="C1271" t="s">
        <v>83</v>
      </c>
      <c r="D1271" t="s">
        <v>35</v>
      </c>
      <c r="E1271">
        <v>5.26</v>
      </c>
      <c r="F1271">
        <v>5.18</v>
      </c>
      <c r="G1271">
        <v>4.97</v>
      </c>
      <c r="H1271">
        <v>5</v>
      </c>
      <c r="I1271">
        <v>5.16</v>
      </c>
      <c r="J1271">
        <v>5.05</v>
      </c>
      <c r="K1271">
        <v>5.03</v>
      </c>
    </row>
    <row r="1272" spans="1:11" x14ac:dyDescent="0.25">
      <c r="A1272" t="s">
        <v>2766</v>
      </c>
      <c r="B1272" t="s">
        <v>2767</v>
      </c>
      <c r="C1272" t="s">
        <v>615</v>
      </c>
      <c r="D1272" t="s">
        <v>18</v>
      </c>
      <c r="E1272">
        <v>4.66</v>
      </c>
      <c r="F1272">
        <v>4.72</v>
      </c>
      <c r="G1272">
        <v>4.66</v>
      </c>
      <c r="H1272">
        <v>4.4400000000000004</v>
      </c>
      <c r="I1272">
        <v>4.76</v>
      </c>
      <c r="J1272">
        <v>4.99</v>
      </c>
      <c r="K1272">
        <v>4.87</v>
      </c>
    </row>
    <row r="1273" spans="1:11" x14ac:dyDescent="0.25">
      <c r="A1273" t="s">
        <v>2768</v>
      </c>
      <c r="B1273" t="s">
        <v>2769</v>
      </c>
      <c r="C1273" t="s">
        <v>225</v>
      </c>
      <c r="D1273" t="s">
        <v>11</v>
      </c>
      <c r="F1273">
        <v>8.0299999999999994</v>
      </c>
      <c r="G1273">
        <v>6.39</v>
      </c>
      <c r="H1273">
        <v>6.6</v>
      </c>
      <c r="I1273">
        <v>6.25</v>
      </c>
      <c r="J1273">
        <v>6.41</v>
      </c>
      <c r="K1273">
        <v>6.45</v>
      </c>
    </row>
    <row r="1274" spans="1:11" x14ac:dyDescent="0.25">
      <c r="A1274" t="s">
        <v>2770</v>
      </c>
      <c r="B1274" t="s">
        <v>2771</v>
      </c>
      <c r="C1274" t="s">
        <v>1270</v>
      </c>
      <c r="D1274" t="s">
        <v>517</v>
      </c>
      <c r="E1274">
        <v>5.78</v>
      </c>
      <c r="F1274">
        <v>5.3</v>
      </c>
      <c r="G1274">
        <v>5.72</v>
      </c>
      <c r="H1274">
        <v>5.72</v>
      </c>
      <c r="I1274">
        <v>5.83</v>
      </c>
      <c r="J1274">
        <v>5.16</v>
      </c>
      <c r="K1274">
        <v>5.38</v>
      </c>
    </row>
    <row r="1275" spans="1:11" x14ac:dyDescent="0.25">
      <c r="A1275" t="s">
        <v>2772</v>
      </c>
      <c r="B1275" t="s">
        <v>2773</v>
      </c>
      <c r="C1275" t="s">
        <v>2774</v>
      </c>
      <c r="D1275" t="s">
        <v>35</v>
      </c>
      <c r="E1275">
        <v>4.62</v>
      </c>
      <c r="F1275">
        <v>4.62</v>
      </c>
      <c r="G1275">
        <v>4.43</v>
      </c>
      <c r="H1275">
        <v>4.5</v>
      </c>
      <c r="I1275">
        <v>4.54</v>
      </c>
      <c r="J1275">
        <v>4.78</v>
      </c>
      <c r="K1275">
        <v>5.17</v>
      </c>
    </row>
    <row r="1276" spans="1:11" x14ac:dyDescent="0.25">
      <c r="A1276" t="s">
        <v>2775</v>
      </c>
      <c r="B1276" t="s">
        <v>2776</v>
      </c>
      <c r="C1276" t="s">
        <v>188</v>
      </c>
      <c r="D1276" t="s">
        <v>218</v>
      </c>
      <c r="E1276">
        <v>7.48</v>
      </c>
      <c r="F1276">
        <v>7.05</v>
      </c>
      <c r="G1276">
        <v>6.82</v>
      </c>
      <c r="H1276">
        <v>6.55</v>
      </c>
      <c r="I1276">
        <v>6.45</v>
      </c>
      <c r="J1276">
        <v>6.06</v>
      </c>
      <c r="K1276">
        <v>6.12</v>
      </c>
    </row>
    <row r="1277" spans="1:11" x14ac:dyDescent="0.25">
      <c r="A1277" t="s">
        <v>2777</v>
      </c>
      <c r="B1277" t="s">
        <v>2778</v>
      </c>
      <c r="C1277" t="s">
        <v>692</v>
      </c>
      <c r="D1277" t="s">
        <v>164</v>
      </c>
      <c r="E1277">
        <v>5.63</v>
      </c>
      <c r="F1277">
        <v>5.58</v>
      </c>
      <c r="G1277">
        <v>5.51</v>
      </c>
      <c r="H1277">
        <v>5.24</v>
      </c>
      <c r="I1277">
        <v>5.0999999999999996</v>
      </c>
      <c r="J1277">
        <v>4.22</v>
      </c>
      <c r="K1277">
        <v>5.39</v>
      </c>
    </row>
    <row r="1278" spans="1:11" x14ac:dyDescent="0.25">
      <c r="A1278" t="s">
        <v>2779</v>
      </c>
      <c r="B1278" t="s">
        <v>2780</v>
      </c>
      <c r="C1278" t="s">
        <v>185</v>
      </c>
      <c r="D1278" t="s">
        <v>239</v>
      </c>
      <c r="E1278">
        <v>4.33</v>
      </c>
      <c r="F1278">
        <v>4.3099999999999996</v>
      </c>
      <c r="G1278">
        <v>4.0999999999999996</v>
      </c>
      <c r="H1278">
        <v>4.17</v>
      </c>
      <c r="I1278">
        <v>4</v>
      </c>
      <c r="J1278">
        <v>2.2999999999999998</v>
      </c>
      <c r="K1278">
        <v>2.33</v>
      </c>
    </row>
    <row r="1279" spans="1:11" x14ac:dyDescent="0.25">
      <c r="A1279" t="s">
        <v>2781</v>
      </c>
      <c r="B1279" t="s">
        <v>2782</v>
      </c>
      <c r="C1279" t="s">
        <v>286</v>
      </c>
      <c r="D1279" t="s">
        <v>11</v>
      </c>
      <c r="F1279">
        <v>6.87</v>
      </c>
      <c r="G1279">
        <v>6.93</v>
      </c>
      <c r="H1279">
        <v>7.27</v>
      </c>
      <c r="I1279">
        <v>7.32</v>
      </c>
      <c r="J1279">
        <v>7.35</v>
      </c>
      <c r="K1279">
        <v>6.67</v>
      </c>
    </row>
    <row r="1280" spans="1:11" x14ac:dyDescent="0.25">
      <c r="A1280" t="s">
        <v>2783</v>
      </c>
      <c r="B1280" t="s">
        <v>2784</v>
      </c>
      <c r="C1280" t="s">
        <v>128</v>
      </c>
      <c r="D1280" t="s">
        <v>52</v>
      </c>
      <c r="E1280">
        <v>4.93</v>
      </c>
      <c r="F1280">
        <v>4.96</v>
      </c>
      <c r="G1280">
        <v>4.8</v>
      </c>
      <c r="H1280">
        <v>4.5</v>
      </c>
      <c r="I1280">
        <v>4.72</v>
      </c>
      <c r="J1280">
        <v>4.16</v>
      </c>
      <c r="K1280">
        <v>4.2699999999999996</v>
      </c>
    </row>
    <row r="1281" spans="1:11" x14ac:dyDescent="0.25">
      <c r="A1281" t="s">
        <v>2785</v>
      </c>
      <c r="B1281" t="s">
        <v>2786</v>
      </c>
      <c r="C1281" t="s">
        <v>297</v>
      </c>
      <c r="D1281" t="s">
        <v>52</v>
      </c>
      <c r="E1281">
        <v>5.84</v>
      </c>
      <c r="F1281">
        <v>5.85</v>
      </c>
      <c r="G1281">
        <v>5.36</v>
      </c>
      <c r="H1281">
        <v>5.74</v>
      </c>
      <c r="I1281">
        <v>5.64</v>
      </c>
      <c r="J1281">
        <v>5.71</v>
      </c>
      <c r="K1281">
        <v>5.29</v>
      </c>
    </row>
    <row r="1282" spans="1:11" x14ac:dyDescent="0.25">
      <c r="A1282" t="s">
        <v>2787</v>
      </c>
      <c r="B1282" t="s">
        <v>2788</v>
      </c>
      <c r="C1282" t="s">
        <v>128</v>
      </c>
      <c r="D1282" t="s">
        <v>52</v>
      </c>
      <c r="E1282">
        <v>4.7699999999999996</v>
      </c>
      <c r="F1282">
        <v>4.5999999999999996</v>
      </c>
      <c r="G1282">
        <v>4.3</v>
      </c>
      <c r="H1282">
        <v>4.54</v>
      </c>
      <c r="I1282">
        <v>4.53</v>
      </c>
      <c r="J1282">
        <v>4.3600000000000003</v>
      </c>
      <c r="K1282">
        <v>4.26</v>
      </c>
    </row>
    <row r="1283" spans="1:11" x14ac:dyDescent="0.25">
      <c r="A1283" t="s">
        <v>2789</v>
      </c>
      <c r="B1283" t="s">
        <v>2790</v>
      </c>
      <c r="C1283" t="s">
        <v>1270</v>
      </c>
      <c r="D1283" t="s">
        <v>239</v>
      </c>
      <c r="E1283">
        <v>5.76</v>
      </c>
      <c r="F1283">
        <v>5.61</v>
      </c>
      <c r="G1283">
        <v>5.56</v>
      </c>
      <c r="H1283">
        <v>5.36</v>
      </c>
      <c r="I1283">
        <v>5.42</v>
      </c>
      <c r="J1283">
        <v>5.42</v>
      </c>
      <c r="K1283">
        <v>5.32</v>
      </c>
    </row>
    <row r="1284" spans="1:11" x14ac:dyDescent="0.25">
      <c r="A1284" t="s">
        <v>2791</v>
      </c>
      <c r="B1284" t="s">
        <v>2792</v>
      </c>
      <c r="C1284" t="s">
        <v>197</v>
      </c>
      <c r="D1284" t="s">
        <v>11</v>
      </c>
      <c r="E1284">
        <v>6.62</v>
      </c>
      <c r="F1284">
        <v>6.33</v>
      </c>
      <c r="G1284">
        <v>6.16</v>
      </c>
      <c r="H1284">
        <v>5.8</v>
      </c>
      <c r="I1284">
        <v>6.1</v>
      </c>
      <c r="J1284">
        <v>5.97</v>
      </c>
      <c r="K1284">
        <v>6.54</v>
      </c>
    </row>
    <row r="1285" spans="1:11" x14ac:dyDescent="0.25">
      <c r="A1285" t="s">
        <v>2793</v>
      </c>
      <c r="B1285" t="s">
        <v>2794</v>
      </c>
      <c r="C1285" t="s">
        <v>46</v>
      </c>
      <c r="D1285" t="s">
        <v>11</v>
      </c>
      <c r="E1285">
        <v>6.75</v>
      </c>
      <c r="F1285">
        <v>6.61</v>
      </c>
      <c r="G1285">
        <v>6.67</v>
      </c>
      <c r="H1285">
        <v>6.24</v>
      </c>
      <c r="I1285">
        <v>6.35</v>
      </c>
      <c r="J1285">
        <v>6.44</v>
      </c>
      <c r="K1285">
        <v>6.11</v>
      </c>
    </row>
    <row r="1286" spans="1:11" x14ac:dyDescent="0.25">
      <c r="A1286" t="s">
        <v>2795</v>
      </c>
      <c r="B1286" t="s">
        <v>2796</v>
      </c>
      <c r="C1286" t="s">
        <v>712</v>
      </c>
      <c r="D1286" t="s">
        <v>11</v>
      </c>
      <c r="F1286">
        <v>6.53</v>
      </c>
      <c r="G1286">
        <v>6.09</v>
      </c>
      <c r="H1286">
        <v>6.26</v>
      </c>
      <c r="I1286">
        <v>5.93</v>
      </c>
      <c r="J1286">
        <v>5.4</v>
      </c>
      <c r="K1286">
        <v>4.96</v>
      </c>
    </row>
    <row r="1287" spans="1:11" x14ac:dyDescent="0.25">
      <c r="A1287" t="s">
        <v>2797</v>
      </c>
      <c r="B1287" t="s">
        <v>2798</v>
      </c>
      <c r="C1287" t="s">
        <v>436</v>
      </c>
      <c r="D1287" t="s">
        <v>693</v>
      </c>
      <c r="F1287">
        <v>4.3</v>
      </c>
      <c r="G1287">
        <v>4.49</v>
      </c>
      <c r="H1287">
        <v>4.21</v>
      </c>
      <c r="I1287">
        <v>3.52</v>
      </c>
      <c r="J1287">
        <v>4.0999999999999996</v>
      </c>
      <c r="K1287">
        <v>3.97</v>
      </c>
    </row>
    <row r="1288" spans="1:11" x14ac:dyDescent="0.25">
      <c r="A1288" t="s">
        <v>2799</v>
      </c>
      <c r="B1288" t="s">
        <v>2800</v>
      </c>
      <c r="C1288" t="s">
        <v>760</v>
      </c>
      <c r="D1288" t="s">
        <v>125</v>
      </c>
      <c r="E1288">
        <v>2.71</v>
      </c>
      <c r="F1288">
        <v>2.76</v>
      </c>
      <c r="G1288">
        <v>2.71</v>
      </c>
      <c r="H1288">
        <v>3.07</v>
      </c>
      <c r="I1288">
        <v>2.89</v>
      </c>
      <c r="J1288">
        <v>2.65</v>
      </c>
      <c r="K1288">
        <v>2.64</v>
      </c>
    </row>
    <row r="1289" spans="1:11" x14ac:dyDescent="0.25">
      <c r="A1289" t="s">
        <v>2801</v>
      </c>
      <c r="B1289" t="s">
        <v>2802</v>
      </c>
      <c r="C1289" t="s">
        <v>128</v>
      </c>
      <c r="D1289" t="s">
        <v>693</v>
      </c>
      <c r="F1289">
        <v>3.79</v>
      </c>
      <c r="G1289">
        <v>3.77</v>
      </c>
      <c r="H1289">
        <v>4.33</v>
      </c>
      <c r="I1289">
        <v>3.95</v>
      </c>
      <c r="J1289">
        <v>3.93</v>
      </c>
      <c r="K1289">
        <v>3.58</v>
      </c>
    </row>
    <row r="1290" spans="1:11" x14ac:dyDescent="0.25">
      <c r="A1290" t="s">
        <v>2803</v>
      </c>
      <c r="B1290" t="s">
        <v>2804</v>
      </c>
      <c r="C1290" t="s">
        <v>307</v>
      </c>
      <c r="D1290" t="s">
        <v>125</v>
      </c>
      <c r="F1290">
        <v>2.44</v>
      </c>
      <c r="G1290">
        <v>2.42</v>
      </c>
      <c r="H1290">
        <v>2.42</v>
      </c>
      <c r="I1290">
        <v>2.35</v>
      </c>
      <c r="J1290">
        <v>2.56</v>
      </c>
    </row>
    <row r="1291" spans="1:11" x14ac:dyDescent="0.25">
      <c r="A1291" t="s">
        <v>2805</v>
      </c>
      <c r="B1291" t="s">
        <v>2806</v>
      </c>
      <c r="C1291" t="s">
        <v>2416</v>
      </c>
      <c r="D1291" t="s">
        <v>693</v>
      </c>
      <c r="F1291">
        <v>5.28</v>
      </c>
      <c r="G1291">
        <v>4.99</v>
      </c>
      <c r="H1291">
        <v>4.92</v>
      </c>
      <c r="I1291">
        <v>4.55</v>
      </c>
      <c r="J1291">
        <v>4.18</v>
      </c>
      <c r="K1291">
        <v>4.63</v>
      </c>
    </row>
    <row r="1292" spans="1:11" x14ac:dyDescent="0.25">
      <c r="A1292" t="s">
        <v>2807</v>
      </c>
      <c r="B1292" t="s">
        <v>2808</v>
      </c>
      <c r="C1292" t="s">
        <v>307</v>
      </c>
      <c r="D1292" t="s">
        <v>693</v>
      </c>
      <c r="F1292">
        <v>5.55</v>
      </c>
      <c r="G1292">
        <v>4.8600000000000003</v>
      </c>
      <c r="H1292">
        <v>4.18</v>
      </c>
      <c r="I1292">
        <v>3.78</v>
      </c>
      <c r="J1292">
        <v>3.63</v>
      </c>
      <c r="K1292">
        <v>3.49</v>
      </c>
    </row>
    <row r="1293" spans="1:11" x14ac:dyDescent="0.25">
      <c r="A1293" t="s">
        <v>2809</v>
      </c>
      <c r="B1293" t="s">
        <v>2810</v>
      </c>
      <c r="C1293" t="s">
        <v>231</v>
      </c>
      <c r="D1293" t="s">
        <v>693</v>
      </c>
      <c r="F1293">
        <v>3.9</v>
      </c>
      <c r="G1293">
        <v>3.47</v>
      </c>
      <c r="H1293">
        <v>3.6</v>
      </c>
      <c r="I1293">
        <v>3.76</v>
      </c>
      <c r="J1293">
        <v>4.03</v>
      </c>
      <c r="K1293">
        <v>3.96</v>
      </c>
    </row>
    <row r="1294" spans="1:11" x14ac:dyDescent="0.25">
      <c r="A1294" t="s">
        <v>2811</v>
      </c>
      <c r="B1294" t="s">
        <v>2812</v>
      </c>
      <c r="C1294" t="s">
        <v>485</v>
      </c>
      <c r="D1294" t="s">
        <v>1389</v>
      </c>
      <c r="E1294">
        <v>3.48</v>
      </c>
      <c r="F1294">
        <v>3.72</v>
      </c>
      <c r="G1294">
        <v>3.3</v>
      </c>
      <c r="H1294">
        <v>3.69</v>
      </c>
      <c r="I1294">
        <v>3.68</v>
      </c>
      <c r="J1294">
        <v>3.67</v>
      </c>
      <c r="K1294">
        <v>3.63</v>
      </c>
    </row>
    <row r="1295" spans="1:11" x14ac:dyDescent="0.25">
      <c r="A1295" t="s">
        <v>2813</v>
      </c>
      <c r="B1295" t="s">
        <v>2814</v>
      </c>
      <c r="C1295" t="s">
        <v>492</v>
      </c>
      <c r="D1295" t="s">
        <v>693</v>
      </c>
      <c r="E1295">
        <v>4.2699999999999996</v>
      </c>
      <c r="F1295">
        <v>4.3499999999999996</v>
      </c>
      <c r="G1295">
        <v>4.13</v>
      </c>
      <c r="H1295">
        <v>4.16</v>
      </c>
      <c r="I1295">
        <v>4.25</v>
      </c>
      <c r="J1295">
        <v>4.4000000000000004</v>
      </c>
      <c r="K1295">
        <v>5.15</v>
      </c>
    </row>
    <row r="1296" spans="1:11" x14ac:dyDescent="0.25">
      <c r="A1296" t="s">
        <v>2815</v>
      </c>
      <c r="B1296" t="s">
        <v>2816</v>
      </c>
      <c r="C1296" t="s">
        <v>307</v>
      </c>
      <c r="D1296" t="s">
        <v>693</v>
      </c>
      <c r="F1296">
        <v>4.71</v>
      </c>
      <c r="G1296">
        <v>4.88</v>
      </c>
      <c r="H1296">
        <v>4.45</v>
      </c>
      <c r="I1296">
        <v>3.82</v>
      </c>
      <c r="J1296">
        <v>3.51</v>
      </c>
      <c r="K1296">
        <v>3.58</v>
      </c>
    </row>
    <row r="1297" spans="1:11" x14ac:dyDescent="0.25">
      <c r="A1297" t="s">
        <v>2817</v>
      </c>
      <c r="B1297" t="s">
        <v>2818</v>
      </c>
      <c r="C1297" t="s">
        <v>34</v>
      </c>
      <c r="D1297" t="s">
        <v>11</v>
      </c>
      <c r="F1297">
        <v>5.69</v>
      </c>
      <c r="G1297">
        <v>5.0199999999999996</v>
      </c>
      <c r="H1297">
        <v>5.41</v>
      </c>
      <c r="I1297">
        <v>5</v>
      </c>
      <c r="J1297">
        <v>4.57</v>
      </c>
      <c r="K1297">
        <v>4.9000000000000004</v>
      </c>
    </row>
    <row r="1298" spans="1:11" x14ac:dyDescent="0.25">
      <c r="A1298" t="s">
        <v>2819</v>
      </c>
      <c r="B1298" t="s">
        <v>2820</v>
      </c>
      <c r="C1298" t="s">
        <v>692</v>
      </c>
      <c r="D1298" t="s">
        <v>74</v>
      </c>
      <c r="E1298">
        <v>5.58</v>
      </c>
      <c r="F1298">
        <v>5.8</v>
      </c>
      <c r="G1298">
        <v>5.75</v>
      </c>
      <c r="H1298">
        <v>5.3</v>
      </c>
      <c r="I1298">
        <v>5.19</v>
      </c>
      <c r="J1298">
        <v>5.0999999999999996</v>
      </c>
      <c r="K1298">
        <v>5.21</v>
      </c>
    </row>
    <row r="1299" spans="1:11" x14ac:dyDescent="0.25">
      <c r="A1299" t="s">
        <v>2821</v>
      </c>
      <c r="B1299" t="s">
        <v>2822</v>
      </c>
      <c r="C1299" t="s">
        <v>394</v>
      </c>
      <c r="D1299" t="s">
        <v>164</v>
      </c>
      <c r="F1299">
        <v>6.44</v>
      </c>
      <c r="G1299">
        <v>6.12</v>
      </c>
      <c r="H1299">
        <v>6.1</v>
      </c>
      <c r="I1299">
        <v>5.47</v>
      </c>
      <c r="J1299">
        <v>5.57</v>
      </c>
      <c r="K1299">
        <v>5.87</v>
      </c>
    </row>
    <row r="1300" spans="1:11" x14ac:dyDescent="0.25">
      <c r="A1300" t="s">
        <v>2823</v>
      </c>
      <c r="B1300" t="s">
        <v>2824</v>
      </c>
      <c r="C1300" t="s">
        <v>394</v>
      </c>
      <c r="D1300" t="s">
        <v>164</v>
      </c>
      <c r="E1300">
        <v>5.47</v>
      </c>
      <c r="F1300">
        <v>5.36</v>
      </c>
      <c r="G1300">
        <v>4.68</v>
      </c>
      <c r="H1300">
        <v>4.78</v>
      </c>
      <c r="I1300">
        <v>4.5599999999999996</v>
      </c>
      <c r="J1300">
        <v>3.5</v>
      </c>
      <c r="K1300">
        <v>3.4</v>
      </c>
    </row>
    <row r="1301" spans="1:11" x14ac:dyDescent="0.25">
      <c r="A1301" t="s">
        <v>2825</v>
      </c>
      <c r="B1301" t="s">
        <v>2826</v>
      </c>
      <c r="C1301" t="s">
        <v>134</v>
      </c>
      <c r="D1301" t="s">
        <v>164</v>
      </c>
      <c r="F1301">
        <v>5.6</v>
      </c>
      <c r="G1301">
        <v>6.1</v>
      </c>
      <c r="H1301">
        <v>5.8</v>
      </c>
      <c r="I1301">
        <v>5.42</v>
      </c>
      <c r="J1301">
        <v>5.78</v>
      </c>
      <c r="K1301">
        <v>5.69</v>
      </c>
    </row>
    <row r="1302" spans="1:11" x14ac:dyDescent="0.25">
      <c r="A1302" t="s">
        <v>2827</v>
      </c>
      <c r="B1302" t="s">
        <v>2828</v>
      </c>
      <c r="C1302" t="s">
        <v>418</v>
      </c>
      <c r="D1302" t="s">
        <v>633</v>
      </c>
      <c r="E1302">
        <v>4.3899999999999997</v>
      </c>
      <c r="F1302">
        <v>4.3</v>
      </c>
      <c r="G1302">
        <v>3.66</v>
      </c>
      <c r="H1302">
        <v>3.5</v>
      </c>
      <c r="I1302">
        <v>3.03</v>
      </c>
      <c r="J1302">
        <v>3.22</v>
      </c>
      <c r="K1302">
        <v>2.88</v>
      </c>
    </row>
    <row r="1303" spans="1:11" x14ac:dyDescent="0.25">
      <c r="A1303" t="s">
        <v>2829</v>
      </c>
      <c r="B1303" t="s">
        <v>2830</v>
      </c>
      <c r="C1303" t="s">
        <v>427</v>
      </c>
      <c r="D1303" t="s">
        <v>693</v>
      </c>
      <c r="F1303">
        <v>4.3</v>
      </c>
      <c r="G1303">
        <v>4.0199999999999996</v>
      </c>
      <c r="H1303">
        <v>3.46</v>
      </c>
      <c r="I1303">
        <v>3.98</v>
      </c>
      <c r="J1303">
        <v>3.49</v>
      </c>
      <c r="K1303">
        <v>3.16</v>
      </c>
    </row>
    <row r="1304" spans="1:11" x14ac:dyDescent="0.25">
      <c r="A1304" t="s">
        <v>2831</v>
      </c>
      <c r="B1304" t="s">
        <v>2832</v>
      </c>
      <c r="C1304" t="s">
        <v>236</v>
      </c>
      <c r="D1304" t="s">
        <v>11</v>
      </c>
      <c r="F1304">
        <v>6.08</v>
      </c>
      <c r="G1304">
        <v>6.52</v>
      </c>
      <c r="H1304">
        <v>6.51</v>
      </c>
      <c r="I1304">
        <v>6.23</v>
      </c>
      <c r="J1304">
        <v>5.9</v>
      </c>
      <c r="K1304">
        <v>5.97</v>
      </c>
    </row>
    <row r="1305" spans="1:11" x14ac:dyDescent="0.25">
      <c r="A1305" t="s">
        <v>2833</v>
      </c>
      <c r="B1305" t="s">
        <v>2834</v>
      </c>
      <c r="C1305" t="s">
        <v>615</v>
      </c>
      <c r="D1305" t="s">
        <v>11</v>
      </c>
      <c r="E1305">
        <v>6.7</v>
      </c>
      <c r="F1305">
        <v>6.86</v>
      </c>
      <c r="G1305">
        <v>6.81</v>
      </c>
      <c r="H1305">
        <v>6.71</v>
      </c>
      <c r="I1305">
        <v>6.68</v>
      </c>
      <c r="J1305">
        <v>7.24</v>
      </c>
      <c r="K1305">
        <v>7.47</v>
      </c>
    </row>
    <row r="1306" spans="1:11" x14ac:dyDescent="0.25">
      <c r="A1306" t="s">
        <v>2835</v>
      </c>
      <c r="B1306" t="s">
        <v>2836</v>
      </c>
      <c r="C1306" t="s">
        <v>225</v>
      </c>
      <c r="D1306" t="s">
        <v>11</v>
      </c>
      <c r="F1306">
        <v>6.48</v>
      </c>
      <c r="G1306">
        <v>7.08</v>
      </c>
      <c r="H1306">
        <v>6.69</v>
      </c>
      <c r="I1306">
        <v>6.33</v>
      </c>
      <c r="J1306">
        <v>6.22</v>
      </c>
      <c r="K1306">
        <v>6.57</v>
      </c>
    </row>
    <row r="1307" spans="1:11" x14ac:dyDescent="0.25">
      <c r="A1307" t="s">
        <v>2837</v>
      </c>
      <c r="B1307" t="s">
        <v>2838</v>
      </c>
      <c r="C1307" t="s">
        <v>2839</v>
      </c>
      <c r="D1307" t="s">
        <v>11</v>
      </c>
      <c r="E1307">
        <v>5.68</v>
      </c>
      <c r="F1307">
        <v>6.26</v>
      </c>
      <c r="G1307">
        <v>6.5</v>
      </c>
      <c r="H1307">
        <v>6.05</v>
      </c>
      <c r="I1307">
        <v>6.21</v>
      </c>
      <c r="J1307">
        <v>6.36</v>
      </c>
      <c r="K1307">
        <v>6.84</v>
      </c>
    </row>
    <row r="1308" spans="1:11" x14ac:dyDescent="0.25">
      <c r="A1308" t="s">
        <v>2840</v>
      </c>
      <c r="B1308" t="s">
        <v>2841</v>
      </c>
      <c r="C1308" t="s">
        <v>1270</v>
      </c>
      <c r="D1308" t="s">
        <v>11</v>
      </c>
      <c r="F1308">
        <v>7.22</v>
      </c>
      <c r="G1308">
        <v>8.08</v>
      </c>
      <c r="H1308">
        <v>7.42</v>
      </c>
      <c r="I1308">
        <v>6.61</v>
      </c>
      <c r="J1308">
        <v>7.19</v>
      </c>
      <c r="K1308">
        <v>7.41</v>
      </c>
    </row>
    <row r="1309" spans="1:11" x14ac:dyDescent="0.25">
      <c r="A1309" t="s">
        <v>2842</v>
      </c>
      <c r="B1309" t="s">
        <v>2843</v>
      </c>
      <c r="C1309" t="s">
        <v>286</v>
      </c>
      <c r="D1309" t="s">
        <v>11</v>
      </c>
      <c r="F1309">
        <v>7.25</v>
      </c>
      <c r="G1309">
        <v>6.88</v>
      </c>
      <c r="H1309">
        <v>6.73</v>
      </c>
      <c r="I1309">
        <v>6.97</v>
      </c>
      <c r="J1309">
        <v>6.9</v>
      </c>
      <c r="K1309">
        <v>6.9</v>
      </c>
    </row>
    <row r="1310" spans="1:11" x14ac:dyDescent="0.25">
      <c r="A1310" t="s">
        <v>2844</v>
      </c>
      <c r="B1310" t="s">
        <v>2845</v>
      </c>
      <c r="C1310" t="s">
        <v>176</v>
      </c>
      <c r="D1310" t="s">
        <v>11</v>
      </c>
      <c r="E1310">
        <v>5.59</v>
      </c>
      <c r="F1310">
        <v>6.25</v>
      </c>
      <c r="G1310">
        <v>6.73</v>
      </c>
      <c r="H1310">
        <v>6.63</v>
      </c>
      <c r="I1310">
        <v>6.76</v>
      </c>
      <c r="J1310">
        <v>6.46</v>
      </c>
      <c r="K1310">
        <v>6.44</v>
      </c>
    </row>
    <row r="1311" spans="1:11" x14ac:dyDescent="0.25">
      <c r="A1311" t="s">
        <v>2846</v>
      </c>
      <c r="B1311" t="s">
        <v>2847</v>
      </c>
      <c r="C1311" t="s">
        <v>176</v>
      </c>
      <c r="D1311" t="s">
        <v>141</v>
      </c>
      <c r="E1311">
        <v>8.1199999999999992</v>
      </c>
      <c r="F1311">
        <v>8.1199999999999992</v>
      </c>
      <c r="G1311">
        <v>7.44</v>
      </c>
      <c r="H1311">
        <v>8</v>
      </c>
      <c r="I1311">
        <v>7.92</v>
      </c>
      <c r="J1311">
        <v>7.4</v>
      </c>
      <c r="K1311">
        <v>7.46</v>
      </c>
    </row>
    <row r="1312" spans="1:11" x14ac:dyDescent="0.25">
      <c r="A1312" t="s">
        <v>2848</v>
      </c>
      <c r="B1312" t="s">
        <v>2849</v>
      </c>
      <c r="C1312" t="s">
        <v>176</v>
      </c>
      <c r="D1312" t="s">
        <v>39</v>
      </c>
      <c r="E1312">
        <v>7.29</v>
      </c>
      <c r="F1312">
        <v>7.33</v>
      </c>
      <c r="G1312">
        <v>7.24</v>
      </c>
      <c r="H1312">
        <v>7.34</v>
      </c>
      <c r="I1312">
        <v>6.87</v>
      </c>
      <c r="J1312">
        <v>7.43</v>
      </c>
      <c r="K1312">
        <v>7.58</v>
      </c>
    </row>
    <row r="1313" spans="1:11" x14ac:dyDescent="0.25">
      <c r="A1313" t="s">
        <v>2850</v>
      </c>
      <c r="B1313" t="s">
        <v>2851</v>
      </c>
      <c r="C1313" t="s">
        <v>167</v>
      </c>
      <c r="D1313" t="s">
        <v>11</v>
      </c>
      <c r="E1313">
        <v>7.44</v>
      </c>
      <c r="F1313">
        <v>7.39</v>
      </c>
      <c r="G1313">
        <v>7.28</v>
      </c>
      <c r="H1313">
        <v>7.17</v>
      </c>
      <c r="I1313">
        <v>7.21</v>
      </c>
      <c r="J1313">
        <v>6.95</v>
      </c>
      <c r="K1313">
        <v>7.15</v>
      </c>
    </row>
    <row r="1314" spans="1:11" x14ac:dyDescent="0.25">
      <c r="A1314" t="s">
        <v>2852</v>
      </c>
      <c r="B1314" t="s">
        <v>2853</v>
      </c>
      <c r="C1314" t="s">
        <v>300</v>
      </c>
      <c r="D1314" t="s">
        <v>31</v>
      </c>
      <c r="E1314">
        <v>6.2</v>
      </c>
      <c r="F1314">
        <v>6.23</v>
      </c>
      <c r="G1314">
        <v>6.2</v>
      </c>
      <c r="H1314">
        <v>6.03</v>
      </c>
      <c r="I1314">
        <v>5.69</v>
      </c>
      <c r="J1314">
        <v>5.49</v>
      </c>
      <c r="K1314">
        <v>4.88</v>
      </c>
    </row>
    <row r="1315" spans="1:11" x14ac:dyDescent="0.25">
      <c r="A1315" t="s">
        <v>2854</v>
      </c>
      <c r="B1315" t="s">
        <v>2855</v>
      </c>
      <c r="C1315" t="s">
        <v>439</v>
      </c>
      <c r="D1315" t="s">
        <v>160</v>
      </c>
      <c r="E1315">
        <v>4.6500000000000004</v>
      </c>
      <c r="F1315">
        <v>4.59</v>
      </c>
      <c r="G1315">
        <v>3.78</v>
      </c>
      <c r="H1315">
        <v>3.7</v>
      </c>
      <c r="I1315">
        <v>3.55</v>
      </c>
      <c r="J1315">
        <v>3.03</v>
      </c>
      <c r="K1315">
        <v>3.39</v>
      </c>
    </row>
    <row r="1316" spans="1:11" x14ac:dyDescent="0.25">
      <c r="A1316" t="s">
        <v>2856</v>
      </c>
      <c r="B1316" t="s">
        <v>2857</v>
      </c>
      <c r="C1316" t="s">
        <v>250</v>
      </c>
      <c r="D1316" t="s">
        <v>11</v>
      </c>
      <c r="E1316">
        <v>7.58</v>
      </c>
      <c r="F1316">
        <v>7.4</v>
      </c>
      <c r="G1316">
        <v>7.22</v>
      </c>
      <c r="H1316">
        <v>7.48</v>
      </c>
      <c r="I1316">
        <v>7.32</v>
      </c>
      <c r="J1316">
        <v>7.37</v>
      </c>
      <c r="K1316">
        <v>6.98</v>
      </c>
    </row>
    <row r="1317" spans="1:11" x14ac:dyDescent="0.25">
      <c r="A1317" t="s">
        <v>2858</v>
      </c>
      <c r="B1317" t="s">
        <v>2859</v>
      </c>
      <c r="C1317" t="s">
        <v>236</v>
      </c>
      <c r="D1317" t="s">
        <v>11</v>
      </c>
      <c r="E1317">
        <v>8.0299999999999994</v>
      </c>
      <c r="F1317">
        <v>7.54</v>
      </c>
      <c r="G1317">
        <v>7.61</v>
      </c>
      <c r="H1317">
        <v>7.57</v>
      </c>
      <c r="I1317">
        <v>7.39</v>
      </c>
      <c r="J1317">
        <v>7.13</v>
      </c>
      <c r="K1317">
        <v>7.26</v>
      </c>
    </row>
    <row r="1318" spans="1:11" x14ac:dyDescent="0.25">
      <c r="A1318" t="s">
        <v>2860</v>
      </c>
      <c r="B1318" t="s">
        <v>2861</v>
      </c>
      <c r="C1318" t="s">
        <v>1304</v>
      </c>
      <c r="D1318" t="s">
        <v>11</v>
      </c>
      <c r="F1318">
        <v>8</v>
      </c>
      <c r="G1318">
        <v>8</v>
      </c>
      <c r="H1318">
        <v>7.77</v>
      </c>
      <c r="I1318">
        <v>7.86</v>
      </c>
      <c r="J1318">
        <v>8</v>
      </c>
      <c r="K1318">
        <v>7.85</v>
      </c>
    </row>
    <row r="1319" spans="1:11" x14ac:dyDescent="0.25">
      <c r="A1319" t="s">
        <v>2862</v>
      </c>
      <c r="B1319" t="s">
        <v>2863</v>
      </c>
      <c r="C1319" t="s">
        <v>692</v>
      </c>
      <c r="D1319" t="s">
        <v>52</v>
      </c>
      <c r="E1319">
        <v>4.83</v>
      </c>
      <c r="F1319">
        <v>4.8</v>
      </c>
      <c r="G1319">
        <v>4.6900000000000004</v>
      </c>
      <c r="H1319">
        <v>4.16</v>
      </c>
      <c r="I1319">
        <v>4.1100000000000003</v>
      </c>
      <c r="J1319">
        <v>3.85</v>
      </c>
      <c r="K1319">
        <v>3.4</v>
      </c>
    </row>
    <row r="1320" spans="1:11" x14ac:dyDescent="0.25">
      <c r="A1320" t="s">
        <v>2864</v>
      </c>
      <c r="B1320" t="s">
        <v>2865</v>
      </c>
      <c r="C1320" t="s">
        <v>83</v>
      </c>
      <c r="D1320" t="s">
        <v>11</v>
      </c>
      <c r="E1320">
        <v>6.54</v>
      </c>
      <c r="F1320">
        <v>7.24</v>
      </c>
      <c r="G1320">
        <v>7.06</v>
      </c>
      <c r="H1320">
        <v>7.2</v>
      </c>
      <c r="I1320">
        <v>6.88</v>
      </c>
      <c r="J1320">
        <v>7.11</v>
      </c>
      <c r="K1320">
        <v>7.4</v>
      </c>
    </row>
    <row r="1321" spans="1:11" x14ac:dyDescent="0.25">
      <c r="A1321" t="s">
        <v>2866</v>
      </c>
      <c r="B1321" t="s">
        <v>2867</v>
      </c>
      <c r="C1321" t="s">
        <v>544</v>
      </c>
      <c r="D1321" t="s">
        <v>11</v>
      </c>
      <c r="F1321">
        <v>6.67</v>
      </c>
      <c r="G1321">
        <v>6.78</v>
      </c>
      <c r="H1321">
        <v>6.57</v>
      </c>
      <c r="I1321">
        <v>6.06</v>
      </c>
      <c r="J1321">
        <v>6.51</v>
      </c>
      <c r="K1321">
        <v>6.08</v>
      </c>
    </row>
    <row r="1322" spans="1:11" x14ac:dyDescent="0.25">
      <c r="A1322" t="s">
        <v>2868</v>
      </c>
      <c r="B1322" t="s">
        <v>2869</v>
      </c>
      <c r="C1322" t="s">
        <v>439</v>
      </c>
      <c r="D1322" t="s">
        <v>2252</v>
      </c>
      <c r="E1322">
        <v>5.12</v>
      </c>
      <c r="F1322">
        <v>5.38</v>
      </c>
      <c r="G1322">
        <v>5.13</v>
      </c>
      <c r="H1322">
        <v>4.79</v>
      </c>
      <c r="I1322">
        <v>4.97</v>
      </c>
      <c r="J1322">
        <v>4.25</v>
      </c>
      <c r="K1322">
        <v>4.3600000000000003</v>
      </c>
    </row>
    <row r="1323" spans="1:11" x14ac:dyDescent="0.25">
      <c r="A1323" t="s">
        <v>2870</v>
      </c>
      <c r="B1323" t="s">
        <v>2871</v>
      </c>
      <c r="C1323" t="s">
        <v>951</v>
      </c>
      <c r="D1323" t="s">
        <v>774</v>
      </c>
      <c r="E1323">
        <v>5.45</v>
      </c>
      <c r="F1323">
        <v>6.25</v>
      </c>
      <c r="G1323">
        <v>5.27</v>
      </c>
      <c r="H1323">
        <v>5.4</v>
      </c>
      <c r="I1323">
        <v>5.49</v>
      </c>
      <c r="J1323">
        <v>5.74</v>
      </c>
      <c r="K1323">
        <v>5.56</v>
      </c>
    </row>
    <row r="1324" spans="1:11" x14ac:dyDescent="0.25">
      <c r="A1324" t="s">
        <v>2872</v>
      </c>
      <c r="B1324" t="s">
        <v>2873</v>
      </c>
      <c r="C1324" t="s">
        <v>225</v>
      </c>
      <c r="D1324" t="s">
        <v>11</v>
      </c>
      <c r="E1324">
        <v>7.1</v>
      </c>
      <c r="F1324">
        <v>7.28</v>
      </c>
      <c r="G1324">
        <v>7.77</v>
      </c>
      <c r="H1324">
        <v>6.65</v>
      </c>
      <c r="I1324">
        <v>6.8</v>
      </c>
      <c r="J1324">
        <v>4.7</v>
      </c>
      <c r="K1324">
        <v>5.26</v>
      </c>
    </row>
    <row r="1325" spans="1:11" x14ac:dyDescent="0.25">
      <c r="A1325" t="s">
        <v>2874</v>
      </c>
      <c r="B1325" t="s">
        <v>2875</v>
      </c>
      <c r="C1325" t="s">
        <v>188</v>
      </c>
      <c r="D1325" t="s">
        <v>74</v>
      </c>
      <c r="F1325">
        <v>5.99</v>
      </c>
      <c r="G1325">
        <v>5.79</v>
      </c>
      <c r="H1325">
        <v>5.35</v>
      </c>
      <c r="I1325">
        <v>6.18</v>
      </c>
      <c r="J1325">
        <v>6.33</v>
      </c>
      <c r="K1325">
        <v>4.7699999999999996</v>
      </c>
    </row>
    <row r="1326" spans="1:11" x14ac:dyDescent="0.25">
      <c r="A1326" t="s">
        <v>2876</v>
      </c>
      <c r="B1326" t="s">
        <v>2877</v>
      </c>
      <c r="C1326" t="s">
        <v>409</v>
      </c>
      <c r="D1326" t="s">
        <v>11</v>
      </c>
      <c r="F1326">
        <v>6.48</v>
      </c>
      <c r="G1326">
        <v>6.69</v>
      </c>
      <c r="H1326">
        <v>6.69</v>
      </c>
      <c r="I1326">
        <v>6.82</v>
      </c>
      <c r="J1326">
        <v>6.72</v>
      </c>
      <c r="K1326">
        <v>6.49</v>
      </c>
    </row>
    <row r="1327" spans="1:11" x14ac:dyDescent="0.25">
      <c r="A1327" t="s">
        <v>2878</v>
      </c>
      <c r="B1327" t="s">
        <v>2879</v>
      </c>
      <c r="C1327" t="s">
        <v>409</v>
      </c>
      <c r="D1327" t="s">
        <v>144</v>
      </c>
      <c r="E1327">
        <v>7.09</v>
      </c>
      <c r="F1327">
        <v>7.14</v>
      </c>
      <c r="G1327">
        <v>6.25</v>
      </c>
      <c r="H1327">
        <v>6.32</v>
      </c>
      <c r="I1327">
        <v>6.3</v>
      </c>
      <c r="J1327">
        <v>6.42</v>
      </c>
      <c r="K1327">
        <v>6.35</v>
      </c>
    </row>
    <row r="1328" spans="1:11" x14ac:dyDescent="0.25">
      <c r="A1328" t="s">
        <v>2880</v>
      </c>
      <c r="B1328" t="s">
        <v>2881</v>
      </c>
      <c r="C1328" t="s">
        <v>2882</v>
      </c>
      <c r="D1328" t="s">
        <v>11</v>
      </c>
      <c r="E1328">
        <v>6.59</v>
      </c>
      <c r="F1328">
        <v>6.62</v>
      </c>
      <c r="G1328">
        <v>6.58</v>
      </c>
      <c r="H1328">
        <v>5.42</v>
      </c>
      <c r="I1328">
        <v>5.71</v>
      </c>
      <c r="J1328">
        <v>5.84</v>
      </c>
      <c r="K1328">
        <v>5.93</v>
      </c>
    </row>
    <row r="1329" spans="1:11" x14ac:dyDescent="0.25">
      <c r="A1329" t="s">
        <v>2883</v>
      </c>
      <c r="B1329" t="s">
        <v>2884</v>
      </c>
      <c r="C1329" t="s">
        <v>831</v>
      </c>
      <c r="D1329" t="s">
        <v>11</v>
      </c>
      <c r="F1329">
        <v>7.52</v>
      </c>
      <c r="G1329">
        <v>7.12</v>
      </c>
      <c r="H1329">
        <v>6.49</v>
      </c>
      <c r="I1329">
        <v>6.5</v>
      </c>
      <c r="J1329">
        <v>7.38</v>
      </c>
      <c r="K1329">
        <v>7.67</v>
      </c>
    </row>
    <row r="1330" spans="1:11" x14ac:dyDescent="0.25">
      <c r="A1330" t="s">
        <v>2885</v>
      </c>
      <c r="B1330" t="s">
        <v>2886</v>
      </c>
      <c r="C1330" t="s">
        <v>541</v>
      </c>
      <c r="D1330" t="s">
        <v>141</v>
      </c>
      <c r="G1330">
        <v>6.83</v>
      </c>
      <c r="H1330">
        <v>5.73</v>
      </c>
      <c r="I1330">
        <v>5.53</v>
      </c>
      <c r="J1330">
        <v>5.5</v>
      </c>
      <c r="K1330">
        <v>5.12</v>
      </c>
    </row>
    <row r="1331" spans="1:11" x14ac:dyDescent="0.25">
      <c r="A1331" t="s">
        <v>2887</v>
      </c>
      <c r="B1331" t="s">
        <v>2888</v>
      </c>
      <c r="C1331" t="s">
        <v>58</v>
      </c>
      <c r="D1331" t="s">
        <v>11</v>
      </c>
      <c r="E1331">
        <v>6.34</v>
      </c>
      <c r="F1331">
        <v>6.49</v>
      </c>
      <c r="G1331">
        <v>6.32</v>
      </c>
      <c r="H1331">
        <v>5.85</v>
      </c>
      <c r="I1331">
        <v>5.83</v>
      </c>
      <c r="J1331">
        <v>5.72</v>
      </c>
      <c r="K1331">
        <v>4.4800000000000004</v>
      </c>
    </row>
    <row r="1332" spans="1:11" x14ac:dyDescent="0.25">
      <c r="A1332" t="s">
        <v>2889</v>
      </c>
      <c r="B1332" t="s">
        <v>2890</v>
      </c>
      <c r="C1332" t="s">
        <v>325</v>
      </c>
      <c r="D1332" t="s">
        <v>2891</v>
      </c>
      <c r="F1332">
        <v>3.54</v>
      </c>
      <c r="G1332">
        <v>3.46</v>
      </c>
      <c r="H1332">
        <v>3.13</v>
      </c>
      <c r="I1332">
        <v>3.06</v>
      </c>
    </row>
    <row r="1333" spans="1:11" x14ac:dyDescent="0.25">
      <c r="A1333" t="s">
        <v>2892</v>
      </c>
      <c r="B1333" t="s">
        <v>2893</v>
      </c>
      <c r="C1333" t="s">
        <v>231</v>
      </c>
      <c r="D1333" t="s">
        <v>11</v>
      </c>
      <c r="E1333">
        <v>6.97</v>
      </c>
      <c r="F1333">
        <v>6.93</v>
      </c>
      <c r="G1333">
        <v>7.37</v>
      </c>
      <c r="H1333">
        <v>7.45</v>
      </c>
      <c r="I1333">
        <v>6.61</v>
      </c>
      <c r="J1333">
        <v>7.1</v>
      </c>
      <c r="K1333">
        <v>7.08</v>
      </c>
    </row>
    <row r="1334" spans="1:11" x14ac:dyDescent="0.25">
      <c r="A1334" t="s">
        <v>2894</v>
      </c>
      <c r="B1334" t="s">
        <v>2895</v>
      </c>
      <c r="C1334" t="s">
        <v>231</v>
      </c>
      <c r="D1334" t="s">
        <v>11</v>
      </c>
      <c r="H1334">
        <v>7.95</v>
      </c>
      <c r="I1334">
        <v>8</v>
      </c>
      <c r="J1334">
        <v>7.99</v>
      </c>
      <c r="K1334">
        <v>6.82</v>
      </c>
    </row>
    <row r="1335" spans="1:11" x14ac:dyDescent="0.25">
      <c r="A1335" t="s">
        <v>2896</v>
      </c>
      <c r="B1335" t="s">
        <v>2897</v>
      </c>
      <c r="C1335" t="s">
        <v>436</v>
      </c>
      <c r="D1335" t="s">
        <v>312</v>
      </c>
      <c r="F1335">
        <v>6.43</v>
      </c>
      <c r="G1335">
        <v>6.48</v>
      </c>
      <c r="H1335">
        <v>6.44</v>
      </c>
      <c r="I1335">
        <v>6.59</v>
      </c>
      <c r="J1335">
        <v>5.61</v>
      </c>
      <c r="K1335">
        <v>6.07</v>
      </c>
    </row>
    <row r="1336" spans="1:11" x14ac:dyDescent="0.25">
      <c r="A1336" t="s">
        <v>2898</v>
      </c>
      <c r="B1336" t="s">
        <v>2899</v>
      </c>
      <c r="C1336" t="s">
        <v>197</v>
      </c>
      <c r="D1336" t="s">
        <v>11</v>
      </c>
      <c r="F1336">
        <v>8.24</v>
      </c>
      <c r="G1336">
        <v>8.0399999999999991</v>
      </c>
      <c r="H1336">
        <v>8.1</v>
      </c>
      <c r="I1336">
        <v>8.16</v>
      </c>
      <c r="J1336">
        <v>7.92</v>
      </c>
      <c r="K1336">
        <v>7.29</v>
      </c>
    </row>
    <row r="1337" spans="1:11" x14ac:dyDescent="0.25">
      <c r="A1337" t="s">
        <v>2900</v>
      </c>
      <c r="B1337" t="s">
        <v>2901</v>
      </c>
      <c r="C1337" t="s">
        <v>83</v>
      </c>
      <c r="D1337" t="s">
        <v>39</v>
      </c>
      <c r="E1337">
        <v>8.23</v>
      </c>
      <c r="F1337">
        <v>7.76</v>
      </c>
      <c r="G1337">
        <v>7.35</v>
      </c>
      <c r="H1337">
        <v>7.11</v>
      </c>
      <c r="I1337">
        <v>7.02</v>
      </c>
      <c r="J1337">
        <v>7.21</v>
      </c>
      <c r="K1337">
        <v>7.44</v>
      </c>
    </row>
    <row r="1338" spans="1:11" x14ac:dyDescent="0.25">
      <c r="A1338" t="s">
        <v>2902</v>
      </c>
      <c r="B1338" t="s">
        <v>2903</v>
      </c>
      <c r="C1338" t="s">
        <v>544</v>
      </c>
      <c r="D1338" t="s">
        <v>11</v>
      </c>
      <c r="E1338">
        <v>5.57</v>
      </c>
      <c r="F1338">
        <v>5.49</v>
      </c>
      <c r="G1338">
        <v>5.5</v>
      </c>
      <c r="H1338">
        <v>5.1100000000000003</v>
      </c>
    </row>
    <row r="1339" spans="1:11" x14ac:dyDescent="0.25">
      <c r="A1339" t="s">
        <v>2904</v>
      </c>
      <c r="B1339" t="s">
        <v>2905</v>
      </c>
      <c r="C1339" t="s">
        <v>544</v>
      </c>
      <c r="D1339" t="s">
        <v>11</v>
      </c>
      <c r="E1339">
        <v>5.82</v>
      </c>
      <c r="F1339">
        <v>5.86</v>
      </c>
      <c r="G1339">
        <v>4.8600000000000003</v>
      </c>
    </row>
    <row r="1340" spans="1:11" x14ac:dyDescent="0.25">
      <c r="A1340" t="s">
        <v>2906</v>
      </c>
      <c r="B1340" t="s">
        <v>2907</v>
      </c>
      <c r="C1340" t="s">
        <v>34</v>
      </c>
      <c r="D1340" t="s">
        <v>11</v>
      </c>
      <c r="E1340">
        <v>5.83</v>
      </c>
      <c r="F1340">
        <v>6.04</v>
      </c>
      <c r="G1340">
        <v>5.95</v>
      </c>
      <c r="H1340">
        <v>6.24</v>
      </c>
      <c r="I1340">
        <v>6.13</v>
      </c>
      <c r="J1340">
        <v>6.1</v>
      </c>
      <c r="K1340">
        <v>5.96</v>
      </c>
    </row>
    <row r="1341" spans="1:11" x14ac:dyDescent="0.25">
      <c r="A1341" t="s">
        <v>2908</v>
      </c>
      <c r="B1341" t="s">
        <v>2909</v>
      </c>
      <c r="C1341" t="s">
        <v>1981</v>
      </c>
      <c r="D1341" t="s">
        <v>107</v>
      </c>
      <c r="E1341">
        <v>3.83</v>
      </c>
      <c r="F1341">
        <v>3.28</v>
      </c>
      <c r="G1341">
        <v>3.12</v>
      </c>
      <c r="H1341">
        <v>3.26</v>
      </c>
      <c r="I1341">
        <v>3</v>
      </c>
    </row>
    <row r="1342" spans="1:11" x14ac:dyDescent="0.25">
      <c r="A1342" t="s">
        <v>2910</v>
      </c>
      <c r="B1342" t="s">
        <v>2911</v>
      </c>
      <c r="C1342" t="s">
        <v>2912</v>
      </c>
      <c r="D1342" t="s">
        <v>11</v>
      </c>
      <c r="F1342">
        <v>6.63</v>
      </c>
      <c r="G1342">
        <v>6.75</v>
      </c>
      <c r="H1342">
        <v>6.31</v>
      </c>
      <c r="I1342">
        <v>6.65</v>
      </c>
      <c r="J1342">
        <v>6.71</v>
      </c>
      <c r="K1342">
        <v>6.38</v>
      </c>
    </row>
    <row r="1343" spans="1:11" x14ac:dyDescent="0.25">
      <c r="A1343" t="s">
        <v>2913</v>
      </c>
      <c r="B1343" t="s">
        <v>2914</v>
      </c>
      <c r="C1343" t="s">
        <v>378</v>
      </c>
      <c r="D1343" t="s">
        <v>31</v>
      </c>
      <c r="E1343">
        <v>3.64</v>
      </c>
      <c r="F1343">
        <v>4.07</v>
      </c>
      <c r="G1343">
        <v>5.49</v>
      </c>
      <c r="H1343">
        <v>4.63</v>
      </c>
      <c r="I1343">
        <v>4.4400000000000004</v>
      </c>
      <c r="J1343">
        <v>4.53</v>
      </c>
      <c r="K1343">
        <v>3.64</v>
      </c>
    </row>
    <row r="1344" spans="1:11" x14ac:dyDescent="0.25">
      <c r="A1344" t="s">
        <v>2915</v>
      </c>
      <c r="B1344" t="s">
        <v>2916</v>
      </c>
      <c r="C1344" t="s">
        <v>567</v>
      </c>
      <c r="D1344" t="s">
        <v>39</v>
      </c>
      <c r="E1344">
        <v>8.32</v>
      </c>
      <c r="F1344">
        <v>7.6</v>
      </c>
      <c r="G1344">
        <v>7.57</v>
      </c>
      <c r="H1344">
        <v>7.81</v>
      </c>
      <c r="I1344">
        <v>7.35</v>
      </c>
      <c r="J1344">
        <v>7.76</v>
      </c>
      <c r="K1344">
        <v>6.89</v>
      </c>
    </row>
    <row r="1345" spans="1:11" x14ac:dyDescent="0.25">
      <c r="A1345" t="s">
        <v>2917</v>
      </c>
      <c r="B1345" t="s">
        <v>2918</v>
      </c>
      <c r="C1345" t="s">
        <v>68</v>
      </c>
      <c r="D1345" t="s">
        <v>39</v>
      </c>
      <c r="H1345">
        <v>7.55</v>
      </c>
      <c r="I1345">
        <v>8.07</v>
      </c>
      <c r="J1345">
        <v>7.82</v>
      </c>
      <c r="K1345">
        <v>7.94</v>
      </c>
    </row>
    <row r="1346" spans="1:11" x14ac:dyDescent="0.25">
      <c r="A1346" t="s">
        <v>2919</v>
      </c>
      <c r="B1346" t="s">
        <v>2920</v>
      </c>
      <c r="C1346" t="s">
        <v>131</v>
      </c>
      <c r="D1346" t="s">
        <v>52</v>
      </c>
      <c r="E1346">
        <v>5.92</v>
      </c>
      <c r="F1346">
        <v>5.66</v>
      </c>
      <c r="G1346">
        <v>5.62</v>
      </c>
      <c r="H1346">
        <v>4.3899999999999997</v>
      </c>
      <c r="I1346">
        <v>4.18</v>
      </c>
      <c r="J1346">
        <v>3.14</v>
      </c>
      <c r="K1346">
        <v>2.95</v>
      </c>
    </row>
    <row r="1347" spans="1:11" x14ac:dyDescent="0.25">
      <c r="A1347" t="s">
        <v>2921</v>
      </c>
      <c r="B1347" t="s">
        <v>2922</v>
      </c>
      <c r="C1347" t="s">
        <v>131</v>
      </c>
      <c r="D1347" t="s">
        <v>11</v>
      </c>
      <c r="F1347">
        <v>7.65</v>
      </c>
      <c r="G1347">
        <v>7.65</v>
      </c>
      <c r="H1347">
        <v>7.24</v>
      </c>
      <c r="I1347">
        <v>7.36</v>
      </c>
      <c r="J1347">
        <v>7.77</v>
      </c>
      <c r="K1347">
        <v>8.14</v>
      </c>
    </row>
    <row r="1348" spans="1:11" x14ac:dyDescent="0.25">
      <c r="A1348" t="s">
        <v>2923</v>
      </c>
      <c r="B1348" t="s">
        <v>2924</v>
      </c>
      <c r="C1348" t="s">
        <v>131</v>
      </c>
      <c r="D1348" t="s">
        <v>11</v>
      </c>
      <c r="E1348">
        <v>5.89</v>
      </c>
      <c r="F1348">
        <v>5.69</v>
      </c>
      <c r="G1348">
        <v>5.77</v>
      </c>
      <c r="H1348">
        <v>5.73</v>
      </c>
      <c r="I1348">
        <v>5.99</v>
      </c>
      <c r="J1348">
        <v>6.09</v>
      </c>
      <c r="K1348">
        <v>6.24</v>
      </c>
    </row>
    <row r="1349" spans="1:11" x14ac:dyDescent="0.25">
      <c r="A1349" t="s">
        <v>2925</v>
      </c>
      <c r="B1349" t="s">
        <v>2926</v>
      </c>
      <c r="C1349" t="s">
        <v>131</v>
      </c>
      <c r="D1349" t="s">
        <v>11</v>
      </c>
      <c r="F1349">
        <v>7.17</v>
      </c>
      <c r="G1349">
        <v>7.88</v>
      </c>
      <c r="H1349">
        <v>7.8</v>
      </c>
      <c r="I1349">
        <v>7.99</v>
      </c>
      <c r="J1349">
        <v>7.41</v>
      </c>
      <c r="K1349">
        <v>7.57</v>
      </c>
    </row>
    <row r="1350" spans="1:11" x14ac:dyDescent="0.25">
      <c r="A1350" t="s">
        <v>2925</v>
      </c>
      <c r="B1350" t="s">
        <v>2927</v>
      </c>
      <c r="C1350" t="s">
        <v>131</v>
      </c>
      <c r="D1350" t="s">
        <v>144</v>
      </c>
      <c r="G1350">
        <v>7.58</v>
      </c>
      <c r="H1350">
        <v>6.5</v>
      </c>
      <c r="I1350">
        <v>6.55</v>
      </c>
      <c r="J1350">
        <v>6.85</v>
      </c>
      <c r="K1350">
        <v>6.46</v>
      </c>
    </row>
    <row r="1351" spans="1:11" x14ac:dyDescent="0.25">
      <c r="A1351" t="s">
        <v>2928</v>
      </c>
      <c r="B1351" t="s">
        <v>2929</v>
      </c>
      <c r="C1351" t="s">
        <v>131</v>
      </c>
      <c r="D1351" t="s">
        <v>612</v>
      </c>
      <c r="E1351">
        <v>2.72</v>
      </c>
      <c r="F1351">
        <v>3.07</v>
      </c>
      <c r="G1351">
        <v>3.06</v>
      </c>
      <c r="H1351">
        <v>3.16</v>
      </c>
      <c r="I1351">
        <v>3.29</v>
      </c>
      <c r="J1351">
        <v>2.7</v>
      </c>
      <c r="K1351">
        <v>2.8</v>
      </c>
    </row>
    <row r="1352" spans="1:11" x14ac:dyDescent="0.25">
      <c r="A1352" t="s">
        <v>2930</v>
      </c>
      <c r="B1352" t="s">
        <v>2931</v>
      </c>
      <c r="C1352" t="s">
        <v>131</v>
      </c>
      <c r="D1352" t="s">
        <v>39</v>
      </c>
      <c r="F1352">
        <v>7.97</v>
      </c>
      <c r="G1352">
        <v>7.03</v>
      </c>
      <c r="H1352">
        <v>6.77</v>
      </c>
      <c r="I1352">
        <v>6.75</v>
      </c>
      <c r="J1352">
        <v>7.41</v>
      </c>
      <c r="K1352">
        <v>7.67</v>
      </c>
    </row>
    <row r="1353" spans="1:11" x14ac:dyDescent="0.25">
      <c r="A1353" t="s">
        <v>2932</v>
      </c>
      <c r="B1353" t="s">
        <v>2933</v>
      </c>
      <c r="C1353" t="s">
        <v>131</v>
      </c>
      <c r="D1353" t="s">
        <v>550</v>
      </c>
      <c r="F1353">
        <v>3.56</v>
      </c>
      <c r="G1353">
        <v>3.7</v>
      </c>
      <c r="H1353">
        <v>3.78</v>
      </c>
      <c r="I1353">
        <v>3.93</v>
      </c>
      <c r="J1353">
        <v>3.83</v>
      </c>
      <c r="K1353">
        <v>4.13</v>
      </c>
    </row>
    <row r="1354" spans="1:11" x14ac:dyDescent="0.25">
      <c r="A1354" t="s">
        <v>2934</v>
      </c>
      <c r="B1354" t="s">
        <v>2935</v>
      </c>
      <c r="C1354" t="s">
        <v>80</v>
      </c>
      <c r="D1354" t="s">
        <v>144</v>
      </c>
      <c r="E1354">
        <v>6.67</v>
      </c>
      <c r="F1354">
        <v>6.39</v>
      </c>
      <c r="G1354">
        <v>5.93</v>
      </c>
      <c r="H1354">
        <v>6.41</v>
      </c>
      <c r="I1354">
        <v>6.42</v>
      </c>
      <c r="J1354">
        <v>6.31</v>
      </c>
      <c r="K1354">
        <v>5.75</v>
      </c>
    </row>
    <row r="1355" spans="1:11" x14ac:dyDescent="0.25">
      <c r="A1355" t="s">
        <v>2936</v>
      </c>
      <c r="B1355" t="s">
        <v>2937</v>
      </c>
      <c r="C1355" t="s">
        <v>485</v>
      </c>
      <c r="D1355" t="s">
        <v>11</v>
      </c>
      <c r="E1355">
        <v>7</v>
      </c>
      <c r="F1355">
        <v>7.49</v>
      </c>
      <c r="G1355">
        <v>7.75</v>
      </c>
      <c r="H1355">
        <v>7.79</v>
      </c>
      <c r="I1355">
        <v>7.47</v>
      </c>
      <c r="J1355">
        <v>7.35</v>
      </c>
      <c r="K1355">
        <v>7.79</v>
      </c>
    </row>
    <row r="1356" spans="1:11" x14ac:dyDescent="0.25">
      <c r="A1356" t="s">
        <v>2938</v>
      </c>
      <c r="B1356" t="s">
        <v>2939</v>
      </c>
      <c r="C1356" t="s">
        <v>286</v>
      </c>
      <c r="D1356" t="s">
        <v>164</v>
      </c>
      <c r="E1356">
        <v>5.94</v>
      </c>
      <c r="F1356">
        <v>5.89</v>
      </c>
      <c r="G1356">
        <v>5.79</v>
      </c>
      <c r="H1356">
        <v>5.52</v>
      </c>
      <c r="I1356">
        <v>5.51</v>
      </c>
      <c r="J1356">
        <v>5.84</v>
      </c>
      <c r="K1356">
        <v>5.15</v>
      </c>
    </row>
    <row r="1357" spans="1:11" x14ac:dyDescent="0.25">
      <c r="A1357" t="s">
        <v>2940</v>
      </c>
      <c r="B1357" t="s">
        <v>2941</v>
      </c>
      <c r="C1357" t="s">
        <v>1015</v>
      </c>
      <c r="D1357" t="s">
        <v>348</v>
      </c>
      <c r="E1357">
        <v>7.25</v>
      </c>
      <c r="F1357">
        <v>7.13</v>
      </c>
      <c r="G1357">
        <v>6.96</v>
      </c>
      <c r="H1357">
        <v>6.09</v>
      </c>
      <c r="I1357">
        <v>5.61</v>
      </c>
      <c r="J1357">
        <v>5.62</v>
      </c>
      <c r="K1357">
        <v>5.5</v>
      </c>
    </row>
    <row r="1358" spans="1:11" x14ac:dyDescent="0.25">
      <c r="A1358" t="s">
        <v>2942</v>
      </c>
      <c r="B1358" t="s">
        <v>2943</v>
      </c>
      <c r="C1358" t="s">
        <v>735</v>
      </c>
      <c r="D1358" t="s">
        <v>141</v>
      </c>
      <c r="E1358">
        <v>7.8</v>
      </c>
      <c r="F1358">
        <v>7.33</v>
      </c>
      <c r="G1358">
        <v>7.59</v>
      </c>
      <c r="H1358">
        <v>7.14</v>
      </c>
      <c r="I1358">
        <v>6.78</v>
      </c>
      <c r="J1358">
        <v>6.73</v>
      </c>
      <c r="K1358">
        <v>6.49</v>
      </c>
    </row>
    <row r="1359" spans="1:11" x14ac:dyDescent="0.25">
      <c r="A1359" t="s">
        <v>2944</v>
      </c>
      <c r="B1359" t="s">
        <v>2945</v>
      </c>
      <c r="C1359" t="s">
        <v>1270</v>
      </c>
      <c r="D1359" t="s">
        <v>11</v>
      </c>
      <c r="E1359">
        <v>6.52</v>
      </c>
      <c r="F1359">
        <v>6.33</v>
      </c>
      <c r="G1359">
        <v>6.55</v>
      </c>
      <c r="H1359">
        <v>5.33</v>
      </c>
      <c r="I1359">
        <v>5.03</v>
      </c>
      <c r="J1359">
        <v>5.64</v>
      </c>
      <c r="K1359">
        <v>5.73</v>
      </c>
    </row>
    <row r="1360" spans="1:11" x14ac:dyDescent="0.25">
      <c r="A1360" t="s">
        <v>2946</v>
      </c>
      <c r="B1360" t="s">
        <v>2947</v>
      </c>
      <c r="C1360" t="s">
        <v>14</v>
      </c>
      <c r="D1360" t="s">
        <v>693</v>
      </c>
      <c r="E1360">
        <v>3.99</v>
      </c>
      <c r="F1360">
        <v>3.69</v>
      </c>
      <c r="G1360">
        <v>4.08</v>
      </c>
      <c r="H1360">
        <v>3.58</v>
      </c>
      <c r="I1360">
        <v>3.35</v>
      </c>
      <c r="J1360">
        <v>3.72</v>
      </c>
      <c r="K1360">
        <v>3.64</v>
      </c>
    </row>
    <row r="1361" spans="1:11" x14ac:dyDescent="0.25">
      <c r="A1361" t="s">
        <v>2948</v>
      </c>
      <c r="B1361" t="s">
        <v>2949</v>
      </c>
      <c r="C1361" t="s">
        <v>834</v>
      </c>
      <c r="D1361" t="s">
        <v>11</v>
      </c>
      <c r="E1361">
        <v>6.24</v>
      </c>
      <c r="F1361">
        <v>5.65</v>
      </c>
      <c r="G1361">
        <v>5.45</v>
      </c>
      <c r="H1361">
        <v>5.8</v>
      </c>
      <c r="I1361">
        <v>5.15</v>
      </c>
      <c r="J1361">
        <v>5.93</v>
      </c>
      <c r="K1361">
        <v>5.15</v>
      </c>
    </row>
    <row r="1362" spans="1:11" x14ac:dyDescent="0.25">
      <c r="A1362" t="s">
        <v>2950</v>
      </c>
      <c r="B1362" t="s">
        <v>2951</v>
      </c>
      <c r="C1362" t="s">
        <v>330</v>
      </c>
      <c r="D1362" t="s">
        <v>11</v>
      </c>
      <c r="E1362">
        <v>7.62</v>
      </c>
      <c r="F1362">
        <v>7.92</v>
      </c>
      <c r="G1362">
        <v>6.93</v>
      </c>
      <c r="H1362">
        <v>6.97</v>
      </c>
      <c r="I1362">
        <v>6.79</v>
      </c>
      <c r="J1362">
        <v>6.35</v>
      </c>
      <c r="K1362">
        <v>6.56</v>
      </c>
    </row>
    <row r="1363" spans="1:11" x14ac:dyDescent="0.25">
      <c r="A1363" t="s">
        <v>2952</v>
      </c>
      <c r="B1363" t="s">
        <v>2953</v>
      </c>
      <c r="C1363" t="s">
        <v>250</v>
      </c>
      <c r="D1363" t="s">
        <v>11</v>
      </c>
      <c r="E1363">
        <v>6.6</v>
      </c>
      <c r="F1363">
        <v>6.98</v>
      </c>
      <c r="G1363">
        <v>6.66</v>
      </c>
      <c r="H1363">
        <v>6.74</v>
      </c>
      <c r="I1363">
        <v>6.08</v>
      </c>
      <c r="J1363">
        <v>5.8</v>
      </c>
      <c r="K1363">
        <v>5.74</v>
      </c>
    </row>
    <row r="1364" spans="1:11" x14ac:dyDescent="0.25">
      <c r="A1364" t="s">
        <v>2954</v>
      </c>
      <c r="B1364" t="s">
        <v>2955</v>
      </c>
      <c r="C1364" t="s">
        <v>250</v>
      </c>
      <c r="D1364" t="s">
        <v>11</v>
      </c>
      <c r="E1364">
        <v>6.26</v>
      </c>
      <c r="F1364">
        <v>7.43</v>
      </c>
      <c r="G1364">
        <v>7.65</v>
      </c>
      <c r="H1364">
        <v>7.35</v>
      </c>
      <c r="I1364">
        <v>7.53</v>
      </c>
      <c r="J1364">
        <v>7.57</v>
      </c>
      <c r="K1364">
        <v>7.61</v>
      </c>
    </row>
    <row r="1365" spans="1:11" x14ac:dyDescent="0.25">
      <c r="A1365" t="s">
        <v>2956</v>
      </c>
      <c r="B1365" t="s">
        <v>2957</v>
      </c>
      <c r="C1365" t="s">
        <v>300</v>
      </c>
      <c r="D1365" t="s">
        <v>11</v>
      </c>
      <c r="E1365">
        <v>5.66</v>
      </c>
      <c r="F1365">
        <v>5.6</v>
      </c>
      <c r="G1365">
        <v>5.28</v>
      </c>
      <c r="H1365">
        <v>5.97</v>
      </c>
      <c r="I1365">
        <v>5.83</v>
      </c>
      <c r="J1365">
        <v>5.63</v>
      </c>
      <c r="K1365">
        <v>4.7699999999999996</v>
      </c>
    </row>
    <row r="1366" spans="1:11" x14ac:dyDescent="0.25">
      <c r="A1366" t="s">
        <v>2958</v>
      </c>
      <c r="B1366" t="s">
        <v>2959</v>
      </c>
      <c r="C1366" t="s">
        <v>156</v>
      </c>
      <c r="D1366" t="s">
        <v>11</v>
      </c>
      <c r="E1366">
        <v>6.15</v>
      </c>
      <c r="F1366">
        <v>6.71</v>
      </c>
      <c r="G1366">
        <v>6.53</v>
      </c>
      <c r="H1366">
        <v>6.37</v>
      </c>
      <c r="I1366">
        <v>6.54</v>
      </c>
      <c r="J1366">
        <v>6.23</v>
      </c>
      <c r="K1366">
        <v>6.12</v>
      </c>
    </row>
    <row r="1367" spans="1:11" x14ac:dyDescent="0.25">
      <c r="A1367" t="s">
        <v>2960</v>
      </c>
      <c r="B1367" t="s">
        <v>2961</v>
      </c>
      <c r="C1367" t="s">
        <v>257</v>
      </c>
      <c r="D1367" t="s">
        <v>11</v>
      </c>
      <c r="E1367">
        <v>5.94</v>
      </c>
    </row>
    <row r="1368" spans="1:11" x14ac:dyDescent="0.25">
      <c r="A1368" t="s">
        <v>2962</v>
      </c>
      <c r="B1368" t="s">
        <v>2963</v>
      </c>
      <c r="C1368" t="s">
        <v>58</v>
      </c>
      <c r="D1368" t="s">
        <v>125</v>
      </c>
      <c r="E1368">
        <v>4.37</v>
      </c>
      <c r="F1368">
        <v>4.28</v>
      </c>
      <c r="G1368">
        <v>4.3499999999999996</v>
      </c>
      <c r="H1368">
        <v>4.53</v>
      </c>
      <c r="I1368">
        <v>4.45</v>
      </c>
      <c r="J1368">
        <v>4.17</v>
      </c>
      <c r="K1368">
        <v>3.63</v>
      </c>
    </row>
    <row r="1369" spans="1:11" x14ac:dyDescent="0.25">
      <c r="A1369" t="s">
        <v>2964</v>
      </c>
      <c r="B1369" t="s">
        <v>2965</v>
      </c>
      <c r="C1369" t="s">
        <v>436</v>
      </c>
      <c r="D1369" t="s">
        <v>144</v>
      </c>
      <c r="E1369">
        <v>7.9</v>
      </c>
      <c r="F1369">
        <v>7.97</v>
      </c>
      <c r="G1369">
        <v>7.4</v>
      </c>
    </row>
    <row r="1370" spans="1:11" x14ac:dyDescent="0.25">
      <c r="A1370" t="s">
        <v>2966</v>
      </c>
      <c r="B1370" t="s">
        <v>2967</v>
      </c>
      <c r="C1370" t="s">
        <v>831</v>
      </c>
      <c r="D1370" t="s">
        <v>11</v>
      </c>
      <c r="F1370">
        <v>8.19</v>
      </c>
      <c r="G1370">
        <v>7.48</v>
      </c>
      <c r="H1370">
        <v>7.51</v>
      </c>
      <c r="I1370">
        <v>7.6</v>
      </c>
      <c r="J1370">
        <v>8.08</v>
      </c>
      <c r="K1370">
        <v>7.91</v>
      </c>
    </row>
    <row r="1371" spans="1:11" x14ac:dyDescent="0.25">
      <c r="A1371" t="s">
        <v>2968</v>
      </c>
      <c r="B1371" t="s">
        <v>2969</v>
      </c>
      <c r="C1371" t="s">
        <v>831</v>
      </c>
      <c r="D1371" t="s">
        <v>31</v>
      </c>
      <c r="E1371">
        <v>6.68</v>
      </c>
      <c r="F1371">
        <v>6.62</v>
      </c>
      <c r="G1371">
        <v>6.47</v>
      </c>
      <c r="H1371">
        <v>5.91</v>
      </c>
      <c r="I1371">
        <v>5.81</v>
      </c>
      <c r="J1371">
        <v>4.43</v>
      </c>
      <c r="K1371">
        <v>4.41</v>
      </c>
    </row>
    <row r="1372" spans="1:11" x14ac:dyDescent="0.25">
      <c r="A1372" t="s">
        <v>2970</v>
      </c>
      <c r="B1372" t="s">
        <v>2971</v>
      </c>
      <c r="C1372" t="s">
        <v>300</v>
      </c>
      <c r="D1372" t="s">
        <v>11</v>
      </c>
      <c r="E1372">
        <v>6.24</v>
      </c>
      <c r="F1372">
        <v>5.81</v>
      </c>
      <c r="G1372">
        <v>6.06</v>
      </c>
      <c r="H1372">
        <v>5.5</v>
      </c>
      <c r="I1372">
        <v>5.26</v>
      </c>
      <c r="J1372">
        <v>5.0999999999999996</v>
      </c>
      <c r="K1372">
        <v>5.18</v>
      </c>
    </row>
    <row r="1373" spans="1:11" x14ac:dyDescent="0.25">
      <c r="A1373" t="s">
        <v>2972</v>
      </c>
      <c r="B1373" t="s">
        <v>2973</v>
      </c>
      <c r="C1373" t="s">
        <v>900</v>
      </c>
      <c r="D1373" t="s">
        <v>141</v>
      </c>
      <c r="E1373">
        <v>6.25</v>
      </c>
      <c r="F1373">
        <v>7.19</v>
      </c>
      <c r="G1373">
        <v>6.71</v>
      </c>
      <c r="H1373">
        <v>6.29</v>
      </c>
      <c r="I1373">
        <v>6.03</v>
      </c>
      <c r="J1373">
        <v>5.87</v>
      </c>
      <c r="K1373">
        <v>5.52</v>
      </c>
    </row>
    <row r="1374" spans="1:11" x14ac:dyDescent="0.25">
      <c r="A1374" t="s">
        <v>2974</v>
      </c>
      <c r="B1374" t="s">
        <v>2975</v>
      </c>
      <c r="C1374" t="s">
        <v>68</v>
      </c>
      <c r="D1374" t="s">
        <v>11</v>
      </c>
      <c r="H1374">
        <v>5.24</v>
      </c>
      <c r="I1374">
        <v>6.5</v>
      </c>
      <c r="J1374">
        <v>6.77</v>
      </c>
      <c r="K1374">
        <v>6.93</v>
      </c>
    </row>
    <row r="1375" spans="1:11" x14ac:dyDescent="0.25">
      <c r="A1375" t="s">
        <v>2976</v>
      </c>
      <c r="B1375" t="s">
        <v>2977</v>
      </c>
      <c r="C1375" t="s">
        <v>763</v>
      </c>
      <c r="D1375" t="s">
        <v>218</v>
      </c>
      <c r="E1375">
        <v>5.3</v>
      </c>
      <c r="F1375">
        <v>5.05</v>
      </c>
      <c r="G1375">
        <v>5.08</v>
      </c>
      <c r="H1375">
        <v>4.84</v>
      </c>
      <c r="I1375">
        <v>4.95</v>
      </c>
      <c r="J1375">
        <v>4.78</v>
      </c>
      <c r="K1375">
        <v>4.5</v>
      </c>
    </row>
    <row r="1376" spans="1:11" x14ac:dyDescent="0.25">
      <c r="A1376" t="s">
        <v>2978</v>
      </c>
      <c r="B1376" t="s">
        <v>2979</v>
      </c>
      <c r="C1376" t="s">
        <v>83</v>
      </c>
      <c r="D1376" t="s">
        <v>11</v>
      </c>
      <c r="F1376">
        <v>8.66</v>
      </c>
      <c r="G1376">
        <v>8.75</v>
      </c>
      <c r="H1376">
        <v>8.32</v>
      </c>
      <c r="I1376">
        <v>7.77</v>
      </c>
      <c r="J1376">
        <v>7.9</v>
      </c>
      <c r="K1376">
        <v>7.8</v>
      </c>
    </row>
    <row r="1377" spans="1:11" x14ac:dyDescent="0.25">
      <c r="A1377" t="s">
        <v>2980</v>
      </c>
      <c r="B1377" t="s">
        <v>2981</v>
      </c>
      <c r="C1377" t="s">
        <v>604</v>
      </c>
      <c r="D1377" t="s">
        <v>11</v>
      </c>
      <c r="F1377">
        <v>7.31</v>
      </c>
      <c r="G1377">
        <v>7.49</v>
      </c>
      <c r="H1377">
        <v>7.5</v>
      </c>
      <c r="I1377">
        <v>7.54</v>
      </c>
      <c r="J1377">
        <v>7.83</v>
      </c>
      <c r="K1377">
        <v>7.51</v>
      </c>
    </row>
    <row r="1378" spans="1:11" x14ac:dyDescent="0.25">
      <c r="A1378" t="s">
        <v>2982</v>
      </c>
      <c r="B1378" t="s">
        <v>2983</v>
      </c>
      <c r="C1378" t="s">
        <v>692</v>
      </c>
      <c r="D1378" t="s">
        <v>11</v>
      </c>
      <c r="F1378">
        <v>6.7</v>
      </c>
      <c r="G1378">
        <v>6.47</v>
      </c>
      <c r="H1378">
        <v>6.01</v>
      </c>
      <c r="I1378">
        <v>6.23</v>
      </c>
      <c r="J1378">
        <v>6.18</v>
      </c>
      <c r="K1378">
        <v>6.3</v>
      </c>
    </row>
    <row r="1379" spans="1:11" x14ac:dyDescent="0.25">
      <c r="A1379" t="s">
        <v>2984</v>
      </c>
      <c r="B1379" t="s">
        <v>2985</v>
      </c>
      <c r="C1379" t="s">
        <v>2986</v>
      </c>
      <c r="D1379" t="s">
        <v>11</v>
      </c>
      <c r="E1379">
        <v>7.4</v>
      </c>
      <c r="F1379">
        <v>6.75</v>
      </c>
      <c r="G1379">
        <v>6.97</v>
      </c>
      <c r="H1379">
        <v>6.62</v>
      </c>
      <c r="I1379">
        <v>5.56</v>
      </c>
      <c r="J1379">
        <v>5.67</v>
      </c>
      <c r="K1379">
        <v>5.38</v>
      </c>
    </row>
    <row r="1380" spans="1:11" x14ac:dyDescent="0.25">
      <c r="A1380" t="s">
        <v>2987</v>
      </c>
      <c r="B1380" t="s">
        <v>2988</v>
      </c>
      <c r="C1380" t="s">
        <v>1707</v>
      </c>
      <c r="D1380" t="s">
        <v>222</v>
      </c>
      <c r="E1380">
        <v>3.96</v>
      </c>
      <c r="F1380">
        <v>3.25</v>
      </c>
    </row>
    <row r="1381" spans="1:11" x14ac:dyDescent="0.25">
      <c r="A1381" t="s">
        <v>2989</v>
      </c>
      <c r="B1381" t="s">
        <v>2990</v>
      </c>
      <c r="C1381" t="s">
        <v>735</v>
      </c>
      <c r="D1381" t="s">
        <v>11</v>
      </c>
      <c r="F1381">
        <v>6.35</v>
      </c>
      <c r="G1381">
        <v>6.1</v>
      </c>
      <c r="H1381">
        <v>6.44</v>
      </c>
      <c r="I1381">
        <v>6.42</v>
      </c>
      <c r="J1381">
        <v>6.56</v>
      </c>
      <c r="K1381">
        <v>5.95</v>
      </c>
    </row>
    <row r="1382" spans="1:11" x14ac:dyDescent="0.25">
      <c r="A1382" t="s">
        <v>2991</v>
      </c>
      <c r="B1382" t="s">
        <v>2992</v>
      </c>
      <c r="C1382" t="s">
        <v>83</v>
      </c>
      <c r="D1382" t="s">
        <v>11</v>
      </c>
      <c r="F1382">
        <v>7.73</v>
      </c>
      <c r="G1382">
        <v>7.26</v>
      </c>
      <c r="H1382">
        <v>7.05</v>
      </c>
      <c r="I1382">
        <v>7.14</v>
      </c>
      <c r="J1382">
        <v>7.22</v>
      </c>
      <c r="K1382">
        <v>6.74</v>
      </c>
    </row>
    <row r="1383" spans="1:11" x14ac:dyDescent="0.25">
      <c r="A1383" t="s">
        <v>2993</v>
      </c>
      <c r="B1383" t="s">
        <v>2994</v>
      </c>
      <c r="C1383" t="s">
        <v>1335</v>
      </c>
      <c r="D1383" t="s">
        <v>2252</v>
      </c>
      <c r="E1383">
        <v>5.46</v>
      </c>
      <c r="F1383">
        <v>5</v>
      </c>
      <c r="G1383">
        <v>5.52</v>
      </c>
      <c r="H1383">
        <v>4.57</v>
      </c>
      <c r="I1383">
        <v>4.33</v>
      </c>
      <c r="J1383">
        <v>3.84</v>
      </c>
      <c r="K1383">
        <v>3.9</v>
      </c>
    </row>
    <row r="1384" spans="1:11" x14ac:dyDescent="0.25">
      <c r="A1384" t="s">
        <v>2995</v>
      </c>
      <c r="B1384" t="s">
        <v>2996</v>
      </c>
      <c r="C1384" t="s">
        <v>1015</v>
      </c>
      <c r="D1384" t="s">
        <v>141</v>
      </c>
      <c r="F1384">
        <v>7.74</v>
      </c>
      <c r="G1384">
        <v>7.09</v>
      </c>
      <c r="H1384">
        <v>7.7</v>
      </c>
      <c r="I1384">
        <v>6.4</v>
      </c>
      <c r="J1384">
        <v>6.75</v>
      </c>
      <c r="K1384">
        <v>6.62</v>
      </c>
    </row>
    <row r="1385" spans="1:11" x14ac:dyDescent="0.25">
      <c r="A1385" t="s">
        <v>2997</v>
      </c>
      <c r="B1385" t="s">
        <v>2998</v>
      </c>
      <c r="C1385" t="s">
        <v>236</v>
      </c>
      <c r="D1385" t="s">
        <v>11</v>
      </c>
      <c r="E1385">
        <v>6.45</v>
      </c>
      <c r="F1385">
        <v>6.53</v>
      </c>
      <c r="G1385">
        <v>6.41</v>
      </c>
      <c r="H1385">
        <v>6.4</v>
      </c>
      <c r="I1385">
        <v>6.66</v>
      </c>
      <c r="J1385">
        <v>6.59</v>
      </c>
      <c r="K1385">
        <v>6.45</v>
      </c>
    </row>
    <row r="1386" spans="1:11" x14ac:dyDescent="0.25">
      <c r="A1386" t="s">
        <v>2999</v>
      </c>
      <c r="B1386" t="s">
        <v>3000</v>
      </c>
      <c r="C1386" t="s">
        <v>544</v>
      </c>
      <c r="D1386" t="s">
        <v>11</v>
      </c>
      <c r="E1386">
        <v>6.39</v>
      </c>
      <c r="F1386">
        <v>5.94</v>
      </c>
      <c r="G1386">
        <v>5.46</v>
      </c>
      <c r="H1386">
        <v>5.39</v>
      </c>
      <c r="I1386">
        <v>5.51</v>
      </c>
      <c r="J1386">
        <v>5.49</v>
      </c>
      <c r="K1386">
        <v>5.44</v>
      </c>
    </row>
    <row r="1387" spans="1:11" x14ac:dyDescent="0.25">
      <c r="A1387" t="s">
        <v>3001</v>
      </c>
      <c r="B1387" t="s">
        <v>3002</v>
      </c>
      <c r="C1387" t="s">
        <v>83</v>
      </c>
      <c r="D1387" t="s">
        <v>11</v>
      </c>
      <c r="E1387">
        <v>5.59</v>
      </c>
      <c r="F1387">
        <v>5.69</v>
      </c>
      <c r="G1387">
        <v>5.78</v>
      </c>
      <c r="H1387">
        <v>5.59</v>
      </c>
      <c r="I1387">
        <v>5.52</v>
      </c>
      <c r="J1387">
        <v>5.32</v>
      </c>
      <c r="K1387">
        <v>5.43</v>
      </c>
    </row>
    <row r="1388" spans="1:11" x14ac:dyDescent="0.25">
      <c r="A1388" t="s">
        <v>3003</v>
      </c>
      <c r="B1388" t="s">
        <v>3004</v>
      </c>
      <c r="C1388" t="s">
        <v>83</v>
      </c>
      <c r="D1388" t="s">
        <v>495</v>
      </c>
      <c r="E1388">
        <v>3.45</v>
      </c>
      <c r="F1388">
        <v>3.58</v>
      </c>
      <c r="G1388">
        <v>3.39</v>
      </c>
      <c r="H1388">
        <v>3.16</v>
      </c>
      <c r="I1388">
        <v>3.36</v>
      </c>
      <c r="J1388">
        <v>3.2</v>
      </c>
      <c r="K1388">
        <v>3.04</v>
      </c>
    </row>
    <row r="1389" spans="1:11" x14ac:dyDescent="0.25">
      <c r="A1389" t="s">
        <v>3005</v>
      </c>
      <c r="B1389" t="s">
        <v>3006</v>
      </c>
      <c r="C1389" t="s">
        <v>83</v>
      </c>
      <c r="D1389" t="s">
        <v>315</v>
      </c>
      <c r="E1389">
        <v>4.5</v>
      </c>
      <c r="F1389">
        <v>4.74</v>
      </c>
      <c r="G1389">
        <v>3.62</v>
      </c>
      <c r="H1389">
        <v>3.4</v>
      </c>
      <c r="I1389">
        <v>3.11</v>
      </c>
      <c r="J1389">
        <v>3.1</v>
      </c>
      <c r="K1389">
        <v>3.05</v>
      </c>
    </row>
    <row r="1390" spans="1:11" x14ac:dyDescent="0.25">
      <c r="A1390" t="s">
        <v>3007</v>
      </c>
      <c r="B1390" t="s">
        <v>3008</v>
      </c>
      <c r="C1390" t="s">
        <v>83</v>
      </c>
      <c r="D1390" t="s">
        <v>480</v>
      </c>
      <c r="F1390">
        <v>3.29</v>
      </c>
      <c r="G1390">
        <v>3.07</v>
      </c>
      <c r="H1390">
        <v>3</v>
      </c>
      <c r="I1390">
        <v>3.16</v>
      </c>
      <c r="J1390">
        <v>3.15</v>
      </c>
      <c r="K1390">
        <v>2.98</v>
      </c>
    </row>
    <row r="1391" spans="1:11" x14ac:dyDescent="0.25">
      <c r="A1391" t="s">
        <v>3009</v>
      </c>
      <c r="B1391" t="s">
        <v>3010</v>
      </c>
      <c r="C1391" t="s">
        <v>83</v>
      </c>
      <c r="D1391" t="s">
        <v>2891</v>
      </c>
      <c r="F1391">
        <v>4.66</v>
      </c>
      <c r="G1391">
        <v>4.13</v>
      </c>
      <c r="H1391">
        <v>3.86</v>
      </c>
      <c r="I1391">
        <v>3.76</v>
      </c>
      <c r="J1391">
        <v>3.03</v>
      </c>
      <c r="K1391">
        <v>3.06</v>
      </c>
    </row>
    <row r="1392" spans="1:11" x14ac:dyDescent="0.25">
      <c r="A1392" t="s">
        <v>3011</v>
      </c>
      <c r="B1392" t="s">
        <v>3012</v>
      </c>
      <c r="C1392" t="s">
        <v>231</v>
      </c>
      <c r="D1392" t="s">
        <v>11</v>
      </c>
      <c r="E1392">
        <v>7.64</v>
      </c>
      <c r="F1392">
        <v>7.47</v>
      </c>
      <c r="G1392">
        <v>7.07</v>
      </c>
      <c r="H1392">
        <v>6.65</v>
      </c>
      <c r="I1392">
        <v>5.85</v>
      </c>
      <c r="J1392">
        <v>6.94</v>
      </c>
      <c r="K1392">
        <v>6.88</v>
      </c>
    </row>
    <row r="1393" spans="1:11" x14ac:dyDescent="0.25">
      <c r="A1393" t="s">
        <v>3013</v>
      </c>
      <c r="B1393" t="s">
        <v>3014</v>
      </c>
      <c r="C1393" t="s">
        <v>83</v>
      </c>
      <c r="D1393" t="s">
        <v>7</v>
      </c>
      <c r="F1393">
        <v>6.73</v>
      </c>
      <c r="G1393">
        <v>6.96</v>
      </c>
      <c r="H1393">
        <v>6.98</v>
      </c>
      <c r="I1393">
        <v>5.69</v>
      </c>
      <c r="J1393">
        <v>4.95</v>
      </c>
      <c r="K1393">
        <v>4.32</v>
      </c>
    </row>
    <row r="1394" spans="1:11" x14ac:dyDescent="0.25">
      <c r="A1394" t="s">
        <v>3015</v>
      </c>
      <c r="B1394" t="s">
        <v>3016</v>
      </c>
      <c r="C1394" t="s">
        <v>83</v>
      </c>
      <c r="D1394" t="s">
        <v>144</v>
      </c>
      <c r="F1394">
        <v>8.3800000000000008</v>
      </c>
      <c r="G1394">
        <v>8.07</v>
      </c>
      <c r="H1394">
        <v>7.96</v>
      </c>
      <c r="I1394">
        <v>7.37</v>
      </c>
      <c r="J1394">
        <v>6.99</v>
      </c>
      <c r="K1394">
        <v>7.36</v>
      </c>
    </row>
    <row r="1395" spans="1:11" x14ac:dyDescent="0.25">
      <c r="A1395" t="s">
        <v>3017</v>
      </c>
      <c r="B1395" t="s">
        <v>3018</v>
      </c>
      <c r="C1395" t="s">
        <v>83</v>
      </c>
      <c r="D1395" t="s">
        <v>11</v>
      </c>
      <c r="E1395">
        <v>7.76</v>
      </c>
      <c r="F1395">
        <v>7.5</v>
      </c>
      <c r="G1395">
        <v>7.25</v>
      </c>
      <c r="H1395">
        <v>6.92</v>
      </c>
      <c r="I1395">
        <v>7</v>
      </c>
      <c r="J1395">
        <v>6.49</v>
      </c>
      <c r="K1395">
        <v>6.42</v>
      </c>
    </row>
    <row r="1396" spans="1:11" x14ac:dyDescent="0.25">
      <c r="A1396" t="s">
        <v>3019</v>
      </c>
      <c r="B1396" t="s">
        <v>3020</v>
      </c>
      <c r="C1396" t="s">
        <v>325</v>
      </c>
      <c r="D1396" t="s">
        <v>11</v>
      </c>
      <c r="E1396">
        <v>6.82</v>
      </c>
      <c r="F1396">
        <v>7.1</v>
      </c>
      <c r="G1396">
        <v>7.21</v>
      </c>
      <c r="H1396">
        <v>7.09</v>
      </c>
      <c r="I1396">
        <v>7.04</v>
      </c>
      <c r="J1396">
        <v>6.36</v>
      </c>
      <c r="K1396">
        <v>5.99</v>
      </c>
    </row>
    <row r="1397" spans="1:11" x14ac:dyDescent="0.25">
      <c r="A1397" t="s">
        <v>3021</v>
      </c>
      <c r="B1397" t="s">
        <v>3022</v>
      </c>
      <c r="C1397" t="s">
        <v>1075</v>
      </c>
      <c r="D1397" t="s">
        <v>11</v>
      </c>
      <c r="E1397">
        <v>7.73</v>
      </c>
      <c r="F1397">
        <v>7.44</v>
      </c>
      <c r="G1397">
        <v>7.2</v>
      </c>
      <c r="H1397">
        <v>6.75</v>
      </c>
      <c r="I1397">
        <v>6.44</v>
      </c>
      <c r="J1397">
        <v>5.44</v>
      </c>
      <c r="K1397">
        <v>4.74</v>
      </c>
    </row>
    <row r="1398" spans="1:11" x14ac:dyDescent="0.25">
      <c r="A1398" t="s">
        <v>3023</v>
      </c>
      <c r="B1398" t="s">
        <v>3024</v>
      </c>
      <c r="C1398" t="s">
        <v>2365</v>
      </c>
      <c r="D1398" t="s">
        <v>239</v>
      </c>
      <c r="E1398">
        <v>4.0599999999999996</v>
      </c>
      <c r="F1398">
        <v>4.04</v>
      </c>
      <c r="G1398">
        <v>4.05</v>
      </c>
      <c r="H1398">
        <v>4.08</v>
      </c>
      <c r="I1398">
        <v>3.93</v>
      </c>
      <c r="J1398">
        <v>3.76</v>
      </c>
      <c r="K1398">
        <v>3.68</v>
      </c>
    </row>
    <row r="1399" spans="1:11" x14ac:dyDescent="0.25">
      <c r="A1399" t="s">
        <v>3025</v>
      </c>
      <c r="B1399" t="s">
        <v>3026</v>
      </c>
      <c r="C1399" t="s">
        <v>956</v>
      </c>
      <c r="D1399" t="s">
        <v>39</v>
      </c>
      <c r="F1399">
        <v>7.69</v>
      </c>
      <c r="G1399">
        <v>8.0299999999999994</v>
      </c>
      <c r="H1399">
        <v>7.79</v>
      </c>
      <c r="I1399">
        <v>7.4</v>
      </c>
      <c r="J1399">
        <v>7.22</v>
      </c>
      <c r="K1399">
        <v>7.43</v>
      </c>
    </row>
    <row r="1400" spans="1:11" x14ac:dyDescent="0.25">
      <c r="A1400" t="s">
        <v>3027</v>
      </c>
      <c r="B1400" t="s">
        <v>3028</v>
      </c>
      <c r="C1400" t="s">
        <v>669</v>
      </c>
      <c r="D1400" t="s">
        <v>11</v>
      </c>
      <c r="G1400">
        <v>6.79</v>
      </c>
      <c r="H1400">
        <v>6.94</v>
      </c>
      <c r="I1400">
        <v>7.17</v>
      </c>
      <c r="J1400">
        <v>7.32</v>
      </c>
      <c r="K1400">
        <v>7.57</v>
      </c>
    </row>
    <row r="1401" spans="1:11" x14ac:dyDescent="0.25">
      <c r="A1401" t="s">
        <v>3029</v>
      </c>
      <c r="B1401" t="s">
        <v>3030</v>
      </c>
      <c r="C1401" t="s">
        <v>465</v>
      </c>
      <c r="D1401" t="s">
        <v>774</v>
      </c>
      <c r="E1401">
        <v>5.12</v>
      </c>
      <c r="F1401">
        <v>4.74</v>
      </c>
      <c r="G1401">
        <v>4.05</v>
      </c>
      <c r="H1401">
        <v>4.72</v>
      </c>
      <c r="I1401">
        <v>3.92</v>
      </c>
      <c r="J1401">
        <v>5.79</v>
      </c>
      <c r="K1401">
        <v>5.07</v>
      </c>
    </row>
    <row r="1402" spans="1:11" x14ac:dyDescent="0.25">
      <c r="A1402" t="s">
        <v>3031</v>
      </c>
      <c r="B1402" t="s">
        <v>3032</v>
      </c>
      <c r="C1402" t="s">
        <v>300</v>
      </c>
      <c r="D1402" t="s">
        <v>11</v>
      </c>
      <c r="E1402">
        <v>5.89</v>
      </c>
      <c r="F1402">
        <v>6.32</v>
      </c>
      <c r="G1402">
        <v>6.01</v>
      </c>
      <c r="H1402">
        <v>5.9</v>
      </c>
      <c r="I1402">
        <v>5.74</v>
      </c>
      <c r="J1402">
        <v>5.69</v>
      </c>
      <c r="K1402">
        <v>5.71</v>
      </c>
    </row>
    <row r="1403" spans="1:11" x14ac:dyDescent="0.25">
      <c r="A1403" t="s">
        <v>3033</v>
      </c>
      <c r="B1403" t="s">
        <v>3034</v>
      </c>
      <c r="C1403" t="s">
        <v>49</v>
      </c>
      <c r="D1403" t="s">
        <v>11</v>
      </c>
      <c r="E1403">
        <v>6.31</v>
      </c>
      <c r="F1403">
        <v>6.63</v>
      </c>
      <c r="G1403">
        <v>6.77</v>
      </c>
      <c r="H1403">
        <v>6.15</v>
      </c>
      <c r="I1403">
        <v>6.17</v>
      </c>
      <c r="J1403">
        <v>4.83</v>
      </c>
      <c r="K1403">
        <v>4.8600000000000003</v>
      </c>
    </row>
    <row r="1404" spans="1:11" x14ac:dyDescent="0.25">
      <c r="A1404" t="s">
        <v>3035</v>
      </c>
      <c r="B1404" t="s">
        <v>3036</v>
      </c>
      <c r="C1404" t="s">
        <v>897</v>
      </c>
      <c r="D1404" t="s">
        <v>144</v>
      </c>
      <c r="E1404">
        <v>7.28</v>
      </c>
      <c r="F1404">
        <v>7.94</v>
      </c>
      <c r="G1404">
        <v>7.89</v>
      </c>
      <c r="H1404">
        <v>7.52</v>
      </c>
      <c r="I1404">
        <v>7.37</v>
      </c>
      <c r="J1404">
        <v>7.27</v>
      </c>
      <c r="K1404">
        <v>6.68</v>
      </c>
    </row>
    <row r="1405" spans="1:11" x14ac:dyDescent="0.25">
      <c r="A1405" t="s">
        <v>3037</v>
      </c>
      <c r="B1405" t="s">
        <v>3038</v>
      </c>
      <c r="C1405" t="s">
        <v>225</v>
      </c>
      <c r="D1405" t="s">
        <v>11</v>
      </c>
      <c r="E1405">
        <v>6.17</v>
      </c>
      <c r="F1405">
        <v>6.57</v>
      </c>
      <c r="G1405">
        <v>7.47</v>
      </c>
      <c r="H1405">
        <v>5.61</v>
      </c>
      <c r="I1405">
        <v>5.83</v>
      </c>
      <c r="J1405">
        <v>5.94</v>
      </c>
      <c r="K1405">
        <v>5.47</v>
      </c>
    </row>
    <row r="1406" spans="1:11" x14ac:dyDescent="0.25">
      <c r="A1406" t="s">
        <v>3039</v>
      </c>
      <c r="B1406" t="s">
        <v>3040</v>
      </c>
      <c r="C1406" t="s">
        <v>541</v>
      </c>
      <c r="D1406" t="s">
        <v>11</v>
      </c>
      <c r="F1406">
        <v>7.68</v>
      </c>
      <c r="G1406">
        <v>7.32</v>
      </c>
      <c r="H1406">
        <v>6.82</v>
      </c>
      <c r="I1406">
        <v>6.67</v>
      </c>
      <c r="J1406">
        <v>7.06</v>
      </c>
      <c r="K1406">
        <v>7.15</v>
      </c>
    </row>
    <row r="1407" spans="1:11" x14ac:dyDescent="0.25">
      <c r="A1407" t="s">
        <v>3041</v>
      </c>
      <c r="B1407" t="s">
        <v>3042</v>
      </c>
      <c r="C1407" t="s">
        <v>300</v>
      </c>
      <c r="D1407" t="s">
        <v>11</v>
      </c>
      <c r="E1407">
        <v>5.66</v>
      </c>
      <c r="F1407">
        <v>5.49</v>
      </c>
      <c r="G1407">
        <v>5.94</v>
      </c>
      <c r="H1407">
        <v>5.28</v>
      </c>
      <c r="I1407">
        <v>5.29</v>
      </c>
      <c r="J1407">
        <v>5.37</v>
      </c>
      <c r="K1407">
        <v>5.27</v>
      </c>
    </row>
    <row r="1408" spans="1:11" x14ac:dyDescent="0.25">
      <c r="A1408" t="s">
        <v>3043</v>
      </c>
      <c r="B1408" t="s">
        <v>3044</v>
      </c>
      <c r="C1408" t="s">
        <v>225</v>
      </c>
      <c r="D1408" t="s">
        <v>11</v>
      </c>
      <c r="G1408">
        <v>5.98</v>
      </c>
      <c r="H1408">
        <v>6.42</v>
      </c>
      <c r="I1408">
        <v>6.23</v>
      </c>
      <c r="J1408">
        <v>6.21</v>
      </c>
      <c r="K1408">
        <v>6.34</v>
      </c>
    </row>
    <row r="1409" spans="1:11" x14ac:dyDescent="0.25">
      <c r="A1409" t="s">
        <v>3045</v>
      </c>
      <c r="B1409" t="s">
        <v>3046</v>
      </c>
      <c r="C1409" t="s">
        <v>83</v>
      </c>
      <c r="D1409" t="s">
        <v>52</v>
      </c>
      <c r="E1409">
        <v>4.2</v>
      </c>
      <c r="F1409">
        <v>4.3499999999999996</v>
      </c>
      <c r="G1409">
        <v>4.13</v>
      </c>
      <c r="H1409">
        <v>4.2300000000000004</v>
      </c>
    </row>
    <row r="1410" spans="1:11" x14ac:dyDescent="0.25">
      <c r="A1410" t="s">
        <v>3047</v>
      </c>
      <c r="B1410" t="s">
        <v>3048</v>
      </c>
      <c r="C1410" t="s">
        <v>330</v>
      </c>
      <c r="D1410" t="s">
        <v>11</v>
      </c>
      <c r="E1410">
        <v>8.25</v>
      </c>
      <c r="F1410">
        <v>7.91</v>
      </c>
      <c r="G1410">
        <v>7.62</v>
      </c>
      <c r="H1410">
        <v>7.18</v>
      </c>
      <c r="I1410">
        <v>7.53</v>
      </c>
    </row>
    <row r="1411" spans="1:11" x14ac:dyDescent="0.25">
      <c r="A1411" t="s">
        <v>3049</v>
      </c>
      <c r="B1411" t="s">
        <v>3050</v>
      </c>
      <c r="C1411" t="s">
        <v>1707</v>
      </c>
      <c r="D1411" t="s">
        <v>11</v>
      </c>
      <c r="E1411">
        <v>6.87</v>
      </c>
      <c r="F1411">
        <v>7.47</v>
      </c>
      <c r="G1411">
        <v>6.98</v>
      </c>
      <c r="H1411">
        <v>6.95</v>
      </c>
      <c r="I1411">
        <v>7.26</v>
      </c>
      <c r="J1411">
        <v>7.32</v>
      </c>
      <c r="K1411">
        <v>6.96</v>
      </c>
    </row>
    <row r="1412" spans="1:11" x14ac:dyDescent="0.25">
      <c r="A1412" t="s">
        <v>3051</v>
      </c>
      <c r="B1412" t="s">
        <v>3052</v>
      </c>
      <c r="C1412" t="s">
        <v>225</v>
      </c>
      <c r="D1412" t="s">
        <v>11</v>
      </c>
      <c r="F1412">
        <v>7.21</v>
      </c>
      <c r="G1412">
        <v>7.72</v>
      </c>
      <c r="H1412">
        <v>7.65</v>
      </c>
      <c r="I1412">
        <v>7.48</v>
      </c>
      <c r="J1412">
        <v>6.78</v>
      </c>
      <c r="K1412">
        <v>7.45</v>
      </c>
    </row>
    <row r="1413" spans="1:11" x14ac:dyDescent="0.25">
      <c r="A1413" t="s">
        <v>3053</v>
      </c>
      <c r="B1413" t="s">
        <v>3054</v>
      </c>
      <c r="C1413" t="s">
        <v>1270</v>
      </c>
      <c r="D1413" t="s">
        <v>11</v>
      </c>
      <c r="E1413">
        <v>7.05</v>
      </c>
      <c r="F1413">
        <v>7.04</v>
      </c>
      <c r="G1413">
        <v>6.22</v>
      </c>
      <c r="H1413">
        <v>6.33</v>
      </c>
      <c r="I1413">
        <v>6.49</v>
      </c>
      <c r="J1413">
        <v>6.48</v>
      </c>
      <c r="K1413">
        <v>6.45</v>
      </c>
    </row>
    <row r="1414" spans="1:11" x14ac:dyDescent="0.25">
      <c r="A1414" t="s">
        <v>3055</v>
      </c>
      <c r="B1414" t="s">
        <v>3056</v>
      </c>
      <c r="C1414" t="s">
        <v>307</v>
      </c>
      <c r="D1414" t="s">
        <v>11</v>
      </c>
      <c r="F1414">
        <v>7.32</v>
      </c>
      <c r="G1414">
        <v>7.65</v>
      </c>
      <c r="H1414">
        <v>7.9</v>
      </c>
      <c r="I1414">
        <v>7.96</v>
      </c>
      <c r="J1414">
        <v>7.8</v>
      </c>
      <c r="K1414">
        <v>7.83</v>
      </c>
    </row>
    <row r="1415" spans="1:11" x14ac:dyDescent="0.25">
      <c r="A1415" t="s">
        <v>3057</v>
      </c>
      <c r="B1415" t="s">
        <v>3058</v>
      </c>
      <c r="C1415" t="s">
        <v>760</v>
      </c>
      <c r="D1415" t="s">
        <v>11</v>
      </c>
      <c r="F1415">
        <v>6.91</v>
      </c>
      <c r="G1415">
        <v>6.57</v>
      </c>
      <c r="H1415">
        <v>6.76</v>
      </c>
      <c r="I1415">
        <v>6.38</v>
      </c>
      <c r="J1415">
        <v>6.72</v>
      </c>
      <c r="K1415">
        <v>5.99</v>
      </c>
    </row>
    <row r="1416" spans="1:11" x14ac:dyDescent="0.25">
      <c r="A1416" t="s">
        <v>3059</v>
      </c>
      <c r="B1416" t="s">
        <v>3060</v>
      </c>
      <c r="C1416" t="s">
        <v>49</v>
      </c>
      <c r="D1416" t="s">
        <v>141</v>
      </c>
      <c r="E1416">
        <v>5.16</v>
      </c>
      <c r="F1416">
        <v>5.33</v>
      </c>
      <c r="G1416">
        <v>5.54</v>
      </c>
      <c r="H1416">
        <v>4.7</v>
      </c>
      <c r="I1416">
        <v>4.6399999999999997</v>
      </c>
      <c r="J1416">
        <v>4.7300000000000004</v>
      </c>
      <c r="K1416">
        <v>4.62</v>
      </c>
    </row>
    <row r="1417" spans="1:11" x14ac:dyDescent="0.25">
      <c r="A1417" t="s">
        <v>3061</v>
      </c>
      <c r="B1417" t="s">
        <v>3062</v>
      </c>
      <c r="C1417" t="s">
        <v>596</v>
      </c>
      <c r="D1417" t="s">
        <v>11</v>
      </c>
      <c r="E1417">
        <v>6.68</v>
      </c>
      <c r="F1417">
        <v>6.73</v>
      </c>
      <c r="G1417">
        <v>6.87</v>
      </c>
      <c r="H1417">
        <v>6.98</v>
      </c>
      <c r="I1417">
        <v>6.63</v>
      </c>
      <c r="J1417">
        <v>6.76</v>
      </c>
      <c r="K1417">
        <v>5.43</v>
      </c>
    </row>
    <row r="1418" spans="1:11" x14ac:dyDescent="0.25">
      <c r="A1418" t="s">
        <v>3063</v>
      </c>
      <c r="B1418" t="s">
        <v>3064</v>
      </c>
      <c r="C1418" t="s">
        <v>715</v>
      </c>
      <c r="D1418" t="s">
        <v>104</v>
      </c>
      <c r="E1418">
        <v>4.92</v>
      </c>
      <c r="F1418">
        <v>5.37</v>
      </c>
      <c r="G1418">
        <v>5.01</v>
      </c>
      <c r="H1418">
        <v>4.47</v>
      </c>
      <c r="I1418">
        <v>4.62</v>
      </c>
      <c r="J1418">
        <v>4.4800000000000004</v>
      </c>
      <c r="K1418">
        <v>3.6</v>
      </c>
    </row>
    <row r="1419" spans="1:11" x14ac:dyDescent="0.25">
      <c r="A1419" t="s">
        <v>3065</v>
      </c>
      <c r="B1419" t="s">
        <v>3066</v>
      </c>
      <c r="C1419" t="s">
        <v>58</v>
      </c>
      <c r="D1419" t="s">
        <v>517</v>
      </c>
      <c r="E1419">
        <v>7.54</v>
      </c>
      <c r="F1419">
        <v>6.66</v>
      </c>
      <c r="G1419">
        <v>6.53</v>
      </c>
      <c r="H1419">
        <v>6.41</v>
      </c>
      <c r="I1419">
        <v>7.5</v>
      </c>
      <c r="J1419">
        <v>7.05</v>
      </c>
      <c r="K1419">
        <v>5.33</v>
      </c>
    </row>
    <row r="1420" spans="1:11" x14ac:dyDescent="0.25">
      <c r="A1420" t="s">
        <v>3067</v>
      </c>
      <c r="B1420" t="s">
        <v>3068</v>
      </c>
      <c r="C1420" t="s">
        <v>289</v>
      </c>
      <c r="D1420" t="s">
        <v>31</v>
      </c>
      <c r="E1420">
        <v>4.33</v>
      </c>
      <c r="F1420">
        <v>4.59</v>
      </c>
      <c r="G1420">
        <v>4.43</v>
      </c>
      <c r="H1420">
        <v>4.6500000000000004</v>
      </c>
      <c r="I1420">
        <v>4.34</v>
      </c>
      <c r="J1420">
        <v>3.87</v>
      </c>
      <c r="K1420">
        <v>4.1100000000000003</v>
      </c>
    </row>
    <row r="1421" spans="1:11" x14ac:dyDescent="0.25">
      <c r="A1421" t="s">
        <v>3069</v>
      </c>
      <c r="B1421" t="s">
        <v>3070</v>
      </c>
      <c r="C1421" t="s">
        <v>394</v>
      </c>
      <c r="D1421" t="s">
        <v>18</v>
      </c>
      <c r="E1421">
        <v>5.68</v>
      </c>
      <c r="F1421">
        <v>5.42</v>
      </c>
      <c r="G1421">
        <v>5.29</v>
      </c>
      <c r="H1421">
        <v>5.29</v>
      </c>
    </row>
    <row r="1422" spans="1:11" x14ac:dyDescent="0.25">
      <c r="A1422" t="s">
        <v>3071</v>
      </c>
      <c r="B1422" t="s">
        <v>3072</v>
      </c>
      <c r="C1422" t="s">
        <v>394</v>
      </c>
      <c r="D1422" t="s">
        <v>7</v>
      </c>
      <c r="F1422">
        <v>4.4400000000000004</v>
      </c>
      <c r="G1422">
        <v>5.07</v>
      </c>
      <c r="H1422">
        <v>4.68</v>
      </c>
      <c r="I1422">
        <v>4.67</v>
      </c>
      <c r="J1422">
        <v>4.41</v>
      </c>
      <c r="K1422">
        <v>4.43</v>
      </c>
    </row>
    <row r="1423" spans="1:11" x14ac:dyDescent="0.25">
      <c r="A1423" t="s">
        <v>3073</v>
      </c>
      <c r="B1423" t="s">
        <v>3074</v>
      </c>
      <c r="C1423" t="s">
        <v>225</v>
      </c>
      <c r="D1423" t="s">
        <v>11</v>
      </c>
      <c r="E1423">
        <v>6.16</v>
      </c>
      <c r="F1423">
        <v>6.29</v>
      </c>
      <c r="G1423">
        <v>6.38</v>
      </c>
      <c r="H1423">
        <v>6.26</v>
      </c>
      <c r="I1423">
        <v>6.04</v>
      </c>
      <c r="J1423">
        <v>6.31</v>
      </c>
      <c r="K1423">
        <v>6.22</v>
      </c>
    </row>
    <row r="1424" spans="1:11" x14ac:dyDescent="0.25">
      <c r="A1424" t="s">
        <v>3075</v>
      </c>
      <c r="B1424" t="s">
        <v>3076</v>
      </c>
      <c r="C1424" t="s">
        <v>58</v>
      </c>
      <c r="D1424" t="s">
        <v>39</v>
      </c>
      <c r="F1424">
        <v>6.44</v>
      </c>
      <c r="G1424">
        <v>5.96</v>
      </c>
      <c r="H1424">
        <v>6.36</v>
      </c>
      <c r="I1424">
        <v>6.15</v>
      </c>
    </row>
    <row r="1425" spans="1:11" x14ac:dyDescent="0.25">
      <c r="A1425" t="s">
        <v>3077</v>
      </c>
      <c r="B1425" t="s">
        <v>3078</v>
      </c>
      <c r="C1425" t="s">
        <v>204</v>
      </c>
      <c r="D1425" t="s">
        <v>612</v>
      </c>
      <c r="E1425">
        <v>5.61</v>
      </c>
      <c r="F1425">
        <v>5.78</v>
      </c>
      <c r="G1425">
        <v>5.36</v>
      </c>
      <c r="H1425">
        <v>5.22</v>
      </c>
      <c r="I1425">
        <v>5.18</v>
      </c>
      <c r="J1425">
        <v>5.13</v>
      </c>
      <c r="K1425">
        <v>4.1100000000000003</v>
      </c>
    </row>
    <row r="1426" spans="1:11" x14ac:dyDescent="0.25">
      <c r="A1426" t="s">
        <v>3079</v>
      </c>
      <c r="B1426" t="s">
        <v>3080</v>
      </c>
      <c r="C1426" t="s">
        <v>763</v>
      </c>
      <c r="D1426" t="s">
        <v>39</v>
      </c>
      <c r="F1426">
        <v>8.02</v>
      </c>
      <c r="G1426">
        <v>7.63</v>
      </c>
      <c r="H1426">
        <v>7.92</v>
      </c>
      <c r="I1426">
        <v>8.18</v>
      </c>
      <c r="J1426">
        <v>6.86</v>
      </c>
    </row>
    <row r="1427" spans="1:11" x14ac:dyDescent="0.25">
      <c r="A1427" t="s">
        <v>3081</v>
      </c>
      <c r="B1427" t="s">
        <v>3082</v>
      </c>
      <c r="C1427" t="s">
        <v>763</v>
      </c>
      <c r="D1427" t="s">
        <v>11</v>
      </c>
      <c r="F1427">
        <v>7.22</v>
      </c>
      <c r="G1427">
        <v>7.05</v>
      </c>
      <c r="H1427">
        <v>6.95</v>
      </c>
      <c r="I1427">
        <v>7</v>
      </c>
      <c r="J1427">
        <v>6.83</v>
      </c>
      <c r="K1427">
        <v>6.03</v>
      </c>
    </row>
    <row r="1428" spans="1:11" x14ac:dyDescent="0.25">
      <c r="A1428" t="s">
        <v>3083</v>
      </c>
      <c r="B1428" t="s">
        <v>3084</v>
      </c>
      <c r="C1428" t="s">
        <v>394</v>
      </c>
      <c r="D1428" t="s">
        <v>11</v>
      </c>
      <c r="F1428">
        <v>7.01</v>
      </c>
      <c r="G1428">
        <v>7.2</v>
      </c>
      <c r="H1428">
        <v>7.21</v>
      </c>
      <c r="I1428">
        <v>6.82</v>
      </c>
      <c r="J1428">
        <v>6.66</v>
      </c>
      <c r="K1428">
        <v>6.01</v>
      </c>
    </row>
    <row r="1429" spans="1:11" x14ac:dyDescent="0.25">
      <c r="A1429" t="s">
        <v>3085</v>
      </c>
      <c r="B1429" t="s">
        <v>3086</v>
      </c>
      <c r="C1429" t="s">
        <v>394</v>
      </c>
      <c r="D1429" t="s">
        <v>11</v>
      </c>
      <c r="F1429">
        <v>7.79</v>
      </c>
      <c r="G1429">
        <v>7.91</v>
      </c>
      <c r="H1429">
        <v>7.43</v>
      </c>
      <c r="I1429">
        <v>7.41</v>
      </c>
      <c r="J1429">
        <v>7.13</v>
      </c>
      <c r="K1429">
        <v>6.51</v>
      </c>
    </row>
    <row r="1430" spans="1:11" x14ac:dyDescent="0.25">
      <c r="A1430" t="s">
        <v>3087</v>
      </c>
      <c r="B1430" t="s">
        <v>3088</v>
      </c>
      <c r="C1430" t="s">
        <v>83</v>
      </c>
      <c r="D1430" t="s">
        <v>84</v>
      </c>
      <c r="E1430">
        <v>5.1100000000000003</v>
      </c>
      <c r="F1430">
        <v>5.33</v>
      </c>
      <c r="G1430">
        <v>4.71</v>
      </c>
      <c r="H1430">
        <v>5.65</v>
      </c>
      <c r="I1430">
        <v>5.13</v>
      </c>
      <c r="J1430">
        <v>6.04</v>
      </c>
      <c r="K1430">
        <v>3.81</v>
      </c>
    </row>
    <row r="1431" spans="1:11" x14ac:dyDescent="0.25">
      <c r="A1431" t="s">
        <v>3089</v>
      </c>
      <c r="B1431" t="s">
        <v>3090</v>
      </c>
      <c r="C1431" t="s">
        <v>204</v>
      </c>
      <c r="D1431" t="s">
        <v>11</v>
      </c>
      <c r="F1431">
        <v>2.98</v>
      </c>
      <c r="G1431">
        <v>3</v>
      </c>
      <c r="H1431">
        <v>3.01</v>
      </c>
      <c r="I1431">
        <v>3.07</v>
      </c>
      <c r="J1431">
        <v>2.68</v>
      </c>
      <c r="K1431">
        <v>3.09</v>
      </c>
    </row>
    <row r="1432" spans="1:11" x14ac:dyDescent="0.25">
      <c r="A1432" t="s">
        <v>3091</v>
      </c>
      <c r="B1432" t="s">
        <v>3092</v>
      </c>
      <c r="C1432" t="s">
        <v>3093</v>
      </c>
      <c r="D1432" t="s">
        <v>11</v>
      </c>
      <c r="E1432">
        <v>6.65</v>
      </c>
      <c r="F1432">
        <v>6.24</v>
      </c>
      <c r="G1432">
        <v>6.37</v>
      </c>
      <c r="H1432">
        <v>5.79</v>
      </c>
      <c r="I1432">
        <v>6.01</v>
      </c>
      <c r="J1432">
        <v>6.03</v>
      </c>
      <c r="K1432">
        <v>5.8</v>
      </c>
    </row>
    <row r="1433" spans="1:11" x14ac:dyDescent="0.25">
      <c r="A1433" t="s">
        <v>3094</v>
      </c>
      <c r="B1433" t="s">
        <v>3095</v>
      </c>
      <c r="C1433" t="s">
        <v>300</v>
      </c>
      <c r="D1433" t="s">
        <v>11</v>
      </c>
      <c r="E1433">
        <v>6.42</v>
      </c>
      <c r="F1433">
        <v>6.92</v>
      </c>
      <c r="G1433">
        <v>6.01</v>
      </c>
      <c r="H1433">
        <v>5.62</v>
      </c>
      <c r="I1433">
        <v>6.48</v>
      </c>
      <c r="J1433">
        <v>6.01</v>
      </c>
      <c r="K1433">
        <v>6.01</v>
      </c>
    </row>
    <row r="1434" spans="1:11" x14ac:dyDescent="0.25">
      <c r="A1434" t="s">
        <v>3096</v>
      </c>
      <c r="B1434" t="s">
        <v>3097</v>
      </c>
      <c r="C1434" t="s">
        <v>560</v>
      </c>
      <c r="D1434" t="s">
        <v>11</v>
      </c>
      <c r="E1434">
        <v>6.88</v>
      </c>
      <c r="F1434">
        <v>6.95</v>
      </c>
      <c r="G1434">
        <v>6.89</v>
      </c>
      <c r="H1434">
        <v>6.88</v>
      </c>
      <c r="I1434">
        <v>6.79</v>
      </c>
      <c r="J1434">
        <v>6.6</v>
      </c>
      <c r="K1434">
        <v>6.33</v>
      </c>
    </row>
    <row r="1435" spans="1:11" x14ac:dyDescent="0.25">
      <c r="A1435" t="s">
        <v>3098</v>
      </c>
      <c r="B1435" t="s">
        <v>3099</v>
      </c>
      <c r="C1435" t="s">
        <v>113</v>
      </c>
      <c r="D1435" t="s">
        <v>11</v>
      </c>
      <c r="E1435">
        <v>7.24</v>
      </c>
      <c r="F1435">
        <v>7.48</v>
      </c>
      <c r="G1435">
        <v>7.61</v>
      </c>
      <c r="H1435">
        <v>7.29</v>
      </c>
      <c r="I1435">
        <v>7.58</v>
      </c>
      <c r="J1435">
        <v>7.51</v>
      </c>
      <c r="K1435">
        <v>7.25</v>
      </c>
    </row>
    <row r="1436" spans="1:11" x14ac:dyDescent="0.25">
      <c r="A1436" t="s">
        <v>3100</v>
      </c>
      <c r="B1436" t="s">
        <v>3101</v>
      </c>
      <c r="C1436" t="s">
        <v>2912</v>
      </c>
      <c r="D1436" t="s">
        <v>11</v>
      </c>
      <c r="F1436">
        <v>7.68</v>
      </c>
      <c r="G1436">
        <v>8.57</v>
      </c>
      <c r="H1436">
        <v>8.61</v>
      </c>
      <c r="I1436">
        <v>8.58</v>
      </c>
      <c r="J1436">
        <v>8.59</v>
      </c>
      <c r="K1436">
        <v>8.61</v>
      </c>
    </row>
    <row r="1437" spans="1:11" x14ac:dyDescent="0.25">
      <c r="A1437" t="s">
        <v>3102</v>
      </c>
      <c r="B1437" t="s">
        <v>3103</v>
      </c>
      <c r="C1437" t="s">
        <v>3104</v>
      </c>
      <c r="D1437" t="s">
        <v>11</v>
      </c>
      <c r="F1437">
        <v>7.73</v>
      </c>
      <c r="G1437">
        <v>7.6</v>
      </c>
      <c r="H1437">
        <v>7.7</v>
      </c>
      <c r="I1437">
        <v>8.1199999999999992</v>
      </c>
      <c r="J1437">
        <v>7.92</v>
      </c>
      <c r="K1437">
        <v>7.7</v>
      </c>
    </row>
    <row r="1438" spans="1:11" x14ac:dyDescent="0.25">
      <c r="A1438" t="s">
        <v>3105</v>
      </c>
      <c r="B1438" t="s">
        <v>3106</v>
      </c>
      <c r="C1438" t="s">
        <v>1003</v>
      </c>
      <c r="D1438" t="s">
        <v>11</v>
      </c>
      <c r="E1438">
        <v>6.24</v>
      </c>
      <c r="F1438">
        <v>6.6</v>
      </c>
      <c r="G1438">
        <v>6.63</v>
      </c>
      <c r="H1438">
        <v>7.23</v>
      </c>
      <c r="I1438">
        <v>6.77</v>
      </c>
      <c r="J1438">
        <v>6.19</v>
      </c>
      <c r="K1438">
        <v>6.44</v>
      </c>
    </row>
    <row r="1439" spans="1:11" x14ac:dyDescent="0.25">
      <c r="A1439" t="s">
        <v>3107</v>
      </c>
      <c r="B1439" t="s">
        <v>3108</v>
      </c>
      <c r="C1439" t="s">
        <v>49</v>
      </c>
      <c r="D1439" t="s">
        <v>11</v>
      </c>
      <c r="F1439">
        <v>6.12</v>
      </c>
      <c r="G1439">
        <v>6.43</v>
      </c>
      <c r="H1439">
        <v>6.56</v>
      </c>
      <c r="I1439">
        <v>6.59</v>
      </c>
      <c r="J1439">
        <v>5.38</v>
      </c>
      <c r="K1439">
        <v>5.93</v>
      </c>
    </row>
    <row r="1440" spans="1:11" x14ac:dyDescent="0.25">
      <c r="A1440" t="s">
        <v>3109</v>
      </c>
      <c r="B1440" t="s">
        <v>3110</v>
      </c>
      <c r="C1440" t="s">
        <v>236</v>
      </c>
      <c r="D1440" t="s">
        <v>11</v>
      </c>
      <c r="F1440">
        <v>6.59</v>
      </c>
      <c r="G1440">
        <v>6.33</v>
      </c>
      <c r="H1440">
        <v>6.27</v>
      </c>
      <c r="I1440">
        <v>6.33</v>
      </c>
      <c r="J1440">
        <v>6.36</v>
      </c>
      <c r="K1440">
        <v>7.35</v>
      </c>
    </row>
    <row r="1441" spans="1:11" x14ac:dyDescent="0.25">
      <c r="A1441" t="s">
        <v>3111</v>
      </c>
      <c r="B1441" t="s">
        <v>3112</v>
      </c>
      <c r="C1441" t="s">
        <v>356</v>
      </c>
      <c r="D1441" t="s">
        <v>31</v>
      </c>
      <c r="E1441">
        <v>4.97</v>
      </c>
      <c r="F1441">
        <v>4.8099999999999996</v>
      </c>
      <c r="G1441">
        <v>4.8899999999999997</v>
      </c>
      <c r="H1441">
        <v>4.58</v>
      </c>
      <c r="I1441">
        <v>5.09</v>
      </c>
      <c r="J1441">
        <v>4.97</v>
      </c>
      <c r="K1441">
        <v>4.1100000000000003</v>
      </c>
    </row>
    <row r="1442" spans="1:11" x14ac:dyDescent="0.25">
      <c r="A1442" t="s">
        <v>3113</v>
      </c>
      <c r="B1442" t="s">
        <v>3114</v>
      </c>
      <c r="C1442" t="s">
        <v>140</v>
      </c>
      <c r="D1442" t="s">
        <v>312</v>
      </c>
      <c r="E1442">
        <v>6.36</v>
      </c>
      <c r="F1442">
        <v>6.43</v>
      </c>
      <c r="G1442">
        <v>6.3</v>
      </c>
      <c r="H1442">
        <v>6.51</v>
      </c>
      <c r="I1442">
        <v>6.84</v>
      </c>
      <c r="J1442">
        <v>6.21</v>
      </c>
      <c r="K1442">
        <v>6.72</v>
      </c>
    </row>
    <row r="1443" spans="1:11" x14ac:dyDescent="0.25">
      <c r="A1443" t="s">
        <v>3115</v>
      </c>
      <c r="B1443" t="s">
        <v>3116</v>
      </c>
      <c r="C1443" t="s">
        <v>604</v>
      </c>
      <c r="D1443" t="s">
        <v>11</v>
      </c>
      <c r="F1443">
        <v>7.74</v>
      </c>
      <c r="G1443">
        <v>7.42</v>
      </c>
      <c r="H1443">
        <v>7.93</v>
      </c>
      <c r="I1443">
        <v>8.16</v>
      </c>
      <c r="J1443">
        <v>7.97</v>
      </c>
      <c r="K1443">
        <v>8.0299999999999994</v>
      </c>
    </row>
    <row r="1444" spans="1:11" x14ac:dyDescent="0.25">
      <c r="A1444" t="s">
        <v>3117</v>
      </c>
      <c r="B1444" t="s">
        <v>3118</v>
      </c>
      <c r="C1444" t="s">
        <v>356</v>
      </c>
      <c r="D1444" t="s">
        <v>11</v>
      </c>
      <c r="E1444">
        <v>7.69</v>
      </c>
      <c r="F1444">
        <v>7.42</v>
      </c>
      <c r="G1444">
        <v>7.22</v>
      </c>
    </row>
    <row r="1445" spans="1:11" x14ac:dyDescent="0.25">
      <c r="A1445" t="s">
        <v>3119</v>
      </c>
      <c r="B1445" t="s">
        <v>3120</v>
      </c>
      <c r="C1445" t="s">
        <v>179</v>
      </c>
      <c r="D1445" t="s">
        <v>141</v>
      </c>
      <c r="E1445">
        <v>6.57</v>
      </c>
      <c r="F1445">
        <v>6.79</v>
      </c>
      <c r="G1445">
        <v>6.35</v>
      </c>
      <c r="H1445">
        <v>6.44</v>
      </c>
      <c r="I1445">
        <v>6.57</v>
      </c>
      <c r="J1445">
        <v>6.44</v>
      </c>
      <c r="K1445">
        <v>6.22</v>
      </c>
    </row>
    <row r="1446" spans="1:11" x14ac:dyDescent="0.25">
      <c r="A1446" t="s">
        <v>3121</v>
      </c>
      <c r="B1446" t="s">
        <v>3122</v>
      </c>
      <c r="C1446" t="s">
        <v>300</v>
      </c>
      <c r="D1446" t="s">
        <v>11</v>
      </c>
      <c r="E1446">
        <v>5.0199999999999996</v>
      </c>
      <c r="F1446">
        <v>4.97</v>
      </c>
      <c r="G1446">
        <v>4.8099999999999996</v>
      </c>
      <c r="H1446">
        <v>4.29</v>
      </c>
      <c r="I1446">
        <v>4.3099999999999996</v>
      </c>
      <c r="J1446">
        <v>4.66</v>
      </c>
    </row>
    <row r="1447" spans="1:11" x14ac:dyDescent="0.25">
      <c r="A1447" t="s">
        <v>3123</v>
      </c>
      <c r="B1447" t="s">
        <v>3124</v>
      </c>
      <c r="C1447" t="s">
        <v>322</v>
      </c>
      <c r="D1447" t="s">
        <v>693</v>
      </c>
      <c r="E1447">
        <v>3.29</v>
      </c>
      <c r="F1447">
        <v>2.98</v>
      </c>
      <c r="G1447">
        <v>3.08</v>
      </c>
      <c r="H1447">
        <v>3.11</v>
      </c>
      <c r="I1447">
        <v>3.14</v>
      </c>
      <c r="J1447">
        <v>3.08</v>
      </c>
      <c r="K1447">
        <v>3.54</v>
      </c>
    </row>
    <row r="1448" spans="1:11" x14ac:dyDescent="0.25">
      <c r="A1448" t="s">
        <v>3125</v>
      </c>
      <c r="B1448" t="s">
        <v>3126</v>
      </c>
      <c r="C1448" t="s">
        <v>831</v>
      </c>
      <c r="D1448" t="s">
        <v>198</v>
      </c>
      <c r="E1448">
        <v>3.7</v>
      </c>
      <c r="F1448">
        <v>4.1500000000000004</v>
      </c>
    </row>
    <row r="1449" spans="1:11" x14ac:dyDescent="0.25">
      <c r="A1449" t="s">
        <v>3127</v>
      </c>
      <c r="B1449" t="s">
        <v>3128</v>
      </c>
      <c r="C1449" t="s">
        <v>1250</v>
      </c>
      <c r="D1449" t="s">
        <v>11</v>
      </c>
      <c r="E1449">
        <v>6.94</v>
      </c>
      <c r="F1449">
        <v>6.63</v>
      </c>
      <c r="G1449">
        <v>6.53</v>
      </c>
      <c r="H1449">
        <v>6.54</v>
      </c>
      <c r="I1449">
        <v>6.46</v>
      </c>
      <c r="J1449">
        <v>5.7</v>
      </c>
      <c r="K1449">
        <v>5.76</v>
      </c>
    </row>
    <row r="1450" spans="1:11" x14ac:dyDescent="0.25">
      <c r="A1450" t="s">
        <v>3129</v>
      </c>
      <c r="B1450" t="s">
        <v>3130</v>
      </c>
      <c r="C1450" t="s">
        <v>225</v>
      </c>
      <c r="D1450" t="s">
        <v>11</v>
      </c>
      <c r="E1450">
        <v>6.66</v>
      </c>
      <c r="F1450">
        <v>6.44</v>
      </c>
      <c r="G1450">
        <v>6.84</v>
      </c>
      <c r="H1450">
        <v>6.75</v>
      </c>
      <c r="I1450">
        <v>6.62</v>
      </c>
      <c r="J1450">
        <v>6.67</v>
      </c>
      <c r="K1450">
        <v>7.25</v>
      </c>
    </row>
    <row r="1451" spans="1:11" x14ac:dyDescent="0.25">
      <c r="A1451" t="s">
        <v>3131</v>
      </c>
      <c r="B1451" t="s">
        <v>3132</v>
      </c>
      <c r="C1451" t="s">
        <v>831</v>
      </c>
      <c r="D1451" t="s">
        <v>11</v>
      </c>
      <c r="E1451">
        <v>6.39</v>
      </c>
      <c r="F1451">
        <v>6.21</v>
      </c>
      <c r="G1451">
        <v>6.56</v>
      </c>
      <c r="H1451">
        <v>6.72</v>
      </c>
      <c r="I1451">
        <v>6.65</v>
      </c>
      <c r="J1451">
        <v>5.79</v>
      </c>
      <c r="K1451">
        <v>6.06</v>
      </c>
    </row>
    <row r="1452" spans="1:11" x14ac:dyDescent="0.25">
      <c r="A1452" t="s">
        <v>3133</v>
      </c>
      <c r="B1452" t="s">
        <v>3134</v>
      </c>
      <c r="C1452" t="s">
        <v>110</v>
      </c>
      <c r="D1452" t="s">
        <v>35</v>
      </c>
      <c r="E1452">
        <v>4.8099999999999996</v>
      </c>
      <c r="F1452">
        <v>5.0999999999999996</v>
      </c>
      <c r="G1452">
        <v>4.9800000000000004</v>
      </c>
      <c r="H1452">
        <v>4.88</v>
      </c>
      <c r="I1452">
        <v>4.8499999999999996</v>
      </c>
      <c r="J1452">
        <v>4.8099999999999996</v>
      </c>
      <c r="K1452">
        <v>4.83</v>
      </c>
    </row>
    <row r="1453" spans="1:11" x14ac:dyDescent="0.25">
      <c r="A1453" t="s">
        <v>3135</v>
      </c>
      <c r="B1453" t="s">
        <v>3136</v>
      </c>
      <c r="C1453" t="s">
        <v>900</v>
      </c>
      <c r="D1453" t="s">
        <v>35</v>
      </c>
      <c r="E1453">
        <v>4.88</v>
      </c>
      <c r="F1453">
        <v>4.46</v>
      </c>
      <c r="G1453">
        <v>4.3600000000000003</v>
      </c>
      <c r="H1453">
        <v>4.59</v>
      </c>
    </row>
    <row r="1454" spans="1:11" x14ac:dyDescent="0.25">
      <c r="A1454" t="s">
        <v>3137</v>
      </c>
      <c r="B1454" t="s">
        <v>3138</v>
      </c>
      <c r="C1454" t="s">
        <v>221</v>
      </c>
      <c r="D1454" t="s">
        <v>39</v>
      </c>
      <c r="E1454">
        <v>7.53</v>
      </c>
      <c r="F1454">
        <v>7.59</v>
      </c>
      <c r="G1454">
        <v>8.14</v>
      </c>
      <c r="H1454">
        <v>8.58</v>
      </c>
      <c r="I1454">
        <v>7.68</v>
      </c>
      <c r="J1454">
        <v>7.36</v>
      </c>
      <c r="K1454">
        <v>3.49</v>
      </c>
    </row>
    <row r="1455" spans="1:11" x14ac:dyDescent="0.25">
      <c r="A1455" t="s">
        <v>3139</v>
      </c>
      <c r="B1455" t="s">
        <v>3140</v>
      </c>
      <c r="C1455" t="s">
        <v>49</v>
      </c>
      <c r="D1455" t="s">
        <v>11</v>
      </c>
      <c r="E1455">
        <v>5.74</v>
      </c>
      <c r="F1455">
        <v>6.02</v>
      </c>
      <c r="G1455">
        <v>5.95</v>
      </c>
      <c r="H1455">
        <v>5.57</v>
      </c>
      <c r="I1455">
        <v>5.35</v>
      </c>
    </row>
    <row r="1456" spans="1:11" x14ac:dyDescent="0.25">
      <c r="A1456" t="s">
        <v>3141</v>
      </c>
      <c r="B1456" t="s">
        <v>3142</v>
      </c>
      <c r="C1456" t="s">
        <v>409</v>
      </c>
      <c r="D1456" t="s">
        <v>11</v>
      </c>
      <c r="F1456">
        <v>6.42</v>
      </c>
      <c r="G1456">
        <v>6.71</v>
      </c>
      <c r="H1456">
        <v>7.03</v>
      </c>
      <c r="I1456">
        <v>6.88</v>
      </c>
      <c r="J1456">
        <v>6.69</v>
      </c>
      <c r="K1456">
        <v>6.47</v>
      </c>
    </row>
    <row r="1457" spans="1:11" x14ac:dyDescent="0.25">
      <c r="A1457" t="s">
        <v>3143</v>
      </c>
      <c r="B1457" t="s">
        <v>3144</v>
      </c>
      <c r="C1457" t="s">
        <v>418</v>
      </c>
      <c r="D1457" t="s">
        <v>7</v>
      </c>
      <c r="E1457">
        <v>7.31</v>
      </c>
      <c r="F1457">
        <v>6.28</v>
      </c>
      <c r="G1457">
        <v>6.09</v>
      </c>
      <c r="H1457">
        <v>5.47</v>
      </c>
      <c r="I1457">
        <v>5.23</v>
      </c>
      <c r="J1457">
        <v>4.5999999999999996</v>
      </c>
      <c r="K1457">
        <v>3.92</v>
      </c>
    </row>
    <row r="1458" spans="1:11" x14ac:dyDescent="0.25">
      <c r="A1458" t="s">
        <v>3145</v>
      </c>
      <c r="B1458" t="s">
        <v>3146</v>
      </c>
      <c r="C1458" t="s">
        <v>1015</v>
      </c>
      <c r="D1458" t="s">
        <v>164</v>
      </c>
      <c r="E1458">
        <v>7</v>
      </c>
      <c r="F1458">
        <v>7.09</v>
      </c>
      <c r="G1458">
        <v>7.17</v>
      </c>
      <c r="H1458">
        <v>7.11</v>
      </c>
      <c r="I1458">
        <v>6.98</v>
      </c>
      <c r="J1458">
        <v>6.65</v>
      </c>
      <c r="K1458">
        <v>7.08</v>
      </c>
    </row>
    <row r="1459" spans="1:11" x14ac:dyDescent="0.25">
      <c r="A1459" t="s">
        <v>3147</v>
      </c>
      <c r="B1459" t="s">
        <v>3148</v>
      </c>
      <c r="C1459" t="s">
        <v>968</v>
      </c>
      <c r="D1459" t="s">
        <v>198</v>
      </c>
      <c r="E1459">
        <v>6.03</v>
      </c>
      <c r="F1459">
        <v>6.12</v>
      </c>
      <c r="G1459">
        <v>5.58</v>
      </c>
      <c r="H1459">
        <v>5.77</v>
      </c>
      <c r="I1459">
        <v>3.63</v>
      </c>
      <c r="J1459">
        <v>4.66</v>
      </c>
      <c r="K1459">
        <v>4.13</v>
      </c>
    </row>
    <row r="1460" spans="1:11" x14ac:dyDescent="0.25">
      <c r="A1460" t="s">
        <v>3149</v>
      </c>
      <c r="B1460" t="s">
        <v>3150</v>
      </c>
      <c r="C1460" t="s">
        <v>712</v>
      </c>
      <c r="D1460" t="s">
        <v>11</v>
      </c>
      <c r="E1460">
        <v>6.47</v>
      </c>
      <c r="F1460">
        <v>5.99</v>
      </c>
      <c r="G1460">
        <v>6.17</v>
      </c>
      <c r="H1460">
        <v>6.2</v>
      </c>
      <c r="I1460">
        <v>6.87</v>
      </c>
      <c r="J1460">
        <v>6.28</v>
      </c>
      <c r="K1460">
        <v>6.81</v>
      </c>
    </row>
    <row r="1461" spans="1:11" x14ac:dyDescent="0.25">
      <c r="A1461" t="s">
        <v>3151</v>
      </c>
      <c r="B1461" t="s">
        <v>3152</v>
      </c>
      <c r="C1461" t="s">
        <v>207</v>
      </c>
      <c r="D1461" t="s">
        <v>11</v>
      </c>
      <c r="E1461">
        <v>7.13</v>
      </c>
      <c r="F1461">
        <v>7.11</v>
      </c>
      <c r="G1461">
        <v>6.66</v>
      </c>
      <c r="H1461">
        <v>6.87</v>
      </c>
      <c r="I1461">
        <v>6.34</v>
      </c>
      <c r="J1461">
        <v>6.31</v>
      </c>
      <c r="K1461">
        <v>6.43</v>
      </c>
    </row>
    <row r="1462" spans="1:11" x14ac:dyDescent="0.25">
      <c r="A1462" t="s">
        <v>3153</v>
      </c>
      <c r="B1462" t="s">
        <v>3154</v>
      </c>
      <c r="C1462" t="s">
        <v>541</v>
      </c>
      <c r="D1462" t="s">
        <v>39</v>
      </c>
      <c r="E1462">
        <v>7.26</v>
      </c>
      <c r="F1462">
        <v>7.1</v>
      </c>
      <c r="G1462">
        <v>7.37</v>
      </c>
      <c r="H1462">
        <v>7.28</v>
      </c>
      <c r="I1462">
        <v>6.5</v>
      </c>
      <c r="J1462">
        <v>6.87</v>
      </c>
      <c r="K1462">
        <v>7.05</v>
      </c>
    </row>
    <row r="1463" spans="1:11" x14ac:dyDescent="0.25">
      <c r="A1463" t="s">
        <v>3155</v>
      </c>
      <c r="B1463" t="s">
        <v>3156</v>
      </c>
      <c r="C1463" t="s">
        <v>83</v>
      </c>
      <c r="D1463" t="s">
        <v>11</v>
      </c>
      <c r="E1463">
        <v>3.12</v>
      </c>
      <c r="F1463">
        <v>3.16</v>
      </c>
      <c r="G1463">
        <v>2.5499999999999998</v>
      </c>
      <c r="H1463">
        <v>2.4</v>
      </c>
      <c r="I1463">
        <v>2.39</v>
      </c>
      <c r="J1463">
        <v>2.02</v>
      </c>
      <c r="K1463">
        <v>2.0699999999999998</v>
      </c>
    </row>
    <row r="1464" spans="1:11" x14ac:dyDescent="0.25">
      <c r="A1464" t="s">
        <v>3157</v>
      </c>
      <c r="B1464" t="s">
        <v>3158</v>
      </c>
      <c r="C1464" t="s">
        <v>351</v>
      </c>
      <c r="D1464" t="s">
        <v>11</v>
      </c>
      <c r="E1464">
        <v>6.65</v>
      </c>
      <c r="F1464">
        <v>6.57</v>
      </c>
      <c r="G1464">
        <v>6.36</v>
      </c>
      <c r="H1464">
        <v>6.63</v>
      </c>
      <c r="I1464">
        <v>6.66</v>
      </c>
      <c r="J1464">
        <v>6.37</v>
      </c>
      <c r="K1464">
        <v>6.27</v>
      </c>
    </row>
    <row r="1465" spans="1:11" x14ac:dyDescent="0.25">
      <c r="A1465" t="s">
        <v>3159</v>
      </c>
      <c r="B1465" t="s">
        <v>3160</v>
      </c>
      <c r="C1465" t="s">
        <v>1304</v>
      </c>
      <c r="D1465" t="s">
        <v>164</v>
      </c>
      <c r="E1465">
        <v>6.15</v>
      </c>
      <c r="F1465">
        <v>6.33</v>
      </c>
      <c r="G1465">
        <v>6.17</v>
      </c>
      <c r="H1465">
        <v>6.84</v>
      </c>
      <c r="I1465">
        <v>6.36</v>
      </c>
      <c r="J1465">
        <v>5.42</v>
      </c>
      <c r="K1465">
        <v>5.73</v>
      </c>
    </row>
    <row r="1466" spans="1:11" x14ac:dyDescent="0.25">
      <c r="A1466" t="s">
        <v>3161</v>
      </c>
      <c r="B1466" t="s">
        <v>3162</v>
      </c>
      <c r="C1466" t="s">
        <v>351</v>
      </c>
      <c r="D1466" t="s">
        <v>52</v>
      </c>
      <c r="E1466">
        <v>4.87</v>
      </c>
      <c r="F1466">
        <v>4.67</v>
      </c>
      <c r="G1466">
        <v>4.32</v>
      </c>
      <c r="H1466">
        <v>3.71</v>
      </c>
      <c r="I1466">
        <v>3.59</v>
      </c>
      <c r="J1466">
        <v>3.66</v>
      </c>
      <c r="K1466">
        <v>3.77</v>
      </c>
    </row>
    <row r="1467" spans="1:11" x14ac:dyDescent="0.25">
      <c r="A1467" t="s">
        <v>3163</v>
      </c>
      <c r="B1467" t="s">
        <v>3164</v>
      </c>
      <c r="C1467" t="s">
        <v>777</v>
      </c>
      <c r="D1467" t="s">
        <v>74</v>
      </c>
      <c r="E1467">
        <v>7.35</v>
      </c>
      <c r="F1467">
        <v>6.53</v>
      </c>
      <c r="G1467">
        <v>7.14</v>
      </c>
      <c r="H1467">
        <v>7.26</v>
      </c>
      <c r="I1467">
        <v>7</v>
      </c>
      <c r="J1467">
        <v>7.25</v>
      </c>
      <c r="K1467">
        <v>7.72</v>
      </c>
    </row>
    <row r="1468" spans="1:11" x14ac:dyDescent="0.25">
      <c r="A1468" t="s">
        <v>3165</v>
      </c>
      <c r="B1468" t="s">
        <v>3166</v>
      </c>
      <c r="C1468" t="s">
        <v>351</v>
      </c>
      <c r="D1468" t="s">
        <v>612</v>
      </c>
      <c r="F1468">
        <v>4.7300000000000004</v>
      </c>
      <c r="G1468">
        <v>4.47</v>
      </c>
      <c r="H1468">
        <v>4.59</v>
      </c>
      <c r="I1468">
        <v>4.7300000000000004</v>
      </c>
      <c r="J1468">
        <v>4.68</v>
      </c>
      <c r="K1468">
        <v>4.82</v>
      </c>
    </row>
    <row r="1469" spans="1:11" x14ac:dyDescent="0.25">
      <c r="A1469" t="s">
        <v>3167</v>
      </c>
      <c r="B1469" t="s">
        <v>3168</v>
      </c>
      <c r="C1469" t="s">
        <v>225</v>
      </c>
      <c r="D1469" t="s">
        <v>141</v>
      </c>
      <c r="E1469">
        <v>7.63</v>
      </c>
      <c r="F1469">
        <v>8.2799999999999994</v>
      </c>
      <c r="G1469">
        <v>8.09</v>
      </c>
      <c r="H1469">
        <v>8.17</v>
      </c>
      <c r="I1469">
        <v>6.5</v>
      </c>
      <c r="J1469">
        <v>7.51</v>
      </c>
      <c r="K1469">
        <v>6.43</v>
      </c>
    </row>
    <row r="1470" spans="1:11" x14ac:dyDescent="0.25">
      <c r="A1470" t="s">
        <v>3169</v>
      </c>
      <c r="B1470" t="s">
        <v>3170</v>
      </c>
      <c r="C1470" t="s">
        <v>221</v>
      </c>
      <c r="D1470" t="s">
        <v>39</v>
      </c>
      <c r="F1470">
        <v>8.4</v>
      </c>
      <c r="G1470">
        <v>8.23</v>
      </c>
      <c r="H1470">
        <v>8.41</v>
      </c>
      <c r="I1470">
        <v>7.71</v>
      </c>
      <c r="J1470">
        <v>7.37</v>
      </c>
      <c r="K1470">
        <v>8</v>
      </c>
    </row>
    <row r="1471" spans="1:11" x14ac:dyDescent="0.25">
      <c r="A1471" t="s">
        <v>3171</v>
      </c>
      <c r="B1471" t="s">
        <v>3172</v>
      </c>
      <c r="C1471" t="s">
        <v>225</v>
      </c>
      <c r="D1471" t="s">
        <v>141</v>
      </c>
      <c r="E1471">
        <v>6.76</v>
      </c>
      <c r="F1471">
        <v>6.16</v>
      </c>
      <c r="G1471">
        <v>6.59</v>
      </c>
      <c r="H1471">
        <v>5.98</v>
      </c>
      <c r="I1471">
        <v>5.48</v>
      </c>
      <c r="J1471">
        <v>5.55</v>
      </c>
      <c r="K1471">
        <v>4.8099999999999996</v>
      </c>
    </row>
    <row r="1472" spans="1:11" x14ac:dyDescent="0.25">
      <c r="A1472" t="s">
        <v>3173</v>
      </c>
      <c r="B1472" t="s">
        <v>3174</v>
      </c>
      <c r="C1472" t="s">
        <v>692</v>
      </c>
      <c r="D1472" t="s">
        <v>11</v>
      </c>
      <c r="F1472">
        <v>6.76</v>
      </c>
      <c r="G1472">
        <v>6.5</v>
      </c>
      <c r="H1472">
        <v>6.69</v>
      </c>
      <c r="I1472">
        <v>6.72</v>
      </c>
      <c r="J1472">
        <v>6.93</v>
      </c>
      <c r="K1472">
        <v>6.71</v>
      </c>
    </row>
    <row r="1473" spans="1:11" x14ac:dyDescent="0.25">
      <c r="A1473" t="s">
        <v>3175</v>
      </c>
      <c r="B1473" t="s">
        <v>3176</v>
      </c>
      <c r="C1473" t="s">
        <v>188</v>
      </c>
      <c r="D1473" t="s">
        <v>39</v>
      </c>
      <c r="E1473">
        <v>8.27</v>
      </c>
      <c r="F1473">
        <v>8.42</v>
      </c>
      <c r="G1473">
        <v>8.2899999999999991</v>
      </c>
      <c r="H1473">
        <v>8.2799999999999994</v>
      </c>
      <c r="I1473">
        <v>8.14</v>
      </c>
      <c r="J1473">
        <v>7.28</v>
      </c>
      <c r="K1473">
        <v>7.51</v>
      </c>
    </row>
    <row r="1474" spans="1:11" x14ac:dyDescent="0.25">
      <c r="A1474" t="s">
        <v>3177</v>
      </c>
      <c r="B1474" t="s">
        <v>3178</v>
      </c>
      <c r="C1474" t="s">
        <v>1919</v>
      </c>
      <c r="D1474" t="s">
        <v>141</v>
      </c>
      <c r="F1474">
        <v>8.06</v>
      </c>
      <c r="G1474">
        <v>7.98</v>
      </c>
      <c r="H1474">
        <v>7.4</v>
      </c>
      <c r="I1474">
        <v>7.51</v>
      </c>
      <c r="J1474">
        <v>7.19</v>
      </c>
      <c r="K1474">
        <v>7.51</v>
      </c>
    </row>
    <row r="1475" spans="1:11" x14ac:dyDescent="0.25">
      <c r="A1475" t="s">
        <v>3179</v>
      </c>
      <c r="B1475" t="s">
        <v>3180</v>
      </c>
      <c r="C1475" t="s">
        <v>194</v>
      </c>
      <c r="D1475" t="s">
        <v>11</v>
      </c>
      <c r="E1475">
        <v>7.65</v>
      </c>
      <c r="F1475">
        <v>7.66</v>
      </c>
      <c r="G1475">
        <v>8.0399999999999991</v>
      </c>
      <c r="H1475">
        <v>7.62</v>
      </c>
      <c r="I1475">
        <v>7.88</v>
      </c>
      <c r="J1475">
        <v>7.07</v>
      </c>
      <c r="K1475">
        <v>7.03</v>
      </c>
    </row>
    <row r="1476" spans="1:11" x14ac:dyDescent="0.25">
      <c r="A1476" t="s">
        <v>3181</v>
      </c>
      <c r="B1476" t="s">
        <v>3182</v>
      </c>
      <c r="C1476" t="s">
        <v>544</v>
      </c>
      <c r="D1476" t="s">
        <v>11</v>
      </c>
      <c r="E1476">
        <v>5.44</v>
      </c>
      <c r="F1476">
        <v>4.9800000000000004</v>
      </c>
    </row>
    <row r="1477" spans="1:11" x14ac:dyDescent="0.25">
      <c r="A1477" t="s">
        <v>3183</v>
      </c>
      <c r="B1477" t="s">
        <v>3184</v>
      </c>
      <c r="C1477" t="s">
        <v>806</v>
      </c>
      <c r="D1477" t="s">
        <v>11</v>
      </c>
      <c r="E1477">
        <v>7.3</v>
      </c>
      <c r="F1477">
        <v>7.63</v>
      </c>
      <c r="G1477">
        <v>7.31</v>
      </c>
      <c r="H1477">
        <v>7.46</v>
      </c>
      <c r="I1477">
        <v>7.13</v>
      </c>
      <c r="J1477">
        <v>6.9</v>
      </c>
      <c r="K1477">
        <v>6.87</v>
      </c>
    </row>
    <row r="1478" spans="1:11" x14ac:dyDescent="0.25">
      <c r="A1478" t="s">
        <v>3185</v>
      </c>
      <c r="B1478" t="s">
        <v>3186</v>
      </c>
      <c r="C1478" t="s">
        <v>30</v>
      </c>
      <c r="D1478" t="s">
        <v>11</v>
      </c>
      <c r="E1478">
        <v>6.6</v>
      </c>
      <c r="F1478">
        <v>6.88</v>
      </c>
      <c r="G1478">
        <v>6.29</v>
      </c>
      <c r="H1478">
        <v>6.92</v>
      </c>
      <c r="I1478">
        <v>6.29</v>
      </c>
      <c r="J1478">
        <v>6.7</v>
      </c>
      <c r="K1478">
        <v>6.43</v>
      </c>
    </row>
    <row r="1479" spans="1:11" x14ac:dyDescent="0.25">
      <c r="A1479" t="s">
        <v>3187</v>
      </c>
      <c r="B1479" t="s">
        <v>3188</v>
      </c>
      <c r="C1479" t="s">
        <v>46</v>
      </c>
      <c r="D1479" t="s">
        <v>144</v>
      </c>
      <c r="E1479">
        <v>6.63</v>
      </c>
      <c r="F1479">
        <v>4.7699999999999996</v>
      </c>
      <c r="G1479">
        <v>4.4400000000000004</v>
      </c>
      <c r="H1479">
        <v>5.21</v>
      </c>
      <c r="I1479">
        <v>5.0599999999999996</v>
      </c>
      <c r="J1479">
        <v>5.58</v>
      </c>
      <c r="K1479">
        <v>5.21</v>
      </c>
    </row>
    <row r="1480" spans="1:11" x14ac:dyDescent="0.25">
      <c r="A1480" t="s">
        <v>3189</v>
      </c>
      <c r="B1480" t="s">
        <v>3190</v>
      </c>
      <c r="C1480" t="s">
        <v>1735</v>
      </c>
      <c r="D1480" t="s">
        <v>11</v>
      </c>
      <c r="F1480">
        <v>7.59</v>
      </c>
      <c r="G1480">
        <v>7.86</v>
      </c>
      <c r="H1480">
        <v>7.83</v>
      </c>
      <c r="I1480">
        <v>7.36</v>
      </c>
      <c r="J1480">
        <v>7.33</v>
      </c>
      <c r="K1480">
        <v>7.54</v>
      </c>
    </row>
    <row r="1481" spans="1:11" x14ac:dyDescent="0.25">
      <c r="A1481" t="s">
        <v>3191</v>
      </c>
      <c r="B1481" t="s">
        <v>3192</v>
      </c>
      <c r="C1481" t="s">
        <v>83</v>
      </c>
      <c r="D1481" t="s">
        <v>11</v>
      </c>
      <c r="E1481">
        <v>7.47</v>
      </c>
      <c r="F1481">
        <v>7.36</v>
      </c>
      <c r="G1481">
        <v>7.53</v>
      </c>
      <c r="H1481">
        <v>7.29</v>
      </c>
      <c r="I1481">
        <v>7.18</v>
      </c>
      <c r="J1481">
        <v>7.3</v>
      </c>
      <c r="K1481">
        <v>6.88</v>
      </c>
    </row>
    <row r="1482" spans="1:11" x14ac:dyDescent="0.25">
      <c r="A1482" t="s">
        <v>3193</v>
      </c>
      <c r="B1482" t="s">
        <v>3194</v>
      </c>
      <c r="C1482" t="s">
        <v>176</v>
      </c>
      <c r="D1482" t="s">
        <v>18</v>
      </c>
      <c r="E1482">
        <v>5.03</v>
      </c>
      <c r="F1482">
        <v>5.56</v>
      </c>
      <c r="G1482">
        <v>4.47</v>
      </c>
      <c r="H1482">
        <v>4.3899999999999997</v>
      </c>
      <c r="I1482">
        <v>4.3099999999999996</v>
      </c>
      <c r="J1482">
        <v>4.32</v>
      </c>
      <c r="K1482">
        <v>3.55</v>
      </c>
    </row>
    <row r="1483" spans="1:11" x14ac:dyDescent="0.25">
      <c r="A1483" t="s">
        <v>3195</v>
      </c>
      <c r="B1483" t="s">
        <v>3196</v>
      </c>
      <c r="C1483" t="s">
        <v>666</v>
      </c>
      <c r="D1483" t="s">
        <v>11</v>
      </c>
      <c r="F1483">
        <v>7.05</v>
      </c>
      <c r="G1483">
        <v>7.21</v>
      </c>
      <c r="H1483">
        <v>7.61</v>
      </c>
      <c r="I1483">
        <v>7.88</v>
      </c>
      <c r="J1483">
        <v>7.08</v>
      </c>
      <c r="K1483">
        <v>7.55</v>
      </c>
    </row>
    <row r="1484" spans="1:11" x14ac:dyDescent="0.25">
      <c r="A1484" t="s">
        <v>3197</v>
      </c>
      <c r="B1484" t="s">
        <v>3198</v>
      </c>
      <c r="C1484" t="s">
        <v>2692</v>
      </c>
      <c r="D1484" t="s">
        <v>31</v>
      </c>
      <c r="E1484">
        <v>5.38</v>
      </c>
      <c r="F1484">
        <v>4.74</v>
      </c>
      <c r="G1484">
        <v>4.29</v>
      </c>
      <c r="H1484">
        <v>4.21</v>
      </c>
      <c r="I1484">
        <v>3.27</v>
      </c>
      <c r="J1484">
        <v>3.21</v>
      </c>
    </row>
    <row r="1485" spans="1:11" x14ac:dyDescent="0.25">
      <c r="A1485" t="s">
        <v>3199</v>
      </c>
      <c r="B1485" t="s">
        <v>3200</v>
      </c>
      <c r="C1485" t="s">
        <v>1707</v>
      </c>
      <c r="D1485" t="s">
        <v>39</v>
      </c>
      <c r="E1485">
        <v>8.33</v>
      </c>
      <c r="F1485">
        <v>7.9</v>
      </c>
      <c r="G1485">
        <v>7.72</v>
      </c>
      <c r="H1485">
        <v>7.22</v>
      </c>
      <c r="I1485">
        <v>6.21</v>
      </c>
      <c r="J1485">
        <v>6.32</v>
      </c>
      <c r="K1485">
        <v>5.95</v>
      </c>
    </row>
    <row r="1486" spans="1:11" x14ac:dyDescent="0.25">
      <c r="A1486" t="s">
        <v>3201</v>
      </c>
      <c r="B1486" t="s">
        <v>3202</v>
      </c>
      <c r="C1486" t="s">
        <v>383</v>
      </c>
      <c r="D1486" t="s">
        <v>11</v>
      </c>
      <c r="E1486">
        <v>7.36</v>
      </c>
      <c r="F1486">
        <v>7.08</v>
      </c>
      <c r="G1486">
        <v>6.96</v>
      </c>
      <c r="H1486">
        <v>7.08</v>
      </c>
      <c r="I1486">
        <v>7.35</v>
      </c>
      <c r="J1486">
        <v>7.38</v>
      </c>
      <c r="K1486">
        <v>7.33</v>
      </c>
    </row>
    <row r="1487" spans="1:11" x14ac:dyDescent="0.25">
      <c r="A1487" t="s">
        <v>3203</v>
      </c>
      <c r="B1487" t="s">
        <v>3204</v>
      </c>
      <c r="C1487" t="s">
        <v>83</v>
      </c>
      <c r="D1487" t="s">
        <v>11</v>
      </c>
      <c r="E1487">
        <v>5.42</v>
      </c>
      <c r="F1487">
        <v>6.46</v>
      </c>
      <c r="G1487">
        <v>6.73</v>
      </c>
      <c r="H1487">
        <v>6.44</v>
      </c>
      <c r="I1487">
        <v>6.54</v>
      </c>
      <c r="J1487">
        <v>5.8</v>
      </c>
      <c r="K1487">
        <v>5.95</v>
      </c>
    </row>
    <row r="1488" spans="1:11" x14ac:dyDescent="0.25">
      <c r="A1488" t="s">
        <v>3205</v>
      </c>
      <c r="B1488" t="s">
        <v>3206</v>
      </c>
      <c r="C1488" t="s">
        <v>1034</v>
      </c>
      <c r="D1488" t="s">
        <v>52</v>
      </c>
      <c r="E1488">
        <v>4.57</v>
      </c>
      <c r="F1488">
        <v>5.12</v>
      </c>
      <c r="G1488">
        <v>4.3</v>
      </c>
      <c r="H1488">
        <v>3.97</v>
      </c>
      <c r="I1488">
        <v>3.88</v>
      </c>
      <c r="J1488">
        <v>3.5</v>
      </c>
      <c r="K1488">
        <v>3.12</v>
      </c>
    </row>
    <row r="1489" spans="1:11" x14ac:dyDescent="0.25">
      <c r="A1489" t="s">
        <v>3207</v>
      </c>
      <c r="B1489" t="s">
        <v>3208</v>
      </c>
      <c r="C1489" t="s">
        <v>544</v>
      </c>
      <c r="D1489" t="s">
        <v>11</v>
      </c>
      <c r="F1489">
        <v>5.71</v>
      </c>
      <c r="G1489">
        <v>6.14</v>
      </c>
      <c r="H1489">
        <v>6.28</v>
      </c>
      <c r="I1489">
        <v>6.2</v>
      </c>
      <c r="J1489">
        <v>6.3</v>
      </c>
      <c r="K1489">
        <v>6.35</v>
      </c>
    </row>
    <row r="1490" spans="1:11" x14ac:dyDescent="0.25">
      <c r="A1490" t="s">
        <v>3209</v>
      </c>
      <c r="B1490" t="s">
        <v>3210</v>
      </c>
      <c r="C1490" t="s">
        <v>735</v>
      </c>
      <c r="D1490" t="s">
        <v>633</v>
      </c>
      <c r="E1490">
        <v>4.22</v>
      </c>
      <c r="F1490">
        <v>4.1900000000000004</v>
      </c>
      <c r="G1490">
        <v>4.22</v>
      </c>
      <c r="H1490">
        <v>4.2699999999999996</v>
      </c>
      <c r="I1490">
        <v>3.8</v>
      </c>
      <c r="J1490">
        <v>3.47</v>
      </c>
      <c r="K1490">
        <v>2.7</v>
      </c>
    </row>
    <row r="1491" spans="1:11" x14ac:dyDescent="0.25">
      <c r="A1491" t="s">
        <v>3211</v>
      </c>
      <c r="B1491" t="s">
        <v>3212</v>
      </c>
      <c r="C1491" t="s">
        <v>120</v>
      </c>
      <c r="D1491" t="s">
        <v>31</v>
      </c>
      <c r="E1491">
        <v>5.04</v>
      </c>
      <c r="F1491">
        <v>5.33</v>
      </c>
      <c r="G1491">
        <v>4.1500000000000004</v>
      </c>
      <c r="H1491">
        <v>4.46</v>
      </c>
      <c r="I1491">
        <v>4.54</v>
      </c>
      <c r="J1491">
        <v>4.6100000000000003</v>
      </c>
      <c r="K1491">
        <v>4.13</v>
      </c>
    </row>
    <row r="1492" spans="1:11" x14ac:dyDescent="0.25">
      <c r="A1492" t="s">
        <v>3213</v>
      </c>
      <c r="B1492" t="s">
        <v>3214</v>
      </c>
      <c r="C1492" t="s">
        <v>34</v>
      </c>
      <c r="D1492" t="s">
        <v>11</v>
      </c>
      <c r="F1492">
        <v>6.87</v>
      </c>
      <c r="G1492">
        <v>7.45</v>
      </c>
      <c r="H1492">
        <v>7.49</v>
      </c>
      <c r="I1492">
        <v>7.13</v>
      </c>
      <c r="J1492">
        <v>6.96</v>
      </c>
      <c r="K1492">
        <v>6.41</v>
      </c>
    </row>
    <row r="1493" spans="1:11" x14ac:dyDescent="0.25">
      <c r="A1493" t="s">
        <v>3215</v>
      </c>
      <c r="B1493" t="s">
        <v>3216</v>
      </c>
      <c r="C1493" t="s">
        <v>250</v>
      </c>
      <c r="D1493" t="s">
        <v>11</v>
      </c>
      <c r="G1493">
        <v>7.39</v>
      </c>
      <c r="H1493">
        <v>8.32</v>
      </c>
      <c r="I1493">
        <v>7.53</v>
      </c>
      <c r="J1493">
        <v>6.78</v>
      </c>
      <c r="K1493">
        <v>6.29</v>
      </c>
    </row>
    <row r="1494" spans="1:11" x14ac:dyDescent="0.25">
      <c r="A1494" t="s">
        <v>3217</v>
      </c>
      <c r="B1494" t="s">
        <v>3218</v>
      </c>
      <c r="C1494" t="s">
        <v>110</v>
      </c>
      <c r="D1494" t="s">
        <v>693</v>
      </c>
      <c r="E1494">
        <v>3.67</v>
      </c>
      <c r="F1494">
        <v>3.33</v>
      </c>
      <c r="G1494">
        <v>3.57</v>
      </c>
      <c r="H1494">
        <v>3.69</v>
      </c>
      <c r="I1494">
        <v>3.41</v>
      </c>
      <c r="J1494">
        <v>3.49</v>
      </c>
      <c r="K1494">
        <v>3.43</v>
      </c>
    </row>
    <row r="1495" spans="1:11" x14ac:dyDescent="0.25">
      <c r="A1495" t="s">
        <v>3219</v>
      </c>
      <c r="B1495" t="s">
        <v>3220</v>
      </c>
      <c r="C1495" t="s">
        <v>3104</v>
      </c>
      <c r="D1495" t="s">
        <v>11</v>
      </c>
      <c r="F1495">
        <v>7.54</v>
      </c>
      <c r="G1495">
        <v>7.43</v>
      </c>
      <c r="H1495">
        <v>7.47</v>
      </c>
      <c r="I1495">
        <v>7.51</v>
      </c>
      <c r="J1495">
        <v>7.41</v>
      </c>
      <c r="K1495">
        <v>8</v>
      </c>
    </row>
    <row r="1496" spans="1:11" x14ac:dyDescent="0.25">
      <c r="A1496" t="s">
        <v>3221</v>
      </c>
      <c r="B1496" t="s">
        <v>3222</v>
      </c>
      <c r="C1496" t="s">
        <v>34</v>
      </c>
      <c r="D1496" t="s">
        <v>11</v>
      </c>
      <c r="E1496">
        <v>5.77</v>
      </c>
      <c r="F1496">
        <v>6.25</v>
      </c>
      <c r="G1496">
        <v>5.8</v>
      </c>
      <c r="H1496">
        <v>5.05</v>
      </c>
      <c r="I1496">
        <v>5.29</v>
      </c>
      <c r="J1496">
        <v>5.56</v>
      </c>
      <c r="K1496">
        <v>5.89</v>
      </c>
    </row>
    <row r="1497" spans="1:11" x14ac:dyDescent="0.25">
      <c r="A1497" t="s">
        <v>3223</v>
      </c>
      <c r="B1497" t="s">
        <v>3224</v>
      </c>
      <c r="C1497" t="s">
        <v>163</v>
      </c>
      <c r="D1497" t="s">
        <v>348</v>
      </c>
      <c r="E1497">
        <v>5.52</v>
      </c>
      <c r="F1497">
        <v>5.47</v>
      </c>
      <c r="G1497">
        <v>4.96</v>
      </c>
      <c r="H1497">
        <v>4.8499999999999996</v>
      </c>
      <c r="I1497">
        <v>4.8499999999999996</v>
      </c>
      <c r="J1497">
        <v>4.04</v>
      </c>
      <c r="K1497">
        <v>3.9</v>
      </c>
    </row>
    <row r="1498" spans="1:11" x14ac:dyDescent="0.25">
      <c r="A1498" t="s">
        <v>3225</v>
      </c>
      <c r="B1498" t="s">
        <v>3226</v>
      </c>
      <c r="C1498" t="s">
        <v>217</v>
      </c>
      <c r="D1498" t="s">
        <v>218</v>
      </c>
      <c r="E1498">
        <v>5.54</v>
      </c>
      <c r="F1498">
        <v>6.65</v>
      </c>
      <c r="G1498">
        <v>6.77</v>
      </c>
      <c r="H1498">
        <v>6.53</v>
      </c>
      <c r="I1498">
        <v>5.08</v>
      </c>
      <c r="J1498">
        <v>4.96</v>
      </c>
      <c r="K1498">
        <v>4.93</v>
      </c>
    </row>
    <row r="1499" spans="1:11" x14ac:dyDescent="0.25">
      <c r="A1499" t="s">
        <v>3227</v>
      </c>
      <c r="B1499" t="s">
        <v>3228</v>
      </c>
      <c r="C1499" t="s">
        <v>439</v>
      </c>
      <c r="D1499" t="s">
        <v>315</v>
      </c>
      <c r="F1499">
        <v>3.77</v>
      </c>
      <c r="G1499">
        <v>3.76</v>
      </c>
      <c r="H1499">
        <v>3.5</v>
      </c>
      <c r="I1499">
        <v>3.52</v>
      </c>
      <c r="J1499">
        <v>2.83</v>
      </c>
      <c r="K1499">
        <v>3.09</v>
      </c>
    </row>
    <row r="1500" spans="1:11" x14ac:dyDescent="0.25">
      <c r="A1500" t="s">
        <v>3229</v>
      </c>
      <c r="B1500" t="s">
        <v>3230</v>
      </c>
      <c r="C1500" t="s">
        <v>156</v>
      </c>
      <c r="D1500" t="s">
        <v>198</v>
      </c>
      <c r="E1500">
        <v>5.14</v>
      </c>
      <c r="F1500">
        <v>4.79</v>
      </c>
      <c r="G1500">
        <v>5.01</v>
      </c>
      <c r="H1500">
        <v>5.05</v>
      </c>
      <c r="I1500">
        <v>4.82</v>
      </c>
      <c r="J1500">
        <v>4.47</v>
      </c>
      <c r="K1500">
        <v>3.35</v>
      </c>
    </row>
    <row r="1501" spans="1:11" x14ac:dyDescent="0.25">
      <c r="A1501" t="s">
        <v>3231</v>
      </c>
      <c r="B1501" t="s">
        <v>3232</v>
      </c>
      <c r="C1501" t="s">
        <v>286</v>
      </c>
      <c r="D1501" t="s">
        <v>198</v>
      </c>
      <c r="E1501">
        <v>6.89</v>
      </c>
      <c r="F1501">
        <v>6.57</v>
      </c>
      <c r="G1501">
        <v>6.25</v>
      </c>
      <c r="H1501">
        <v>6.21</v>
      </c>
      <c r="I1501">
        <v>6.16</v>
      </c>
      <c r="J1501">
        <v>5.97</v>
      </c>
      <c r="K1501">
        <v>5.68</v>
      </c>
    </row>
    <row r="1502" spans="1:11" x14ac:dyDescent="0.25">
      <c r="A1502" t="s">
        <v>3233</v>
      </c>
      <c r="B1502" t="s">
        <v>3234</v>
      </c>
      <c r="C1502" t="s">
        <v>83</v>
      </c>
      <c r="D1502" t="s">
        <v>2252</v>
      </c>
      <c r="E1502">
        <v>6.03</v>
      </c>
      <c r="F1502">
        <v>6.42</v>
      </c>
      <c r="G1502">
        <v>5.82</v>
      </c>
      <c r="H1502">
        <v>6.56</v>
      </c>
      <c r="I1502">
        <v>6.67</v>
      </c>
      <c r="J1502">
        <v>6.56</v>
      </c>
      <c r="K1502">
        <v>7.02</v>
      </c>
    </row>
    <row r="1503" spans="1:11" x14ac:dyDescent="0.25">
      <c r="A1503" t="s">
        <v>3235</v>
      </c>
      <c r="B1503" t="s">
        <v>3236</v>
      </c>
      <c r="C1503" t="s">
        <v>322</v>
      </c>
      <c r="D1503" t="s">
        <v>39</v>
      </c>
      <c r="E1503">
        <v>8.41</v>
      </c>
      <c r="F1503">
        <v>8.3699999999999992</v>
      </c>
      <c r="G1503">
        <v>7.74</v>
      </c>
      <c r="H1503">
        <v>8.19</v>
      </c>
      <c r="I1503">
        <v>7.73</v>
      </c>
      <c r="J1503">
        <v>7.59</v>
      </c>
      <c r="K1503">
        <v>7.71</v>
      </c>
    </row>
    <row r="1504" spans="1:11" x14ac:dyDescent="0.25">
      <c r="A1504" t="s">
        <v>3237</v>
      </c>
      <c r="B1504" t="s">
        <v>3238</v>
      </c>
      <c r="C1504" t="s">
        <v>657</v>
      </c>
      <c r="D1504" t="s">
        <v>11</v>
      </c>
      <c r="F1504">
        <v>5.31</v>
      </c>
      <c r="G1504">
        <v>4.53</v>
      </c>
      <c r="H1504">
        <v>4.5199999999999996</v>
      </c>
      <c r="I1504">
        <v>4.2</v>
      </c>
      <c r="J1504">
        <v>3.91</v>
      </c>
      <c r="K1504">
        <v>3.98</v>
      </c>
    </row>
    <row r="1505" spans="1:11" x14ac:dyDescent="0.25">
      <c r="A1505" t="s">
        <v>3239</v>
      </c>
      <c r="B1505" t="s">
        <v>3240</v>
      </c>
      <c r="C1505" t="s">
        <v>599</v>
      </c>
      <c r="D1505" t="s">
        <v>11</v>
      </c>
      <c r="F1505">
        <v>7.19</v>
      </c>
      <c r="G1505">
        <v>7.28</v>
      </c>
      <c r="H1505">
        <v>6.92</v>
      </c>
      <c r="I1505">
        <v>6.37</v>
      </c>
      <c r="J1505">
        <v>6.31</v>
      </c>
      <c r="K1505">
        <v>6.21</v>
      </c>
    </row>
    <row r="1506" spans="1:11" x14ac:dyDescent="0.25">
      <c r="A1506" t="s">
        <v>3241</v>
      </c>
      <c r="B1506" t="s">
        <v>3242</v>
      </c>
      <c r="C1506" t="s">
        <v>436</v>
      </c>
      <c r="D1506" t="s">
        <v>2252</v>
      </c>
      <c r="E1506">
        <v>3.18</v>
      </c>
      <c r="F1506">
        <v>2.73</v>
      </c>
      <c r="G1506">
        <v>2.4700000000000002</v>
      </c>
      <c r="H1506">
        <v>2.23</v>
      </c>
      <c r="I1506">
        <v>2.25</v>
      </c>
      <c r="J1506">
        <v>2.4300000000000002</v>
      </c>
      <c r="K1506">
        <v>2.37</v>
      </c>
    </row>
    <row r="1507" spans="1:11" x14ac:dyDescent="0.25">
      <c r="A1507" t="s">
        <v>3243</v>
      </c>
      <c r="B1507" t="s">
        <v>3244</v>
      </c>
      <c r="C1507" t="s">
        <v>89</v>
      </c>
      <c r="D1507" t="s">
        <v>1459</v>
      </c>
      <c r="E1507">
        <v>3.96</v>
      </c>
      <c r="F1507">
        <v>3.85</v>
      </c>
      <c r="G1507">
        <v>3.85</v>
      </c>
      <c r="H1507">
        <v>3.84</v>
      </c>
      <c r="I1507">
        <v>3.79</v>
      </c>
      <c r="J1507">
        <v>3.75</v>
      </c>
      <c r="K1507">
        <v>3.65</v>
      </c>
    </row>
    <row r="1508" spans="1:11" x14ac:dyDescent="0.25">
      <c r="A1508" t="s">
        <v>3245</v>
      </c>
      <c r="B1508" t="s">
        <v>3246</v>
      </c>
      <c r="C1508" t="s">
        <v>83</v>
      </c>
      <c r="D1508" t="s">
        <v>198</v>
      </c>
      <c r="E1508">
        <v>6.96</v>
      </c>
      <c r="F1508">
        <v>6.08</v>
      </c>
      <c r="G1508">
        <v>5.96</v>
      </c>
      <c r="H1508">
        <v>5.61</v>
      </c>
      <c r="I1508">
        <v>5.35</v>
      </c>
      <c r="J1508">
        <v>5.18</v>
      </c>
      <c r="K1508">
        <v>5.19</v>
      </c>
    </row>
    <row r="1509" spans="1:11" x14ac:dyDescent="0.25">
      <c r="A1509" t="s">
        <v>3247</v>
      </c>
      <c r="B1509" t="s">
        <v>3248</v>
      </c>
      <c r="C1509" t="s">
        <v>343</v>
      </c>
      <c r="D1509" t="s">
        <v>18</v>
      </c>
      <c r="E1509">
        <v>3.93</v>
      </c>
      <c r="F1509">
        <v>4.6399999999999997</v>
      </c>
      <c r="G1509">
        <v>4.93</v>
      </c>
      <c r="H1509">
        <v>4.8899999999999997</v>
      </c>
      <c r="I1509">
        <v>4.9000000000000004</v>
      </c>
      <c r="J1509">
        <v>4.79</v>
      </c>
      <c r="K1509">
        <v>4.8099999999999996</v>
      </c>
    </row>
    <row r="1510" spans="1:11" x14ac:dyDescent="0.25">
      <c r="A1510" t="s">
        <v>3249</v>
      </c>
      <c r="B1510" t="s">
        <v>3250</v>
      </c>
      <c r="C1510" t="s">
        <v>217</v>
      </c>
      <c r="D1510" t="s">
        <v>11</v>
      </c>
      <c r="F1510">
        <v>4.8499999999999996</v>
      </c>
      <c r="G1510">
        <v>3.91</v>
      </c>
      <c r="H1510">
        <v>4.38</v>
      </c>
      <c r="I1510">
        <v>4.5</v>
      </c>
      <c r="J1510">
        <v>4.22</v>
      </c>
      <c r="K1510">
        <v>4</v>
      </c>
    </row>
    <row r="1511" spans="1:11" x14ac:dyDescent="0.25">
      <c r="A1511" t="s">
        <v>3251</v>
      </c>
      <c r="B1511" t="s">
        <v>3252</v>
      </c>
      <c r="C1511" t="s">
        <v>188</v>
      </c>
      <c r="D1511" t="s">
        <v>52</v>
      </c>
      <c r="E1511">
        <v>5.59</v>
      </c>
      <c r="F1511">
        <v>4.6100000000000003</v>
      </c>
      <c r="G1511">
        <v>4.79</v>
      </c>
      <c r="H1511">
        <v>4.6399999999999997</v>
      </c>
      <c r="I1511">
        <v>6.06</v>
      </c>
      <c r="J1511">
        <v>4.46</v>
      </c>
      <c r="K1511">
        <v>4.41</v>
      </c>
    </row>
    <row r="1512" spans="1:11" x14ac:dyDescent="0.25">
      <c r="A1512" t="s">
        <v>3253</v>
      </c>
      <c r="B1512" t="s">
        <v>3254</v>
      </c>
      <c r="C1512" t="s">
        <v>735</v>
      </c>
      <c r="D1512" t="s">
        <v>11</v>
      </c>
      <c r="E1512">
        <v>5.66</v>
      </c>
      <c r="F1512">
        <v>5.63</v>
      </c>
      <c r="G1512">
        <v>5.87</v>
      </c>
      <c r="H1512">
        <v>5.31</v>
      </c>
      <c r="I1512">
        <v>5.45</v>
      </c>
      <c r="J1512">
        <v>5.35</v>
      </c>
      <c r="K1512">
        <v>5.35</v>
      </c>
    </row>
    <row r="1513" spans="1:11" x14ac:dyDescent="0.25">
      <c r="A1513" t="s">
        <v>3255</v>
      </c>
      <c r="B1513" t="s">
        <v>3256</v>
      </c>
      <c r="C1513" t="s">
        <v>1034</v>
      </c>
      <c r="D1513" t="s">
        <v>74</v>
      </c>
      <c r="E1513">
        <v>7.17</v>
      </c>
      <c r="F1513">
        <v>7.08</v>
      </c>
      <c r="G1513">
        <v>6.74</v>
      </c>
      <c r="H1513">
        <v>5.16</v>
      </c>
      <c r="I1513">
        <v>5.37</v>
      </c>
      <c r="J1513">
        <v>4.49</v>
      </c>
      <c r="K1513">
        <v>4.6399999999999997</v>
      </c>
    </row>
    <row r="1514" spans="1:11" x14ac:dyDescent="0.25">
      <c r="A1514" t="s">
        <v>3257</v>
      </c>
      <c r="B1514" t="s">
        <v>3258</v>
      </c>
      <c r="C1514" t="s">
        <v>418</v>
      </c>
      <c r="D1514" t="s">
        <v>198</v>
      </c>
      <c r="F1514">
        <v>5.01</v>
      </c>
      <c r="G1514">
        <v>5.79</v>
      </c>
      <c r="H1514">
        <v>5.96</v>
      </c>
      <c r="I1514">
        <v>4.7699999999999996</v>
      </c>
      <c r="J1514">
        <v>4.6399999999999997</v>
      </c>
      <c r="K1514">
        <v>4.2</v>
      </c>
    </row>
    <row r="1515" spans="1:11" x14ac:dyDescent="0.25">
      <c r="A1515" t="s">
        <v>3259</v>
      </c>
      <c r="B1515" t="s">
        <v>3260</v>
      </c>
      <c r="C1515" t="s">
        <v>439</v>
      </c>
      <c r="D1515" t="s">
        <v>31</v>
      </c>
      <c r="E1515">
        <v>5.71</v>
      </c>
      <c r="F1515">
        <v>5.5</v>
      </c>
      <c r="G1515">
        <v>5.13</v>
      </c>
      <c r="H1515">
        <v>5.5</v>
      </c>
      <c r="I1515">
        <v>4.95</v>
      </c>
      <c r="J1515">
        <v>5.03</v>
      </c>
      <c r="K1515">
        <v>5.48</v>
      </c>
    </row>
    <row r="1516" spans="1:11" x14ac:dyDescent="0.25">
      <c r="A1516" t="s">
        <v>3261</v>
      </c>
      <c r="B1516" t="s">
        <v>3262</v>
      </c>
      <c r="C1516" t="s">
        <v>391</v>
      </c>
      <c r="D1516" t="s">
        <v>98</v>
      </c>
      <c r="E1516">
        <v>4.1900000000000004</v>
      </c>
      <c r="F1516">
        <v>4.3</v>
      </c>
      <c r="G1516">
        <v>4.9400000000000004</v>
      </c>
      <c r="H1516">
        <v>4.57</v>
      </c>
      <c r="I1516">
        <v>4.59</v>
      </c>
      <c r="J1516">
        <v>4.46</v>
      </c>
      <c r="K1516">
        <v>4.29</v>
      </c>
    </row>
    <row r="1517" spans="1:11" x14ac:dyDescent="0.25">
      <c r="A1517" t="s">
        <v>3263</v>
      </c>
      <c r="B1517" t="s">
        <v>3264</v>
      </c>
      <c r="C1517" t="s">
        <v>747</v>
      </c>
      <c r="D1517" t="s">
        <v>7</v>
      </c>
      <c r="E1517">
        <v>4.66</v>
      </c>
      <c r="F1517">
        <v>4.62</v>
      </c>
      <c r="G1517">
        <v>4.57</v>
      </c>
      <c r="H1517">
        <v>3.71</v>
      </c>
      <c r="I1517">
        <v>3.7</v>
      </c>
      <c r="J1517">
        <v>4.34</v>
      </c>
      <c r="K1517">
        <v>3.97</v>
      </c>
    </row>
    <row r="1518" spans="1:11" x14ac:dyDescent="0.25">
      <c r="A1518" t="s">
        <v>3265</v>
      </c>
      <c r="B1518" t="s">
        <v>3266</v>
      </c>
      <c r="C1518" t="s">
        <v>747</v>
      </c>
      <c r="D1518" t="s">
        <v>52</v>
      </c>
      <c r="E1518">
        <v>3.78</v>
      </c>
      <c r="F1518">
        <v>4.41</v>
      </c>
      <c r="G1518">
        <v>4.32</v>
      </c>
      <c r="H1518">
        <v>3.79</v>
      </c>
      <c r="I1518">
        <v>3.99</v>
      </c>
      <c r="J1518">
        <v>3.42</v>
      </c>
      <c r="K1518">
        <v>2.97</v>
      </c>
    </row>
    <row r="1519" spans="1:11" x14ac:dyDescent="0.25">
      <c r="A1519" t="s">
        <v>3267</v>
      </c>
      <c r="B1519" t="s">
        <v>3268</v>
      </c>
      <c r="C1519" t="s">
        <v>83</v>
      </c>
      <c r="D1519" t="s">
        <v>388</v>
      </c>
      <c r="E1519">
        <v>6.24</v>
      </c>
      <c r="F1519">
        <v>6.84</v>
      </c>
      <c r="G1519">
        <v>6.23</v>
      </c>
      <c r="H1519">
        <v>5.29</v>
      </c>
      <c r="I1519">
        <v>5.67</v>
      </c>
      <c r="J1519">
        <v>5.74</v>
      </c>
      <c r="K1519">
        <v>5.49</v>
      </c>
    </row>
    <row r="1520" spans="1:11" x14ac:dyDescent="0.25">
      <c r="A1520" t="s">
        <v>3269</v>
      </c>
      <c r="B1520" t="s">
        <v>3270</v>
      </c>
      <c r="C1520" t="s">
        <v>225</v>
      </c>
      <c r="D1520" t="s">
        <v>388</v>
      </c>
      <c r="F1520">
        <v>4.3600000000000003</v>
      </c>
      <c r="G1520">
        <v>4.63</v>
      </c>
      <c r="H1520">
        <v>4.68</v>
      </c>
      <c r="I1520">
        <v>4.9800000000000004</v>
      </c>
      <c r="J1520">
        <v>5.08</v>
      </c>
      <c r="K1520">
        <v>5.2</v>
      </c>
    </row>
    <row r="1521" spans="1:11" x14ac:dyDescent="0.25">
      <c r="A1521" t="s">
        <v>3271</v>
      </c>
      <c r="B1521" t="s">
        <v>3272</v>
      </c>
      <c r="C1521" t="s">
        <v>369</v>
      </c>
      <c r="D1521" t="s">
        <v>315</v>
      </c>
      <c r="F1521">
        <v>3.77</v>
      </c>
      <c r="G1521">
        <v>3.91</v>
      </c>
      <c r="H1521">
        <v>3.81</v>
      </c>
      <c r="I1521">
        <v>4.34</v>
      </c>
      <c r="J1521">
        <v>4.25</v>
      </c>
      <c r="K1521">
        <v>3.79</v>
      </c>
    </row>
    <row r="1522" spans="1:11" x14ac:dyDescent="0.25">
      <c r="A1522" t="s">
        <v>3273</v>
      </c>
      <c r="B1522" t="s">
        <v>3274</v>
      </c>
      <c r="C1522" t="s">
        <v>221</v>
      </c>
      <c r="D1522" t="s">
        <v>11</v>
      </c>
      <c r="E1522">
        <v>6.28</v>
      </c>
      <c r="F1522">
        <v>6.76</v>
      </c>
      <c r="G1522">
        <v>6.34</v>
      </c>
      <c r="H1522">
        <v>6.27</v>
      </c>
      <c r="I1522">
        <v>6.38</v>
      </c>
      <c r="J1522">
        <v>6.35</v>
      </c>
      <c r="K1522">
        <v>6.6</v>
      </c>
    </row>
    <row r="1523" spans="1:11" x14ac:dyDescent="0.25">
      <c r="A1523" t="s">
        <v>3275</v>
      </c>
      <c r="B1523" t="s">
        <v>3276</v>
      </c>
      <c r="C1523" t="s">
        <v>30</v>
      </c>
      <c r="D1523" t="s">
        <v>39</v>
      </c>
      <c r="E1523">
        <v>7.35</v>
      </c>
      <c r="F1523">
        <v>7.21</v>
      </c>
      <c r="G1523">
        <v>7.74</v>
      </c>
      <c r="H1523">
        <v>8.07</v>
      </c>
      <c r="I1523">
        <v>8.0399999999999991</v>
      </c>
      <c r="J1523">
        <v>7.65</v>
      </c>
      <c r="K1523">
        <v>7.55</v>
      </c>
    </row>
    <row r="1524" spans="1:11" x14ac:dyDescent="0.25">
      <c r="A1524" t="s">
        <v>3277</v>
      </c>
      <c r="B1524" t="s">
        <v>3278</v>
      </c>
      <c r="C1524" t="s">
        <v>289</v>
      </c>
      <c r="D1524" t="s">
        <v>218</v>
      </c>
      <c r="E1524">
        <v>7.27</v>
      </c>
      <c r="F1524">
        <v>7.5</v>
      </c>
      <c r="G1524">
        <v>6.63</v>
      </c>
      <c r="H1524">
        <v>6.02</v>
      </c>
      <c r="I1524">
        <v>5.91</v>
      </c>
      <c r="J1524">
        <v>5.96</v>
      </c>
      <c r="K1524">
        <v>5.91</v>
      </c>
    </row>
    <row r="1525" spans="1:11" x14ac:dyDescent="0.25">
      <c r="A1525" t="s">
        <v>3279</v>
      </c>
      <c r="B1525" t="s">
        <v>3280</v>
      </c>
      <c r="C1525" t="s">
        <v>128</v>
      </c>
      <c r="D1525" t="s">
        <v>11</v>
      </c>
      <c r="F1525">
        <v>7.54</v>
      </c>
      <c r="G1525">
        <v>7.78</v>
      </c>
      <c r="H1525">
        <v>7.73</v>
      </c>
      <c r="I1525">
        <v>7.49</v>
      </c>
      <c r="J1525">
        <v>7.93</v>
      </c>
      <c r="K1525">
        <v>7.9</v>
      </c>
    </row>
    <row r="1526" spans="1:11" x14ac:dyDescent="0.25">
      <c r="A1526" t="s">
        <v>3281</v>
      </c>
      <c r="B1526" t="s">
        <v>3282</v>
      </c>
      <c r="C1526" t="s">
        <v>140</v>
      </c>
      <c r="D1526" t="s">
        <v>7</v>
      </c>
      <c r="E1526">
        <v>5.8</v>
      </c>
      <c r="F1526">
        <v>5.14</v>
      </c>
      <c r="G1526">
        <v>5.21</v>
      </c>
      <c r="H1526">
        <v>5.63</v>
      </c>
    </row>
    <row r="1527" spans="1:11" x14ac:dyDescent="0.25">
      <c r="A1527" t="s">
        <v>3283</v>
      </c>
      <c r="B1527" t="s">
        <v>3284</v>
      </c>
      <c r="C1527" t="s">
        <v>330</v>
      </c>
      <c r="D1527" t="s">
        <v>11</v>
      </c>
      <c r="F1527">
        <v>7.2</v>
      </c>
      <c r="G1527">
        <v>7.53</v>
      </c>
      <c r="H1527">
        <v>7.26</v>
      </c>
    </row>
    <row r="1528" spans="1:11" x14ac:dyDescent="0.25">
      <c r="A1528" t="s">
        <v>3285</v>
      </c>
      <c r="B1528" t="s">
        <v>3286</v>
      </c>
      <c r="C1528" t="s">
        <v>83</v>
      </c>
      <c r="D1528" t="s">
        <v>7</v>
      </c>
      <c r="E1528">
        <v>2.5099999999999998</v>
      </c>
      <c r="F1528">
        <v>2.48</v>
      </c>
      <c r="G1528">
        <v>2.5099999999999998</v>
      </c>
      <c r="H1528">
        <v>2.46</v>
      </c>
      <c r="I1528">
        <v>2.17</v>
      </c>
      <c r="J1528">
        <v>2.27</v>
      </c>
      <c r="K1528">
        <v>2.2599999999999998</v>
      </c>
    </row>
    <row r="1529" spans="1:11" x14ac:dyDescent="0.25">
      <c r="A1529" t="s">
        <v>3287</v>
      </c>
      <c r="B1529" t="s">
        <v>3288</v>
      </c>
      <c r="C1529" t="s">
        <v>325</v>
      </c>
      <c r="D1529" t="s">
        <v>11</v>
      </c>
      <c r="F1529">
        <v>7.09</v>
      </c>
      <c r="G1529">
        <v>7.6</v>
      </c>
      <c r="H1529">
        <v>7.87</v>
      </c>
      <c r="I1529">
        <v>8.09</v>
      </c>
      <c r="J1529">
        <v>7.8</v>
      </c>
      <c r="K1529">
        <v>7.89</v>
      </c>
    </row>
    <row r="1530" spans="1:11" x14ac:dyDescent="0.25">
      <c r="A1530" t="s">
        <v>3289</v>
      </c>
      <c r="B1530" t="s">
        <v>3290</v>
      </c>
      <c r="C1530" t="s">
        <v>831</v>
      </c>
      <c r="D1530" t="s">
        <v>31</v>
      </c>
      <c r="E1530">
        <v>5.12</v>
      </c>
      <c r="F1530">
        <v>5.24</v>
      </c>
      <c r="G1530">
        <v>5.05</v>
      </c>
      <c r="H1530">
        <v>4.92</v>
      </c>
      <c r="I1530">
        <v>4.7699999999999996</v>
      </c>
      <c r="J1530">
        <v>3.92</v>
      </c>
      <c r="K1530">
        <v>4.32</v>
      </c>
    </row>
    <row r="1531" spans="1:11" x14ac:dyDescent="0.25">
      <c r="A1531" t="s">
        <v>3291</v>
      </c>
      <c r="B1531" t="s">
        <v>3292</v>
      </c>
      <c r="C1531" t="s">
        <v>17</v>
      </c>
      <c r="D1531" t="s">
        <v>11</v>
      </c>
      <c r="E1531">
        <v>3.55</v>
      </c>
      <c r="F1531">
        <v>3.61</v>
      </c>
    </row>
    <row r="1532" spans="1:11" x14ac:dyDescent="0.25">
      <c r="A1532" t="s">
        <v>3293</v>
      </c>
      <c r="B1532" t="s">
        <v>3294</v>
      </c>
      <c r="C1532" t="s">
        <v>3295</v>
      </c>
      <c r="D1532" t="s">
        <v>74</v>
      </c>
      <c r="E1532">
        <v>3.97</v>
      </c>
      <c r="F1532">
        <v>4.34</v>
      </c>
      <c r="G1532">
        <v>4.58</v>
      </c>
      <c r="H1532">
        <v>4.58</v>
      </c>
      <c r="I1532">
        <v>4.3</v>
      </c>
      <c r="J1532">
        <v>4.8899999999999997</v>
      </c>
      <c r="K1532">
        <v>4.68</v>
      </c>
    </row>
    <row r="1533" spans="1:11" x14ac:dyDescent="0.25">
      <c r="A1533" t="s">
        <v>3296</v>
      </c>
      <c r="B1533" t="s">
        <v>3297</v>
      </c>
      <c r="C1533" t="s">
        <v>391</v>
      </c>
      <c r="D1533" t="s">
        <v>198</v>
      </c>
      <c r="E1533">
        <v>5.22</v>
      </c>
      <c r="F1533">
        <v>3.96</v>
      </c>
      <c r="G1533">
        <v>4.07</v>
      </c>
      <c r="H1533">
        <v>4.58</v>
      </c>
      <c r="I1533">
        <v>4.3600000000000003</v>
      </c>
      <c r="J1533">
        <v>4.6500000000000004</v>
      </c>
      <c r="K1533">
        <v>4.67</v>
      </c>
    </row>
    <row r="1534" spans="1:11" x14ac:dyDescent="0.25">
      <c r="A1534" t="s">
        <v>3298</v>
      </c>
      <c r="B1534" t="s">
        <v>3299</v>
      </c>
      <c r="C1534" t="s">
        <v>2531</v>
      </c>
      <c r="D1534" t="s">
        <v>198</v>
      </c>
      <c r="F1534">
        <v>4.83</v>
      </c>
      <c r="G1534">
        <v>5.39</v>
      </c>
      <c r="H1534">
        <v>4.2</v>
      </c>
      <c r="I1534">
        <v>3.83</v>
      </c>
      <c r="J1534">
        <v>3.85</v>
      </c>
      <c r="K1534">
        <v>5.14</v>
      </c>
    </row>
    <row r="1535" spans="1:11" x14ac:dyDescent="0.25">
      <c r="A1535" t="s">
        <v>3300</v>
      </c>
      <c r="B1535" t="s">
        <v>3301</v>
      </c>
      <c r="C1535" t="s">
        <v>2839</v>
      </c>
      <c r="D1535" t="s">
        <v>52</v>
      </c>
      <c r="E1535">
        <v>5.23</v>
      </c>
      <c r="F1535">
        <v>5.05</v>
      </c>
      <c r="G1535">
        <v>4.45</v>
      </c>
      <c r="H1535">
        <v>4.1399999999999997</v>
      </c>
      <c r="I1535">
        <v>4.24</v>
      </c>
      <c r="J1535">
        <v>4.5</v>
      </c>
      <c r="K1535">
        <v>3.94</v>
      </c>
    </row>
    <row r="1536" spans="1:11" x14ac:dyDescent="0.25">
      <c r="A1536" t="s">
        <v>3302</v>
      </c>
      <c r="B1536" t="s">
        <v>3303</v>
      </c>
      <c r="C1536" t="s">
        <v>150</v>
      </c>
      <c r="D1536" t="s">
        <v>52</v>
      </c>
      <c r="E1536">
        <v>4.82</v>
      </c>
      <c r="F1536">
        <v>5.88</v>
      </c>
      <c r="G1536">
        <v>5.65</v>
      </c>
      <c r="H1536">
        <v>5.0599999999999996</v>
      </c>
      <c r="I1536">
        <v>4.22</v>
      </c>
      <c r="J1536">
        <v>3.14</v>
      </c>
      <c r="K1536">
        <v>3.63</v>
      </c>
    </row>
    <row r="1537" spans="1:11" x14ac:dyDescent="0.25">
      <c r="A1537" t="s">
        <v>3304</v>
      </c>
      <c r="B1537" t="s">
        <v>3305</v>
      </c>
      <c r="C1537" t="s">
        <v>188</v>
      </c>
      <c r="D1537" t="s">
        <v>52</v>
      </c>
      <c r="E1537">
        <v>6.14</v>
      </c>
      <c r="F1537">
        <v>4.76</v>
      </c>
      <c r="G1537">
        <v>5.77</v>
      </c>
      <c r="H1537">
        <v>4.2</v>
      </c>
      <c r="I1537">
        <v>4.5</v>
      </c>
      <c r="J1537">
        <v>4.16</v>
      </c>
      <c r="K1537">
        <v>4.0599999999999996</v>
      </c>
    </row>
    <row r="1538" spans="1:11" x14ac:dyDescent="0.25">
      <c r="A1538" t="s">
        <v>3306</v>
      </c>
      <c r="B1538" t="s">
        <v>3307</v>
      </c>
      <c r="C1538" t="s">
        <v>2986</v>
      </c>
      <c r="D1538" t="s">
        <v>52</v>
      </c>
      <c r="E1538">
        <v>6.09</v>
      </c>
      <c r="F1538">
        <v>5.99</v>
      </c>
      <c r="G1538">
        <v>5.52</v>
      </c>
      <c r="H1538">
        <v>4.4000000000000004</v>
      </c>
      <c r="I1538">
        <v>4.4000000000000004</v>
      </c>
      <c r="J1538">
        <v>4.16</v>
      </c>
      <c r="K1538">
        <v>3.51</v>
      </c>
    </row>
    <row r="1539" spans="1:11" x14ac:dyDescent="0.25">
      <c r="A1539" t="s">
        <v>3308</v>
      </c>
      <c r="B1539" t="s">
        <v>3309</v>
      </c>
      <c r="C1539" t="s">
        <v>834</v>
      </c>
      <c r="D1539" t="s">
        <v>52</v>
      </c>
      <c r="E1539">
        <v>3.92</v>
      </c>
      <c r="F1539">
        <v>3.98</v>
      </c>
      <c r="G1539">
        <v>3.76</v>
      </c>
      <c r="H1539">
        <v>3.06</v>
      </c>
      <c r="I1539">
        <v>3.02</v>
      </c>
      <c r="J1539">
        <v>3.2</v>
      </c>
      <c r="K1539">
        <v>2.98</v>
      </c>
    </row>
    <row r="1540" spans="1:11" x14ac:dyDescent="0.25">
      <c r="A1540" t="s">
        <v>3310</v>
      </c>
      <c r="B1540" t="s">
        <v>3311</v>
      </c>
      <c r="C1540" t="s">
        <v>297</v>
      </c>
      <c r="D1540" t="s">
        <v>52</v>
      </c>
      <c r="E1540">
        <v>6.96</v>
      </c>
      <c r="F1540">
        <v>7.28</v>
      </c>
      <c r="G1540">
        <v>6.72</v>
      </c>
      <c r="H1540">
        <v>6.48</v>
      </c>
      <c r="I1540">
        <v>6.44</v>
      </c>
      <c r="J1540">
        <v>6.32</v>
      </c>
      <c r="K1540">
        <v>6.08</v>
      </c>
    </row>
    <row r="1541" spans="1:11" x14ac:dyDescent="0.25">
      <c r="A1541" t="s">
        <v>3312</v>
      </c>
      <c r="B1541" t="s">
        <v>3313</v>
      </c>
      <c r="C1541" t="s">
        <v>55</v>
      </c>
      <c r="D1541" t="s">
        <v>52</v>
      </c>
      <c r="E1541">
        <v>4.6500000000000004</v>
      </c>
      <c r="F1541">
        <v>4.75</v>
      </c>
      <c r="G1541">
        <v>4.6900000000000004</v>
      </c>
      <c r="H1541">
        <v>4.62</v>
      </c>
      <c r="I1541">
        <v>4.78</v>
      </c>
      <c r="J1541">
        <v>4.58</v>
      </c>
      <c r="K1541">
        <v>3.65</v>
      </c>
    </row>
    <row r="1542" spans="1:11" x14ac:dyDescent="0.25">
      <c r="A1542" t="s">
        <v>3314</v>
      </c>
      <c r="B1542" t="s">
        <v>3315</v>
      </c>
      <c r="C1542" t="s">
        <v>1217</v>
      </c>
      <c r="D1542" t="s">
        <v>39</v>
      </c>
      <c r="E1542">
        <v>4.87</v>
      </c>
      <c r="F1542">
        <v>5.6</v>
      </c>
      <c r="G1542">
        <v>6.22</v>
      </c>
      <c r="H1542">
        <v>6.37</v>
      </c>
      <c r="I1542">
        <v>6.16</v>
      </c>
      <c r="J1542">
        <v>6.07</v>
      </c>
      <c r="K1542">
        <v>5.49</v>
      </c>
    </row>
    <row r="1543" spans="1:11" x14ac:dyDescent="0.25">
      <c r="A1543" t="s">
        <v>3316</v>
      </c>
      <c r="B1543" t="s">
        <v>3317</v>
      </c>
      <c r="C1543" t="s">
        <v>666</v>
      </c>
      <c r="D1543" t="s">
        <v>7</v>
      </c>
      <c r="E1543">
        <v>4.9400000000000004</v>
      </c>
    </row>
    <row r="1544" spans="1:11" x14ac:dyDescent="0.25">
      <c r="A1544" t="s">
        <v>3318</v>
      </c>
      <c r="B1544" t="s">
        <v>3319</v>
      </c>
      <c r="C1544" t="s">
        <v>900</v>
      </c>
      <c r="D1544" t="s">
        <v>52</v>
      </c>
      <c r="E1544">
        <v>5.81</v>
      </c>
      <c r="F1544">
        <v>5.89</v>
      </c>
      <c r="G1544">
        <v>5.0599999999999996</v>
      </c>
      <c r="H1544">
        <v>4.96</v>
      </c>
      <c r="I1544">
        <v>5.58</v>
      </c>
      <c r="J1544">
        <v>5.19</v>
      </c>
      <c r="K1544">
        <v>5.25</v>
      </c>
    </row>
    <row r="1545" spans="1:11" x14ac:dyDescent="0.25">
      <c r="A1545" t="s">
        <v>3320</v>
      </c>
      <c r="B1545" t="s">
        <v>3321</v>
      </c>
      <c r="C1545" t="s">
        <v>221</v>
      </c>
      <c r="D1545" t="s">
        <v>52</v>
      </c>
      <c r="E1545">
        <v>5.93</v>
      </c>
      <c r="F1545">
        <v>5.44</v>
      </c>
      <c r="G1545">
        <v>4.93</v>
      </c>
      <c r="H1545">
        <v>4.97</v>
      </c>
      <c r="I1545">
        <v>4.8600000000000003</v>
      </c>
      <c r="J1545">
        <v>4.8899999999999997</v>
      </c>
      <c r="K1545">
        <v>4.8899999999999997</v>
      </c>
    </row>
    <row r="1546" spans="1:11" x14ac:dyDescent="0.25">
      <c r="A1546" t="s">
        <v>3322</v>
      </c>
      <c r="B1546" t="s">
        <v>3323</v>
      </c>
      <c r="C1546" t="s">
        <v>722</v>
      </c>
      <c r="D1546" t="s">
        <v>52</v>
      </c>
      <c r="E1546">
        <v>0.74</v>
      </c>
      <c r="F1546">
        <v>0.74</v>
      </c>
      <c r="G1546">
        <v>0.46</v>
      </c>
      <c r="H1546">
        <v>0.28999999999999998</v>
      </c>
      <c r="I1546">
        <v>0.46</v>
      </c>
      <c r="J1546">
        <v>0.46</v>
      </c>
      <c r="K1546">
        <v>0.46</v>
      </c>
    </row>
    <row r="1547" spans="1:11" x14ac:dyDescent="0.25">
      <c r="A1547" t="s">
        <v>3324</v>
      </c>
      <c r="B1547" t="s">
        <v>3325</v>
      </c>
      <c r="C1547" t="s">
        <v>777</v>
      </c>
      <c r="D1547" t="s">
        <v>52</v>
      </c>
      <c r="E1547">
        <v>6.28</v>
      </c>
      <c r="F1547">
        <v>6.36</v>
      </c>
      <c r="G1547">
        <v>5.9</v>
      </c>
      <c r="H1547">
        <v>5.56</v>
      </c>
      <c r="I1547">
        <v>5.84</v>
      </c>
      <c r="J1547">
        <v>6.03</v>
      </c>
      <c r="K1547">
        <v>5.92</v>
      </c>
    </row>
    <row r="1548" spans="1:11" x14ac:dyDescent="0.25">
      <c r="A1548" t="s">
        <v>3326</v>
      </c>
      <c r="B1548" t="s">
        <v>3327</v>
      </c>
      <c r="C1548" t="s">
        <v>541</v>
      </c>
      <c r="D1548" t="s">
        <v>35</v>
      </c>
      <c r="E1548">
        <v>4.95</v>
      </c>
      <c r="F1548">
        <v>5.13</v>
      </c>
      <c r="G1548">
        <v>5.13</v>
      </c>
      <c r="H1548">
        <v>5.16</v>
      </c>
      <c r="I1548">
        <v>5.35</v>
      </c>
      <c r="J1548">
        <v>5.51</v>
      </c>
      <c r="K1548">
        <v>4.8499999999999996</v>
      </c>
    </row>
    <row r="1549" spans="1:11" x14ac:dyDescent="0.25">
      <c r="A1549" t="s">
        <v>3328</v>
      </c>
      <c r="B1549" t="s">
        <v>3329</v>
      </c>
      <c r="C1549" t="s">
        <v>89</v>
      </c>
      <c r="D1549" t="s">
        <v>31</v>
      </c>
      <c r="E1549">
        <v>3.87</v>
      </c>
      <c r="F1549">
        <v>3.93</v>
      </c>
      <c r="G1549">
        <v>3.47</v>
      </c>
    </row>
    <row r="1550" spans="1:11" x14ac:dyDescent="0.25">
      <c r="A1550" t="s">
        <v>3330</v>
      </c>
      <c r="B1550" t="s">
        <v>3331</v>
      </c>
      <c r="C1550" t="s">
        <v>394</v>
      </c>
      <c r="D1550" t="s">
        <v>11</v>
      </c>
      <c r="E1550">
        <v>8.33</v>
      </c>
      <c r="F1550">
        <v>8.4</v>
      </c>
      <c r="G1550">
        <v>8.4</v>
      </c>
      <c r="H1550">
        <v>7.87</v>
      </c>
      <c r="I1550">
        <v>7.82</v>
      </c>
      <c r="J1550">
        <v>7.21</v>
      </c>
      <c r="K1550">
        <v>7.45</v>
      </c>
    </row>
    <row r="1551" spans="1:11" x14ac:dyDescent="0.25">
      <c r="A1551" t="s">
        <v>3332</v>
      </c>
      <c r="B1551" t="s">
        <v>3333</v>
      </c>
      <c r="C1551" t="s">
        <v>10</v>
      </c>
      <c r="D1551" t="s">
        <v>11</v>
      </c>
      <c r="F1551">
        <v>7.03</v>
      </c>
      <c r="G1551">
        <v>6.99</v>
      </c>
      <c r="H1551">
        <v>6.58</v>
      </c>
      <c r="I1551">
        <v>6.99</v>
      </c>
      <c r="J1551">
        <v>6.88</v>
      </c>
      <c r="K1551">
        <v>6.91</v>
      </c>
    </row>
    <row r="1552" spans="1:11" x14ac:dyDescent="0.25">
      <c r="A1552" t="s">
        <v>3334</v>
      </c>
      <c r="B1552" t="s">
        <v>3335</v>
      </c>
      <c r="C1552" t="s">
        <v>55</v>
      </c>
      <c r="D1552" t="s">
        <v>218</v>
      </c>
      <c r="F1552">
        <v>2.8</v>
      </c>
      <c r="G1552">
        <v>2.41</v>
      </c>
      <c r="H1552">
        <v>2.71</v>
      </c>
      <c r="I1552">
        <v>2.83</v>
      </c>
      <c r="J1552">
        <v>2.89</v>
      </c>
      <c r="K1552">
        <v>2.96</v>
      </c>
    </row>
    <row r="1553" spans="1:11" x14ac:dyDescent="0.25">
      <c r="A1553" t="s">
        <v>3336</v>
      </c>
      <c r="B1553" t="s">
        <v>3337</v>
      </c>
      <c r="C1553" t="s">
        <v>89</v>
      </c>
      <c r="D1553" t="s">
        <v>3338</v>
      </c>
      <c r="E1553">
        <v>3.76</v>
      </c>
      <c r="F1553">
        <v>4</v>
      </c>
      <c r="G1553">
        <v>3.74</v>
      </c>
      <c r="H1553">
        <v>3.79</v>
      </c>
      <c r="I1553">
        <v>3.7</v>
      </c>
      <c r="J1553">
        <v>4.38</v>
      </c>
      <c r="K1553">
        <v>3.73</v>
      </c>
    </row>
    <row r="1554" spans="1:11" x14ac:dyDescent="0.25">
      <c r="A1554" t="s">
        <v>3339</v>
      </c>
      <c r="B1554" t="s">
        <v>3340</v>
      </c>
      <c r="C1554" t="s">
        <v>747</v>
      </c>
      <c r="D1554" t="s">
        <v>59</v>
      </c>
      <c r="E1554">
        <v>4.96</v>
      </c>
      <c r="F1554">
        <v>4.76</v>
      </c>
      <c r="G1554">
        <v>4.67</v>
      </c>
      <c r="H1554">
        <v>4.84</v>
      </c>
      <c r="I1554">
        <v>4.92</v>
      </c>
      <c r="J1554">
        <v>4.13</v>
      </c>
      <c r="K1554">
        <v>3.26</v>
      </c>
    </row>
    <row r="1555" spans="1:11" x14ac:dyDescent="0.25">
      <c r="A1555" t="s">
        <v>3341</v>
      </c>
      <c r="B1555" t="s">
        <v>3342</v>
      </c>
      <c r="C1555" t="s">
        <v>541</v>
      </c>
      <c r="D1555" t="s">
        <v>164</v>
      </c>
      <c r="E1555">
        <v>6.24</v>
      </c>
      <c r="F1555">
        <v>6.7</v>
      </c>
      <c r="G1555">
        <v>6.65</v>
      </c>
      <c r="H1555">
        <v>6.33</v>
      </c>
      <c r="I1555">
        <v>6.61</v>
      </c>
      <c r="J1555">
        <v>5.75</v>
      </c>
      <c r="K1555">
        <v>6.32</v>
      </c>
    </row>
    <row r="1556" spans="1:11" x14ac:dyDescent="0.25">
      <c r="A1556" t="s">
        <v>3343</v>
      </c>
      <c r="B1556" t="s">
        <v>3344</v>
      </c>
      <c r="C1556" t="s">
        <v>83</v>
      </c>
      <c r="D1556" t="s">
        <v>218</v>
      </c>
      <c r="E1556">
        <v>7.21</v>
      </c>
      <c r="F1556">
        <v>7.83</v>
      </c>
      <c r="G1556">
        <v>7.01</v>
      </c>
      <c r="H1556">
        <v>7.11</v>
      </c>
      <c r="I1556">
        <v>6.7</v>
      </c>
      <c r="J1556">
        <v>6.55</v>
      </c>
      <c r="K1556">
        <v>6.27</v>
      </c>
    </row>
    <row r="1557" spans="1:11" x14ac:dyDescent="0.25">
      <c r="A1557" t="s">
        <v>3345</v>
      </c>
      <c r="B1557" t="s">
        <v>3346</v>
      </c>
      <c r="C1557" t="s">
        <v>1144</v>
      </c>
      <c r="D1557" t="s">
        <v>18</v>
      </c>
      <c r="F1557">
        <v>4.6399999999999997</v>
      </c>
      <c r="G1557">
        <v>4.46</v>
      </c>
      <c r="H1557">
        <v>4.3</v>
      </c>
      <c r="I1557">
        <v>4.38</v>
      </c>
      <c r="J1557">
        <v>4.45</v>
      </c>
      <c r="K1557">
        <v>4.2</v>
      </c>
    </row>
    <row r="1558" spans="1:11" x14ac:dyDescent="0.25">
      <c r="A1558" t="s">
        <v>3347</v>
      </c>
      <c r="B1558" t="s">
        <v>3348</v>
      </c>
      <c r="C1558" t="s">
        <v>2141</v>
      </c>
      <c r="D1558" t="s">
        <v>11</v>
      </c>
      <c r="F1558">
        <v>2.61</v>
      </c>
      <c r="G1558">
        <v>2.63</v>
      </c>
      <c r="H1558">
        <v>2.92</v>
      </c>
      <c r="I1558">
        <v>3.37</v>
      </c>
      <c r="J1558">
        <v>3.33</v>
      </c>
      <c r="K1558">
        <v>3.31</v>
      </c>
    </row>
    <row r="1559" spans="1:11" x14ac:dyDescent="0.25">
      <c r="A1559" t="s">
        <v>3349</v>
      </c>
      <c r="B1559" t="s">
        <v>3350</v>
      </c>
      <c r="C1559" t="s">
        <v>439</v>
      </c>
      <c r="D1559" t="s">
        <v>107</v>
      </c>
      <c r="E1559">
        <v>3.35</v>
      </c>
      <c r="F1559">
        <v>3.31</v>
      </c>
      <c r="G1559">
        <v>3.29</v>
      </c>
      <c r="H1559">
        <v>3.6</v>
      </c>
      <c r="I1559">
        <v>3.97</v>
      </c>
      <c r="J1559">
        <v>3.81</v>
      </c>
      <c r="K1559">
        <v>3.46</v>
      </c>
    </row>
    <row r="1560" spans="1:11" x14ac:dyDescent="0.25">
      <c r="A1560" t="s">
        <v>3351</v>
      </c>
      <c r="B1560" t="s">
        <v>3352</v>
      </c>
      <c r="C1560" t="s">
        <v>712</v>
      </c>
      <c r="D1560" t="s">
        <v>11</v>
      </c>
      <c r="E1560">
        <v>7.35</v>
      </c>
      <c r="F1560">
        <v>7.96</v>
      </c>
      <c r="G1560">
        <v>7.85</v>
      </c>
      <c r="H1560">
        <v>7.78</v>
      </c>
      <c r="I1560">
        <v>7.74</v>
      </c>
      <c r="J1560">
        <v>7.97</v>
      </c>
      <c r="K1560">
        <v>7.74</v>
      </c>
    </row>
    <row r="1561" spans="1:11" x14ac:dyDescent="0.25">
      <c r="A1561" t="s">
        <v>3353</v>
      </c>
      <c r="B1561" t="s">
        <v>3354</v>
      </c>
      <c r="C1561" t="s">
        <v>1086</v>
      </c>
      <c r="D1561" t="s">
        <v>11</v>
      </c>
      <c r="F1561">
        <v>7.44</v>
      </c>
      <c r="G1561">
        <v>7.63</v>
      </c>
      <c r="H1561">
        <v>7.78</v>
      </c>
      <c r="I1561">
        <v>7.49</v>
      </c>
      <c r="J1561">
        <v>7.55</v>
      </c>
      <c r="K1561">
        <v>7.13</v>
      </c>
    </row>
    <row r="1562" spans="1:11" x14ac:dyDescent="0.25">
      <c r="A1562" t="s">
        <v>3355</v>
      </c>
      <c r="B1562" t="s">
        <v>3356</v>
      </c>
      <c r="C1562" t="s">
        <v>383</v>
      </c>
      <c r="D1562" t="s">
        <v>164</v>
      </c>
      <c r="E1562">
        <v>4.9000000000000004</v>
      </c>
      <c r="F1562">
        <v>5.26</v>
      </c>
      <c r="G1562">
        <v>5.24</v>
      </c>
      <c r="H1562">
        <v>5.46</v>
      </c>
      <c r="I1562">
        <v>5.22</v>
      </c>
      <c r="J1562">
        <v>5.04</v>
      </c>
      <c r="K1562">
        <v>5.1100000000000003</v>
      </c>
    </row>
    <row r="1563" spans="1:11" x14ac:dyDescent="0.25">
      <c r="A1563" t="s">
        <v>3357</v>
      </c>
      <c r="B1563" t="s">
        <v>3358</v>
      </c>
      <c r="C1563" t="s">
        <v>49</v>
      </c>
      <c r="D1563" t="s">
        <v>164</v>
      </c>
      <c r="E1563">
        <v>4.3600000000000003</v>
      </c>
      <c r="F1563">
        <v>4.25</v>
      </c>
      <c r="G1563">
        <v>4.4800000000000004</v>
      </c>
      <c r="H1563">
        <v>4.4400000000000004</v>
      </c>
      <c r="I1563">
        <v>4.32</v>
      </c>
      <c r="J1563">
        <v>4.59</v>
      </c>
      <c r="K1563">
        <v>4.1500000000000004</v>
      </c>
    </row>
    <row r="1564" spans="1:11" x14ac:dyDescent="0.25">
      <c r="A1564" t="s">
        <v>3359</v>
      </c>
      <c r="B1564" t="s">
        <v>3360</v>
      </c>
      <c r="C1564" t="s">
        <v>544</v>
      </c>
      <c r="D1564" t="s">
        <v>11</v>
      </c>
      <c r="E1564">
        <v>5.84</v>
      </c>
      <c r="F1564">
        <v>5.98</v>
      </c>
      <c r="G1564">
        <v>4.46</v>
      </c>
    </row>
    <row r="1565" spans="1:11" x14ac:dyDescent="0.25">
      <c r="A1565" t="s">
        <v>3361</v>
      </c>
      <c r="B1565" t="s">
        <v>3362</v>
      </c>
      <c r="C1565" t="s">
        <v>58</v>
      </c>
      <c r="D1565" t="s">
        <v>35</v>
      </c>
      <c r="E1565">
        <v>5.19</v>
      </c>
      <c r="F1565">
        <v>5.0999999999999996</v>
      </c>
      <c r="G1565">
        <v>4.7699999999999996</v>
      </c>
      <c r="H1565">
        <v>5.47</v>
      </c>
      <c r="I1565">
        <v>5.84</v>
      </c>
      <c r="J1565">
        <v>5.59</v>
      </c>
      <c r="K1565">
        <v>5.79</v>
      </c>
    </row>
    <row r="1566" spans="1:11" x14ac:dyDescent="0.25">
      <c r="A1566" t="s">
        <v>3363</v>
      </c>
      <c r="B1566" t="s">
        <v>3364</v>
      </c>
      <c r="C1566" t="s">
        <v>712</v>
      </c>
      <c r="D1566" t="s">
        <v>11</v>
      </c>
      <c r="E1566">
        <v>7.7</v>
      </c>
      <c r="F1566">
        <v>7.63</v>
      </c>
      <c r="G1566">
        <v>7.51</v>
      </c>
      <c r="H1566">
        <v>7.62</v>
      </c>
      <c r="I1566">
        <v>7.9</v>
      </c>
      <c r="J1566">
        <v>7.4</v>
      </c>
      <c r="K1566">
        <v>6.49</v>
      </c>
    </row>
    <row r="1567" spans="1:11" x14ac:dyDescent="0.25">
      <c r="A1567" t="s">
        <v>3365</v>
      </c>
      <c r="B1567" t="s">
        <v>3366</v>
      </c>
      <c r="C1567" t="s">
        <v>760</v>
      </c>
      <c r="D1567" t="s">
        <v>59</v>
      </c>
      <c r="E1567">
        <v>5.76</v>
      </c>
      <c r="F1567">
        <v>5.99</v>
      </c>
      <c r="G1567">
        <v>5.92</v>
      </c>
      <c r="H1567">
        <v>5.95</v>
      </c>
      <c r="I1567">
        <v>5.88</v>
      </c>
      <c r="J1567">
        <v>6.18</v>
      </c>
      <c r="K1567">
        <v>4.5199999999999996</v>
      </c>
    </row>
    <row r="1568" spans="1:11" x14ac:dyDescent="0.25">
      <c r="A1568" t="s">
        <v>3367</v>
      </c>
      <c r="B1568" t="s">
        <v>3368</v>
      </c>
      <c r="C1568" t="s">
        <v>343</v>
      </c>
      <c r="D1568" t="s">
        <v>18</v>
      </c>
      <c r="E1568">
        <v>5.49</v>
      </c>
      <c r="F1568">
        <v>5.16</v>
      </c>
      <c r="G1568">
        <v>4.88</v>
      </c>
      <c r="H1568">
        <v>4.8</v>
      </c>
      <c r="I1568">
        <v>4.8499999999999996</v>
      </c>
      <c r="J1568">
        <v>2.83</v>
      </c>
      <c r="K1568">
        <v>2.96</v>
      </c>
    </row>
    <row r="1569" spans="1:11" x14ac:dyDescent="0.25">
      <c r="A1569" t="s">
        <v>3369</v>
      </c>
      <c r="B1569" t="s">
        <v>3370</v>
      </c>
      <c r="C1569" t="s">
        <v>21</v>
      </c>
      <c r="D1569" t="s">
        <v>52</v>
      </c>
      <c r="E1569">
        <v>6.48</v>
      </c>
      <c r="F1569">
        <v>5</v>
      </c>
      <c r="G1569">
        <v>6.04</v>
      </c>
      <c r="H1569">
        <v>5.07</v>
      </c>
      <c r="I1569">
        <v>5.04</v>
      </c>
      <c r="J1569">
        <v>4.0999999999999996</v>
      </c>
      <c r="K1569">
        <v>5.59</v>
      </c>
    </row>
    <row r="1570" spans="1:11" x14ac:dyDescent="0.25">
      <c r="A1570" t="s">
        <v>3371</v>
      </c>
      <c r="B1570" t="s">
        <v>3372</v>
      </c>
      <c r="C1570" t="s">
        <v>541</v>
      </c>
      <c r="D1570" t="s">
        <v>11</v>
      </c>
      <c r="H1570">
        <v>6.29</v>
      </c>
      <c r="I1570">
        <v>6.67</v>
      </c>
      <c r="J1570">
        <v>6.92</v>
      </c>
      <c r="K1570">
        <v>6.9</v>
      </c>
    </row>
    <row r="1571" spans="1:11" x14ac:dyDescent="0.25">
      <c r="A1571" t="s">
        <v>3373</v>
      </c>
      <c r="B1571" t="s">
        <v>3374</v>
      </c>
      <c r="C1571" t="s">
        <v>2416</v>
      </c>
      <c r="D1571" t="s">
        <v>39</v>
      </c>
      <c r="H1571">
        <v>6.11</v>
      </c>
      <c r="I1571">
        <v>6.5</v>
      </c>
      <c r="J1571">
        <v>6.99</v>
      </c>
      <c r="K1571">
        <v>7.37</v>
      </c>
    </row>
    <row r="1572" spans="1:11" x14ac:dyDescent="0.25">
      <c r="A1572" t="s">
        <v>3375</v>
      </c>
      <c r="B1572" t="s">
        <v>3376</v>
      </c>
      <c r="C1572" t="s">
        <v>34</v>
      </c>
      <c r="D1572" t="s">
        <v>11</v>
      </c>
      <c r="F1572">
        <v>6.06</v>
      </c>
      <c r="G1572">
        <v>5.53</v>
      </c>
      <c r="H1572">
        <v>5.46</v>
      </c>
      <c r="I1572">
        <v>6.02</v>
      </c>
    </row>
    <row r="1573" spans="1:11" x14ac:dyDescent="0.25">
      <c r="A1573" t="s">
        <v>3377</v>
      </c>
      <c r="B1573" t="s">
        <v>3378</v>
      </c>
      <c r="C1573" t="s">
        <v>692</v>
      </c>
      <c r="D1573" t="s">
        <v>11</v>
      </c>
      <c r="E1573">
        <v>7.65</v>
      </c>
      <c r="F1573">
        <v>7.53</v>
      </c>
      <c r="G1573">
        <v>7.89</v>
      </c>
      <c r="H1573">
        <v>7.53</v>
      </c>
      <c r="I1573">
        <v>7.23</v>
      </c>
      <c r="J1573">
        <v>6.88</v>
      </c>
      <c r="K1573">
        <v>7.74</v>
      </c>
    </row>
    <row r="1574" spans="1:11" x14ac:dyDescent="0.25">
      <c r="A1574" t="s">
        <v>3379</v>
      </c>
      <c r="B1574" t="s">
        <v>3380</v>
      </c>
      <c r="C1574" t="s">
        <v>137</v>
      </c>
      <c r="D1574" t="s">
        <v>11</v>
      </c>
      <c r="E1574">
        <v>8.14</v>
      </c>
      <c r="F1574">
        <v>8.23</v>
      </c>
      <c r="G1574">
        <v>6.82</v>
      </c>
      <c r="H1574">
        <v>7.15</v>
      </c>
      <c r="I1574">
        <v>7.38</v>
      </c>
      <c r="J1574">
        <v>7.71</v>
      </c>
      <c r="K1574">
        <v>7.69</v>
      </c>
    </row>
    <row r="1575" spans="1:11" x14ac:dyDescent="0.25">
      <c r="A1575" t="s">
        <v>3381</v>
      </c>
      <c r="B1575" t="s">
        <v>3382</v>
      </c>
      <c r="C1575" t="s">
        <v>712</v>
      </c>
      <c r="D1575" t="s">
        <v>11</v>
      </c>
      <c r="F1575">
        <v>7.6</v>
      </c>
      <c r="G1575">
        <v>7.33</v>
      </c>
      <c r="H1575">
        <v>6.9</v>
      </c>
      <c r="I1575">
        <v>6.23</v>
      </c>
      <c r="J1575">
        <v>5.86</v>
      </c>
      <c r="K1575">
        <v>6.02</v>
      </c>
    </row>
    <row r="1576" spans="1:11" x14ac:dyDescent="0.25">
      <c r="A1576" t="s">
        <v>3383</v>
      </c>
      <c r="B1576" t="s">
        <v>3384</v>
      </c>
      <c r="C1576" t="s">
        <v>322</v>
      </c>
      <c r="D1576" t="s">
        <v>11</v>
      </c>
      <c r="F1576">
        <v>5.91</v>
      </c>
      <c r="G1576">
        <v>6.02</v>
      </c>
      <c r="H1576">
        <v>6.3</v>
      </c>
      <c r="I1576">
        <v>5.48</v>
      </c>
    </row>
    <row r="1577" spans="1:11" x14ac:dyDescent="0.25">
      <c r="A1577" t="s">
        <v>3385</v>
      </c>
      <c r="B1577" t="s">
        <v>3386</v>
      </c>
      <c r="C1577" t="s">
        <v>17</v>
      </c>
      <c r="D1577" t="s">
        <v>39</v>
      </c>
      <c r="E1577">
        <v>5.6</v>
      </c>
    </row>
    <row r="1578" spans="1:11" x14ac:dyDescent="0.25">
      <c r="A1578" t="s">
        <v>3387</v>
      </c>
      <c r="B1578" t="s">
        <v>3388</v>
      </c>
      <c r="C1578" t="s">
        <v>17</v>
      </c>
      <c r="D1578" t="s">
        <v>7</v>
      </c>
      <c r="E1578">
        <v>6.81</v>
      </c>
      <c r="F1578">
        <v>6.8</v>
      </c>
      <c r="G1578">
        <v>7</v>
      </c>
      <c r="H1578">
        <v>6.06</v>
      </c>
      <c r="I1578">
        <v>6.05</v>
      </c>
    </row>
    <row r="1579" spans="1:11" x14ac:dyDescent="0.25">
      <c r="A1579" t="s">
        <v>3389</v>
      </c>
      <c r="B1579" t="s">
        <v>3390</v>
      </c>
      <c r="C1579" t="s">
        <v>343</v>
      </c>
      <c r="D1579" t="s">
        <v>11</v>
      </c>
      <c r="E1579">
        <v>5.5</v>
      </c>
      <c r="F1579">
        <v>5.28</v>
      </c>
      <c r="G1579">
        <v>5.34</v>
      </c>
      <c r="H1579">
        <v>4.29</v>
      </c>
      <c r="I1579">
        <v>4.13</v>
      </c>
    </row>
    <row r="1580" spans="1:11" x14ac:dyDescent="0.25">
      <c r="A1580" t="s">
        <v>3391</v>
      </c>
      <c r="B1580" t="s">
        <v>3392</v>
      </c>
      <c r="C1580" t="s">
        <v>204</v>
      </c>
      <c r="D1580" t="s">
        <v>11</v>
      </c>
      <c r="E1580">
        <v>6.9</v>
      </c>
      <c r="F1580">
        <v>7.08</v>
      </c>
      <c r="G1580">
        <v>7.72</v>
      </c>
      <c r="H1580">
        <v>7.79</v>
      </c>
      <c r="I1580">
        <v>7.68</v>
      </c>
      <c r="J1580">
        <v>7.67</v>
      </c>
      <c r="K1580">
        <v>7.31</v>
      </c>
    </row>
    <row r="1581" spans="1:11" x14ac:dyDescent="0.25">
      <c r="A1581" t="s">
        <v>3393</v>
      </c>
      <c r="B1581" t="s">
        <v>3394</v>
      </c>
      <c r="C1581" t="s">
        <v>65</v>
      </c>
      <c r="D1581" t="s">
        <v>239</v>
      </c>
      <c r="F1581">
        <v>4.0999999999999996</v>
      </c>
      <c r="G1581">
        <v>4.32</v>
      </c>
      <c r="H1581">
        <v>4.46</v>
      </c>
      <c r="I1581">
        <v>4.54</v>
      </c>
      <c r="J1581">
        <v>4.6100000000000003</v>
      </c>
      <c r="K1581">
        <v>4.74</v>
      </c>
    </row>
    <row r="1582" spans="1:11" x14ac:dyDescent="0.25">
      <c r="A1582" t="s">
        <v>3395</v>
      </c>
      <c r="B1582" t="s">
        <v>3396</v>
      </c>
      <c r="C1582" t="s">
        <v>834</v>
      </c>
      <c r="D1582" t="s">
        <v>222</v>
      </c>
      <c r="E1582">
        <v>3.91</v>
      </c>
      <c r="F1582">
        <v>3.95</v>
      </c>
      <c r="G1582">
        <v>3.9</v>
      </c>
      <c r="H1582">
        <v>3.65</v>
      </c>
      <c r="I1582">
        <v>3.71</v>
      </c>
      <c r="J1582">
        <v>3.26</v>
      </c>
      <c r="K1582">
        <v>3.91</v>
      </c>
    </row>
    <row r="1583" spans="1:11" x14ac:dyDescent="0.25">
      <c r="A1583" t="s">
        <v>3397</v>
      </c>
      <c r="B1583" t="s">
        <v>3398</v>
      </c>
      <c r="C1583" t="s">
        <v>599</v>
      </c>
      <c r="D1583" t="s">
        <v>218</v>
      </c>
      <c r="E1583">
        <v>5.25</v>
      </c>
      <c r="F1583">
        <v>5.91</v>
      </c>
      <c r="G1583">
        <v>4.71</v>
      </c>
      <c r="H1583">
        <v>5.08</v>
      </c>
      <c r="I1583">
        <v>5.07</v>
      </c>
      <c r="J1583">
        <v>4.97</v>
      </c>
      <c r="K1583">
        <v>4.93</v>
      </c>
    </row>
    <row r="1584" spans="1:11" x14ac:dyDescent="0.25">
      <c r="A1584" t="s">
        <v>3399</v>
      </c>
      <c r="B1584" t="s">
        <v>3400</v>
      </c>
      <c r="C1584" t="s">
        <v>34</v>
      </c>
      <c r="D1584" t="s">
        <v>11</v>
      </c>
      <c r="F1584">
        <v>6.15</v>
      </c>
      <c r="G1584">
        <v>5.82</v>
      </c>
      <c r="H1584">
        <v>5.82</v>
      </c>
      <c r="I1584">
        <v>5.24</v>
      </c>
    </row>
    <row r="1585" spans="1:11" x14ac:dyDescent="0.25">
      <c r="A1585" t="s">
        <v>3401</v>
      </c>
      <c r="B1585" t="s">
        <v>3402</v>
      </c>
      <c r="C1585" t="s">
        <v>225</v>
      </c>
      <c r="D1585" t="s">
        <v>11</v>
      </c>
      <c r="E1585">
        <v>6.06</v>
      </c>
      <c r="F1585">
        <v>6.07</v>
      </c>
      <c r="G1585">
        <v>6.26</v>
      </c>
      <c r="H1585">
        <v>6.66</v>
      </c>
      <c r="I1585">
        <v>6.4</v>
      </c>
      <c r="J1585">
        <v>6.12</v>
      </c>
      <c r="K1585">
        <v>6.66</v>
      </c>
    </row>
    <row r="1586" spans="1:11" x14ac:dyDescent="0.25">
      <c r="A1586" t="s">
        <v>3403</v>
      </c>
      <c r="B1586" t="s">
        <v>3404</v>
      </c>
      <c r="C1586" t="s">
        <v>409</v>
      </c>
      <c r="D1586" t="s">
        <v>141</v>
      </c>
      <c r="E1586">
        <v>7.44</v>
      </c>
      <c r="F1586">
        <v>7.27</v>
      </c>
      <c r="G1586">
        <v>6.31</v>
      </c>
      <c r="H1586">
        <v>5.97</v>
      </c>
      <c r="I1586">
        <v>5.84</v>
      </c>
      <c r="J1586">
        <v>5.93</v>
      </c>
      <c r="K1586">
        <v>5.54</v>
      </c>
    </row>
    <row r="1587" spans="1:11" x14ac:dyDescent="0.25">
      <c r="A1587" t="s">
        <v>3405</v>
      </c>
      <c r="B1587" t="s">
        <v>3406</v>
      </c>
      <c r="C1587" t="s">
        <v>712</v>
      </c>
      <c r="D1587" t="s">
        <v>11</v>
      </c>
      <c r="E1587">
        <v>7.72</v>
      </c>
      <c r="F1587">
        <v>7.89</v>
      </c>
      <c r="G1587">
        <v>7.97</v>
      </c>
      <c r="H1587">
        <v>7.85</v>
      </c>
      <c r="I1587">
        <v>7.81</v>
      </c>
      <c r="J1587">
        <v>7.79</v>
      </c>
      <c r="K1587">
        <v>8.25</v>
      </c>
    </row>
    <row r="1588" spans="1:11" x14ac:dyDescent="0.25">
      <c r="A1588" t="s">
        <v>3407</v>
      </c>
      <c r="B1588" t="s">
        <v>3408</v>
      </c>
      <c r="C1588" t="s">
        <v>394</v>
      </c>
      <c r="D1588" t="s">
        <v>52</v>
      </c>
      <c r="E1588">
        <v>5.48</v>
      </c>
      <c r="F1588">
        <v>5.35</v>
      </c>
      <c r="G1588">
        <v>5.14</v>
      </c>
      <c r="H1588">
        <v>5.14</v>
      </c>
      <c r="I1588">
        <v>5.38</v>
      </c>
      <c r="J1588">
        <v>5.05</v>
      </c>
      <c r="K1588">
        <v>4.78</v>
      </c>
    </row>
    <row r="1589" spans="1:11" x14ac:dyDescent="0.25">
      <c r="A1589" t="s">
        <v>3409</v>
      </c>
      <c r="B1589" t="s">
        <v>3410</v>
      </c>
      <c r="C1589" t="s">
        <v>1034</v>
      </c>
      <c r="D1589" t="s">
        <v>52</v>
      </c>
      <c r="F1589">
        <v>5.81</v>
      </c>
      <c r="G1589">
        <v>5.65</v>
      </c>
      <c r="H1589">
        <v>4.93</v>
      </c>
      <c r="I1589">
        <v>4.79</v>
      </c>
      <c r="J1589">
        <v>5.33</v>
      </c>
      <c r="K1589">
        <v>2.6</v>
      </c>
    </row>
    <row r="1590" spans="1:11" x14ac:dyDescent="0.25">
      <c r="A1590" t="s">
        <v>3411</v>
      </c>
      <c r="B1590" t="s">
        <v>3412</v>
      </c>
      <c r="C1590" t="s">
        <v>1015</v>
      </c>
      <c r="D1590" t="s">
        <v>39</v>
      </c>
      <c r="F1590">
        <v>7.71</v>
      </c>
      <c r="G1590">
        <v>7.89</v>
      </c>
      <c r="H1590">
        <v>6.8</v>
      </c>
      <c r="I1590">
        <v>6.91</v>
      </c>
      <c r="J1590">
        <v>6.66</v>
      </c>
      <c r="K1590">
        <v>7.1</v>
      </c>
    </row>
    <row r="1591" spans="1:11" x14ac:dyDescent="0.25">
      <c r="A1591" t="s">
        <v>3413</v>
      </c>
      <c r="B1591" t="s">
        <v>3414</v>
      </c>
      <c r="C1591" t="s">
        <v>49</v>
      </c>
      <c r="D1591" t="s">
        <v>141</v>
      </c>
      <c r="E1591">
        <v>8.36</v>
      </c>
      <c r="F1591">
        <v>8.49</v>
      </c>
      <c r="G1591">
        <v>8.3699999999999992</v>
      </c>
      <c r="H1591">
        <v>8.0500000000000007</v>
      </c>
      <c r="I1591">
        <v>8.0299999999999994</v>
      </c>
      <c r="J1591">
        <v>7.9</v>
      </c>
      <c r="K1591">
        <v>7.06</v>
      </c>
    </row>
    <row r="1592" spans="1:11" x14ac:dyDescent="0.25">
      <c r="A1592" t="s">
        <v>3415</v>
      </c>
      <c r="B1592" t="s">
        <v>3416</v>
      </c>
      <c r="C1592" t="s">
        <v>77</v>
      </c>
      <c r="D1592" t="s">
        <v>11</v>
      </c>
      <c r="E1592">
        <v>5.0199999999999996</v>
      </c>
      <c r="F1592">
        <v>5.79</v>
      </c>
      <c r="G1592">
        <v>5.3</v>
      </c>
      <c r="H1592">
        <v>5.89</v>
      </c>
      <c r="I1592">
        <v>5.95</v>
      </c>
      <c r="J1592">
        <v>5.82</v>
      </c>
      <c r="K1592">
        <v>4.95</v>
      </c>
    </row>
    <row r="1593" spans="1:11" x14ac:dyDescent="0.25">
      <c r="A1593" t="s">
        <v>3417</v>
      </c>
      <c r="B1593" t="s">
        <v>3418</v>
      </c>
      <c r="C1593" t="s">
        <v>485</v>
      </c>
      <c r="D1593" t="s">
        <v>141</v>
      </c>
      <c r="H1593">
        <v>7.79</v>
      </c>
      <c r="I1593">
        <v>8.11</v>
      </c>
      <c r="J1593">
        <v>8.15</v>
      </c>
      <c r="K1593">
        <v>7.87</v>
      </c>
    </row>
    <row r="1594" spans="1:11" x14ac:dyDescent="0.25">
      <c r="A1594" t="s">
        <v>3419</v>
      </c>
      <c r="B1594" t="s">
        <v>3420</v>
      </c>
      <c r="C1594" t="s">
        <v>2416</v>
      </c>
      <c r="D1594" t="s">
        <v>357</v>
      </c>
      <c r="F1594">
        <v>5.56</v>
      </c>
      <c r="G1594">
        <v>5.3</v>
      </c>
      <c r="H1594">
        <v>5.44</v>
      </c>
      <c r="I1594">
        <v>5.62</v>
      </c>
    </row>
    <row r="1595" spans="1:11" x14ac:dyDescent="0.25">
      <c r="A1595" t="s">
        <v>3421</v>
      </c>
      <c r="B1595" t="s">
        <v>3422</v>
      </c>
      <c r="C1595" t="s">
        <v>1304</v>
      </c>
      <c r="D1595" t="s">
        <v>7</v>
      </c>
      <c r="E1595">
        <v>5.77</v>
      </c>
      <c r="F1595">
        <v>6.02</v>
      </c>
      <c r="G1595">
        <v>6.29</v>
      </c>
      <c r="H1595">
        <v>6.27</v>
      </c>
      <c r="I1595">
        <v>5.89</v>
      </c>
      <c r="J1595">
        <v>5.13</v>
      </c>
      <c r="K1595">
        <v>4.38</v>
      </c>
    </row>
    <row r="1596" spans="1:11" x14ac:dyDescent="0.25">
      <c r="A1596" t="s">
        <v>3423</v>
      </c>
      <c r="B1596" t="s">
        <v>3424</v>
      </c>
      <c r="C1596" t="s">
        <v>257</v>
      </c>
      <c r="D1596" t="s">
        <v>7</v>
      </c>
      <c r="E1596">
        <v>7.63</v>
      </c>
      <c r="F1596">
        <v>7.17</v>
      </c>
      <c r="G1596">
        <v>7.16</v>
      </c>
      <c r="H1596">
        <v>6.57</v>
      </c>
      <c r="I1596">
        <v>6.34</v>
      </c>
      <c r="J1596">
        <v>6.43</v>
      </c>
      <c r="K1596">
        <v>6.57</v>
      </c>
    </row>
    <row r="1597" spans="1:11" x14ac:dyDescent="0.25">
      <c r="A1597" t="s">
        <v>3425</v>
      </c>
      <c r="B1597" t="s">
        <v>3426</v>
      </c>
      <c r="C1597" t="s">
        <v>951</v>
      </c>
      <c r="D1597" t="s">
        <v>7</v>
      </c>
      <c r="E1597">
        <v>5.31</v>
      </c>
      <c r="F1597">
        <v>5.42</v>
      </c>
      <c r="G1597">
        <v>5.57</v>
      </c>
      <c r="H1597">
        <v>5.53</v>
      </c>
      <c r="I1597">
        <v>5.59</v>
      </c>
      <c r="J1597">
        <v>5.19</v>
      </c>
      <c r="K1597">
        <v>4.3099999999999996</v>
      </c>
    </row>
    <row r="1598" spans="1:11" x14ac:dyDescent="0.25">
      <c r="A1598" t="s">
        <v>3427</v>
      </c>
      <c r="B1598" t="s">
        <v>3428</v>
      </c>
      <c r="C1598" t="s">
        <v>204</v>
      </c>
      <c r="D1598" t="s">
        <v>7</v>
      </c>
      <c r="F1598">
        <v>4.47</v>
      </c>
      <c r="G1598">
        <v>4.75</v>
      </c>
      <c r="H1598">
        <v>4.68</v>
      </c>
      <c r="I1598">
        <v>4.53</v>
      </c>
      <c r="J1598">
        <v>4.57</v>
      </c>
      <c r="K1598">
        <v>4.71</v>
      </c>
    </row>
    <row r="1599" spans="1:11" x14ac:dyDescent="0.25">
      <c r="A1599" t="s">
        <v>3429</v>
      </c>
      <c r="B1599" t="s">
        <v>3430</v>
      </c>
      <c r="C1599" t="s">
        <v>83</v>
      </c>
      <c r="D1599" t="s">
        <v>7</v>
      </c>
      <c r="E1599">
        <v>4.79</v>
      </c>
      <c r="F1599">
        <v>5.0199999999999996</v>
      </c>
      <c r="G1599">
        <v>5.38</v>
      </c>
      <c r="H1599">
        <v>5.92</v>
      </c>
      <c r="I1599">
        <v>5.73</v>
      </c>
      <c r="J1599">
        <v>5.24</v>
      </c>
      <c r="K1599">
        <v>4.6500000000000004</v>
      </c>
    </row>
    <row r="1600" spans="1:11" x14ac:dyDescent="0.25">
      <c r="A1600" t="s">
        <v>3431</v>
      </c>
      <c r="B1600" t="s">
        <v>3432</v>
      </c>
      <c r="C1600" t="s">
        <v>2163</v>
      </c>
      <c r="D1600" t="s">
        <v>7</v>
      </c>
      <c r="E1600">
        <v>6.24</v>
      </c>
      <c r="F1600">
        <v>5.98</v>
      </c>
      <c r="G1600">
        <v>5.95</v>
      </c>
      <c r="H1600">
        <v>6.18</v>
      </c>
      <c r="I1600">
        <v>5.69</v>
      </c>
      <c r="J1600">
        <v>6.23</v>
      </c>
      <c r="K1600">
        <v>6.3</v>
      </c>
    </row>
    <row r="1601" spans="1:11" x14ac:dyDescent="0.25">
      <c r="A1601" t="s">
        <v>3433</v>
      </c>
      <c r="B1601" t="s">
        <v>3434</v>
      </c>
      <c r="C1601" t="s">
        <v>6</v>
      </c>
      <c r="D1601" t="s">
        <v>7</v>
      </c>
      <c r="E1601">
        <v>5.55</v>
      </c>
      <c r="F1601">
        <v>5.5</v>
      </c>
      <c r="G1601">
        <v>4.92</v>
      </c>
      <c r="H1601">
        <v>4.9400000000000004</v>
      </c>
      <c r="I1601">
        <v>4.18</v>
      </c>
      <c r="J1601">
        <v>5.13</v>
      </c>
      <c r="K1601">
        <v>4.09</v>
      </c>
    </row>
    <row r="1602" spans="1:11" x14ac:dyDescent="0.25">
      <c r="A1602" t="s">
        <v>3435</v>
      </c>
      <c r="B1602" t="s">
        <v>3436</v>
      </c>
      <c r="C1602" t="s">
        <v>110</v>
      </c>
      <c r="D1602" t="s">
        <v>7</v>
      </c>
      <c r="F1602">
        <v>6.05</v>
      </c>
      <c r="G1602">
        <v>5.54</v>
      </c>
      <c r="H1602">
        <v>5.0199999999999996</v>
      </c>
      <c r="I1602">
        <v>4.95</v>
      </c>
      <c r="J1602">
        <v>4.92</v>
      </c>
      <c r="K1602">
        <v>4.54</v>
      </c>
    </row>
    <row r="1603" spans="1:11" x14ac:dyDescent="0.25">
      <c r="A1603" t="s">
        <v>3437</v>
      </c>
      <c r="B1603" t="s">
        <v>3438</v>
      </c>
      <c r="C1603" t="s">
        <v>2692</v>
      </c>
      <c r="D1603" t="s">
        <v>7</v>
      </c>
      <c r="E1603">
        <v>8.27</v>
      </c>
      <c r="F1603">
        <v>7.72</v>
      </c>
      <c r="G1603">
        <v>5.95</v>
      </c>
      <c r="H1603">
        <v>5.95</v>
      </c>
      <c r="I1603">
        <v>4.78</v>
      </c>
      <c r="J1603">
        <v>4.57</v>
      </c>
      <c r="K1603">
        <v>4.5</v>
      </c>
    </row>
    <row r="1604" spans="1:11" x14ac:dyDescent="0.25">
      <c r="A1604" t="s">
        <v>3439</v>
      </c>
      <c r="B1604" t="s">
        <v>3440</v>
      </c>
      <c r="C1604" t="s">
        <v>300</v>
      </c>
      <c r="D1604" t="s">
        <v>550</v>
      </c>
      <c r="H1604">
        <v>3.12</v>
      </c>
      <c r="I1604">
        <v>2.68</v>
      </c>
      <c r="J1604">
        <v>2.69</v>
      </c>
      <c r="K1604">
        <v>2.64</v>
      </c>
    </row>
    <row r="1605" spans="1:11" x14ac:dyDescent="0.25">
      <c r="A1605" t="s">
        <v>3441</v>
      </c>
      <c r="B1605" t="s">
        <v>3442</v>
      </c>
      <c r="C1605" t="s">
        <v>225</v>
      </c>
      <c r="D1605" t="s">
        <v>11</v>
      </c>
      <c r="F1605">
        <v>7.59</v>
      </c>
      <c r="G1605">
        <v>8.0399999999999991</v>
      </c>
      <c r="H1605">
        <v>8.0299999999999994</v>
      </c>
      <c r="I1605">
        <v>7.85</v>
      </c>
      <c r="J1605">
        <v>8.14</v>
      </c>
      <c r="K1605">
        <v>7.36</v>
      </c>
    </row>
    <row r="1606" spans="1:11" x14ac:dyDescent="0.25">
      <c r="A1606" t="s">
        <v>3443</v>
      </c>
      <c r="B1606" t="s">
        <v>3444</v>
      </c>
      <c r="C1606" t="s">
        <v>1086</v>
      </c>
      <c r="D1606" t="s">
        <v>39</v>
      </c>
      <c r="E1606">
        <v>7.55</v>
      </c>
      <c r="F1606">
        <v>7.2</v>
      </c>
      <c r="G1606">
        <v>7.72</v>
      </c>
      <c r="H1606">
        <v>7.32</v>
      </c>
      <c r="I1606">
        <v>6.93</v>
      </c>
      <c r="J1606">
        <v>7.29</v>
      </c>
      <c r="K1606">
        <v>7.03</v>
      </c>
    </row>
    <row r="1607" spans="1:11" x14ac:dyDescent="0.25">
      <c r="A1607" t="s">
        <v>3445</v>
      </c>
      <c r="B1607" t="s">
        <v>3446</v>
      </c>
      <c r="C1607" t="s">
        <v>599</v>
      </c>
      <c r="D1607" t="s">
        <v>11</v>
      </c>
      <c r="E1607">
        <v>6.27</v>
      </c>
      <c r="F1607">
        <v>6.82</v>
      </c>
      <c r="G1607">
        <v>6.65</v>
      </c>
      <c r="H1607">
        <v>6.3</v>
      </c>
      <c r="I1607">
        <v>6.44</v>
      </c>
      <c r="J1607">
        <v>6.26</v>
      </c>
      <c r="K1607">
        <v>6.23</v>
      </c>
    </row>
    <row r="1608" spans="1:11" x14ac:dyDescent="0.25">
      <c r="A1608" t="s">
        <v>3447</v>
      </c>
      <c r="B1608" t="s">
        <v>3448</v>
      </c>
      <c r="C1608" t="s">
        <v>834</v>
      </c>
      <c r="D1608" t="s">
        <v>52</v>
      </c>
      <c r="E1608">
        <v>5.12</v>
      </c>
      <c r="F1608">
        <v>4.67</v>
      </c>
      <c r="G1608">
        <v>4.2699999999999996</v>
      </c>
      <c r="H1608">
        <v>3.23</v>
      </c>
      <c r="I1608">
        <v>3.5</v>
      </c>
      <c r="J1608">
        <v>3.1</v>
      </c>
      <c r="K1608">
        <v>2.88</v>
      </c>
    </row>
    <row r="1609" spans="1:11" x14ac:dyDescent="0.25">
      <c r="A1609" t="s">
        <v>3449</v>
      </c>
      <c r="B1609" t="s">
        <v>3450</v>
      </c>
      <c r="C1609" t="s">
        <v>604</v>
      </c>
      <c r="D1609" t="s">
        <v>144</v>
      </c>
      <c r="E1609">
        <v>6.28</v>
      </c>
      <c r="F1609">
        <v>7.1</v>
      </c>
      <c r="G1609">
        <v>7.23</v>
      </c>
      <c r="H1609">
        <v>7.04</v>
      </c>
      <c r="I1609">
        <v>7.04</v>
      </c>
      <c r="J1609">
        <v>6.89</v>
      </c>
      <c r="K1609">
        <v>6.23</v>
      </c>
    </row>
    <row r="1610" spans="1:11" x14ac:dyDescent="0.25">
      <c r="A1610" t="s">
        <v>3451</v>
      </c>
      <c r="B1610" t="s">
        <v>3452</v>
      </c>
      <c r="C1610" t="s">
        <v>6</v>
      </c>
      <c r="D1610" t="s">
        <v>191</v>
      </c>
      <c r="E1610">
        <v>4.57</v>
      </c>
      <c r="F1610">
        <v>4.58</v>
      </c>
      <c r="G1610">
        <v>4.6100000000000003</v>
      </c>
      <c r="H1610">
        <v>4.28</v>
      </c>
      <c r="I1610">
        <v>4.1900000000000004</v>
      </c>
      <c r="J1610">
        <v>4.2699999999999996</v>
      </c>
      <c r="K1610">
        <v>3.32</v>
      </c>
    </row>
    <row r="1611" spans="1:11" x14ac:dyDescent="0.25">
      <c r="A1611" t="s">
        <v>3453</v>
      </c>
      <c r="B1611" t="s">
        <v>3454</v>
      </c>
      <c r="C1611" t="s">
        <v>10</v>
      </c>
      <c r="D1611" t="s">
        <v>59</v>
      </c>
      <c r="E1611">
        <v>6.18</v>
      </c>
      <c r="F1611">
        <v>6.31</v>
      </c>
      <c r="G1611">
        <v>6.51</v>
      </c>
      <c r="H1611">
        <v>6.02</v>
      </c>
      <c r="I1611">
        <v>6.24</v>
      </c>
      <c r="J1611">
        <v>6.41</v>
      </c>
      <c r="K1611">
        <v>6.15</v>
      </c>
    </row>
    <row r="1612" spans="1:11" x14ac:dyDescent="0.25">
      <c r="A1612" t="s">
        <v>3455</v>
      </c>
      <c r="B1612" t="s">
        <v>3456</v>
      </c>
      <c r="C1612" t="s">
        <v>760</v>
      </c>
      <c r="D1612" t="s">
        <v>39</v>
      </c>
      <c r="E1612">
        <v>7.56</v>
      </c>
      <c r="F1612">
        <v>7.62</v>
      </c>
      <c r="G1612">
        <v>7.38</v>
      </c>
      <c r="H1612">
        <v>7.82</v>
      </c>
      <c r="I1612">
        <v>7.81</v>
      </c>
      <c r="J1612">
        <v>7.12</v>
      </c>
      <c r="K1612">
        <v>7.27</v>
      </c>
    </row>
    <row r="1613" spans="1:11" x14ac:dyDescent="0.25">
      <c r="A1613" t="s">
        <v>3457</v>
      </c>
      <c r="B1613" t="s">
        <v>3458</v>
      </c>
      <c r="C1613" t="s">
        <v>55</v>
      </c>
      <c r="D1613" t="s">
        <v>39</v>
      </c>
      <c r="E1613">
        <v>7.91</v>
      </c>
      <c r="F1613">
        <v>8.1199999999999992</v>
      </c>
      <c r="G1613">
        <v>6.79</v>
      </c>
      <c r="H1613">
        <v>6</v>
      </c>
      <c r="I1613">
        <v>5.79</v>
      </c>
      <c r="J1613">
        <v>6.57</v>
      </c>
      <c r="K1613">
        <v>6.26</v>
      </c>
    </row>
    <row r="1614" spans="1:11" x14ac:dyDescent="0.25">
      <c r="A1614" t="s">
        <v>3459</v>
      </c>
      <c r="B1614" t="s">
        <v>3460</v>
      </c>
      <c r="C1614" t="s">
        <v>560</v>
      </c>
      <c r="D1614" t="s">
        <v>191</v>
      </c>
      <c r="E1614">
        <v>4.8600000000000003</v>
      </c>
      <c r="F1614">
        <v>4.9400000000000004</v>
      </c>
      <c r="G1614">
        <v>4.8600000000000003</v>
      </c>
      <c r="H1614">
        <v>5.26</v>
      </c>
      <c r="I1614">
        <v>4.51</v>
      </c>
      <c r="J1614">
        <v>4.84</v>
      </c>
      <c r="K1614">
        <v>4.2300000000000004</v>
      </c>
    </row>
    <row r="1615" spans="1:11" x14ac:dyDescent="0.25">
      <c r="A1615" t="s">
        <v>3461</v>
      </c>
      <c r="B1615" t="s">
        <v>3462</v>
      </c>
      <c r="C1615" t="s">
        <v>250</v>
      </c>
      <c r="D1615" t="s">
        <v>7</v>
      </c>
      <c r="F1615">
        <v>6.84</v>
      </c>
      <c r="G1615">
        <v>7.46</v>
      </c>
      <c r="H1615">
        <v>7.18</v>
      </c>
      <c r="I1615">
        <v>6.94</v>
      </c>
      <c r="J1615">
        <v>6.41</v>
      </c>
      <c r="K1615">
        <v>6.73</v>
      </c>
    </row>
    <row r="1616" spans="1:11" x14ac:dyDescent="0.25">
      <c r="A1616" t="s">
        <v>3463</v>
      </c>
      <c r="B1616" t="s">
        <v>3464</v>
      </c>
      <c r="C1616" t="s">
        <v>547</v>
      </c>
      <c r="D1616" t="s">
        <v>11</v>
      </c>
      <c r="E1616">
        <v>5.21</v>
      </c>
      <c r="F1616">
        <v>5.1100000000000003</v>
      </c>
      <c r="G1616">
        <v>5.0599999999999996</v>
      </c>
      <c r="H1616">
        <v>5.0199999999999996</v>
      </c>
      <c r="I1616">
        <v>4.97</v>
      </c>
      <c r="J1616">
        <v>5.0199999999999996</v>
      </c>
      <c r="K1616">
        <v>5.26</v>
      </c>
    </row>
    <row r="1617" spans="1:11" x14ac:dyDescent="0.25">
      <c r="A1617" t="s">
        <v>3465</v>
      </c>
      <c r="B1617" t="s">
        <v>3466</v>
      </c>
      <c r="C1617" t="s">
        <v>929</v>
      </c>
      <c r="D1617" t="s">
        <v>11</v>
      </c>
      <c r="F1617">
        <v>6.86</v>
      </c>
      <c r="G1617">
        <v>7.32</v>
      </c>
      <c r="H1617">
        <v>7.17</v>
      </c>
      <c r="I1617">
        <v>7.01</v>
      </c>
      <c r="J1617">
        <v>6.33</v>
      </c>
      <c r="K1617">
        <v>6.39</v>
      </c>
    </row>
    <row r="1618" spans="1:11" x14ac:dyDescent="0.25">
      <c r="A1618" t="s">
        <v>3467</v>
      </c>
      <c r="B1618" t="s">
        <v>3468</v>
      </c>
      <c r="C1618" t="s">
        <v>225</v>
      </c>
      <c r="D1618" t="s">
        <v>11</v>
      </c>
      <c r="F1618">
        <v>7.56</v>
      </c>
      <c r="G1618">
        <v>7.18</v>
      </c>
      <c r="H1618">
        <v>7.13</v>
      </c>
      <c r="I1618">
        <v>6.46</v>
      </c>
      <c r="J1618">
        <v>5.73</v>
      </c>
      <c r="K1618">
        <v>6.15</v>
      </c>
    </row>
    <row r="1619" spans="1:11" x14ac:dyDescent="0.25">
      <c r="A1619" t="s">
        <v>3469</v>
      </c>
      <c r="B1619" t="s">
        <v>3470</v>
      </c>
      <c r="C1619" t="s">
        <v>3471</v>
      </c>
      <c r="D1619" t="s">
        <v>11</v>
      </c>
      <c r="E1619">
        <v>6.04</v>
      </c>
      <c r="F1619">
        <v>5.91</v>
      </c>
      <c r="G1619">
        <v>5.85</v>
      </c>
      <c r="H1619">
        <v>5.99</v>
      </c>
      <c r="I1619">
        <v>6.24</v>
      </c>
      <c r="J1619">
        <v>6.37</v>
      </c>
      <c r="K1619">
        <v>6.5</v>
      </c>
    </row>
    <row r="1620" spans="1:11" x14ac:dyDescent="0.25">
      <c r="A1620" t="s">
        <v>3472</v>
      </c>
      <c r="B1620" t="s">
        <v>3473</v>
      </c>
      <c r="C1620" t="s">
        <v>24</v>
      </c>
      <c r="D1620" t="s">
        <v>11</v>
      </c>
      <c r="F1620">
        <v>7.89</v>
      </c>
      <c r="G1620">
        <v>7.73</v>
      </c>
      <c r="H1620">
        <v>7.15</v>
      </c>
      <c r="I1620">
        <v>7.02</v>
      </c>
      <c r="J1620">
        <v>6.92</v>
      </c>
      <c r="K1620">
        <v>6.59</v>
      </c>
    </row>
    <row r="1621" spans="1:11" x14ac:dyDescent="0.25">
      <c r="A1621" t="s">
        <v>3474</v>
      </c>
      <c r="B1621" t="s">
        <v>3475</v>
      </c>
      <c r="C1621" t="s">
        <v>3104</v>
      </c>
      <c r="D1621" t="s">
        <v>11</v>
      </c>
      <c r="E1621">
        <v>7.57</v>
      </c>
      <c r="F1621">
        <v>7.76</v>
      </c>
      <c r="G1621">
        <v>7.51</v>
      </c>
      <c r="H1621">
        <v>7.28</v>
      </c>
      <c r="I1621">
        <v>7.68</v>
      </c>
      <c r="J1621">
        <v>7.72</v>
      </c>
      <c r="K1621">
        <v>8.09</v>
      </c>
    </row>
    <row r="1622" spans="1:11" x14ac:dyDescent="0.25">
      <c r="A1622" t="s">
        <v>3476</v>
      </c>
      <c r="B1622" t="s">
        <v>3477</v>
      </c>
      <c r="C1622" t="s">
        <v>1270</v>
      </c>
      <c r="D1622" t="s">
        <v>11</v>
      </c>
      <c r="E1622">
        <v>7.18</v>
      </c>
      <c r="F1622">
        <v>7.48</v>
      </c>
      <c r="G1622">
        <v>6.63</v>
      </c>
      <c r="H1622">
        <v>6.47</v>
      </c>
      <c r="I1622">
        <v>6.21</v>
      </c>
      <c r="J1622">
        <v>6.28</v>
      </c>
      <c r="K1622">
        <v>4.45</v>
      </c>
    </row>
    <row r="1623" spans="1:11" x14ac:dyDescent="0.25">
      <c r="A1623" t="s">
        <v>3478</v>
      </c>
      <c r="B1623" t="s">
        <v>3479</v>
      </c>
      <c r="C1623" t="s">
        <v>3480</v>
      </c>
      <c r="D1623" t="s">
        <v>39</v>
      </c>
      <c r="E1623">
        <v>5.93</v>
      </c>
      <c r="F1623">
        <v>5.71</v>
      </c>
      <c r="G1623">
        <v>6.43</v>
      </c>
      <c r="H1623">
        <v>7.24</v>
      </c>
      <c r="I1623">
        <v>7.09</v>
      </c>
      <c r="J1623">
        <v>7.13</v>
      </c>
      <c r="K1623">
        <v>7.39</v>
      </c>
    </row>
    <row r="1624" spans="1:11" x14ac:dyDescent="0.25">
      <c r="A1624" t="s">
        <v>3481</v>
      </c>
      <c r="B1624" t="s">
        <v>3482</v>
      </c>
      <c r="C1624" t="s">
        <v>2416</v>
      </c>
      <c r="D1624" t="s">
        <v>11</v>
      </c>
      <c r="E1624">
        <v>4.88</v>
      </c>
      <c r="F1624">
        <v>4.6100000000000003</v>
      </c>
      <c r="G1624">
        <v>4.3600000000000003</v>
      </c>
      <c r="H1624">
        <v>4.67</v>
      </c>
      <c r="I1624">
        <v>4.79</v>
      </c>
      <c r="J1624">
        <v>4.79</v>
      </c>
      <c r="K1624">
        <v>4.79</v>
      </c>
    </row>
    <row r="1625" spans="1:11" x14ac:dyDescent="0.25">
      <c r="A1625" t="s">
        <v>3483</v>
      </c>
      <c r="B1625" t="s">
        <v>3484</v>
      </c>
      <c r="C1625" t="s">
        <v>83</v>
      </c>
      <c r="D1625" t="s">
        <v>11</v>
      </c>
      <c r="E1625">
        <v>6.76</v>
      </c>
      <c r="F1625">
        <v>6.42</v>
      </c>
      <c r="G1625">
        <v>6.07</v>
      </c>
      <c r="H1625">
        <v>5.93</v>
      </c>
      <c r="I1625">
        <v>6.18</v>
      </c>
      <c r="J1625">
        <v>6.46</v>
      </c>
      <c r="K1625">
        <v>6.59</v>
      </c>
    </row>
    <row r="1626" spans="1:11" x14ac:dyDescent="0.25">
      <c r="A1626" t="s">
        <v>3485</v>
      </c>
      <c r="B1626" t="s">
        <v>3486</v>
      </c>
      <c r="C1626" t="s">
        <v>712</v>
      </c>
      <c r="D1626" t="s">
        <v>11</v>
      </c>
      <c r="F1626">
        <v>6.98</v>
      </c>
      <c r="G1626">
        <v>6.44</v>
      </c>
      <c r="H1626">
        <v>6.39</v>
      </c>
      <c r="I1626">
        <v>6.06</v>
      </c>
      <c r="J1626">
        <v>5.72</v>
      </c>
      <c r="K1626">
        <v>5.67</v>
      </c>
    </row>
    <row r="1627" spans="1:11" x14ac:dyDescent="0.25">
      <c r="A1627" t="s">
        <v>3487</v>
      </c>
      <c r="B1627" t="s">
        <v>3488</v>
      </c>
      <c r="C1627" t="s">
        <v>436</v>
      </c>
      <c r="D1627" t="s">
        <v>633</v>
      </c>
      <c r="F1627">
        <v>4.28</v>
      </c>
      <c r="G1627">
        <v>3.95</v>
      </c>
      <c r="H1627">
        <v>3.08</v>
      </c>
      <c r="I1627">
        <v>2.72</v>
      </c>
      <c r="J1627">
        <v>2.42</v>
      </c>
    </row>
    <row r="1628" spans="1:11" x14ac:dyDescent="0.25">
      <c r="A1628" t="s">
        <v>3489</v>
      </c>
      <c r="B1628" t="s">
        <v>3490</v>
      </c>
      <c r="C1628" t="s">
        <v>3295</v>
      </c>
      <c r="D1628" t="s">
        <v>39</v>
      </c>
      <c r="E1628">
        <v>8.5</v>
      </c>
      <c r="F1628">
        <v>8.25</v>
      </c>
      <c r="G1628">
        <v>6.85</v>
      </c>
      <c r="H1628">
        <v>7.02</v>
      </c>
      <c r="I1628">
        <v>7.01</v>
      </c>
      <c r="J1628">
        <v>6.8</v>
      </c>
      <c r="K1628">
        <v>6.53</v>
      </c>
    </row>
    <row r="1629" spans="1:11" x14ac:dyDescent="0.25">
      <c r="A1629" t="s">
        <v>3491</v>
      </c>
      <c r="B1629" t="s">
        <v>3492</v>
      </c>
      <c r="C1629" t="s">
        <v>286</v>
      </c>
      <c r="D1629" t="s">
        <v>39</v>
      </c>
      <c r="E1629">
        <v>7.84</v>
      </c>
      <c r="F1629">
        <v>8.19</v>
      </c>
      <c r="G1629">
        <v>7.84</v>
      </c>
      <c r="H1629">
        <v>7.62</v>
      </c>
      <c r="I1629">
        <v>7.37</v>
      </c>
      <c r="J1629">
        <v>7.64</v>
      </c>
      <c r="K1629">
        <v>7.8</v>
      </c>
    </row>
    <row r="1630" spans="1:11" x14ac:dyDescent="0.25">
      <c r="A1630" t="s">
        <v>3493</v>
      </c>
      <c r="B1630" t="s">
        <v>3494</v>
      </c>
      <c r="C1630" t="s">
        <v>747</v>
      </c>
      <c r="D1630" t="s">
        <v>52</v>
      </c>
      <c r="E1630">
        <v>4.97</v>
      </c>
      <c r="F1630">
        <v>5.1100000000000003</v>
      </c>
      <c r="G1630">
        <v>4.9400000000000004</v>
      </c>
      <c r="H1630">
        <v>4.7300000000000004</v>
      </c>
      <c r="I1630">
        <v>4.8099999999999996</v>
      </c>
      <c r="J1630">
        <v>5.0999999999999996</v>
      </c>
      <c r="K1630">
        <v>5.38</v>
      </c>
    </row>
    <row r="1631" spans="1:11" x14ac:dyDescent="0.25">
      <c r="A1631" t="s">
        <v>3495</v>
      </c>
      <c r="B1631" t="s">
        <v>3496</v>
      </c>
      <c r="C1631" t="s">
        <v>351</v>
      </c>
      <c r="D1631" t="s">
        <v>11</v>
      </c>
      <c r="E1631">
        <v>7.78</v>
      </c>
      <c r="F1631">
        <v>8.0299999999999994</v>
      </c>
      <c r="G1631">
        <v>7.92</v>
      </c>
      <c r="H1631">
        <v>6.75</v>
      </c>
      <c r="I1631">
        <v>7.17</v>
      </c>
      <c r="J1631">
        <v>7.35</v>
      </c>
      <c r="K1631">
        <v>7.26</v>
      </c>
    </row>
    <row r="1632" spans="1:11" x14ac:dyDescent="0.25">
      <c r="A1632" t="s">
        <v>3497</v>
      </c>
      <c r="B1632" t="s">
        <v>3498</v>
      </c>
      <c r="C1632" t="s">
        <v>150</v>
      </c>
      <c r="D1632" t="s">
        <v>312</v>
      </c>
      <c r="F1632">
        <v>6.43</v>
      </c>
      <c r="G1632">
        <v>6.29</v>
      </c>
      <c r="H1632">
        <v>5.77</v>
      </c>
      <c r="I1632">
        <v>6.32</v>
      </c>
      <c r="J1632">
        <v>6.11</v>
      </c>
      <c r="K1632">
        <v>5.66</v>
      </c>
    </row>
    <row r="1633" spans="1:11" x14ac:dyDescent="0.25">
      <c r="A1633" t="s">
        <v>3499</v>
      </c>
      <c r="B1633" t="s">
        <v>3500</v>
      </c>
      <c r="C1633" t="s">
        <v>735</v>
      </c>
      <c r="D1633" t="s">
        <v>31</v>
      </c>
      <c r="E1633">
        <v>6.04</v>
      </c>
      <c r="F1633">
        <v>5.91</v>
      </c>
      <c r="G1633">
        <v>5.91</v>
      </c>
      <c r="H1633">
        <v>6.09</v>
      </c>
      <c r="I1633">
        <v>5.55</v>
      </c>
      <c r="J1633">
        <v>5.62</v>
      </c>
      <c r="K1633">
        <v>4.71</v>
      </c>
    </row>
    <row r="1634" spans="1:11" x14ac:dyDescent="0.25">
      <c r="A1634" t="s">
        <v>3501</v>
      </c>
      <c r="B1634" t="s">
        <v>3502</v>
      </c>
      <c r="C1634" t="s">
        <v>436</v>
      </c>
      <c r="D1634" t="s">
        <v>104</v>
      </c>
      <c r="E1634">
        <v>4.93</v>
      </c>
      <c r="F1634">
        <v>5.91</v>
      </c>
      <c r="G1634">
        <v>4.38</v>
      </c>
      <c r="H1634">
        <v>5.2</v>
      </c>
      <c r="I1634">
        <v>4.6500000000000004</v>
      </c>
      <c r="J1634">
        <v>5</v>
      </c>
      <c r="K1634">
        <v>5.39</v>
      </c>
    </row>
    <row r="1635" spans="1:11" x14ac:dyDescent="0.25">
      <c r="A1635" t="s">
        <v>3503</v>
      </c>
      <c r="B1635" t="s">
        <v>3504</v>
      </c>
      <c r="C1635" t="s">
        <v>1075</v>
      </c>
      <c r="D1635" t="s">
        <v>11</v>
      </c>
      <c r="E1635">
        <v>5.69</v>
      </c>
      <c r="F1635">
        <v>5.14</v>
      </c>
      <c r="G1635">
        <v>4.87</v>
      </c>
      <c r="H1635">
        <v>4.7300000000000004</v>
      </c>
      <c r="I1635">
        <v>4.26</v>
      </c>
      <c r="J1635">
        <v>4.7</v>
      </c>
      <c r="K1635">
        <v>4.57</v>
      </c>
    </row>
    <row r="1636" spans="1:11" x14ac:dyDescent="0.25">
      <c r="A1636" t="s">
        <v>3505</v>
      </c>
      <c r="B1636" t="s">
        <v>3506</v>
      </c>
      <c r="C1636" t="s">
        <v>300</v>
      </c>
      <c r="D1636" t="s">
        <v>31</v>
      </c>
      <c r="E1636">
        <v>5.28</v>
      </c>
      <c r="F1636">
        <v>3.89</v>
      </c>
      <c r="G1636">
        <v>3.73</v>
      </c>
      <c r="H1636">
        <v>3.93</v>
      </c>
      <c r="I1636">
        <v>3.48</v>
      </c>
      <c r="J1636">
        <v>4.12</v>
      </c>
      <c r="K1636">
        <v>4.62</v>
      </c>
    </row>
    <row r="1637" spans="1:11" x14ac:dyDescent="0.25">
      <c r="A1637" t="s">
        <v>3507</v>
      </c>
      <c r="B1637" t="s">
        <v>3508</v>
      </c>
      <c r="C1637" t="s">
        <v>49</v>
      </c>
      <c r="D1637" t="s">
        <v>11</v>
      </c>
      <c r="E1637">
        <v>5.57</v>
      </c>
      <c r="F1637">
        <v>4.78</v>
      </c>
      <c r="G1637">
        <v>5.71</v>
      </c>
      <c r="H1637">
        <v>3.88</v>
      </c>
    </row>
    <row r="1638" spans="1:11" x14ac:dyDescent="0.25">
      <c r="A1638" t="s">
        <v>3509</v>
      </c>
      <c r="B1638" t="s">
        <v>3510</v>
      </c>
      <c r="C1638" t="s">
        <v>657</v>
      </c>
      <c r="D1638" t="s">
        <v>550</v>
      </c>
      <c r="F1638">
        <v>3.87</v>
      </c>
      <c r="G1638">
        <v>4.6100000000000003</v>
      </c>
      <c r="H1638">
        <v>4.57</v>
      </c>
      <c r="I1638">
        <v>4.5599999999999996</v>
      </c>
      <c r="J1638">
        <v>4.16</v>
      </c>
      <c r="K1638">
        <v>3.8</v>
      </c>
    </row>
    <row r="1639" spans="1:11" x14ac:dyDescent="0.25">
      <c r="A1639" t="s">
        <v>3511</v>
      </c>
      <c r="B1639" t="s">
        <v>3512</v>
      </c>
      <c r="C1639" t="s">
        <v>163</v>
      </c>
      <c r="D1639" t="s">
        <v>550</v>
      </c>
      <c r="E1639">
        <v>3.66</v>
      </c>
      <c r="F1639">
        <v>3.84</v>
      </c>
      <c r="G1639">
        <v>3.8</v>
      </c>
      <c r="H1639">
        <v>3.93</v>
      </c>
      <c r="I1639">
        <v>4.16</v>
      </c>
      <c r="J1639">
        <v>4.3</v>
      </c>
      <c r="K1639">
        <v>4.3899999999999997</v>
      </c>
    </row>
    <row r="1640" spans="1:11" x14ac:dyDescent="0.25">
      <c r="A1640" t="s">
        <v>3513</v>
      </c>
      <c r="B1640" t="s">
        <v>3514</v>
      </c>
      <c r="C1640" t="s">
        <v>83</v>
      </c>
      <c r="D1640" t="s">
        <v>495</v>
      </c>
      <c r="F1640">
        <v>3.27</v>
      </c>
      <c r="G1640">
        <v>3.23</v>
      </c>
      <c r="H1640">
        <v>3.32</v>
      </c>
      <c r="I1640">
        <v>3.27</v>
      </c>
      <c r="J1640">
        <v>3.2</v>
      </c>
      <c r="K1640">
        <v>3.24</v>
      </c>
    </row>
    <row r="1641" spans="1:11" x14ac:dyDescent="0.25">
      <c r="A1641" t="s">
        <v>3515</v>
      </c>
      <c r="B1641" t="s">
        <v>3516</v>
      </c>
      <c r="C1641" t="s">
        <v>340</v>
      </c>
      <c r="D1641" t="s">
        <v>222</v>
      </c>
      <c r="E1641">
        <v>4.72</v>
      </c>
      <c r="F1641">
        <v>4.03</v>
      </c>
      <c r="G1641">
        <v>3.97</v>
      </c>
    </row>
    <row r="1642" spans="1:11" x14ac:dyDescent="0.25">
      <c r="A1642" t="s">
        <v>3517</v>
      </c>
      <c r="B1642" t="s">
        <v>3518</v>
      </c>
      <c r="C1642" t="s">
        <v>1772</v>
      </c>
      <c r="D1642" t="s">
        <v>11</v>
      </c>
      <c r="F1642">
        <v>6.78</v>
      </c>
      <c r="G1642">
        <v>6.98</v>
      </c>
      <c r="H1642">
        <v>7.09</v>
      </c>
      <c r="I1642">
        <v>7.27</v>
      </c>
      <c r="J1642">
        <v>7.26</v>
      </c>
      <c r="K1642">
        <v>7.17</v>
      </c>
    </row>
    <row r="1643" spans="1:11" x14ac:dyDescent="0.25">
      <c r="A1643" t="s">
        <v>3519</v>
      </c>
      <c r="B1643" t="s">
        <v>3520</v>
      </c>
      <c r="C1643" t="s">
        <v>1250</v>
      </c>
      <c r="D1643" t="s">
        <v>11</v>
      </c>
      <c r="E1643">
        <v>7.13</v>
      </c>
      <c r="F1643">
        <v>7.36</v>
      </c>
      <c r="G1643">
        <v>7.15</v>
      </c>
      <c r="H1643">
        <v>7.59</v>
      </c>
      <c r="I1643">
        <v>7.62</v>
      </c>
      <c r="J1643">
        <v>6.44</v>
      </c>
      <c r="K1643">
        <v>6.97</v>
      </c>
    </row>
    <row r="1644" spans="1:11" x14ac:dyDescent="0.25">
      <c r="A1644" t="s">
        <v>3521</v>
      </c>
      <c r="B1644" t="s">
        <v>3522</v>
      </c>
      <c r="C1644" t="s">
        <v>1250</v>
      </c>
      <c r="D1644" t="s">
        <v>11</v>
      </c>
      <c r="E1644">
        <v>7.14</v>
      </c>
      <c r="F1644">
        <v>7.09</v>
      </c>
      <c r="G1644">
        <v>7.19</v>
      </c>
      <c r="H1644">
        <v>7.11</v>
      </c>
      <c r="I1644">
        <v>6.64</v>
      </c>
      <c r="J1644">
        <v>6.47</v>
      </c>
      <c r="K1644">
        <v>6.45</v>
      </c>
    </row>
    <row r="1645" spans="1:11" x14ac:dyDescent="0.25">
      <c r="A1645" t="s">
        <v>3523</v>
      </c>
      <c r="B1645" t="s">
        <v>3524</v>
      </c>
      <c r="C1645" t="s">
        <v>1250</v>
      </c>
      <c r="D1645" t="s">
        <v>141</v>
      </c>
      <c r="E1645">
        <v>7.61</v>
      </c>
      <c r="F1645">
        <v>7.28</v>
      </c>
      <c r="G1645">
        <v>7.06</v>
      </c>
      <c r="H1645">
        <v>7.38</v>
      </c>
      <c r="I1645">
        <v>7.22</v>
      </c>
      <c r="J1645">
        <v>7.14</v>
      </c>
      <c r="K1645">
        <v>6.35</v>
      </c>
    </row>
    <row r="1646" spans="1:11" x14ac:dyDescent="0.25">
      <c r="A1646" t="s">
        <v>3525</v>
      </c>
      <c r="B1646" t="s">
        <v>3526</v>
      </c>
      <c r="C1646" t="s">
        <v>128</v>
      </c>
      <c r="D1646" t="s">
        <v>11</v>
      </c>
      <c r="F1646">
        <v>6.93</v>
      </c>
      <c r="G1646">
        <v>6.86</v>
      </c>
      <c r="H1646">
        <v>6.71</v>
      </c>
      <c r="I1646">
        <v>7.06</v>
      </c>
      <c r="J1646">
        <v>6.93</v>
      </c>
      <c r="K1646">
        <v>7.09</v>
      </c>
    </row>
    <row r="1647" spans="1:11" x14ac:dyDescent="0.25">
      <c r="A1647" t="s">
        <v>3527</v>
      </c>
      <c r="B1647" t="s">
        <v>3528</v>
      </c>
      <c r="C1647" t="s">
        <v>712</v>
      </c>
      <c r="D1647" t="s">
        <v>144</v>
      </c>
      <c r="E1647">
        <v>6.61</v>
      </c>
      <c r="F1647">
        <v>6.5</v>
      </c>
      <c r="G1647">
        <v>6.38</v>
      </c>
      <c r="H1647">
        <v>5.91</v>
      </c>
      <c r="I1647">
        <v>5.76</v>
      </c>
      <c r="J1647">
        <v>6.55</v>
      </c>
      <c r="K1647">
        <v>6.18</v>
      </c>
    </row>
    <row r="1648" spans="1:11" x14ac:dyDescent="0.25">
      <c r="A1648" t="s">
        <v>3529</v>
      </c>
      <c r="B1648" t="s">
        <v>3530</v>
      </c>
      <c r="C1648" t="s">
        <v>712</v>
      </c>
      <c r="D1648" t="s">
        <v>39</v>
      </c>
      <c r="E1648">
        <v>6.9</v>
      </c>
      <c r="F1648">
        <v>6.72</v>
      </c>
      <c r="G1648">
        <v>6.68</v>
      </c>
      <c r="H1648">
        <v>6.79</v>
      </c>
      <c r="I1648">
        <v>6.88</v>
      </c>
      <c r="J1648">
        <v>6.8</v>
      </c>
      <c r="K1648">
        <v>6.5</v>
      </c>
    </row>
    <row r="1649" spans="1:11" x14ac:dyDescent="0.25">
      <c r="A1649" t="s">
        <v>3531</v>
      </c>
      <c r="B1649" t="s">
        <v>3532</v>
      </c>
      <c r="C1649" t="s">
        <v>712</v>
      </c>
      <c r="D1649" t="s">
        <v>11</v>
      </c>
      <c r="F1649">
        <v>6.95</v>
      </c>
      <c r="G1649">
        <v>6.97</v>
      </c>
      <c r="H1649">
        <v>7.12</v>
      </c>
      <c r="I1649">
        <v>6.08</v>
      </c>
      <c r="J1649">
        <v>6.61</v>
      </c>
      <c r="K1649">
        <v>6.6</v>
      </c>
    </row>
    <row r="1650" spans="1:11" x14ac:dyDescent="0.25">
      <c r="A1650" t="s">
        <v>3533</v>
      </c>
      <c r="B1650" t="s">
        <v>3534</v>
      </c>
      <c r="C1650" t="s">
        <v>3535</v>
      </c>
      <c r="D1650" t="s">
        <v>11</v>
      </c>
      <c r="F1650">
        <v>7.45</v>
      </c>
      <c r="G1650">
        <v>7.85</v>
      </c>
      <c r="H1650">
        <v>7.88</v>
      </c>
      <c r="I1650">
        <v>7.91</v>
      </c>
      <c r="J1650">
        <v>7.68</v>
      </c>
      <c r="K1650">
        <v>7.36</v>
      </c>
    </row>
    <row r="1651" spans="1:11" x14ac:dyDescent="0.25">
      <c r="A1651" t="s">
        <v>3536</v>
      </c>
      <c r="B1651" t="s">
        <v>3537</v>
      </c>
      <c r="C1651" t="s">
        <v>3538</v>
      </c>
      <c r="D1651" t="s">
        <v>11</v>
      </c>
      <c r="E1651">
        <v>6.6</v>
      </c>
      <c r="F1651">
        <v>6.45</v>
      </c>
      <c r="G1651">
        <v>6.5</v>
      </c>
      <c r="H1651">
        <v>6.71</v>
      </c>
      <c r="I1651">
        <v>5.65</v>
      </c>
      <c r="J1651">
        <v>5.96</v>
      </c>
      <c r="K1651">
        <v>5.87</v>
      </c>
    </row>
    <row r="1652" spans="1:11" x14ac:dyDescent="0.25">
      <c r="A1652" t="s">
        <v>3539</v>
      </c>
      <c r="B1652" t="s">
        <v>3540</v>
      </c>
      <c r="C1652" t="s">
        <v>300</v>
      </c>
      <c r="D1652" t="s">
        <v>18</v>
      </c>
      <c r="F1652">
        <v>4.87</v>
      </c>
      <c r="G1652">
        <v>4.7300000000000004</v>
      </c>
      <c r="H1652">
        <v>4.46</v>
      </c>
      <c r="I1652">
        <v>4.49</v>
      </c>
      <c r="J1652">
        <v>4.33</v>
      </c>
      <c r="K1652">
        <v>4.09</v>
      </c>
    </row>
    <row r="1653" spans="1:11" x14ac:dyDescent="0.25">
      <c r="A1653" t="s">
        <v>3541</v>
      </c>
      <c r="B1653" t="s">
        <v>3542</v>
      </c>
      <c r="C1653" t="s">
        <v>71</v>
      </c>
      <c r="D1653" t="s">
        <v>35</v>
      </c>
      <c r="E1653">
        <v>5.14</v>
      </c>
      <c r="F1653">
        <v>5.05</v>
      </c>
      <c r="G1653">
        <v>4.47</v>
      </c>
      <c r="H1653">
        <v>4.72</v>
      </c>
      <c r="I1653">
        <v>4.75</v>
      </c>
      <c r="J1653">
        <v>4.5999999999999996</v>
      </c>
      <c r="K1653">
        <v>4.4400000000000004</v>
      </c>
    </row>
    <row r="1654" spans="1:11" x14ac:dyDescent="0.25">
      <c r="A1654" t="s">
        <v>3543</v>
      </c>
      <c r="B1654" t="s">
        <v>3544</v>
      </c>
      <c r="C1654" t="s">
        <v>1259</v>
      </c>
      <c r="D1654" t="s">
        <v>35</v>
      </c>
      <c r="E1654">
        <v>5.03</v>
      </c>
      <c r="F1654">
        <v>5.18</v>
      </c>
      <c r="G1654">
        <v>5.39</v>
      </c>
      <c r="H1654">
        <v>5.25</v>
      </c>
      <c r="I1654">
        <v>5.14</v>
      </c>
      <c r="J1654">
        <v>5.34</v>
      </c>
      <c r="K1654">
        <v>5.41</v>
      </c>
    </row>
    <row r="1655" spans="1:11" x14ac:dyDescent="0.25">
      <c r="A1655" t="s">
        <v>3545</v>
      </c>
      <c r="B1655" t="s">
        <v>3546</v>
      </c>
      <c r="C1655" t="s">
        <v>409</v>
      </c>
      <c r="D1655" t="s">
        <v>35</v>
      </c>
      <c r="E1655">
        <v>5.6</v>
      </c>
      <c r="F1655">
        <v>5.28</v>
      </c>
      <c r="G1655">
        <v>5.01</v>
      </c>
      <c r="H1655">
        <v>4.71</v>
      </c>
      <c r="I1655">
        <v>4.37</v>
      </c>
      <c r="J1655">
        <v>4.2699999999999996</v>
      </c>
      <c r="K1655">
        <v>3.35</v>
      </c>
    </row>
    <row r="1656" spans="1:11" x14ac:dyDescent="0.25">
      <c r="A1656" t="s">
        <v>3547</v>
      </c>
      <c r="B1656" t="s">
        <v>3548</v>
      </c>
      <c r="C1656" t="s">
        <v>1726</v>
      </c>
      <c r="D1656" t="s">
        <v>198</v>
      </c>
      <c r="E1656">
        <v>3.32</v>
      </c>
      <c r="F1656">
        <v>3.28</v>
      </c>
      <c r="G1656">
        <v>3.4</v>
      </c>
      <c r="H1656">
        <v>3.53</v>
      </c>
      <c r="I1656">
        <v>3.54</v>
      </c>
      <c r="J1656">
        <v>3.41</v>
      </c>
      <c r="K1656">
        <v>3.54</v>
      </c>
    </row>
    <row r="1657" spans="1:11" x14ac:dyDescent="0.25">
      <c r="A1657" t="s">
        <v>3549</v>
      </c>
      <c r="B1657" t="s">
        <v>3550</v>
      </c>
      <c r="C1657" t="s">
        <v>777</v>
      </c>
      <c r="D1657" t="s">
        <v>18</v>
      </c>
      <c r="E1657">
        <v>5.23</v>
      </c>
      <c r="F1657">
        <v>4.72</v>
      </c>
      <c r="G1657">
        <v>4.95</v>
      </c>
      <c r="H1657">
        <v>5.13</v>
      </c>
      <c r="I1657">
        <v>4.76</v>
      </c>
      <c r="J1657">
        <v>4.28</v>
      </c>
      <c r="K1657">
        <v>4.74</v>
      </c>
    </row>
    <row r="1658" spans="1:11" x14ac:dyDescent="0.25">
      <c r="A1658" t="s">
        <v>3551</v>
      </c>
      <c r="B1658" t="s">
        <v>3552</v>
      </c>
      <c r="C1658" t="s">
        <v>17</v>
      </c>
      <c r="D1658" t="s">
        <v>11</v>
      </c>
      <c r="E1658">
        <v>5.66</v>
      </c>
      <c r="F1658">
        <v>4.76</v>
      </c>
    </row>
    <row r="1659" spans="1:11" x14ac:dyDescent="0.25">
      <c r="A1659" t="s">
        <v>3553</v>
      </c>
      <c r="B1659" t="s">
        <v>3554</v>
      </c>
      <c r="C1659" t="s">
        <v>2297</v>
      </c>
      <c r="D1659" t="s">
        <v>198</v>
      </c>
      <c r="F1659">
        <v>4.53</v>
      </c>
      <c r="G1659">
        <v>4.2300000000000004</v>
      </c>
      <c r="H1659">
        <v>4.33</v>
      </c>
      <c r="I1659">
        <v>4.29</v>
      </c>
      <c r="J1659">
        <v>4.04</v>
      </c>
    </row>
    <row r="1660" spans="1:11" x14ac:dyDescent="0.25">
      <c r="A1660" t="s">
        <v>3555</v>
      </c>
      <c r="B1660" t="s">
        <v>3556</v>
      </c>
      <c r="C1660" t="s">
        <v>2297</v>
      </c>
      <c r="D1660" t="s">
        <v>198</v>
      </c>
      <c r="F1660">
        <v>5.05</v>
      </c>
      <c r="G1660">
        <v>4.6100000000000003</v>
      </c>
      <c r="H1660">
        <v>4.8099999999999996</v>
      </c>
      <c r="I1660">
        <v>4.57</v>
      </c>
      <c r="J1660">
        <v>4.63</v>
      </c>
      <c r="K1660">
        <v>5.19</v>
      </c>
    </row>
    <row r="1661" spans="1:11" x14ac:dyDescent="0.25">
      <c r="A1661" t="s">
        <v>3557</v>
      </c>
      <c r="B1661" t="s">
        <v>3558</v>
      </c>
      <c r="C1661" t="s">
        <v>71</v>
      </c>
      <c r="D1661" t="s">
        <v>198</v>
      </c>
      <c r="E1661">
        <v>4.34</v>
      </c>
    </row>
    <row r="1662" spans="1:11" x14ac:dyDescent="0.25">
      <c r="A1662" t="s">
        <v>3559</v>
      </c>
      <c r="B1662" t="s">
        <v>3560</v>
      </c>
      <c r="C1662" t="s">
        <v>3561</v>
      </c>
      <c r="D1662" t="s">
        <v>141</v>
      </c>
      <c r="F1662">
        <v>5.46</v>
      </c>
      <c r="G1662">
        <v>5.77</v>
      </c>
      <c r="H1662">
        <v>5.17</v>
      </c>
      <c r="I1662">
        <v>5.34</v>
      </c>
      <c r="J1662">
        <v>5.49</v>
      </c>
      <c r="K1662">
        <v>5.5</v>
      </c>
    </row>
    <row r="1663" spans="1:11" x14ac:dyDescent="0.25">
      <c r="A1663" t="s">
        <v>3562</v>
      </c>
      <c r="B1663" t="s">
        <v>3563</v>
      </c>
      <c r="C1663" t="s">
        <v>604</v>
      </c>
      <c r="D1663" t="s">
        <v>11</v>
      </c>
      <c r="E1663">
        <v>5.87</v>
      </c>
      <c r="F1663">
        <v>6</v>
      </c>
      <c r="G1663">
        <v>5.86</v>
      </c>
      <c r="H1663">
        <v>5.76</v>
      </c>
      <c r="I1663">
        <v>5.9</v>
      </c>
      <c r="J1663">
        <v>6.05</v>
      </c>
      <c r="K1663">
        <v>6.35</v>
      </c>
    </row>
    <row r="1664" spans="1:11" x14ac:dyDescent="0.25">
      <c r="A1664" t="s">
        <v>3564</v>
      </c>
      <c r="B1664" t="s">
        <v>3565</v>
      </c>
      <c r="C1664" t="s">
        <v>49</v>
      </c>
      <c r="D1664" t="s">
        <v>198</v>
      </c>
      <c r="E1664">
        <v>3.15</v>
      </c>
      <c r="F1664">
        <v>3.36</v>
      </c>
      <c r="G1664">
        <v>3.05</v>
      </c>
      <c r="H1664">
        <v>3.28</v>
      </c>
      <c r="I1664">
        <v>3.18</v>
      </c>
      <c r="J1664">
        <v>2.5499999999999998</v>
      </c>
      <c r="K1664">
        <v>2.4500000000000002</v>
      </c>
    </row>
    <row r="1665" spans="1:11" x14ac:dyDescent="0.25">
      <c r="A1665" t="s">
        <v>3566</v>
      </c>
      <c r="B1665" t="s">
        <v>3567</v>
      </c>
      <c r="C1665" t="s">
        <v>27</v>
      </c>
      <c r="D1665" t="s">
        <v>11</v>
      </c>
      <c r="F1665">
        <v>7.59</v>
      </c>
      <c r="G1665">
        <v>7.91</v>
      </c>
      <c r="H1665">
        <v>7.47</v>
      </c>
      <c r="I1665">
        <v>7.71</v>
      </c>
      <c r="J1665">
        <v>7.51</v>
      </c>
      <c r="K1665">
        <v>7.53</v>
      </c>
    </row>
    <row r="1666" spans="1:11" x14ac:dyDescent="0.25">
      <c r="A1666" t="s">
        <v>3568</v>
      </c>
      <c r="B1666" t="s">
        <v>3569</v>
      </c>
      <c r="C1666" t="s">
        <v>418</v>
      </c>
      <c r="D1666" t="s">
        <v>11</v>
      </c>
      <c r="E1666">
        <v>7.42</v>
      </c>
      <c r="F1666">
        <v>7.77</v>
      </c>
      <c r="G1666">
        <v>7.06</v>
      </c>
    </row>
    <row r="1667" spans="1:11" x14ac:dyDescent="0.25">
      <c r="A1667" t="s">
        <v>3570</v>
      </c>
      <c r="B1667" t="s">
        <v>3571</v>
      </c>
      <c r="C1667" t="s">
        <v>103</v>
      </c>
      <c r="D1667" t="s">
        <v>144</v>
      </c>
      <c r="E1667">
        <v>6.58</v>
      </c>
      <c r="F1667">
        <v>6.75</v>
      </c>
      <c r="G1667">
        <v>7.04</v>
      </c>
      <c r="H1667">
        <v>6.58</v>
      </c>
      <c r="I1667">
        <v>6.89</v>
      </c>
      <c r="J1667">
        <v>6.77</v>
      </c>
      <c r="K1667">
        <v>6.77</v>
      </c>
    </row>
    <row r="1668" spans="1:11" x14ac:dyDescent="0.25">
      <c r="A1668" t="s">
        <v>3572</v>
      </c>
      <c r="B1668" t="s">
        <v>3573</v>
      </c>
      <c r="C1668" t="s">
        <v>1270</v>
      </c>
      <c r="D1668" t="s">
        <v>18</v>
      </c>
      <c r="E1668">
        <v>4.9800000000000004</v>
      </c>
      <c r="F1668">
        <v>5.14</v>
      </c>
      <c r="G1668">
        <v>5.16</v>
      </c>
      <c r="H1668">
        <v>4.75</v>
      </c>
      <c r="I1668">
        <v>5.07</v>
      </c>
      <c r="J1668">
        <v>5.49</v>
      </c>
      <c r="K1668">
        <v>5.45</v>
      </c>
    </row>
    <row r="1669" spans="1:11" x14ac:dyDescent="0.25">
      <c r="A1669" t="s">
        <v>3574</v>
      </c>
      <c r="B1669" t="s">
        <v>3575</v>
      </c>
      <c r="C1669" t="s">
        <v>300</v>
      </c>
      <c r="D1669" t="s">
        <v>31</v>
      </c>
      <c r="E1669">
        <v>5.91</v>
      </c>
      <c r="G1669">
        <v>3.48</v>
      </c>
      <c r="H1669">
        <v>5.61</v>
      </c>
      <c r="I1669">
        <v>5.69</v>
      </c>
      <c r="J1669">
        <v>5.36</v>
      </c>
      <c r="K1669">
        <v>5.3</v>
      </c>
    </row>
    <row r="1670" spans="1:11" x14ac:dyDescent="0.25">
      <c r="A1670" t="s">
        <v>3576</v>
      </c>
      <c r="B1670" t="s">
        <v>3577</v>
      </c>
      <c r="C1670" t="s">
        <v>325</v>
      </c>
      <c r="D1670" t="s">
        <v>107</v>
      </c>
      <c r="E1670">
        <v>3.51</v>
      </c>
      <c r="F1670">
        <v>3.6</v>
      </c>
    </row>
    <row r="1671" spans="1:11" x14ac:dyDescent="0.25">
      <c r="A1671" t="s">
        <v>3578</v>
      </c>
      <c r="B1671" t="s">
        <v>3579</v>
      </c>
      <c r="C1671" t="s">
        <v>46</v>
      </c>
      <c r="D1671" t="s">
        <v>11</v>
      </c>
      <c r="E1671">
        <v>6.17</v>
      </c>
      <c r="F1671">
        <v>4.34</v>
      </c>
    </row>
    <row r="1672" spans="1:11" x14ac:dyDescent="0.25">
      <c r="A1672" t="s">
        <v>3580</v>
      </c>
      <c r="B1672" t="s">
        <v>3581</v>
      </c>
      <c r="C1672" t="s">
        <v>58</v>
      </c>
      <c r="D1672" t="s">
        <v>39</v>
      </c>
      <c r="E1672">
        <v>8.4600000000000009</v>
      </c>
      <c r="F1672">
        <v>8.16</v>
      </c>
      <c r="G1672">
        <v>7.12</v>
      </c>
      <c r="H1672">
        <v>7.25</v>
      </c>
      <c r="I1672">
        <v>7.04</v>
      </c>
      <c r="J1672">
        <v>7.08</v>
      </c>
      <c r="K1672">
        <v>7.46</v>
      </c>
    </row>
    <row r="1673" spans="1:11" x14ac:dyDescent="0.25">
      <c r="A1673" t="s">
        <v>3582</v>
      </c>
      <c r="B1673" t="s">
        <v>3583</v>
      </c>
      <c r="C1673" t="s">
        <v>604</v>
      </c>
      <c r="D1673" t="s">
        <v>141</v>
      </c>
      <c r="F1673">
        <v>6.77</v>
      </c>
      <c r="G1673">
        <v>6.5</v>
      </c>
      <c r="H1673">
        <v>6.43</v>
      </c>
      <c r="I1673">
        <v>7.04</v>
      </c>
      <c r="J1673">
        <v>6.56</v>
      </c>
      <c r="K1673">
        <v>6.04</v>
      </c>
    </row>
    <row r="1674" spans="1:11" x14ac:dyDescent="0.25">
      <c r="A1674" t="s">
        <v>3584</v>
      </c>
      <c r="B1674" t="s">
        <v>3585</v>
      </c>
      <c r="C1674" t="s">
        <v>560</v>
      </c>
      <c r="D1674" t="s">
        <v>11</v>
      </c>
      <c r="E1674">
        <v>5.55</v>
      </c>
      <c r="F1674">
        <v>5.69</v>
      </c>
      <c r="G1674">
        <v>6.14</v>
      </c>
      <c r="H1674">
        <v>5.28</v>
      </c>
      <c r="I1674">
        <v>6.08</v>
      </c>
      <c r="J1674">
        <v>6.26</v>
      </c>
      <c r="K1674">
        <v>6.19</v>
      </c>
    </row>
    <row r="1675" spans="1:11" x14ac:dyDescent="0.25">
      <c r="A1675" t="s">
        <v>3586</v>
      </c>
      <c r="B1675" t="s">
        <v>3587</v>
      </c>
      <c r="C1675" t="s">
        <v>544</v>
      </c>
      <c r="D1675" t="s">
        <v>11</v>
      </c>
      <c r="F1675">
        <v>7.36</v>
      </c>
      <c r="G1675">
        <v>7.09</v>
      </c>
      <c r="H1675">
        <v>6.66</v>
      </c>
      <c r="I1675">
        <v>3.5</v>
      </c>
    </row>
    <row r="1676" spans="1:11" x14ac:dyDescent="0.25">
      <c r="A1676" t="s">
        <v>3588</v>
      </c>
      <c r="B1676" t="s">
        <v>3589</v>
      </c>
      <c r="C1676" t="s">
        <v>418</v>
      </c>
      <c r="D1676" t="s">
        <v>11</v>
      </c>
      <c r="F1676">
        <v>7.21</v>
      </c>
      <c r="G1676">
        <v>7.3</v>
      </c>
      <c r="H1676">
        <v>6.96</v>
      </c>
      <c r="I1676">
        <v>7.05</v>
      </c>
    </row>
    <row r="1677" spans="1:11" x14ac:dyDescent="0.25">
      <c r="A1677" t="s">
        <v>3590</v>
      </c>
      <c r="B1677" t="s">
        <v>3591</v>
      </c>
      <c r="C1677" t="s">
        <v>391</v>
      </c>
      <c r="D1677" t="s">
        <v>315</v>
      </c>
      <c r="E1677">
        <v>5.03</v>
      </c>
      <c r="F1677">
        <v>4.88</v>
      </c>
      <c r="G1677">
        <v>4.63</v>
      </c>
      <c r="H1677">
        <v>4.75</v>
      </c>
      <c r="I1677">
        <v>4.95</v>
      </c>
      <c r="J1677">
        <v>4.87</v>
      </c>
      <c r="K1677">
        <v>4.1500000000000004</v>
      </c>
    </row>
    <row r="1678" spans="1:11" x14ac:dyDescent="0.25">
      <c r="A1678" t="s">
        <v>3592</v>
      </c>
      <c r="B1678" t="s">
        <v>3593</v>
      </c>
      <c r="C1678" t="s">
        <v>83</v>
      </c>
      <c r="D1678" t="s">
        <v>315</v>
      </c>
      <c r="E1678">
        <v>1.62</v>
      </c>
      <c r="F1678">
        <v>1.56</v>
      </c>
      <c r="G1678">
        <v>1.71</v>
      </c>
      <c r="H1678">
        <v>1.72</v>
      </c>
      <c r="I1678">
        <v>1.68</v>
      </c>
      <c r="J1678">
        <v>1.86</v>
      </c>
      <c r="K1678">
        <v>2.0299999999999998</v>
      </c>
    </row>
    <row r="1679" spans="1:11" x14ac:dyDescent="0.25">
      <c r="A1679" t="s">
        <v>3594</v>
      </c>
      <c r="B1679" t="s">
        <v>3595</v>
      </c>
      <c r="C1679" t="s">
        <v>2986</v>
      </c>
      <c r="D1679" t="s">
        <v>7</v>
      </c>
      <c r="E1679">
        <v>5.21</v>
      </c>
      <c r="F1679">
        <v>5.33</v>
      </c>
      <c r="G1679">
        <v>5.71</v>
      </c>
      <c r="H1679">
        <v>6</v>
      </c>
      <c r="I1679">
        <v>5.9</v>
      </c>
      <c r="J1679">
        <v>4.82</v>
      </c>
      <c r="K1679">
        <v>4.2699999999999996</v>
      </c>
    </row>
    <row r="1680" spans="1:11" x14ac:dyDescent="0.25">
      <c r="A1680" t="s">
        <v>3596</v>
      </c>
      <c r="B1680" t="s">
        <v>3597</v>
      </c>
      <c r="C1680" t="s">
        <v>811</v>
      </c>
      <c r="D1680" t="s">
        <v>74</v>
      </c>
      <c r="E1680">
        <v>5.13</v>
      </c>
      <c r="F1680">
        <v>5.72</v>
      </c>
      <c r="G1680">
        <v>6.02</v>
      </c>
      <c r="H1680">
        <v>6</v>
      </c>
      <c r="I1680">
        <v>5.9</v>
      </c>
      <c r="J1680">
        <v>5.81</v>
      </c>
      <c r="K1680">
        <v>5.21</v>
      </c>
    </row>
    <row r="1681" spans="1:11" x14ac:dyDescent="0.25">
      <c r="A1681" t="s">
        <v>3598</v>
      </c>
      <c r="B1681" t="s">
        <v>3599</v>
      </c>
      <c r="C1681" t="s">
        <v>128</v>
      </c>
      <c r="D1681" t="s">
        <v>11</v>
      </c>
      <c r="F1681">
        <v>7.83</v>
      </c>
      <c r="G1681">
        <v>7.95</v>
      </c>
      <c r="H1681">
        <v>7.67</v>
      </c>
      <c r="I1681">
        <v>7.39</v>
      </c>
      <c r="J1681">
        <v>8.08</v>
      </c>
      <c r="K1681">
        <v>7.8</v>
      </c>
    </row>
    <row r="1682" spans="1:11" x14ac:dyDescent="0.25">
      <c r="A1682" t="s">
        <v>3600</v>
      </c>
      <c r="B1682" t="s">
        <v>3601</v>
      </c>
      <c r="C1682" t="s">
        <v>814</v>
      </c>
      <c r="D1682" t="s">
        <v>11</v>
      </c>
      <c r="E1682">
        <v>8.09</v>
      </c>
      <c r="F1682">
        <v>8.0299999999999994</v>
      </c>
      <c r="G1682">
        <v>7.92</v>
      </c>
      <c r="H1682">
        <v>7.77</v>
      </c>
      <c r="I1682">
        <v>8</v>
      </c>
      <c r="J1682">
        <v>6.92</v>
      </c>
      <c r="K1682">
        <v>7.2</v>
      </c>
    </row>
    <row r="1683" spans="1:11" x14ac:dyDescent="0.25">
      <c r="A1683" t="s">
        <v>3602</v>
      </c>
      <c r="B1683" t="s">
        <v>3603</v>
      </c>
      <c r="C1683" t="s">
        <v>77</v>
      </c>
      <c r="D1683" t="s">
        <v>11</v>
      </c>
      <c r="E1683">
        <v>6.16</v>
      </c>
      <c r="F1683">
        <v>5.56</v>
      </c>
      <c r="G1683">
        <v>5.89</v>
      </c>
      <c r="H1683">
        <v>6.13</v>
      </c>
      <c r="I1683">
        <v>6.16</v>
      </c>
      <c r="J1683">
        <v>5.96</v>
      </c>
    </row>
    <row r="1684" spans="1:11" x14ac:dyDescent="0.25">
      <c r="A1684" t="s">
        <v>3604</v>
      </c>
      <c r="B1684" t="s">
        <v>3605</v>
      </c>
      <c r="C1684" t="s">
        <v>188</v>
      </c>
      <c r="D1684" t="s">
        <v>144</v>
      </c>
      <c r="H1684">
        <v>6.95</v>
      </c>
      <c r="I1684">
        <v>6.56</v>
      </c>
      <c r="J1684">
        <v>6.41</v>
      </c>
      <c r="K1684">
        <v>6.57</v>
      </c>
    </row>
    <row r="1685" spans="1:11" x14ac:dyDescent="0.25">
      <c r="A1685" t="s">
        <v>3606</v>
      </c>
      <c r="B1685" t="s">
        <v>3607</v>
      </c>
      <c r="C1685" t="s">
        <v>2912</v>
      </c>
      <c r="D1685" t="s">
        <v>11</v>
      </c>
      <c r="I1685">
        <v>7.03</v>
      </c>
      <c r="J1685">
        <v>6.95</v>
      </c>
      <c r="K1685">
        <v>7.32</v>
      </c>
    </row>
    <row r="1686" spans="1:11" x14ac:dyDescent="0.25">
      <c r="A1686" t="s">
        <v>3608</v>
      </c>
      <c r="B1686" t="s">
        <v>3609</v>
      </c>
      <c r="C1686" t="s">
        <v>340</v>
      </c>
      <c r="D1686" t="s">
        <v>39</v>
      </c>
      <c r="E1686">
        <v>7.27</v>
      </c>
      <c r="F1686">
        <v>8.0299999999999994</v>
      </c>
      <c r="G1686">
        <v>7.78</v>
      </c>
      <c r="H1686">
        <v>8.18</v>
      </c>
      <c r="I1686">
        <v>7.91</v>
      </c>
      <c r="J1686">
        <v>7.52</v>
      </c>
      <c r="K1686">
        <v>6.82</v>
      </c>
    </row>
    <row r="1687" spans="1:11" x14ac:dyDescent="0.25">
      <c r="A1687" t="s">
        <v>3610</v>
      </c>
      <c r="B1687" t="s">
        <v>3611</v>
      </c>
      <c r="C1687" t="s">
        <v>712</v>
      </c>
      <c r="D1687" t="s">
        <v>11</v>
      </c>
      <c r="G1687">
        <v>6.85</v>
      </c>
      <c r="H1687">
        <v>6.8</v>
      </c>
      <c r="I1687">
        <v>7.37</v>
      </c>
      <c r="J1687">
        <v>7.3</v>
      </c>
      <c r="K1687">
        <v>7.16</v>
      </c>
    </row>
    <row r="1688" spans="1:11" x14ac:dyDescent="0.25">
      <c r="A1688" t="s">
        <v>3612</v>
      </c>
      <c r="B1688" t="s">
        <v>3613</v>
      </c>
      <c r="C1688" t="s">
        <v>103</v>
      </c>
      <c r="D1688" t="s">
        <v>11</v>
      </c>
      <c r="E1688">
        <v>7.39</v>
      </c>
      <c r="F1688">
        <v>7.45</v>
      </c>
      <c r="G1688">
        <v>7.03</v>
      </c>
      <c r="I1688">
        <v>7.24</v>
      </c>
      <c r="J1688">
        <v>7.08</v>
      </c>
      <c r="K1688">
        <v>6.85</v>
      </c>
    </row>
    <row r="1689" spans="1:11" x14ac:dyDescent="0.25">
      <c r="A1689" t="s">
        <v>3614</v>
      </c>
      <c r="B1689" t="s">
        <v>3615</v>
      </c>
      <c r="C1689" t="s">
        <v>544</v>
      </c>
      <c r="D1689" t="s">
        <v>11</v>
      </c>
      <c r="E1689">
        <v>6.45</v>
      </c>
      <c r="F1689">
        <v>5.67</v>
      </c>
    </row>
    <row r="1690" spans="1:11" x14ac:dyDescent="0.25">
      <c r="A1690" t="s">
        <v>3616</v>
      </c>
      <c r="B1690" t="s">
        <v>3617</v>
      </c>
      <c r="C1690" t="s">
        <v>65</v>
      </c>
      <c r="D1690" t="s">
        <v>239</v>
      </c>
      <c r="E1690">
        <v>4.51</v>
      </c>
      <c r="F1690">
        <v>4.7300000000000004</v>
      </c>
      <c r="G1690">
        <v>4.46</v>
      </c>
      <c r="H1690">
        <v>4.22</v>
      </c>
      <c r="I1690">
        <v>4.2300000000000004</v>
      </c>
      <c r="J1690">
        <v>4.49</v>
      </c>
      <c r="K1690">
        <v>4.4400000000000004</v>
      </c>
    </row>
    <row r="1691" spans="1:11" x14ac:dyDescent="0.25">
      <c r="A1691" t="s">
        <v>3618</v>
      </c>
      <c r="B1691" t="s">
        <v>3619</v>
      </c>
      <c r="C1691" t="s">
        <v>201</v>
      </c>
      <c r="D1691" t="s">
        <v>11</v>
      </c>
      <c r="G1691">
        <v>7.71</v>
      </c>
      <c r="H1691">
        <v>7.92</v>
      </c>
      <c r="I1691">
        <v>7.88</v>
      </c>
      <c r="J1691">
        <v>7.87</v>
      </c>
      <c r="K1691">
        <v>7.99</v>
      </c>
    </row>
    <row r="1692" spans="1:11" x14ac:dyDescent="0.25">
      <c r="A1692" t="s">
        <v>3620</v>
      </c>
      <c r="B1692" t="s">
        <v>3621</v>
      </c>
      <c r="C1692" t="s">
        <v>427</v>
      </c>
      <c r="D1692" t="s">
        <v>2891</v>
      </c>
      <c r="E1692">
        <v>3.6</v>
      </c>
      <c r="G1692">
        <v>1.77</v>
      </c>
    </row>
    <row r="1693" spans="1:11" x14ac:dyDescent="0.25">
      <c r="A1693" t="s">
        <v>3622</v>
      </c>
      <c r="B1693" t="s">
        <v>3623</v>
      </c>
      <c r="C1693" t="s">
        <v>150</v>
      </c>
      <c r="D1693" t="s">
        <v>141</v>
      </c>
      <c r="E1693">
        <v>4.4000000000000004</v>
      </c>
      <c r="F1693">
        <v>4.57</v>
      </c>
      <c r="G1693">
        <v>4.3899999999999997</v>
      </c>
      <c r="H1693">
        <v>4.4800000000000004</v>
      </c>
      <c r="I1693">
        <v>4.05</v>
      </c>
      <c r="J1693">
        <v>4.03</v>
      </c>
      <c r="K1693">
        <v>4.16</v>
      </c>
    </row>
    <row r="1694" spans="1:11" x14ac:dyDescent="0.25">
      <c r="A1694" t="s">
        <v>3624</v>
      </c>
      <c r="B1694" t="s">
        <v>3625</v>
      </c>
      <c r="C1694" t="s">
        <v>436</v>
      </c>
      <c r="D1694" t="s">
        <v>198</v>
      </c>
      <c r="E1694">
        <v>5.15</v>
      </c>
      <c r="F1694">
        <v>4.8099999999999996</v>
      </c>
      <c r="G1694">
        <v>4.9800000000000004</v>
      </c>
      <c r="H1694">
        <v>5.0999999999999996</v>
      </c>
      <c r="I1694">
        <v>5.26</v>
      </c>
      <c r="J1694">
        <v>4.84</v>
      </c>
      <c r="K1694">
        <v>4.2</v>
      </c>
    </row>
    <row r="1695" spans="1:11" x14ac:dyDescent="0.25">
      <c r="A1695" t="s">
        <v>3626</v>
      </c>
      <c r="B1695" t="s">
        <v>3627</v>
      </c>
      <c r="C1695" t="s">
        <v>307</v>
      </c>
      <c r="D1695" t="s">
        <v>7</v>
      </c>
      <c r="E1695">
        <v>6.95</v>
      </c>
      <c r="F1695">
        <v>6.62</v>
      </c>
      <c r="G1695">
        <v>5.78</v>
      </c>
      <c r="H1695">
        <v>5.66</v>
      </c>
      <c r="I1695">
        <v>5.08</v>
      </c>
      <c r="J1695">
        <v>3.65</v>
      </c>
      <c r="K1695">
        <v>3.38</v>
      </c>
    </row>
    <row r="1696" spans="1:11" x14ac:dyDescent="0.25">
      <c r="A1696" t="s">
        <v>3628</v>
      </c>
      <c r="B1696" t="s">
        <v>3629</v>
      </c>
      <c r="C1696" t="s">
        <v>83</v>
      </c>
      <c r="D1696" t="s">
        <v>239</v>
      </c>
      <c r="E1696">
        <v>5.15</v>
      </c>
      <c r="F1696">
        <v>5.5</v>
      </c>
      <c r="G1696">
        <v>5.41</v>
      </c>
      <c r="H1696">
        <v>5.36</v>
      </c>
      <c r="I1696">
        <v>5.49</v>
      </c>
      <c r="J1696">
        <v>5.49</v>
      </c>
      <c r="K1696">
        <v>5.43</v>
      </c>
    </row>
    <row r="1697" spans="1:11" x14ac:dyDescent="0.25">
      <c r="A1697" t="s">
        <v>3630</v>
      </c>
      <c r="B1697" t="s">
        <v>3631</v>
      </c>
      <c r="C1697" t="s">
        <v>615</v>
      </c>
      <c r="D1697" t="s">
        <v>517</v>
      </c>
      <c r="E1697">
        <v>5.37</v>
      </c>
      <c r="F1697">
        <v>5.18</v>
      </c>
      <c r="G1697">
        <v>4.8099999999999996</v>
      </c>
      <c r="H1697">
        <v>4.07</v>
      </c>
      <c r="I1697">
        <v>3.31</v>
      </c>
      <c r="J1697">
        <v>3.21</v>
      </c>
      <c r="K1697">
        <v>2.36</v>
      </c>
    </row>
    <row r="1698" spans="1:11" x14ac:dyDescent="0.25">
      <c r="A1698" t="s">
        <v>3632</v>
      </c>
      <c r="B1698" t="s">
        <v>3633</v>
      </c>
      <c r="C1698" t="s">
        <v>351</v>
      </c>
      <c r="D1698" t="s">
        <v>141</v>
      </c>
      <c r="E1698">
        <v>7.29</v>
      </c>
      <c r="F1698">
        <v>7.46</v>
      </c>
      <c r="G1698">
        <v>8.0500000000000007</v>
      </c>
      <c r="H1698">
        <v>7.84</v>
      </c>
      <c r="I1698">
        <v>7.56</v>
      </c>
      <c r="J1698">
        <v>6.07</v>
      </c>
    </row>
    <row r="1699" spans="1:11" x14ac:dyDescent="0.25">
      <c r="A1699" t="s">
        <v>3634</v>
      </c>
      <c r="B1699" t="s">
        <v>3635</v>
      </c>
      <c r="C1699" t="s">
        <v>409</v>
      </c>
      <c r="D1699" t="s">
        <v>239</v>
      </c>
      <c r="F1699">
        <v>5.05</v>
      </c>
      <c r="G1699">
        <v>5.15</v>
      </c>
      <c r="H1699">
        <v>5.09</v>
      </c>
      <c r="I1699">
        <v>4.9400000000000004</v>
      </c>
      <c r="J1699">
        <v>5.0199999999999996</v>
      </c>
      <c r="K1699">
        <v>4.95</v>
      </c>
    </row>
    <row r="1700" spans="1:11" x14ac:dyDescent="0.25">
      <c r="A1700" t="s">
        <v>3636</v>
      </c>
      <c r="B1700" t="s">
        <v>3637</v>
      </c>
      <c r="C1700" t="s">
        <v>128</v>
      </c>
      <c r="D1700" t="s">
        <v>1401</v>
      </c>
      <c r="E1700">
        <v>5.51</v>
      </c>
      <c r="F1700">
        <v>5.61</v>
      </c>
      <c r="G1700">
        <v>5.24</v>
      </c>
      <c r="H1700">
        <v>5.74</v>
      </c>
      <c r="I1700">
        <v>5.26</v>
      </c>
      <c r="J1700">
        <v>5.03</v>
      </c>
      <c r="K1700">
        <v>5.58</v>
      </c>
    </row>
    <row r="1701" spans="1:11" x14ac:dyDescent="0.25">
      <c r="A1701" t="s">
        <v>3638</v>
      </c>
      <c r="B1701" t="s">
        <v>3639</v>
      </c>
      <c r="C1701" t="s">
        <v>307</v>
      </c>
      <c r="D1701" t="s">
        <v>693</v>
      </c>
      <c r="F1701">
        <v>4.08</v>
      </c>
      <c r="G1701">
        <v>3.9</v>
      </c>
      <c r="H1701">
        <v>4.05</v>
      </c>
      <c r="I1701">
        <v>3.94</v>
      </c>
      <c r="J1701">
        <v>4.2699999999999996</v>
      </c>
      <c r="K1701">
        <v>4.32</v>
      </c>
    </row>
    <row r="1702" spans="1:11" x14ac:dyDescent="0.25">
      <c r="A1702" t="s">
        <v>3640</v>
      </c>
      <c r="B1702" t="s">
        <v>3641</v>
      </c>
      <c r="C1702" t="s">
        <v>58</v>
      </c>
      <c r="D1702" t="s">
        <v>1401</v>
      </c>
      <c r="E1702">
        <v>6.11</v>
      </c>
      <c r="F1702">
        <v>5.74</v>
      </c>
      <c r="G1702">
        <v>5.75</v>
      </c>
      <c r="H1702">
        <v>5.76</v>
      </c>
      <c r="I1702">
        <v>5.31</v>
      </c>
      <c r="J1702">
        <v>4.46</v>
      </c>
      <c r="K1702">
        <v>3.8</v>
      </c>
    </row>
    <row r="1703" spans="1:11" x14ac:dyDescent="0.25">
      <c r="A1703" t="s">
        <v>3642</v>
      </c>
      <c r="B1703" t="s">
        <v>3643</v>
      </c>
      <c r="C1703" t="s">
        <v>201</v>
      </c>
      <c r="D1703" t="s">
        <v>74</v>
      </c>
      <c r="E1703">
        <v>7.12</v>
      </c>
      <c r="F1703">
        <v>6.91</v>
      </c>
      <c r="G1703">
        <v>6.86</v>
      </c>
      <c r="H1703">
        <v>6.65</v>
      </c>
      <c r="I1703">
        <v>6.45</v>
      </c>
      <c r="J1703">
        <v>6.65</v>
      </c>
      <c r="K1703">
        <v>7.07</v>
      </c>
    </row>
    <row r="1704" spans="1:11" x14ac:dyDescent="0.25">
      <c r="A1704" t="s">
        <v>3644</v>
      </c>
      <c r="B1704" t="s">
        <v>3645</v>
      </c>
      <c r="C1704" t="s">
        <v>712</v>
      </c>
      <c r="D1704" t="s">
        <v>39</v>
      </c>
      <c r="G1704">
        <v>7.33</v>
      </c>
      <c r="H1704">
        <v>8.15</v>
      </c>
      <c r="I1704">
        <v>7.5</v>
      </c>
      <c r="J1704">
        <v>7.09</v>
      </c>
      <c r="K1704">
        <v>7.12</v>
      </c>
    </row>
    <row r="1705" spans="1:11" x14ac:dyDescent="0.25">
      <c r="A1705" t="s">
        <v>3646</v>
      </c>
      <c r="B1705" t="s">
        <v>3647</v>
      </c>
      <c r="C1705" t="s">
        <v>356</v>
      </c>
      <c r="D1705" t="s">
        <v>31</v>
      </c>
      <c r="E1705">
        <v>4.83</v>
      </c>
      <c r="F1705">
        <v>4.87</v>
      </c>
      <c r="G1705">
        <v>4.96</v>
      </c>
      <c r="H1705">
        <v>5.57</v>
      </c>
      <c r="I1705">
        <v>5.54</v>
      </c>
      <c r="J1705">
        <v>5.05</v>
      </c>
      <c r="K1705">
        <v>4.6500000000000004</v>
      </c>
    </row>
    <row r="1706" spans="1:11" x14ac:dyDescent="0.25">
      <c r="A1706" t="s">
        <v>3648</v>
      </c>
      <c r="B1706" t="s">
        <v>3649</v>
      </c>
      <c r="C1706" t="s">
        <v>391</v>
      </c>
      <c r="D1706" t="s">
        <v>11</v>
      </c>
      <c r="F1706">
        <v>7.55</v>
      </c>
      <c r="G1706">
        <v>7.31</v>
      </c>
      <c r="H1706">
        <v>7.14</v>
      </c>
      <c r="I1706">
        <v>7</v>
      </c>
      <c r="J1706">
        <v>5.79</v>
      </c>
      <c r="K1706">
        <v>5.5</v>
      </c>
    </row>
    <row r="1707" spans="1:11" x14ac:dyDescent="0.25">
      <c r="A1707" t="s">
        <v>3650</v>
      </c>
      <c r="B1707" t="s">
        <v>3651</v>
      </c>
      <c r="C1707" t="s">
        <v>418</v>
      </c>
      <c r="D1707" t="s">
        <v>74</v>
      </c>
      <c r="E1707">
        <v>4.47</v>
      </c>
      <c r="F1707">
        <v>4.74</v>
      </c>
      <c r="G1707">
        <v>3.96</v>
      </c>
      <c r="H1707">
        <v>3.85</v>
      </c>
      <c r="I1707">
        <v>3.8</v>
      </c>
      <c r="J1707">
        <v>4.18</v>
      </c>
      <c r="K1707">
        <v>4.3499999999999996</v>
      </c>
    </row>
    <row r="1708" spans="1:11" x14ac:dyDescent="0.25">
      <c r="A1708" t="s">
        <v>3652</v>
      </c>
      <c r="B1708" t="s">
        <v>3653</v>
      </c>
      <c r="C1708" t="s">
        <v>596</v>
      </c>
      <c r="D1708" t="s">
        <v>39</v>
      </c>
      <c r="E1708">
        <v>5.56</v>
      </c>
      <c r="F1708">
        <v>5.46</v>
      </c>
      <c r="G1708">
        <v>5.61</v>
      </c>
      <c r="H1708">
        <v>3.9</v>
      </c>
      <c r="I1708">
        <v>3.91</v>
      </c>
    </row>
    <row r="1709" spans="1:11" x14ac:dyDescent="0.25">
      <c r="A1709" t="s">
        <v>3654</v>
      </c>
      <c r="B1709" t="s">
        <v>3655</v>
      </c>
      <c r="C1709" t="s">
        <v>322</v>
      </c>
      <c r="D1709" t="s">
        <v>52</v>
      </c>
      <c r="E1709">
        <v>5.8</v>
      </c>
      <c r="F1709">
        <v>4.55</v>
      </c>
      <c r="G1709">
        <v>4.87</v>
      </c>
      <c r="H1709">
        <v>5.15</v>
      </c>
      <c r="I1709">
        <v>4.0999999999999996</v>
      </c>
      <c r="J1709">
        <v>3.92</v>
      </c>
      <c r="K1709">
        <v>4.29</v>
      </c>
    </row>
    <row r="1710" spans="1:11" x14ac:dyDescent="0.25">
      <c r="A1710" t="s">
        <v>3656</v>
      </c>
      <c r="B1710" t="s">
        <v>3657</v>
      </c>
      <c r="C1710" t="s">
        <v>228</v>
      </c>
      <c r="D1710" t="s">
        <v>35</v>
      </c>
      <c r="E1710">
        <v>5.68</v>
      </c>
      <c r="F1710">
        <v>5.3</v>
      </c>
      <c r="G1710">
        <v>5.2</v>
      </c>
      <c r="H1710">
        <v>4.87</v>
      </c>
      <c r="I1710">
        <v>4.57</v>
      </c>
      <c r="J1710">
        <v>5.15</v>
      </c>
      <c r="K1710">
        <v>4.95</v>
      </c>
    </row>
    <row r="1711" spans="1:11" x14ac:dyDescent="0.25">
      <c r="A1711" t="s">
        <v>3658</v>
      </c>
      <c r="B1711" t="s">
        <v>3659</v>
      </c>
      <c r="C1711" t="s">
        <v>228</v>
      </c>
      <c r="D1711" t="s">
        <v>18</v>
      </c>
      <c r="F1711">
        <v>4.0599999999999996</v>
      </c>
      <c r="G1711">
        <v>4.22</v>
      </c>
      <c r="H1711">
        <v>4.41</v>
      </c>
      <c r="I1711">
        <v>4.38</v>
      </c>
      <c r="J1711">
        <v>4.43</v>
      </c>
      <c r="K1711">
        <v>4.46</v>
      </c>
    </row>
    <row r="1712" spans="1:11" x14ac:dyDescent="0.25">
      <c r="A1712" t="s">
        <v>3660</v>
      </c>
      <c r="B1712" t="s">
        <v>3661</v>
      </c>
      <c r="C1712" t="s">
        <v>250</v>
      </c>
      <c r="D1712" t="s">
        <v>239</v>
      </c>
      <c r="F1712">
        <v>4.8600000000000003</v>
      </c>
      <c r="G1712">
        <v>5.16</v>
      </c>
      <c r="H1712">
        <v>4.76</v>
      </c>
      <c r="I1712">
        <v>4.45</v>
      </c>
      <c r="J1712">
        <v>4.05</v>
      </c>
      <c r="K1712">
        <v>4.7699999999999996</v>
      </c>
    </row>
    <row r="1713" spans="1:11" x14ac:dyDescent="0.25">
      <c r="A1713" t="s">
        <v>3662</v>
      </c>
      <c r="B1713" t="s">
        <v>3663</v>
      </c>
      <c r="C1713" t="s">
        <v>225</v>
      </c>
      <c r="D1713" t="s">
        <v>11</v>
      </c>
      <c r="F1713">
        <v>7.37</v>
      </c>
      <c r="G1713">
        <v>7.62</v>
      </c>
      <c r="H1713">
        <v>7.24</v>
      </c>
      <c r="I1713">
        <v>7.54</v>
      </c>
      <c r="J1713">
        <v>7.45</v>
      </c>
      <c r="K1713">
        <v>7.13</v>
      </c>
    </row>
    <row r="1714" spans="1:11" x14ac:dyDescent="0.25">
      <c r="A1714" t="s">
        <v>3664</v>
      </c>
      <c r="B1714" t="s">
        <v>3665</v>
      </c>
      <c r="C1714" t="s">
        <v>330</v>
      </c>
      <c r="D1714" t="s">
        <v>11</v>
      </c>
      <c r="E1714">
        <v>6.34</v>
      </c>
      <c r="F1714">
        <v>6.64</v>
      </c>
      <c r="G1714">
        <v>6.65</v>
      </c>
      <c r="H1714">
        <v>6.77</v>
      </c>
      <c r="I1714">
        <v>6.45</v>
      </c>
      <c r="J1714">
        <v>6.37</v>
      </c>
      <c r="K1714">
        <v>5.98</v>
      </c>
    </row>
    <row r="1715" spans="1:11" x14ac:dyDescent="0.25">
      <c r="A1715" t="s">
        <v>3666</v>
      </c>
      <c r="B1715" t="s">
        <v>3667</v>
      </c>
      <c r="C1715" t="s">
        <v>95</v>
      </c>
      <c r="D1715" t="s">
        <v>141</v>
      </c>
      <c r="F1715">
        <v>5.0999999999999996</v>
      </c>
      <c r="G1715">
        <v>5.07</v>
      </c>
      <c r="H1715">
        <v>5.08</v>
      </c>
      <c r="I1715">
        <v>4.97</v>
      </c>
      <c r="J1715">
        <v>4.99</v>
      </c>
      <c r="K1715">
        <v>4.88</v>
      </c>
    </row>
    <row r="1716" spans="1:11" x14ac:dyDescent="0.25">
      <c r="A1716" t="s">
        <v>3668</v>
      </c>
      <c r="B1716" t="s">
        <v>3669</v>
      </c>
      <c r="C1716" t="s">
        <v>2156</v>
      </c>
      <c r="D1716" t="s">
        <v>11</v>
      </c>
      <c r="E1716">
        <v>6.02</v>
      </c>
      <c r="F1716">
        <v>5.97</v>
      </c>
      <c r="G1716">
        <v>6.45</v>
      </c>
      <c r="H1716">
        <v>6.54</v>
      </c>
      <c r="I1716">
        <v>6.63</v>
      </c>
      <c r="J1716">
        <v>6.69</v>
      </c>
      <c r="K1716">
        <v>6.4</v>
      </c>
    </row>
    <row r="1717" spans="1:11" x14ac:dyDescent="0.25">
      <c r="A1717" t="s">
        <v>3670</v>
      </c>
      <c r="B1717" t="s">
        <v>3671</v>
      </c>
      <c r="C1717" t="s">
        <v>147</v>
      </c>
      <c r="D1717" t="s">
        <v>141</v>
      </c>
      <c r="E1717">
        <v>7.88</v>
      </c>
      <c r="F1717">
        <v>8</v>
      </c>
      <c r="G1717">
        <v>7.49</v>
      </c>
      <c r="H1717">
        <v>7.66</v>
      </c>
      <c r="I1717">
        <v>7.58</v>
      </c>
      <c r="J1717">
        <v>7.48</v>
      </c>
      <c r="K1717">
        <v>7.45</v>
      </c>
    </row>
    <row r="1718" spans="1:11" x14ac:dyDescent="0.25">
      <c r="A1718" t="s">
        <v>3672</v>
      </c>
      <c r="B1718" t="s">
        <v>3673</v>
      </c>
      <c r="C1718" t="s">
        <v>657</v>
      </c>
      <c r="D1718" t="s">
        <v>11</v>
      </c>
      <c r="I1718">
        <v>2.76</v>
      </c>
      <c r="J1718">
        <v>2.65</v>
      </c>
      <c r="K1718">
        <v>2.4500000000000002</v>
      </c>
    </row>
    <row r="1719" spans="1:11" x14ac:dyDescent="0.25">
      <c r="A1719" t="s">
        <v>3674</v>
      </c>
      <c r="B1719" t="s">
        <v>3675</v>
      </c>
      <c r="C1719" t="s">
        <v>657</v>
      </c>
      <c r="D1719" t="s">
        <v>11</v>
      </c>
      <c r="H1719">
        <v>5.03</v>
      </c>
      <c r="I1719">
        <v>4.5999999999999996</v>
      </c>
      <c r="J1719">
        <v>4.38</v>
      </c>
      <c r="K1719">
        <v>4.49</v>
      </c>
    </row>
    <row r="1720" spans="1:11" x14ac:dyDescent="0.25">
      <c r="A1720" t="s">
        <v>3676</v>
      </c>
      <c r="B1720" t="s">
        <v>3677</v>
      </c>
      <c r="C1720" t="s">
        <v>38</v>
      </c>
      <c r="D1720" t="s">
        <v>609</v>
      </c>
      <c r="E1720">
        <v>6.2</v>
      </c>
      <c r="F1720">
        <v>6</v>
      </c>
      <c r="G1720">
        <v>5.16</v>
      </c>
    </row>
    <row r="1721" spans="1:11" x14ac:dyDescent="0.25">
      <c r="A1721" t="s">
        <v>3678</v>
      </c>
      <c r="B1721" t="s">
        <v>3679</v>
      </c>
      <c r="C1721" t="s">
        <v>225</v>
      </c>
      <c r="D1721" t="s">
        <v>11</v>
      </c>
      <c r="E1721">
        <v>8.35</v>
      </c>
      <c r="F1721">
        <v>8.31</v>
      </c>
      <c r="G1721">
        <v>7.64</v>
      </c>
      <c r="H1721">
        <v>6.18</v>
      </c>
      <c r="I1721">
        <v>7.6</v>
      </c>
      <c r="J1721">
        <v>7.72</v>
      </c>
      <c r="K1721">
        <v>7.55</v>
      </c>
    </row>
    <row r="1722" spans="1:11" x14ac:dyDescent="0.25">
      <c r="A1722" t="s">
        <v>3680</v>
      </c>
      <c r="B1722" t="s">
        <v>3681</v>
      </c>
      <c r="C1722" t="s">
        <v>58</v>
      </c>
      <c r="D1722" t="s">
        <v>59</v>
      </c>
      <c r="E1722">
        <v>5.76</v>
      </c>
      <c r="F1722">
        <v>5.21</v>
      </c>
      <c r="G1722">
        <v>4.84</v>
      </c>
      <c r="H1722">
        <v>4.9400000000000004</v>
      </c>
      <c r="I1722">
        <v>4.6399999999999997</v>
      </c>
      <c r="J1722">
        <v>4.59</v>
      </c>
      <c r="K1722">
        <v>4.28</v>
      </c>
    </row>
    <row r="1723" spans="1:11" x14ac:dyDescent="0.25">
      <c r="A1723" t="s">
        <v>3682</v>
      </c>
      <c r="B1723" t="s">
        <v>3683</v>
      </c>
      <c r="C1723" t="s">
        <v>596</v>
      </c>
      <c r="D1723" t="s">
        <v>141</v>
      </c>
      <c r="F1723">
        <v>7.55</v>
      </c>
      <c r="G1723">
        <v>7.61</v>
      </c>
      <c r="H1723">
        <v>5.92</v>
      </c>
      <c r="I1723">
        <v>5.84</v>
      </c>
    </row>
    <row r="1724" spans="1:11" x14ac:dyDescent="0.25">
      <c r="A1724" t="s">
        <v>3684</v>
      </c>
      <c r="B1724" t="s">
        <v>3685</v>
      </c>
      <c r="C1724" t="s">
        <v>427</v>
      </c>
      <c r="D1724" t="s">
        <v>11</v>
      </c>
      <c r="F1724">
        <v>7.58</v>
      </c>
      <c r="G1724">
        <v>7.55</v>
      </c>
      <c r="H1724">
        <v>7.48</v>
      </c>
      <c r="I1724">
        <v>7.27</v>
      </c>
      <c r="J1724">
        <v>7.48</v>
      </c>
      <c r="K1724">
        <v>7.66</v>
      </c>
    </row>
    <row r="1725" spans="1:11" x14ac:dyDescent="0.25">
      <c r="A1725" t="s">
        <v>3686</v>
      </c>
      <c r="B1725" t="s">
        <v>3687</v>
      </c>
      <c r="C1725" t="s">
        <v>307</v>
      </c>
      <c r="D1725" t="s">
        <v>171</v>
      </c>
      <c r="E1725">
        <v>5.29</v>
      </c>
      <c r="F1725">
        <v>4.1399999999999997</v>
      </c>
      <c r="G1725">
        <v>4.6500000000000004</v>
      </c>
      <c r="H1725">
        <v>4.63</v>
      </c>
      <c r="I1725">
        <v>4.8899999999999997</v>
      </c>
      <c r="J1725">
        <v>4.84</v>
      </c>
      <c r="K1725">
        <v>3.61</v>
      </c>
    </row>
    <row r="1726" spans="1:11" x14ac:dyDescent="0.25">
      <c r="A1726" t="s">
        <v>3688</v>
      </c>
      <c r="B1726" t="s">
        <v>3689</v>
      </c>
      <c r="C1726" t="s">
        <v>555</v>
      </c>
      <c r="D1726" t="s">
        <v>59</v>
      </c>
      <c r="E1726">
        <v>5.29</v>
      </c>
      <c r="F1726">
        <v>5.88</v>
      </c>
      <c r="G1726">
        <v>6.23</v>
      </c>
      <c r="H1726">
        <v>6.28</v>
      </c>
      <c r="I1726">
        <v>4.3499999999999996</v>
      </c>
      <c r="J1726">
        <v>3.54</v>
      </c>
      <c r="K1726">
        <v>3.43</v>
      </c>
    </row>
    <row r="1727" spans="1:11" x14ac:dyDescent="0.25">
      <c r="A1727" t="s">
        <v>3690</v>
      </c>
      <c r="B1727" t="s">
        <v>3691</v>
      </c>
      <c r="C1727" t="s">
        <v>89</v>
      </c>
      <c r="D1727" t="s">
        <v>11</v>
      </c>
      <c r="F1727">
        <v>6.96</v>
      </c>
      <c r="G1727">
        <v>6.86</v>
      </c>
      <c r="H1727">
        <v>6.51</v>
      </c>
      <c r="I1727">
        <v>6.18</v>
      </c>
      <c r="J1727">
        <v>6.07</v>
      </c>
      <c r="K1727">
        <v>6.35</v>
      </c>
    </row>
    <row r="1728" spans="1:11" x14ac:dyDescent="0.25">
      <c r="A1728" t="s">
        <v>3692</v>
      </c>
      <c r="B1728" t="s">
        <v>3693</v>
      </c>
      <c r="C1728" t="s">
        <v>1335</v>
      </c>
      <c r="D1728" t="s">
        <v>52</v>
      </c>
      <c r="E1728">
        <v>4.96</v>
      </c>
      <c r="F1728">
        <v>5</v>
      </c>
      <c r="G1728">
        <v>4.54</v>
      </c>
      <c r="H1728">
        <v>4.38</v>
      </c>
      <c r="I1728">
        <v>4.32</v>
      </c>
      <c r="J1728">
        <v>4.04</v>
      </c>
      <c r="K1728">
        <v>3.44</v>
      </c>
    </row>
    <row r="1729" spans="1:11" x14ac:dyDescent="0.25">
      <c r="A1729" t="s">
        <v>3694</v>
      </c>
      <c r="B1729" t="s">
        <v>3695</v>
      </c>
      <c r="C1729" t="s">
        <v>201</v>
      </c>
      <c r="D1729" t="s">
        <v>18</v>
      </c>
      <c r="E1729">
        <v>4.75</v>
      </c>
      <c r="F1729">
        <v>4.0599999999999996</v>
      </c>
      <c r="G1729">
        <v>4.62</v>
      </c>
      <c r="H1729">
        <v>4.9000000000000004</v>
      </c>
      <c r="I1729">
        <v>4.75</v>
      </c>
      <c r="J1729">
        <v>4.51</v>
      </c>
      <c r="K1729">
        <v>4.68</v>
      </c>
    </row>
    <row r="1730" spans="1:11" x14ac:dyDescent="0.25">
      <c r="A1730" t="s">
        <v>3696</v>
      </c>
      <c r="B1730" t="s">
        <v>3697</v>
      </c>
      <c r="C1730" t="s">
        <v>83</v>
      </c>
      <c r="D1730" t="s">
        <v>11</v>
      </c>
      <c r="E1730">
        <v>7.43</v>
      </c>
      <c r="F1730">
        <v>7.45</v>
      </c>
      <c r="G1730">
        <v>7.51</v>
      </c>
      <c r="H1730">
        <v>7.3</v>
      </c>
      <c r="I1730">
        <v>7.35</v>
      </c>
      <c r="J1730">
        <v>7.18</v>
      </c>
      <c r="K1730">
        <v>7.1</v>
      </c>
    </row>
    <row r="1731" spans="1:11" x14ac:dyDescent="0.25">
      <c r="A1731" t="s">
        <v>3698</v>
      </c>
      <c r="B1731" t="s">
        <v>3699</v>
      </c>
      <c r="C1731" t="s">
        <v>814</v>
      </c>
      <c r="D1731" t="s">
        <v>11</v>
      </c>
      <c r="E1731">
        <v>7.36</v>
      </c>
      <c r="F1731">
        <v>7.22</v>
      </c>
      <c r="G1731">
        <v>6.85</v>
      </c>
      <c r="H1731">
        <v>7.1</v>
      </c>
      <c r="I1731">
        <v>7.21</v>
      </c>
      <c r="J1731">
        <v>6.22</v>
      </c>
      <c r="K1731">
        <v>5.4</v>
      </c>
    </row>
    <row r="1732" spans="1:11" x14ac:dyDescent="0.25">
      <c r="A1732" t="s">
        <v>3700</v>
      </c>
      <c r="B1732" t="s">
        <v>3701</v>
      </c>
      <c r="C1732" t="s">
        <v>418</v>
      </c>
      <c r="D1732" t="s">
        <v>11</v>
      </c>
      <c r="F1732">
        <v>7.56</v>
      </c>
      <c r="G1732">
        <v>7.49</v>
      </c>
      <c r="H1732">
        <v>7.16</v>
      </c>
      <c r="I1732">
        <v>7.31</v>
      </c>
      <c r="J1732">
        <v>7.4</v>
      </c>
      <c r="K1732">
        <v>7.59</v>
      </c>
    </row>
    <row r="1733" spans="1:11" x14ac:dyDescent="0.25">
      <c r="A1733" t="s">
        <v>3702</v>
      </c>
      <c r="B1733" t="s">
        <v>3703</v>
      </c>
      <c r="C1733" t="s">
        <v>27</v>
      </c>
      <c r="D1733" t="s">
        <v>11</v>
      </c>
      <c r="E1733">
        <v>8.0500000000000007</v>
      </c>
      <c r="F1733">
        <v>7.86</v>
      </c>
      <c r="G1733">
        <v>7.68</v>
      </c>
      <c r="H1733">
        <v>7.3</v>
      </c>
      <c r="I1733">
        <v>7.6</v>
      </c>
      <c r="J1733">
        <v>7.8</v>
      </c>
      <c r="K1733">
        <v>7.4</v>
      </c>
    </row>
    <row r="1734" spans="1:11" x14ac:dyDescent="0.25">
      <c r="A1734" t="s">
        <v>3704</v>
      </c>
      <c r="B1734" t="s">
        <v>3705</v>
      </c>
      <c r="C1734" t="s">
        <v>140</v>
      </c>
      <c r="D1734" t="s">
        <v>11</v>
      </c>
      <c r="F1734">
        <v>4.4800000000000004</v>
      </c>
      <c r="G1734">
        <v>4.5599999999999996</v>
      </c>
      <c r="H1734">
        <v>4.47</v>
      </c>
      <c r="I1734">
        <v>4.46</v>
      </c>
      <c r="J1734">
        <v>4.74</v>
      </c>
      <c r="K1734">
        <v>5.13</v>
      </c>
    </row>
    <row r="1735" spans="1:11" x14ac:dyDescent="0.25">
      <c r="A1735" t="s">
        <v>3706</v>
      </c>
      <c r="B1735" t="s">
        <v>3707</v>
      </c>
      <c r="C1735" t="s">
        <v>292</v>
      </c>
      <c r="D1735" t="s">
        <v>52</v>
      </c>
      <c r="E1735">
        <v>8.06</v>
      </c>
      <c r="F1735">
        <v>6.99</v>
      </c>
      <c r="G1735">
        <v>6.49</v>
      </c>
      <c r="H1735">
        <v>5.51</v>
      </c>
      <c r="I1735">
        <v>5.46</v>
      </c>
      <c r="J1735">
        <v>5.24</v>
      </c>
      <c r="K1735">
        <v>5.22</v>
      </c>
    </row>
    <row r="1736" spans="1:11" x14ac:dyDescent="0.25">
      <c r="A1736" t="s">
        <v>3708</v>
      </c>
      <c r="B1736" t="s">
        <v>3709</v>
      </c>
      <c r="C1736" t="s">
        <v>541</v>
      </c>
      <c r="D1736" t="s">
        <v>104</v>
      </c>
      <c r="E1736">
        <v>4.8899999999999997</v>
      </c>
      <c r="F1736">
        <v>4.99</v>
      </c>
      <c r="G1736">
        <v>5.15</v>
      </c>
      <c r="H1736">
        <v>4.9800000000000004</v>
      </c>
      <c r="I1736">
        <v>4.6100000000000003</v>
      </c>
      <c r="J1736">
        <v>4.4000000000000004</v>
      </c>
      <c r="K1736">
        <v>4.33</v>
      </c>
    </row>
    <row r="1737" spans="1:11" x14ac:dyDescent="0.25">
      <c r="A1737" t="s">
        <v>3710</v>
      </c>
      <c r="B1737" t="s">
        <v>3711</v>
      </c>
      <c r="C1737" t="s">
        <v>289</v>
      </c>
      <c r="D1737" t="s">
        <v>11</v>
      </c>
      <c r="F1737">
        <v>7.1</v>
      </c>
      <c r="G1737">
        <v>7.39</v>
      </c>
      <c r="H1737">
        <v>7.33</v>
      </c>
      <c r="I1737">
        <v>6.86</v>
      </c>
      <c r="J1737">
        <v>6.25</v>
      </c>
      <c r="K1737">
        <v>6.21</v>
      </c>
    </row>
    <row r="1738" spans="1:11" x14ac:dyDescent="0.25">
      <c r="A1738" t="s">
        <v>3712</v>
      </c>
      <c r="B1738" t="s">
        <v>3713</v>
      </c>
      <c r="C1738" t="s">
        <v>6</v>
      </c>
      <c r="D1738" t="s">
        <v>11</v>
      </c>
      <c r="E1738">
        <v>5.84</v>
      </c>
      <c r="F1738">
        <v>6.02</v>
      </c>
      <c r="G1738">
        <v>5.97</v>
      </c>
      <c r="H1738">
        <v>5.87</v>
      </c>
      <c r="I1738">
        <v>5.9</v>
      </c>
      <c r="J1738">
        <v>5.8</v>
      </c>
      <c r="K1738">
        <v>5.73</v>
      </c>
    </row>
    <row r="1739" spans="1:11" x14ac:dyDescent="0.25">
      <c r="A1739" t="s">
        <v>3714</v>
      </c>
      <c r="B1739" t="s">
        <v>3715</v>
      </c>
      <c r="C1739" t="s">
        <v>692</v>
      </c>
      <c r="D1739" t="s">
        <v>239</v>
      </c>
      <c r="F1739">
        <v>4.22</v>
      </c>
      <c r="G1739">
        <v>4.28</v>
      </c>
      <c r="H1739">
        <v>4.1399999999999997</v>
      </c>
      <c r="I1739">
        <v>4.32</v>
      </c>
      <c r="J1739">
        <v>4.6500000000000004</v>
      </c>
      <c r="K1739">
        <v>4.53</v>
      </c>
    </row>
    <row r="1740" spans="1:11" x14ac:dyDescent="0.25">
      <c r="A1740" t="s">
        <v>3716</v>
      </c>
      <c r="B1740" t="s">
        <v>3717</v>
      </c>
      <c r="C1740" t="s">
        <v>369</v>
      </c>
      <c r="D1740" t="s">
        <v>693</v>
      </c>
      <c r="F1740">
        <v>4.3099999999999996</v>
      </c>
      <c r="G1740">
        <v>3.86</v>
      </c>
      <c r="H1740">
        <v>3.75</v>
      </c>
      <c r="I1740">
        <v>4.21</v>
      </c>
      <c r="J1740">
        <v>4.47</v>
      </c>
      <c r="K1740">
        <v>3.6</v>
      </c>
    </row>
    <row r="1741" spans="1:11" x14ac:dyDescent="0.25">
      <c r="A1741" t="s">
        <v>3718</v>
      </c>
      <c r="B1741" t="s">
        <v>3719</v>
      </c>
      <c r="C1741" t="s">
        <v>188</v>
      </c>
      <c r="D1741" t="s">
        <v>11</v>
      </c>
      <c r="E1741">
        <v>6.73</v>
      </c>
      <c r="F1741">
        <v>6.66</v>
      </c>
      <c r="G1741">
        <v>6.92</v>
      </c>
      <c r="H1741">
        <v>7.09</v>
      </c>
      <c r="I1741">
        <v>6.66</v>
      </c>
      <c r="J1741">
        <v>6.76</v>
      </c>
      <c r="K1741">
        <v>6.74</v>
      </c>
    </row>
    <row r="1742" spans="1:11" x14ac:dyDescent="0.25">
      <c r="A1742" t="s">
        <v>3720</v>
      </c>
      <c r="B1742" t="s">
        <v>3721</v>
      </c>
      <c r="C1742" t="s">
        <v>1317</v>
      </c>
      <c r="D1742" t="s">
        <v>680</v>
      </c>
      <c r="E1742">
        <v>5.41</v>
      </c>
      <c r="F1742">
        <v>5.25</v>
      </c>
      <c r="G1742">
        <v>5.17</v>
      </c>
      <c r="H1742">
        <v>5.4</v>
      </c>
      <c r="I1742">
        <v>5.29</v>
      </c>
      <c r="J1742">
        <v>5.0999999999999996</v>
      </c>
      <c r="K1742">
        <v>4.93</v>
      </c>
    </row>
    <row r="1743" spans="1:11" x14ac:dyDescent="0.25">
      <c r="A1743" t="s">
        <v>3722</v>
      </c>
      <c r="B1743" t="s">
        <v>3723</v>
      </c>
      <c r="C1743" t="s">
        <v>2141</v>
      </c>
      <c r="D1743" t="s">
        <v>198</v>
      </c>
      <c r="E1743">
        <v>4.6900000000000004</v>
      </c>
      <c r="F1743">
        <v>4.68</v>
      </c>
      <c r="G1743">
        <v>4.6900000000000004</v>
      </c>
    </row>
    <row r="1744" spans="1:11" x14ac:dyDescent="0.25">
      <c r="A1744" t="s">
        <v>3724</v>
      </c>
      <c r="B1744" t="s">
        <v>3725</v>
      </c>
      <c r="C1744" t="s">
        <v>968</v>
      </c>
      <c r="D1744" t="s">
        <v>18</v>
      </c>
      <c r="E1744">
        <v>6.26</v>
      </c>
      <c r="F1744">
        <v>5.71</v>
      </c>
      <c r="G1744">
        <v>6.12</v>
      </c>
      <c r="H1744">
        <v>5.86</v>
      </c>
    </row>
    <row r="1745" spans="1:11" x14ac:dyDescent="0.25">
      <c r="A1745" t="s">
        <v>3726</v>
      </c>
      <c r="B1745" t="s">
        <v>3727</v>
      </c>
      <c r="C1745" t="s">
        <v>188</v>
      </c>
      <c r="D1745" t="s">
        <v>11</v>
      </c>
      <c r="E1745">
        <v>5.08</v>
      </c>
      <c r="F1745">
        <v>6.65</v>
      </c>
      <c r="G1745">
        <v>6.64</v>
      </c>
      <c r="H1745">
        <v>6.28</v>
      </c>
      <c r="I1745">
        <v>5.56</v>
      </c>
    </row>
    <row r="1746" spans="1:11" x14ac:dyDescent="0.25">
      <c r="A1746" t="s">
        <v>3728</v>
      </c>
      <c r="B1746" t="s">
        <v>3729</v>
      </c>
      <c r="C1746" t="s">
        <v>555</v>
      </c>
      <c r="D1746" t="s">
        <v>550</v>
      </c>
      <c r="F1746">
        <v>3.05</v>
      </c>
      <c r="G1746">
        <v>3.06</v>
      </c>
      <c r="H1746">
        <v>2.2000000000000002</v>
      </c>
      <c r="I1746">
        <v>2.5</v>
      </c>
      <c r="J1746">
        <v>2.5299999999999998</v>
      </c>
      <c r="K1746">
        <v>2.27</v>
      </c>
    </row>
    <row r="1747" spans="1:11" x14ac:dyDescent="0.25">
      <c r="A1747" t="s">
        <v>3730</v>
      </c>
      <c r="B1747" t="s">
        <v>3731</v>
      </c>
      <c r="C1747" t="s">
        <v>167</v>
      </c>
      <c r="D1747" t="s">
        <v>164</v>
      </c>
      <c r="E1747">
        <v>6.75</v>
      </c>
      <c r="F1747">
        <v>6.92</v>
      </c>
      <c r="G1747">
        <v>7.02</v>
      </c>
      <c r="H1747">
        <v>6.36</v>
      </c>
      <c r="I1747">
        <v>6.11</v>
      </c>
      <c r="J1747">
        <v>6.66</v>
      </c>
      <c r="K1747">
        <v>6.39</v>
      </c>
    </row>
    <row r="1748" spans="1:11" x14ac:dyDescent="0.25">
      <c r="A1748" t="s">
        <v>3732</v>
      </c>
      <c r="B1748" t="s">
        <v>3733</v>
      </c>
      <c r="C1748" t="s">
        <v>831</v>
      </c>
      <c r="D1748" t="s">
        <v>11</v>
      </c>
      <c r="F1748">
        <v>7.24</v>
      </c>
      <c r="G1748">
        <v>7.2</v>
      </c>
      <c r="H1748">
        <v>7.37</v>
      </c>
      <c r="I1748">
        <v>6.94</v>
      </c>
      <c r="J1748">
        <v>6.79</v>
      </c>
      <c r="K1748">
        <v>5.97</v>
      </c>
    </row>
    <row r="1749" spans="1:11" x14ac:dyDescent="0.25">
      <c r="A1749" t="s">
        <v>3734</v>
      </c>
      <c r="B1749" t="s">
        <v>3735</v>
      </c>
      <c r="C1749" t="s">
        <v>544</v>
      </c>
      <c r="D1749" t="s">
        <v>11</v>
      </c>
      <c r="F1749">
        <v>5.65</v>
      </c>
      <c r="G1749">
        <v>6.25</v>
      </c>
      <c r="H1749">
        <v>6.22</v>
      </c>
      <c r="I1749">
        <v>6.04</v>
      </c>
      <c r="J1749">
        <v>5.1100000000000003</v>
      </c>
      <c r="K1749">
        <v>5.2</v>
      </c>
    </row>
    <row r="1750" spans="1:11" x14ac:dyDescent="0.25">
      <c r="A1750" t="s">
        <v>3736</v>
      </c>
      <c r="B1750" t="s">
        <v>3737</v>
      </c>
      <c r="C1750" t="s">
        <v>128</v>
      </c>
      <c r="D1750" t="s">
        <v>11</v>
      </c>
      <c r="F1750">
        <v>8.7100000000000009</v>
      </c>
      <c r="G1750">
        <v>8.7899999999999991</v>
      </c>
      <c r="H1750">
        <v>8.5299999999999994</v>
      </c>
      <c r="I1750">
        <v>7.38</v>
      </c>
      <c r="J1750">
        <v>7.53</v>
      </c>
      <c r="K1750">
        <v>7.13</v>
      </c>
    </row>
    <row r="1751" spans="1:11" x14ac:dyDescent="0.25">
      <c r="A1751" t="s">
        <v>3738</v>
      </c>
      <c r="B1751" t="s">
        <v>3739</v>
      </c>
      <c r="C1751" t="s">
        <v>34</v>
      </c>
      <c r="D1751" t="s">
        <v>11</v>
      </c>
      <c r="F1751">
        <v>6.46</v>
      </c>
      <c r="G1751">
        <v>5.57</v>
      </c>
      <c r="H1751">
        <v>5.81</v>
      </c>
      <c r="I1751">
        <v>4.4000000000000004</v>
      </c>
      <c r="J1751">
        <v>4.17</v>
      </c>
      <c r="K1751">
        <v>2.54</v>
      </c>
    </row>
    <row r="1752" spans="1:11" x14ac:dyDescent="0.25">
      <c r="A1752" t="s">
        <v>3740</v>
      </c>
      <c r="B1752" t="s">
        <v>3741</v>
      </c>
      <c r="C1752" t="s">
        <v>80</v>
      </c>
      <c r="D1752" t="s">
        <v>11</v>
      </c>
      <c r="F1752">
        <v>7.31</v>
      </c>
      <c r="G1752">
        <v>7.19</v>
      </c>
      <c r="H1752">
        <v>7.48</v>
      </c>
      <c r="I1752">
        <v>7.45</v>
      </c>
      <c r="J1752">
        <v>7.54</v>
      </c>
      <c r="K1752">
        <v>7.48</v>
      </c>
    </row>
    <row r="1753" spans="1:11" x14ac:dyDescent="0.25">
      <c r="A1753" t="s">
        <v>3742</v>
      </c>
      <c r="B1753" t="s">
        <v>3743</v>
      </c>
      <c r="C1753" t="s">
        <v>555</v>
      </c>
      <c r="D1753" t="s">
        <v>2891</v>
      </c>
      <c r="F1753">
        <v>1.69</v>
      </c>
      <c r="G1753">
        <v>1.85</v>
      </c>
      <c r="H1753">
        <v>1.99</v>
      </c>
      <c r="I1753">
        <v>1.95</v>
      </c>
      <c r="J1753">
        <v>1.99</v>
      </c>
    </row>
    <row r="1754" spans="1:11" x14ac:dyDescent="0.25">
      <c r="A1754" t="s">
        <v>3744</v>
      </c>
      <c r="B1754" t="s">
        <v>3745</v>
      </c>
      <c r="C1754" t="s">
        <v>777</v>
      </c>
      <c r="D1754" t="s">
        <v>2891</v>
      </c>
      <c r="E1754">
        <v>3.09</v>
      </c>
      <c r="F1754">
        <v>3.07</v>
      </c>
      <c r="G1754">
        <v>3.17</v>
      </c>
      <c r="H1754">
        <v>3.19</v>
      </c>
      <c r="I1754">
        <v>3.24</v>
      </c>
      <c r="J1754">
        <v>4.04</v>
      </c>
      <c r="K1754">
        <v>3.89</v>
      </c>
    </row>
    <row r="1755" spans="1:11" x14ac:dyDescent="0.25">
      <c r="A1755" t="s">
        <v>3746</v>
      </c>
      <c r="B1755" t="s">
        <v>3747</v>
      </c>
      <c r="C1755" t="s">
        <v>1259</v>
      </c>
      <c r="D1755" t="s">
        <v>31</v>
      </c>
      <c r="F1755">
        <v>4.8600000000000003</v>
      </c>
      <c r="G1755">
        <v>5.27</v>
      </c>
      <c r="H1755">
        <v>3.94</v>
      </c>
      <c r="I1755">
        <v>3.8</v>
      </c>
      <c r="J1755">
        <v>3.98</v>
      </c>
    </row>
    <row r="1756" spans="1:11" x14ac:dyDescent="0.25">
      <c r="A1756" t="s">
        <v>3748</v>
      </c>
      <c r="B1756" t="s">
        <v>3749</v>
      </c>
      <c r="C1756" t="s">
        <v>391</v>
      </c>
      <c r="D1756" t="s">
        <v>164</v>
      </c>
      <c r="E1756">
        <v>5.61</v>
      </c>
      <c r="F1756">
        <v>5.82</v>
      </c>
      <c r="G1756">
        <v>5.79</v>
      </c>
      <c r="H1756">
        <v>5.66</v>
      </c>
      <c r="I1756">
        <v>5.57</v>
      </c>
      <c r="J1756">
        <v>5.08</v>
      </c>
      <c r="K1756">
        <v>4.7699999999999996</v>
      </c>
    </row>
    <row r="1757" spans="1:11" x14ac:dyDescent="0.25">
      <c r="A1757" t="s">
        <v>3750</v>
      </c>
      <c r="B1757" t="s">
        <v>3751</v>
      </c>
      <c r="C1757" t="s">
        <v>297</v>
      </c>
      <c r="D1757" t="s">
        <v>52</v>
      </c>
      <c r="E1757">
        <v>5.7</v>
      </c>
      <c r="F1757">
        <v>5.91</v>
      </c>
      <c r="G1757">
        <v>5.99</v>
      </c>
      <c r="H1757">
        <v>6</v>
      </c>
      <c r="I1757">
        <v>6.1</v>
      </c>
      <c r="J1757">
        <v>6.46</v>
      </c>
      <c r="K1757">
        <v>6.61</v>
      </c>
    </row>
    <row r="1758" spans="1:11" x14ac:dyDescent="0.25">
      <c r="A1758" t="s">
        <v>3752</v>
      </c>
      <c r="B1758" t="s">
        <v>3753</v>
      </c>
      <c r="C1758" t="s">
        <v>128</v>
      </c>
      <c r="D1758" t="s">
        <v>11</v>
      </c>
      <c r="G1758">
        <v>6.1</v>
      </c>
      <c r="H1758">
        <v>7.26</v>
      </c>
      <c r="I1758">
        <v>7.43</v>
      </c>
      <c r="J1758">
        <v>7.16</v>
      </c>
      <c r="K1758">
        <v>7.24</v>
      </c>
    </row>
    <row r="1759" spans="1:11" x14ac:dyDescent="0.25">
      <c r="A1759" t="s">
        <v>3754</v>
      </c>
      <c r="B1759" t="s">
        <v>3755</v>
      </c>
      <c r="C1759" t="s">
        <v>712</v>
      </c>
      <c r="D1759" t="s">
        <v>11</v>
      </c>
      <c r="E1759">
        <v>5.7</v>
      </c>
      <c r="F1759">
        <v>5.85</v>
      </c>
      <c r="G1759">
        <v>5.85</v>
      </c>
      <c r="H1759">
        <v>5.41</v>
      </c>
      <c r="I1759">
        <v>5.78</v>
      </c>
      <c r="J1759">
        <v>5.45</v>
      </c>
      <c r="K1759">
        <v>4.55</v>
      </c>
    </row>
    <row r="1760" spans="1:11" x14ac:dyDescent="0.25">
      <c r="A1760" t="s">
        <v>3756</v>
      </c>
      <c r="B1760" t="s">
        <v>3757</v>
      </c>
      <c r="C1760" t="s">
        <v>2416</v>
      </c>
      <c r="D1760" t="s">
        <v>612</v>
      </c>
      <c r="E1760">
        <v>3.33</v>
      </c>
      <c r="F1760">
        <v>3.34</v>
      </c>
      <c r="G1760">
        <v>3.21</v>
      </c>
      <c r="H1760">
        <v>3.22</v>
      </c>
      <c r="I1760">
        <v>3.23</v>
      </c>
      <c r="J1760">
        <v>2.5499999999999998</v>
      </c>
      <c r="K1760">
        <v>2.72</v>
      </c>
    </row>
    <row r="1761" spans="1:11" x14ac:dyDescent="0.25">
      <c r="A1761" t="s">
        <v>3758</v>
      </c>
      <c r="B1761" t="s">
        <v>3759</v>
      </c>
      <c r="C1761" t="s">
        <v>834</v>
      </c>
      <c r="D1761" t="s">
        <v>2891</v>
      </c>
      <c r="I1761">
        <v>2.54</v>
      </c>
    </row>
    <row r="1762" spans="1:11" x14ac:dyDescent="0.25">
      <c r="A1762" t="s">
        <v>3760</v>
      </c>
      <c r="B1762" t="s">
        <v>3761</v>
      </c>
      <c r="C1762" t="s">
        <v>300</v>
      </c>
      <c r="D1762" t="s">
        <v>11</v>
      </c>
      <c r="F1762">
        <v>6.15</v>
      </c>
      <c r="G1762">
        <v>6.1</v>
      </c>
      <c r="H1762">
        <v>6.29</v>
      </c>
      <c r="I1762">
        <v>1.83</v>
      </c>
    </row>
    <row r="1763" spans="1:11" x14ac:dyDescent="0.25">
      <c r="A1763" t="s">
        <v>3762</v>
      </c>
      <c r="B1763" t="s">
        <v>3763</v>
      </c>
      <c r="C1763" t="s">
        <v>1132</v>
      </c>
      <c r="D1763" t="s">
        <v>160</v>
      </c>
      <c r="E1763">
        <v>3.77</v>
      </c>
      <c r="F1763">
        <v>3.9</v>
      </c>
      <c r="G1763">
        <v>3.67</v>
      </c>
      <c r="H1763">
        <v>3.65</v>
      </c>
      <c r="I1763">
        <v>3.75</v>
      </c>
      <c r="J1763">
        <v>3.78</v>
      </c>
      <c r="K1763">
        <v>3.98</v>
      </c>
    </row>
    <row r="1764" spans="1:11" x14ac:dyDescent="0.25">
      <c r="A1764" t="s">
        <v>3764</v>
      </c>
      <c r="B1764" t="s">
        <v>3765</v>
      </c>
      <c r="C1764" t="s">
        <v>49</v>
      </c>
      <c r="D1764" t="s">
        <v>11</v>
      </c>
      <c r="E1764">
        <v>6.79</v>
      </c>
      <c r="F1764">
        <v>6.26</v>
      </c>
      <c r="G1764">
        <v>5.89</v>
      </c>
      <c r="H1764">
        <v>3.92</v>
      </c>
    </row>
    <row r="1765" spans="1:11" x14ac:dyDescent="0.25">
      <c r="A1765" t="s">
        <v>3766</v>
      </c>
      <c r="B1765" t="s">
        <v>3767</v>
      </c>
      <c r="C1765" t="s">
        <v>383</v>
      </c>
      <c r="D1765" t="s">
        <v>689</v>
      </c>
      <c r="F1765">
        <v>6.08</v>
      </c>
      <c r="G1765">
        <v>6.02</v>
      </c>
      <c r="H1765">
        <v>5.63</v>
      </c>
      <c r="I1765">
        <v>5.0999999999999996</v>
      </c>
      <c r="J1765">
        <v>5.04</v>
      </c>
      <c r="K1765">
        <v>5.43</v>
      </c>
    </row>
    <row r="1766" spans="1:11" x14ac:dyDescent="0.25">
      <c r="A1766" t="s">
        <v>3768</v>
      </c>
      <c r="B1766" t="s">
        <v>3769</v>
      </c>
      <c r="C1766" t="s">
        <v>485</v>
      </c>
      <c r="D1766" t="s">
        <v>141</v>
      </c>
      <c r="E1766">
        <v>8.73</v>
      </c>
      <c r="F1766">
        <v>9.02</v>
      </c>
      <c r="G1766">
        <v>8.59</v>
      </c>
      <c r="H1766">
        <v>8.0399999999999991</v>
      </c>
      <c r="I1766">
        <v>7.36</v>
      </c>
      <c r="J1766">
        <v>6.59</v>
      </c>
      <c r="K1766">
        <v>7.19</v>
      </c>
    </row>
    <row r="1767" spans="1:11" x14ac:dyDescent="0.25">
      <c r="A1767" t="s">
        <v>3770</v>
      </c>
      <c r="B1767" t="s">
        <v>3771</v>
      </c>
      <c r="C1767" t="s">
        <v>1772</v>
      </c>
      <c r="D1767" t="s">
        <v>52</v>
      </c>
      <c r="E1767">
        <v>3.78</v>
      </c>
      <c r="F1767">
        <v>2.91</v>
      </c>
      <c r="G1767">
        <v>3.18</v>
      </c>
      <c r="H1767">
        <v>2.93</v>
      </c>
      <c r="I1767">
        <v>2.66</v>
      </c>
      <c r="J1767">
        <v>2.74</v>
      </c>
      <c r="K1767">
        <v>2.7</v>
      </c>
    </row>
    <row r="1768" spans="1:11" x14ac:dyDescent="0.25">
      <c r="A1768" t="s">
        <v>3772</v>
      </c>
      <c r="B1768" t="s">
        <v>3773</v>
      </c>
      <c r="C1768" t="s">
        <v>58</v>
      </c>
      <c r="D1768" t="s">
        <v>52</v>
      </c>
      <c r="E1768">
        <v>3.92</v>
      </c>
      <c r="F1768">
        <v>4.0999999999999996</v>
      </c>
      <c r="G1768">
        <v>4.07</v>
      </c>
      <c r="H1768">
        <v>3.85</v>
      </c>
      <c r="I1768">
        <v>3.71</v>
      </c>
      <c r="J1768">
        <v>3.89</v>
      </c>
      <c r="K1768">
        <v>3.77</v>
      </c>
    </row>
    <row r="1769" spans="1:11" x14ac:dyDescent="0.25">
      <c r="A1769" t="s">
        <v>3774</v>
      </c>
      <c r="B1769" t="s">
        <v>3775</v>
      </c>
      <c r="C1769" t="s">
        <v>58</v>
      </c>
      <c r="D1769" t="s">
        <v>164</v>
      </c>
      <c r="E1769">
        <v>5.72</v>
      </c>
      <c r="F1769">
        <v>5.72</v>
      </c>
      <c r="G1769">
        <v>5.69</v>
      </c>
      <c r="H1769">
        <v>5.58</v>
      </c>
      <c r="I1769">
        <v>5.6</v>
      </c>
      <c r="J1769">
        <v>5.47</v>
      </c>
      <c r="K1769">
        <v>4.55</v>
      </c>
    </row>
    <row r="1770" spans="1:11" x14ac:dyDescent="0.25">
      <c r="A1770" t="s">
        <v>3776</v>
      </c>
      <c r="B1770" t="s">
        <v>3777</v>
      </c>
      <c r="C1770" t="s">
        <v>58</v>
      </c>
      <c r="D1770" t="s">
        <v>222</v>
      </c>
      <c r="F1770">
        <v>5.73</v>
      </c>
      <c r="G1770">
        <v>5.68</v>
      </c>
      <c r="H1770">
        <v>5.41</v>
      </c>
      <c r="I1770">
        <v>5.8</v>
      </c>
      <c r="J1770">
        <v>5.87</v>
      </c>
      <c r="K1770">
        <v>5.83</v>
      </c>
    </row>
    <row r="1771" spans="1:11" x14ac:dyDescent="0.25">
      <c r="A1771" t="s">
        <v>3778</v>
      </c>
      <c r="B1771" t="s">
        <v>3779</v>
      </c>
      <c r="C1771" t="s">
        <v>968</v>
      </c>
      <c r="D1771" t="s">
        <v>609</v>
      </c>
      <c r="F1771">
        <v>6.05</v>
      </c>
      <c r="G1771">
        <v>5.9</v>
      </c>
      <c r="H1771">
        <v>5.65</v>
      </c>
      <c r="I1771">
        <v>5.34</v>
      </c>
      <c r="J1771">
        <v>5.42</v>
      </c>
      <c r="K1771">
        <v>5.48</v>
      </c>
    </row>
    <row r="1772" spans="1:11" x14ac:dyDescent="0.25">
      <c r="A1772" t="s">
        <v>3780</v>
      </c>
      <c r="B1772" t="s">
        <v>3781</v>
      </c>
      <c r="C1772" t="s">
        <v>21</v>
      </c>
      <c r="D1772" t="s">
        <v>11</v>
      </c>
      <c r="E1772">
        <v>6.43</v>
      </c>
      <c r="F1772">
        <v>6.46</v>
      </c>
      <c r="G1772">
        <v>7.24</v>
      </c>
      <c r="H1772">
        <v>7</v>
      </c>
      <c r="I1772">
        <v>7.19</v>
      </c>
      <c r="J1772">
        <v>6.89</v>
      </c>
      <c r="K1772">
        <v>6.9</v>
      </c>
    </row>
    <row r="1773" spans="1:11" x14ac:dyDescent="0.25">
      <c r="A1773" t="s">
        <v>3782</v>
      </c>
      <c r="B1773" t="s">
        <v>3783</v>
      </c>
      <c r="C1773" t="s">
        <v>599</v>
      </c>
      <c r="D1773" t="s">
        <v>609</v>
      </c>
      <c r="E1773">
        <v>5.52</v>
      </c>
      <c r="F1773">
        <v>5.52</v>
      </c>
      <c r="G1773">
        <v>6.04</v>
      </c>
      <c r="H1773">
        <v>5.52</v>
      </c>
      <c r="I1773">
        <v>5.52</v>
      </c>
      <c r="J1773">
        <v>5.36</v>
      </c>
      <c r="K1773">
        <v>4.88</v>
      </c>
    </row>
    <row r="1774" spans="1:11" x14ac:dyDescent="0.25">
      <c r="A1774" t="s">
        <v>3784</v>
      </c>
      <c r="B1774" t="s">
        <v>3785</v>
      </c>
      <c r="C1774" t="s">
        <v>182</v>
      </c>
      <c r="D1774" t="s">
        <v>141</v>
      </c>
      <c r="E1774">
        <v>7.93</v>
      </c>
      <c r="F1774">
        <v>8.18</v>
      </c>
      <c r="G1774">
        <v>7.76</v>
      </c>
      <c r="H1774">
        <v>7.29</v>
      </c>
      <c r="I1774">
        <v>6.95</v>
      </c>
      <c r="J1774">
        <v>6.74</v>
      </c>
      <c r="K1774">
        <v>7.21</v>
      </c>
    </row>
    <row r="1775" spans="1:11" x14ac:dyDescent="0.25">
      <c r="A1775" t="s">
        <v>3786</v>
      </c>
      <c r="B1775" t="s">
        <v>3787</v>
      </c>
      <c r="C1775" t="s">
        <v>188</v>
      </c>
      <c r="D1775" t="s">
        <v>11</v>
      </c>
      <c r="E1775">
        <v>7.12</v>
      </c>
      <c r="F1775">
        <v>6.78</v>
      </c>
      <c r="G1775">
        <v>5.84</v>
      </c>
      <c r="H1775">
        <v>5.98</v>
      </c>
      <c r="I1775">
        <v>5.56</v>
      </c>
      <c r="J1775">
        <v>5.38</v>
      </c>
      <c r="K1775">
        <v>6.68</v>
      </c>
    </row>
    <row r="1776" spans="1:11" x14ac:dyDescent="0.25">
      <c r="A1776" t="s">
        <v>3788</v>
      </c>
      <c r="B1776" t="s">
        <v>3789</v>
      </c>
      <c r="C1776" t="s">
        <v>188</v>
      </c>
      <c r="D1776" t="s">
        <v>39</v>
      </c>
      <c r="E1776">
        <v>7.21</v>
      </c>
      <c r="F1776">
        <v>7.45</v>
      </c>
      <c r="G1776">
        <v>7.15</v>
      </c>
      <c r="H1776">
        <v>7.26</v>
      </c>
      <c r="I1776">
        <v>7.85</v>
      </c>
      <c r="J1776">
        <v>7.49</v>
      </c>
      <c r="K1776">
        <v>7.47</v>
      </c>
    </row>
    <row r="1777" spans="1:11" x14ac:dyDescent="0.25">
      <c r="A1777" t="s">
        <v>3790</v>
      </c>
      <c r="B1777" t="s">
        <v>3791</v>
      </c>
      <c r="C1777" t="s">
        <v>456</v>
      </c>
      <c r="D1777" t="s">
        <v>11</v>
      </c>
      <c r="E1777">
        <v>7.48</v>
      </c>
      <c r="F1777">
        <v>7.69</v>
      </c>
      <c r="G1777">
        <v>7.71</v>
      </c>
      <c r="H1777">
        <v>7.66</v>
      </c>
      <c r="I1777">
        <v>6.67</v>
      </c>
      <c r="J1777">
        <v>6.8</v>
      </c>
      <c r="K1777">
        <v>6.62</v>
      </c>
    </row>
    <row r="1778" spans="1:11" x14ac:dyDescent="0.25">
      <c r="A1778" t="s">
        <v>3792</v>
      </c>
      <c r="B1778" t="s">
        <v>3793</v>
      </c>
      <c r="C1778" t="s">
        <v>297</v>
      </c>
      <c r="D1778" t="s">
        <v>11</v>
      </c>
      <c r="F1778">
        <v>6.67</v>
      </c>
      <c r="G1778">
        <v>6.83</v>
      </c>
      <c r="H1778">
        <v>6.29</v>
      </c>
      <c r="I1778">
        <v>6.81</v>
      </c>
      <c r="J1778">
        <v>5.95</v>
      </c>
      <c r="K1778">
        <v>6.04</v>
      </c>
    </row>
    <row r="1779" spans="1:11" x14ac:dyDescent="0.25">
      <c r="A1779" t="s">
        <v>3794</v>
      </c>
      <c r="B1779" t="s">
        <v>3795</v>
      </c>
      <c r="C1779" t="s">
        <v>307</v>
      </c>
      <c r="D1779" t="s">
        <v>348</v>
      </c>
      <c r="E1779">
        <v>5.26</v>
      </c>
      <c r="F1779">
        <v>5.61</v>
      </c>
      <c r="G1779">
        <v>5.19</v>
      </c>
      <c r="H1779">
        <v>5.0999999999999996</v>
      </c>
      <c r="I1779">
        <v>5.34</v>
      </c>
      <c r="J1779">
        <v>4.93</v>
      </c>
      <c r="K1779">
        <v>5.0599999999999996</v>
      </c>
    </row>
    <row r="1780" spans="1:11" x14ac:dyDescent="0.25">
      <c r="A1780" t="s">
        <v>3796</v>
      </c>
      <c r="B1780" t="s">
        <v>3797</v>
      </c>
      <c r="C1780" t="s">
        <v>956</v>
      </c>
      <c r="D1780" t="s">
        <v>164</v>
      </c>
      <c r="E1780">
        <v>5.74</v>
      </c>
      <c r="F1780">
        <v>6.75</v>
      </c>
      <c r="G1780">
        <v>5.95</v>
      </c>
      <c r="H1780">
        <v>7.18</v>
      </c>
      <c r="I1780">
        <v>5.58</v>
      </c>
      <c r="J1780">
        <v>4.99</v>
      </c>
      <c r="K1780">
        <v>4.62</v>
      </c>
    </row>
    <row r="1781" spans="1:11" x14ac:dyDescent="0.25">
      <c r="A1781" t="s">
        <v>3798</v>
      </c>
      <c r="B1781" t="s">
        <v>3799</v>
      </c>
      <c r="C1781" t="s">
        <v>167</v>
      </c>
      <c r="D1781" t="s">
        <v>164</v>
      </c>
      <c r="E1781">
        <v>6.96</v>
      </c>
      <c r="F1781">
        <v>7.02</v>
      </c>
      <c r="G1781">
        <v>7.18</v>
      </c>
      <c r="H1781">
        <v>6.65</v>
      </c>
      <c r="I1781">
        <v>6.24</v>
      </c>
      <c r="J1781">
        <v>6.35</v>
      </c>
      <c r="K1781">
        <v>5.84</v>
      </c>
    </row>
    <row r="1782" spans="1:11" x14ac:dyDescent="0.25">
      <c r="A1782" t="s">
        <v>3800</v>
      </c>
      <c r="B1782" t="s">
        <v>3801</v>
      </c>
      <c r="C1782" t="s">
        <v>6</v>
      </c>
      <c r="D1782" t="s">
        <v>774</v>
      </c>
      <c r="E1782">
        <v>7.63</v>
      </c>
      <c r="F1782">
        <v>7.78</v>
      </c>
      <c r="G1782">
        <v>6.86</v>
      </c>
      <c r="H1782">
        <v>6.91</v>
      </c>
      <c r="I1782">
        <v>7</v>
      </c>
      <c r="J1782">
        <v>7.26</v>
      </c>
      <c r="K1782">
        <v>6.98</v>
      </c>
    </row>
    <row r="1783" spans="1:11" x14ac:dyDescent="0.25">
      <c r="A1783" t="s">
        <v>3802</v>
      </c>
      <c r="B1783" t="s">
        <v>3803</v>
      </c>
      <c r="C1783" t="s">
        <v>188</v>
      </c>
      <c r="D1783" t="s">
        <v>388</v>
      </c>
      <c r="E1783">
        <v>5.38</v>
      </c>
      <c r="F1783">
        <v>5.55</v>
      </c>
      <c r="G1783">
        <v>5.76</v>
      </c>
      <c r="H1783">
        <v>5.81</v>
      </c>
      <c r="I1783">
        <v>3.26</v>
      </c>
      <c r="J1783">
        <v>3.4</v>
      </c>
      <c r="K1783">
        <v>2.9</v>
      </c>
    </row>
    <row r="1784" spans="1:11" x14ac:dyDescent="0.25">
      <c r="A1784" t="s">
        <v>3804</v>
      </c>
      <c r="B1784" t="s">
        <v>3805</v>
      </c>
      <c r="C1784" t="s">
        <v>147</v>
      </c>
      <c r="D1784" t="s">
        <v>11</v>
      </c>
      <c r="H1784">
        <v>6.36</v>
      </c>
      <c r="I1784">
        <v>7</v>
      </c>
      <c r="J1784">
        <v>7.07</v>
      </c>
      <c r="K1784">
        <v>6.63</v>
      </c>
    </row>
    <row r="1785" spans="1:11" x14ac:dyDescent="0.25">
      <c r="A1785" t="s">
        <v>3806</v>
      </c>
      <c r="B1785" t="s">
        <v>3807</v>
      </c>
      <c r="C1785" t="s">
        <v>394</v>
      </c>
      <c r="D1785" t="s">
        <v>7</v>
      </c>
      <c r="F1785">
        <v>5.22</v>
      </c>
      <c r="G1785">
        <v>5.36</v>
      </c>
      <c r="H1785">
        <v>5.56</v>
      </c>
      <c r="I1785">
        <v>4.53</v>
      </c>
      <c r="J1785">
        <v>4.82</v>
      </c>
      <c r="K1785">
        <v>4.3099999999999996</v>
      </c>
    </row>
    <row r="1786" spans="1:11" x14ac:dyDescent="0.25">
      <c r="A1786" t="s">
        <v>3808</v>
      </c>
      <c r="B1786" t="s">
        <v>3809</v>
      </c>
      <c r="C1786" t="s">
        <v>596</v>
      </c>
      <c r="D1786" t="s">
        <v>700</v>
      </c>
      <c r="E1786">
        <v>4.53</v>
      </c>
      <c r="F1786">
        <v>3.98</v>
      </c>
      <c r="G1786">
        <v>3.48</v>
      </c>
      <c r="H1786">
        <v>2.69</v>
      </c>
      <c r="I1786">
        <v>2.35</v>
      </c>
      <c r="J1786">
        <v>2.57</v>
      </c>
      <c r="K1786">
        <v>2.35</v>
      </c>
    </row>
    <row r="1787" spans="1:11" x14ac:dyDescent="0.25">
      <c r="A1787" t="s">
        <v>3810</v>
      </c>
      <c r="B1787" t="s">
        <v>3811</v>
      </c>
      <c r="C1787" t="s">
        <v>439</v>
      </c>
      <c r="D1787" t="s">
        <v>315</v>
      </c>
      <c r="F1787">
        <v>4.63</v>
      </c>
      <c r="G1787">
        <v>3.38</v>
      </c>
      <c r="H1787">
        <v>3.79</v>
      </c>
      <c r="I1787">
        <v>1.92</v>
      </c>
    </row>
    <row r="1788" spans="1:11" x14ac:dyDescent="0.25">
      <c r="A1788" t="s">
        <v>3812</v>
      </c>
      <c r="B1788" t="s">
        <v>3813</v>
      </c>
      <c r="C1788" t="s">
        <v>951</v>
      </c>
      <c r="D1788" t="s">
        <v>315</v>
      </c>
      <c r="F1788">
        <v>3.53</v>
      </c>
      <c r="G1788">
        <v>2.99</v>
      </c>
      <c r="H1788">
        <v>3.25</v>
      </c>
      <c r="I1788">
        <v>1.17</v>
      </c>
      <c r="J1788">
        <v>1.1399999999999999</v>
      </c>
      <c r="K1788">
        <v>1.1200000000000001</v>
      </c>
    </row>
    <row r="1789" spans="1:11" x14ac:dyDescent="0.25">
      <c r="A1789" t="s">
        <v>3814</v>
      </c>
      <c r="B1789" t="s">
        <v>3815</v>
      </c>
      <c r="C1789" t="s">
        <v>439</v>
      </c>
      <c r="D1789" t="s">
        <v>315</v>
      </c>
      <c r="E1789">
        <v>4.26</v>
      </c>
      <c r="F1789">
        <v>3.88</v>
      </c>
      <c r="G1789">
        <v>3.01</v>
      </c>
      <c r="H1789">
        <v>3.16</v>
      </c>
      <c r="I1789">
        <v>1.47</v>
      </c>
      <c r="J1789">
        <v>1.59</v>
      </c>
      <c r="K1789">
        <v>1.75</v>
      </c>
    </row>
    <row r="1790" spans="1:11" x14ac:dyDescent="0.25">
      <c r="A1790" t="s">
        <v>3816</v>
      </c>
      <c r="B1790" t="s">
        <v>3817</v>
      </c>
      <c r="C1790" t="s">
        <v>131</v>
      </c>
      <c r="D1790" t="s">
        <v>125</v>
      </c>
      <c r="E1790">
        <v>3.56</v>
      </c>
      <c r="F1790">
        <v>3.59</v>
      </c>
      <c r="G1790">
        <v>4.1100000000000003</v>
      </c>
      <c r="H1790">
        <v>4.1500000000000004</v>
      </c>
      <c r="I1790">
        <v>4.28</v>
      </c>
      <c r="J1790">
        <v>3.9</v>
      </c>
      <c r="K1790">
        <v>3.56</v>
      </c>
    </row>
    <row r="1791" spans="1:11" x14ac:dyDescent="0.25">
      <c r="A1791" t="s">
        <v>3818</v>
      </c>
      <c r="B1791" t="s">
        <v>3819</v>
      </c>
      <c r="C1791" t="s">
        <v>21</v>
      </c>
      <c r="D1791" t="s">
        <v>609</v>
      </c>
      <c r="E1791">
        <v>4.8499999999999996</v>
      </c>
      <c r="F1791">
        <v>3.68</v>
      </c>
      <c r="G1791">
        <v>3.76</v>
      </c>
    </row>
    <row r="1792" spans="1:11" x14ac:dyDescent="0.25">
      <c r="A1792" t="s">
        <v>3820</v>
      </c>
      <c r="B1792" t="s">
        <v>3821</v>
      </c>
      <c r="C1792" t="s">
        <v>68</v>
      </c>
      <c r="D1792" t="s">
        <v>693</v>
      </c>
      <c r="E1792">
        <v>4.6900000000000004</v>
      </c>
      <c r="F1792">
        <v>5.0199999999999996</v>
      </c>
      <c r="G1792">
        <v>5.31</v>
      </c>
      <c r="H1792">
        <v>5.93</v>
      </c>
      <c r="I1792">
        <v>5.26</v>
      </c>
      <c r="J1792">
        <v>6.23</v>
      </c>
      <c r="K1792">
        <v>5.41</v>
      </c>
    </row>
    <row r="1793" spans="1:11" x14ac:dyDescent="0.25">
      <c r="A1793" t="s">
        <v>3822</v>
      </c>
      <c r="B1793" t="s">
        <v>3823</v>
      </c>
      <c r="C1793" t="s">
        <v>128</v>
      </c>
      <c r="D1793" t="s">
        <v>141</v>
      </c>
      <c r="F1793">
        <v>8.5</v>
      </c>
      <c r="G1793">
        <v>8.67</v>
      </c>
      <c r="H1793">
        <v>8.57</v>
      </c>
      <c r="I1793">
        <v>8.74</v>
      </c>
      <c r="J1793">
        <v>8.51</v>
      </c>
      <c r="K1793">
        <v>8.42</v>
      </c>
    </row>
    <row r="1794" spans="1:11" x14ac:dyDescent="0.25">
      <c r="A1794" t="s">
        <v>3824</v>
      </c>
      <c r="B1794" t="s">
        <v>3825</v>
      </c>
      <c r="C1794" t="s">
        <v>27</v>
      </c>
      <c r="D1794" t="s">
        <v>11</v>
      </c>
      <c r="F1794">
        <v>6.78</v>
      </c>
      <c r="G1794">
        <v>6.8</v>
      </c>
      <c r="H1794">
        <v>6.56</v>
      </c>
      <c r="I1794">
        <v>6.14</v>
      </c>
      <c r="J1794">
        <v>6.06</v>
      </c>
      <c r="K1794">
        <v>5.67</v>
      </c>
    </row>
    <row r="1795" spans="1:11" x14ac:dyDescent="0.25">
      <c r="A1795" t="s">
        <v>3826</v>
      </c>
      <c r="B1795" t="s">
        <v>3827</v>
      </c>
      <c r="C1795" t="s">
        <v>6</v>
      </c>
      <c r="D1795" t="s">
        <v>315</v>
      </c>
      <c r="F1795">
        <v>5.39</v>
      </c>
      <c r="G1795">
        <v>4.9800000000000004</v>
      </c>
      <c r="H1795">
        <v>4.8600000000000003</v>
      </c>
      <c r="I1795">
        <v>3.78</v>
      </c>
      <c r="J1795">
        <v>3.85</v>
      </c>
      <c r="K1795">
        <v>3.55</v>
      </c>
    </row>
    <row r="1796" spans="1:11" x14ac:dyDescent="0.25">
      <c r="A1796" t="s">
        <v>3828</v>
      </c>
      <c r="B1796" t="s">
        <v>3829</v>
      </c>
      <c r="C1796" t="s">
        <v>83</v>
      </c>
      <c r="D1796" t="s">
        <v>315</v>
      </c>
      <c r="E1796">
        <v>1.7</v>
      </c>
      <c r="F1796">
        <v>1.61</v>
      </c>
      <c r="G1796">
        <v>1.68</v>
      </c>
      <c r="H1796">
        <v>1.73</v>
      </c>
      <c r="I1796">
        <v>1.75</v>
      </c>
    </row>
    <row r="1797" spans="1:11" x14ac:dyDescent="0.25">
      <c r="A1797" t="s">
        <v>3830</v>
      </c>
      <c r="B1797" t="s">
        <v>3831</v>
      </c>
      <c r="C1797" t="s">
        <v>83</v>
      </c>
      <c r="D1797" t="s">
        <v>315</v>
      </c>
      <c r="E1797">
        <v>1.7</v>
      </c>
      <c r="F1797">
        <v>1.85</v>
      </c>
      <c r="G1797">
        <v>1.9</v>
      </c>
      <c r="H1797">
        <v>1.91</v>
      </c>
      <c r="I1797">
        <v>1.92</v>
      </c>
      <c r="J1797">
        <v>1.85</v>
      </c>
      <c r="K1797">
        <v>1.76</v>
      </c>
    </row>
    <row r="1798" spans="1:11" x14ac:dyDescent="0.25">
      <c r="A1798" t="s">
        <v>3832</v>
      </c>
      <c r="B1798" t="s">
        <v>3833</v>
      </c>
      <c r="C1798" t="s">
        <v>6</v>
      </c>
      <c r="D1798" t="s">
        <v>315</v>
      </c>
      <c r="E1798">
        <v>4.43</v>
      </c>
      <c r="F1798">
        <v>4.1100000000000003</v>
      </c>
      <c r="G1798">
        <v>3.51</v>
      </c>
      <c r="H1798">
        <v>3.26</v>
      </c>
      <c r="I1798">
        <v>2.95</v>
      </c>
      <c r="J1798">
        <v>3</v>
      </c>
      <c r="K1798">
        <v>3.05</v>
      </c>
    </row>
    <row r="1799" spans="1:11" x14ac:dyDescent="0.25">
      <c r="A1799" t="s">
        <v>3834</v>
      </c>
      <c r="B1799" t="s">
        <v>3835</v>
      </c>
      <c r="C1799" t="s">
        <v>900</v>
      </c>
      <c r="D1799" t="s">
        <v>550</v>
      </c>
      <c r="E1799">
        <v>4.8899999999999997</v>
      </c>
      <c r="F1799">
        <v>5.0199999999999996</v>
      </c>
      <c r="G1799">
        <v>4.96</v>
      </c>
      <c r="H1799">
        <v>4.5</v>
      </c>
      <c r="I1799">
        <v>4.51</v>
      </c>
      <c r="J1799">
        <v>4.47</v>
      </c>
      <c r="K1799">
        <v>4.25</v>
      </c>
    </row>
    <row r="1800" spans="1:11" x14ac:dyDescent="0.25">
      <c r="A1800" t="s">
        <v>3836</v>
      </c>
      <c r="B1800" t="s">
        <v>3837</v>
      </c>
      <c r="C1800" t="s">
        <v>760</v>
      </c>
      <c r="D1800" t="s">
        <v>98</v>
      </c>
      <c r="E1800">
        <v>4.43</v>
      </c>
      <c r="F1800">
        <v>4.46</v>
      </c>
      <c r="G1800">
        <v>4.18</v>
      </c>
      <c r="H1800">
        <v>3.99</v>
      </c>
      <c r="I1800">
        <v>3.9</v>
      </c>
      <c r="J1800">
        <v>4.42</v>
      </c>
      <c r="K1800">
        <v>4.4800000000000004</v>
      </c>
    </row>
    <row r="1801" spans="1:11" x14ac:dyDescent="0.25">
      <c r="A1801" t="s">
        <v>3838</v>
      </c>
      <c r="B1801" t="s">
        <v>3839</v>
      </c>
      <c r="C1801" t="s">
        <v>436</v>
      </c>
      <c r="D1801" t="s">
        <v>141</v>
      </c>
      <c r="E1801">
        <v>7.98</v>
      </c>
      <c r="F1801">
        <v>7.68</v>
      </c>
      <c r="G1801">
        <v>7.89</v>
      </c>
      <c r="H1801">
        <v>7.81</v>
      </c>
      <c r="I1801">
        <v>6.27</v>
      </c>
      <c r="J1801">
        <v>5.23</v>
      </c>
      <c r="K1801">
        <v>5.19</v>
      </c>
    </row>
    <row r="1802" spans="1:11" x14ac:dyDescent="0.25">
      <c r="A1802" t="s">
        <v>3840</v>
      </c>
      <c r="B1802" t="s">
        <v>3841</v>
      </c>
      <c r="C1802" t="s">
        <v>604</v>
      </c>
      <c r="D1802" t="s">
        <v>11</v>
      </c>
      <c r="E1802">
        <v>6.58</v>
      </c>
      <c r="F1802">
        <v>6.57</v>
      </c>
      <c r="G1802">
        <v>6.51</v>
      </c>
      <c r="H1802">
        <v>6.77</v>
      </c>
      <c r="I1802">
        <v>6.72</v>
      </c>
      <c r="J1802">
        <v>6.8</v>
      </c>
      <c r="K1802">
        <v>7.22</v>
      </c>
    </row>
    <row r="1803" spans="1:11" x14ac:dyDescent="0.25">
      <c r="A1803" t="s">
        <v>3842</v>
      </c>
      <c r="B1803" t="s">
        <v>3843</v>
      </c>
      <c r="C1803" t="s">
        <v>6</v>
      </c>
      <c r="D1803" t="s">
        <v>125</v>
      </c>
      <c r="E1803">
        <v>3.15</v>
      </c>
      <c r="F1803">
        <v>3.17</v>
      </c>
      <c r="G1803">
        <v>3.18</v>
      </c>
      <c r="H1803">
        <v>3.05</v>
      </c>
      <c r="I1803">
        <v>3.03</v>
      </c>
      <c r="J1803">
        <v>2.73</v>
      </c>
      <c r="K1803">
        <v>2.71</v>
      </c>
    </row>
    <row r="1804" spans="1:11" x14ac:dyDescent="0.25">
      <c r="A1804" t="s">
        <v>3844</v>
      </c>
      <c r="B1804" t="s">
        <v>3845</v>
      </c>
      <c r="C1804" t="s">
        <v>3535</v>
      </c>
      <c r="D1804" t="s">
        <v>125</v>
      </c>
      <c r="E1804">
        <v>3</v>
      </c>
      <c r="F1804">
        <v>3</v>
      </c>
      <c r="G1804">
        <v>3.1</v>
      </c>
      <c r="H1804">
        <v>3.6</v>
      </c>
      <c r="I1804">
        <v>2.81</v>
      </c>
      <c r="J1804">
        <v>3.08</v>
      </c>
      <c r="K1804">
        <v>2.0099999999999998</v>
      </c>
    </row>
    <row r="1805" spans="1:11" x14ac:dyDescent="0.25">
      <c r="A1805" t="s">
        <v>3846</v>
      </c>
      <c r="B1805" t="s">
        <v>3847</v>
      </c>
      <c r="C1805" t="s">
        <v>322</v>
      </c>
      <c r="D1805" t="s">
        <v>125</v>
      </c>
      <c r="E1805">
        <v>2.87</v>
      </c>
      <c r="F1805">
        <v>2.42</v>
      </c>
      <c r="G1805">
        <v>2.42</v>
      </c>
      <c r="H1805">
        <v>2.4300000000000002</v>
      </c>
      <c r="I1805">
        <v>2.52</v>
      </c>
      <c r="J1805">
        <v>2.4900000000000002</v>
      </c>
      <c r="K1805">
        <v>2.13</v>
      </c>
    </row>
    <row r="1806" spans="1:11" x14ac:dyDescent="0.25">
      <c r="A1806" t="s">
        <v>3848</v>
      </c>
      <c r="B1806" t="s">
        <v>3849</v>
      </c>
      <c r="C1806" t="s">
        <v>58</v>
      </c>
      <c r="D1806" t="s">
        <v>7</v>
      </c>
      <c r="F1806">
        <v>5.51</v>
      </c>
      <c r="G1806">
        <v>5.0599999999999996</v>
      </c>
      <c r="H1806">
        <v>4.82</v>
      </c>
      <c r="I1806">
        <v>4.5599999999999996</v>
      </c>
      <c r="J1806">
        <v>4.5</v>
      </c>
      <c r="K1806">
        <v>4.54</v>
      </c>
    </row>
    <row r="1807" spans="1:11" x14ac:dyDescent="0.25">
      <c r="A1807" t="s">
        <v>3850</v>
      </c>
      <c r="B1807" t="s">
        <v>3851</v>
      </c>
      <c r="C1807" t="s">
        <v>657</v>
      </c>
      <c r="D1807" t="s">
        <v>11</v>
      </c>
      <c r="E1807">
        <v>5.7</v>
      </c>
      <c r="F1807">
        <v>5.33</v>
      </c>
      <c r="G1807">
        <v>5</v>
      </c>
      <c r="H1807">
        <v>5.12</v>
      </c>
      <c r="I1807">
        <v>5.18</v>
      </c>
      <c r="J1807">
        <v>5.59</v>
      </c>
      <c r="K1807">
        <v>5.52</v>
      </c>
    </row>
    <row r="1808" spans="1:11" x14ac:dyDescent="0.25">
      <c r="A1808" t="s">
        <v>3852</v>
      </c>
      <c r="B1808" t="s">
        <v>3853</v>
      </c>
      <c r="C1808" t="s">
        <v>657</v>
      </c>
      <c r="D1808" t="s">
        <v>11</v>
      </c>
      <c r="H1808">
        <v>4.49</v>
      </c>
      <c r="I1808">
        <v>5.0599999999999996</v>
      </c>
      <c r="J1808">
        <v>5.14</v>
      </c>
      <c r="K1808">
        <v>5.1100000000000003</v>
      </c>
    </row>
    <row r="1809" spans="1:11" x14ac:dyDescent="0.25">
      <c r="A1809" t="s">
        <v>3854</v>
      </c>
      <c r="B1809" t="s">
        <v>3855</v>
      </c>
      <c r="C1809" t="s">
        <v>3295</v>
      </c>
      <c r="D1809" t="s">
        <v>11</v>
      </c>
      <c r="F1809">
        <v>7.6</v>
      </c>
      <c r="G1809">
        <v>7.5</v>
      </c>
      <c r="H1809">
        <v>7.67</v>
      </c>
      <c r="I1809">
        <v>7.4</v>
      </c>
      <c r="J1809">
        <v>7.6</v>
      </c>
      <c r="K1809">
        <v>7.68</v>
      </c>
    </row>
    <row r="1810" spans="1:11" x14ac:dyDescent="0.25">
      <c r="A1810" t="s">
        <v>3856</v>
      </c>
      <c r="B1810" t="s">
        <v>3857</v>
      </c>
      <c r="C1810" t="s">
        <v>225</v>
      </c>
      <c r="D1810" t="s">
        <v>39</v>
      </c>
      <c r="F1810">
        <v>7.68</v>
      </c>
      <c r="G1810">
        <v>7.2</v>
      </c>
      <c r="H1810">
        <v>6.9</v>
      </c>
      <c r="I1810">
        <v>6.5</v>
      </c>
      <c r="J1810">
        <v>6.64</v>
      </c>
      <c r="K1810">
        <v>7.06</v>
      </c>
    </row>
    <row r="1811" spans="1:11" x14ac:dyDescent="0.25">
      <c r="A1811" t="s">
        <v>3858</v>
      </c>
      <c r="B1811" t="s">
        <v>3859</v>
      </c>
      <c r="C1811" t="s">
        <v>657</v>
      </c>
      <c r="D1811" t="s">
        <v>11</v>
      </c>
      <c r="F1811">
        <v>5.3</v>
      </c>
      <c r="G1811">
        <v>5.39</v>
      </c>
      <c r="H1811">
        <v>4.74</v>
      </c>
      <c r="I1811">
        <v>4.71</v>
      </c>
      <c r="J1811">
        <v>4.8899999999999997</v>
      </c>
      <c r="K1811">
        <v>4.2699999999999996</v>
      </c>
    </row>
    <row r="1812" spans="1:11" x14ac:dyDescent="0.25">
      <c r="A1812" t="s">
        <v>3860</v>
      </c>
      <c r="B1812" t="s">
        <v>3861</v>
      </c>
      <c r="C1812" t="s">
        <v>228</v>
      </c>
      <c r="D1812" t="s">
        <v>104</v>
      </c>
      <c r="E1812">
        <v>5.84</v>
      </c>
      <c r="F1812">
        <v>5.52</v>
      </c>
      <c r="G1812">
        <v>5.73</v>
      </c>
      <c r="H1812">
        <v>4.96</v>
      </c>
      <c r="I1812">
        <v>5.15</v>
      </c>
      <c r="J1812">
        <v>4.3499999999999996</v>
      </c>
      <c r="K1812">
        <v>4.58</v>
      </c>
    </row>
    <row r="1813" spans="1:11" x14ac:dyDescent="0.25">
      <c r="A1813" t="s">
        <v>3862</v>
      </c>
      <c r="B1813" t="s">
        <v>3863</v>
      </c>
      <c r="C1813" t="s">
        <v>34</v>
      </c>
      <c r="D1813" t="s">
        <v>11</v>
      </c>
      <c r="E1813">
        <v>6.5</v>
      </c>
      <c r="F1813">
        <v>6.19</v>
      </c>
      <c r="G1813">
        <v>6.79</v>
      </c>
      <c r="H1813">
        <v>6.9</v>
      </c>
      <c r="I1813">
        <v>5.9</v>
      </c>
      <c r="J1813">
        <v>5.4</v>
      </c>
      <c r="K1813">
        <v>5.38</v>
      </c>
    </row>
    <row r="1814" spans="1:11" x14ac:dyDescent="0.25">
      <c r="A1814" t="s">
        <v>3864</v>
      </c>
      <c r="B1814" t="s">
        <v>3865</v>
      </c>
      <c r="C1814" t="s">
        <v>657</v>
      </c>
      <c r="D1814" t="s">
        <v>11</v>
      </c>
      <c r="I1814">
        <v>4.72</v>
      </c>
      <c r="J1814">
        <v>4.71</v>
      </c>
      <c r="K1814">
        <v>4.2</v>
      </c>
    </row>
    <row r="1815" spans="1:11" x14ac:dyDescent="0.25">
      <c r="A1815" t="s">
        <v>3866</v>
      </c>
      <c r="B1815" t="s">
        <v>3867</v>
      </c>
      <c r="C1815" t="s">
        <v>657</v>
      </c>
      <c r="D1815" t="s">
        <v>141</v>
      </c>
      <c r="E1815">
        <v>7.52</v>
      </c>
      <c r="F1815">
        <v>7.56</v>
      </c>
      <c r="G1815">
        <v>7.31</v>
      </c>
      <c r="H1815">
        <v>7.32</v>
      </c>
      <c r="I1815">
        <v>7.53</v>
      </c>
      <c r="J1815">
        <v>7.66</v>
      </c>
      <c r="K1815">
        <v>7.48</v>
      </c>
    </row>
    <row r="1816" spans="1:11" x14ac:dyDescent="0.25">
      <c r="A1816" t="s">
        <v>3868</v>
      </c>
      <c r="B1816" t="s">
        <v>3869</v>
      </c>
      <c r="C1816" t="s">
        <v>3535</v>
      </c>
      <c r="D1816" t="s">
        <v>104</v>
      </c>
      <c r="E1816">
        <v>5.12</v>
      </c>
      <c r="F1816">
        <v>5.88</v>
      </c>
      <c r="G1816">
        <v>5.59</v>
      </c>
      <c r="H1816">
        <v>4.95</v>
      </c>
      <c r="I1816">
        <v>4.4800000000000004</v>
      </c>
      <c r="J1816">
        <v>4.6399999999999997</v>
      </c>
      <c r="K1816">
        <v>3.38</v>
      </c>
    </row>
    <row r="1817" spans="1:11" x14ac:dyDescent="0.25">
      <c r="A1817" t="s">
        <v>3870</v>
      </c>
      <c r="B1817" t="s">
        <v>3871</v>
      </c>
      <c r="C1817" t="s">
        <v>325</v>
      </c>
      <c r="D1817" t="s">
        <v>11</v>
      </c>
      <c r="E1817">
        <v>7.85</v>
      </c>
      <c r="F1817">
        <v>8.1300000000000008</v>
      </c>
      <c r="G1817">
        <v>8.07</v>
      </c>
      <c r="H1817">
        <v>7.89</v>
      </c>
      <c r="I1817">
        <v>7.98</v>
      </c>
      <c r="J1817">
        <v>7.9</v>
      </c>
      <c r="K1817">
        <v>7.34</v>
      </c>
    </row>
    <row r="1818" spans="1:11" x14ac:dyDescent="0.25">
      <c r="A1818" t="s">
        <v>3872</v>
      </c>
      <c r="B1818" t="s">
        <v>3873</v>
      </c>
      <c r="C1818" t="s">
        <v>1360</v>
      </c>
      <c r="D1818" t="s">
        <v>11</v>
      </c>
      <c r="E1818">
        <v>8.0399999999999991</v>
      </c>
      <c r="F1818">
        <v>8.35</v>
      </c>
      <c r="G1818">
        <v>8.2899999999999991</v>
      </c>
      <c r="H1818">
        <v>8.1999999999999993</v>
      </c>
      <c r="I1818">
        <v>8.0399999999999991</v>
      </c>
      <c r="J1818">
        <v>7.64</v>
      </c>
      <c r="K1818">
        <v>7.76</v>
      </c>
    </row>
    <row r="1819" spans="1:11" x14ac:dyDescent="0.25">
      <c r="A1819" t="s">
        <v>3874</v>
      </c>
      <c r="B1819" t="s">
        <v>3875</v>
      </c>
      <c r="C1819" t="s">
        <v>1726</v>
      </c>
      <c r="D1819" t="s">
        <v>144</v>
      </c>
      <c r="E1819">
        <v>7.46</v>
      </c>
    </row>
    <row r="1820" spans="1:11" x14ac:dyDescent="0.25">
      <c r="A1820" t="s">
        <v>3876</v>
      </c>
      <c r="B1820" t="s">
        <v>3877</v>
      </c>
      <c r="C1820" t="s">
        <v>485</v>
      </c>
      <c r="D1820" t="s">
        <v>141</v>
      </c>
      <c r="E1820">
        <v>6.77</v>
      </c>
      <c r="F1820">
        <v>7.7</v>
      </c>
      <c r="G1820">
        <v>6.59</v>
      </c>
      <c r="H1820">
        <v>6.67</v>
      </c>
      <c r="I1820">
        <v>7.04</v>
      </c>
      <c r="J1820">
        <v>7.08</v>
      </c>
      <c r="K1820">
        <v>5.56</v>
      </c>
    </row>
    <row r="1821" spans="1:11" x14ac:dyDescent="0.25">
      <c r="A1821" t="s">
        <v>3878</v>
      </c>
      <c r="B1821" t="s">
        <v>3879</v>
      </c>
      <c r="C1821" t="s">
        <v>485</v>
      </c>
      <c r="D1821" t="s">
        <v>141</v>
      </c>
      <c r="F1821">
        <v>5.65</v>
      </c>
      <c r="G1821">
        <v>5.86</v>
      </c>
      <c r="H1821">
        <v>5.39</v>
      </c>
      <c r="I1821">
        <v>5.19</v>
      </c>
      <c r="J1821">
        <v>5.25</v>
      </c>
      <c r="K1821">
        <v>5.78</v>
      </c>
    </row>
    <row r="1822" spans="1:11" x14ac:dyDescent="0.25">
      <c r="A1822" t="s">
        <v>3880</v>
      </c>
      <c r="B1822" t="s">
        <v>3881</v>
      </c>
      <c r="C1822" t="s">
        <v>58</v>
      </c>
      <c r="D1822" t="s">
        <v>104</v>
      </c>
      <c r="E1822">
        <v>6.32</v>
      </c>
      <c r="F1822">
        <v>6.1</v>
      </c>
      <c r="G1822">
        <v>6.06</v>
      </c>
      <c r="H1822">
        <v>5.16</v>
      </c>
      <c r="I1822">
        <v>5.28</v>
      </c>
      <c r="J1822">
        <v>5.22</v>
      </c>
      <c r="K1822">
        <v>4.38</v>
      </c>
    </row>
    <row r="1823" spans="1:11" x14ac:dyDescent="0.25">
      <c r="A1823" t="s">
        <v>3882</v>
      </c>
      <c r="B1823" t="s">
        <v>3883</v>
      </c>
      <c r="C1823" t="s">
        <v>300</v>
      </c>
      <c r="D1823" t="s">
        <v>11</v>
      </c>
      <c r="E1823">
        <v>6.43</v>
      </c>
      <c r="F1823">
        <v>7.02</v>
      </c>
      <c r="G1823">
        <v>7.09</v>
      </c>
      <c r="H1823">
        <v>7.49</v>
      </c>
      <c r="I1823">
        <v>7.89</v>
      </c>
      <c r="J1823">
        <v>7.71</v>
      </c>
      <c r="K1823">
        <v>7.93</v>
      </c>
    </row>
    <row r="1824" spans="1:11" x14ac:dyDescent="0.25">
      <c r="A1824" t="s">
        <v>3884</v>
      </c>
      <c r="B1824" t="s">
        <v>3885</v>
      </c>
      <c r="C1824" t="s">
        <v>17</v>
      </c>
      <c r="D1824" t="s">
        <v>11</v>
      </c>
      <c r="G1824">
        <v>7.57</v>
      </c>
      <c r="H1824">
        <v>7.07</v>
      </c>
      <c r="I1824">
        <v>6.53</v>
      </c>
      <c r="J1824">
        <v>6.9</v>
      </c>
      <c r="K1824">
        <v>6.12</v>
      </c>
    </row>
    <row r="1825" spans="1:11" x14ac:dyDescent="0.25">
      <c r="A1825" t="s">
        <v>3886</v>
      </c>
      <c r="B1825" t="s">
        <v>3887</v>
      </c>
      <c r="C1825" t="s">
        <v>307</v>
      </c>
      <c r="D1825" t="s">
        <v>633</v>
      </c>
      <c r="F1825">
        <v>5.35</v>
      </c>
      <c r="G1825">
        <v>4.3600000000000003</v>
      </c>
      <c r="H1825">
        <v>4.3499999999999996</v>
      </c>
      <c r="I1825">
        <v>3.58</v>
      </c>
      <c r="J1825">
        <v>3.11</v>
      </c>
      <c r="K1825">
        <v>2.64</v>
      </c>
    </row>
    <row r="1826" spans="1:11" x14ac:dyDescent="0.25">
      <c r="A1826" t="s">
        <v>3888</v>
      </c>
      <c r="B1826" t="s">
        <v>3889</v>
      </c>
      <c r="C1826" t="s">
        <v>307</v>
      </c>
      <c r="D1826" t="s">
        <v>125</v>
      </c>
      <c r="E1826">
        <v>4.5599999999999996</v>
      </c>
      <c r="F1826">
        <v>3.93</v>
      </c>
      <c r="G1826">
        <v>3.91</v>
      </c>
      <c r="H1826">
        <v>3.7</v>
      </c>
      <c r="I1826">
        <v>3.79</v>
      </c>
      <c r="J1826">
        <v>3.75</v>
      </c>
      <c r="K1826">
        <v>3.48</v>
      </c>
    </row>
    <row r="1827" spans="1:11" x14ac:dyDescent="0.25">
      <c r="A1827" t="s">
        <v>3890</v>
      </c>
      <c r="B1827" t="s">
        <v>3891</v>
      </c>
      <c r="C1827" t="s">
        <v>128</v>
      </c>
      <c r="D1827" t="s">
        <v>125</v>
      </c>
      <c r="F1827">
        <v>3.82</v>
      </c>
      <c r="G1827">
        <v>4.0199999999999996</v>
      </c>
      <c r="H1827">
        <v>3.86</v>
      </c>
      <c r="I1827">
        <v>3.64</v>
      </c>
      <c r="J1827">
        <v>4.05</v>
      </c>
    </row>
    <row r="1828" spans="1:11" x14ac:dyDescent="0.25">
      <c r="A1828" t="s">
        <v>3892</v>
      </c>
      <c r="B1828" t="s">
        <v>3893</v>
      </c>
      <c r="C1828" t="s">
        <v>128</v>
      </c>
      <c r="D1828" t="s">
        <v>125</v>
      </c>
      <c r="E1828">
        <v>3.27</v>
      </c>
      <c r="F1828">
        <v>2.96</v>
      </c>
      <c r="G1828">
        <v>3.16</v>
      </c>
      <c r="H1828">
        <v>3.23</v>
      </c>
      <c r="I1828">
        <v>3.14</v>
      </c>
      <c r="J1828">
        <v>3.12</v>
      </c>
      <c r="K1828">
        <v>2.5</v>
      </c>
    </row>
    <row r="1829" spans="1:11" x14ac:dyDescent="0.25">
      <c r="A1829" t="s">
        <v>3894</v>
      </c>
      <c r="B1829" t="s">
        <v>3895</v>
      </c>
      <c r="C1829" t="s">
        <v>58</v>
      </c>
      <c r="D1829" t="s">
        <v>125</v>
      </c>
      <c r="E1829">
        <v>3.61</v>
      </c>
      <c r="F1829">
        <v>3.26</v>
      </c>
      <c r="G1829">
        <v>3.27</v>
      </c>
      <c r="H1829">
        <v>2.92</v>
      </c>
      <c r="I1829">
        <v>2.99</v>
      </c>
      <c r="J1829">
        <v>2.99</v>
      </c>
      <c r="K1829">
        <v>3.12</v>
      </c>
    </row>
    <row r="1830" spans="1:11" x14ac:dyDescent="0.25">
      <c r="A1830" t="s">
        <v>3896</v>
      </c>
      <c r="B1830" t="s">
        <v>3897</v>
      </c>
      <c r="C1830" t="s">
        <v>128</v>
      </c>
      <c r="D1830" t="s">
        <v>59</v>
      </c>
      <c r="E1830">
        <v>7.67</v>
      </c>
      <c r="F1830">
        <v>7.08</v>
      </c>
      <c r="G1830">
        <v>6.64</v>
      </c>
      <c r="H1830">
        <v>6.1</v>
      </c>
      <c r="I1830">
        <v>5.67</v>
      </c>
      <c r="J1830">
        <v>6.67</v>
      </c>
      <c r="K1830">
        <v>6.73</v>
      </c>
    </row>
    <row r="1831" spans="1:11" x14ac:dyDescent="0.25">
      <c r="A1831" t="s">
        <v>3898</v>
      </c>
      <c r="B1831" t="s">
        <v>3899</v>
      </c>
      <c r="C1831" t="s">
        <v>2141</v>
      </c>
      <c r="D1831" t="s">
        <v>11</v>
      </c>
      <c r="E1831">
        <v>6.66</v>
      </c>
      <c r="F1831">
        <v>6.65</v>
      </c>
      <c r="G1831">
        <v>6.7</v>
      </c>
      <c r="H1831">
        <v>6.78</v>
      </c>
      <c r="I1831">
        <v>6.65</v>
      </c>
      <c r="J1831">
        <v>6.25</v>
      </c>
      <c r="K1831">
        <v>6.29</v>
      </c>
    </row>
    <row r="1832" spans="1:11" x14ac:dyDescent="0.25">
      <c r="A1832" t="s">
        <v>3900</v>
      </c>
      <c r="B1832" t="s">
        <v>3901</v>
      </c>
      <c r="C1832" t="s">
        <v>307</v>
      </c>
      <c r="D1832" t="s">
        <v>633</v>
      </c>
      <c r="F1832">
        <v>3.92</v>
      </c>
      <c r="G1832">
        <v>3.55</v>
      </c>
      <c r="H1832">
        <v>3.69</v>
      </c>
      <c r="I1832">
        <v>3.74</v>
      </c>
      <c r="J1832">
        <v>3.3</v>
      </c>
      <c r="K1832">
        <v>2.41</v>
      </c>
    </row>
    <row r="1833" spans="1:11" x14ac:dyDescent="0.25">
      <c r="A1833" t="s">
        <v>3902</v>
      </c>
      <c r="B1833" t="s">
        <v>3903</v>
      </c>
      <c r="C1833" t="s">
        <v>225</v>
      </c>
      <c r="D1833" t="s">
        <v>39</v>
      </c>
      <c r="E1833">
        <v>7.52</v>
      </c>
      <c r="F1833">
        <v>6.72</v>
      </c>
      <c r="G1833">
        <v>6.61</v>
      </c>
      <c r="H1833">
        <v>6.15</v>
      </c>
      <c r="I1833">
        <v>4.53</v>
      </c>
    </row>
    <row r="1834" spans="1:11" x14ac:dyDescent="0.25">
      <c r="A1834" t="s">
        <v>3904</v>
      </c>
      <c r="B1834" t="s">
        <v>3905</v>
      </c>
      <c r="C1834" t="s">
        <v>225</v>
      </c>
      <c r="D1834" t="s">
        <v>11</v>
      </c>
      <c r="I1834">
        <v>5.9</v>
      </c>
      <c r="J1834">
        <v>6.38</v>
      </c>
      <c r="K1834">
        <v>6.4</v>
      </c>
    </row>
    <row r="1835" spans="1:11" x14ac:dyDescent="0.25">
      <c r="A1835" t="s">
        <v>3906</v>
      </c>
      <c r="B1835" t="s">
        <v>3907</v>
      </c>
      <c r="C1835" t="s">
        <v>307</v>
      </c>
      <c r="D1835" t="s">
        <v>693</v>
      </c>
      <c r="F1835">
        <v>3.83</v>
      </c>
      <c r="G1835">
        <v>2.98</v>
      </c>
      <c r="H1835">
        <v>3.06</v>
      </c>
      <c r="I1835">
        <v>3.63</v>
      </c>
      <c r="J1835">
        <v>3.74</v>
      </c>
      <c r="K1835">
        <v>3.56</v>
      </c>
    </row>
    <row r="1836" spans="1:11" x14ac:dyDescent="0.25">
      <c r="A1836" t="s">
        <v>3908</v>
      </c>
      <c r="B1836" t="s">
        <v>3909</v>
      </c>
      <c r="C1836" t="s">
        <v>2141</v>
      </c>
      <c r="D1836" t="s">
        <v>689</v>
      </c>
      <c r="H1836">
        <v>4.5999999999999996</v>
      </c>
      <c r="I1836">
        <v>4.93</v>
      </c>
    </row>
    <row r="1837" spans="1:11" x14ac:dyDescent="0.25">
      <c r="A1837" t="s">
        <v>3910</v>
      </c>
      <c r="B1837" t="s">
        <v>3911</v>
      </c>
      <c r="C1837" t="s">
        <v>197</v>
      </c>
      <c r="D1837" t="s">
        <v>11</v>
      </c>
      <c r="E1837">
        <v>7.67</v>
      </c>
      <c r="F1837">
        <v>7.19</v>
      </c>
      <c r="G1837">
        <v>7.14</v>
      </c>
      <c r="H1837">
        <v>7.3</v>
      </c>
      <c r="I1837">
        <v>7.1</v>
      </c>
      <c r="J1837">
        <v>6.49</v>
      </c>
      <c r="K1837">
        <v>6.64</v>
      </c>
    </row>
    <row r="1838" spans="1:11" x14ac:dyDescent="0.25">
      <c r="A1838" t="s">
        <v>3912</v>
      </c>
      <c r="B1838" t="s">
        <v>3913</v>
      </c>
      <c r="C1838" t="s">
        <v>58</v>
      </c>
      <c r="D1838" t="s">
        <v>222</v>
      </c>
      <c r="F1838">
        <v>4.53</v>
      </c>
      <c r="G1838">
        <v>4.47</v>
      </c>
      <c r="H1838">
        <v>4.41</v>
      </c>
      <c r="I1838">
        <v>4.42</v>
      </c>
      <c r="J1838">
        <v>3.91</v>
      </c>
      <c r="K1838">
        <v>3.65</v>
      </c>
    </row>
    <row r="1839" spans="1:11" x14ac:dyDescent="0.25">
      <c r="A1839" t="s">
        <v>3914</v>
      </c>
      <c r="B1839" t="s">
        <v>3915</v>
      </c>
      <c r="C1839" t="s">
        <v>657</v>
      </c>
      <c r="D1839" t="s">
        <v>11</v>
      </c>
      <c r="F1839">
        <v>3.83</v>
      </c>
      <c r="G1839">
        <v>3.65</v>
      </c>
      <c r="H1839">
        <v>3.73</v>
      </c>
      <c r="I1839">
        <v>4.37</v>
      </c>
      <c r="J1839">
        <v>4.5</v>
      </c>
      <c r="K1839">
        <v>4.54</v>
      </c>
    </row>
    <row r="1840" spans="1:11" x14ac:dyDescent="0.25">
      <c r="A1840" t="s">
        <v>3916</v>
      </c>
      <c r="B1840" t="s">
        <v>3917</v>
      </c>
      <c r="C1840" t="s">
        <v>307</v>
      </c>
      <c r="D1840" t="s">
        <v>550</v>
      </c>
      <c r="E1840">
        <v>3.58</v>
      </c>
      <c r="F1840">
        <v>3.84</v>
      </c>
      <c r="G1840">
        <v>3.87</v>
      </c>
      <c r="H1840">
        <v>3.87</v>
      </c>
    </row>
    <row r="1841" spans="1:11" x14ac:dyDescent="0.25">
      <c r="A1841" t="s">
        <v>3918</v>
      </c>
      <c r="B1841" t="s">
        <v>3919</v>
      </c>
      <c r="C1841" t="s">
        <v>207</v>
      </c>
      <c r="D1841" t="s">
        <v>11</v>
      </c>
      <c r="E1841">
        <v>7.52</v>
      </c>
      <c r="F1841">
        <v>6.97</v>
      </c>
      <c r="G1841">
        <v>7.09</v>
      </c>
      <c r="H1841">
        <v>7.27</v>
      </c>
      <c r="I1841">
        <v>7.38</v>
      </c>
      <c r="J1841">
        <v>6.68</v>
      </c>
      <c r="K1841">
        <v>6.77</v>
      </c>
    </row>
    <row r="1842" spans="1:11" x14ac:dyDescent="0.25">
      <c r="A1842" t="s">
        <v>3920</v>
      </c>
      <c r="B1842" t="s">
        <v>3921</v>
      </c>
      <c r="C1842" t="s">
        <v>225</v>
      </c>
      <c r="D1842" t="s">
        <v>141</v>
      </c>
      <c r="F1842">
        <v>8.66</v>
      </c>
      <c r="G1842">
        <v>8.3000000000000007</v>
      </c>
      <c r="H1842">
        <v>8.39</v>
      </c>
      <c r="I1842">
        <v>8.1199999999999992</v>
      </c>
      <c r="J1842">
        <v>8.27</v>
      </c>
      <c r="K1842">
        <v>7.95</v>
      </c>
    </row>
    <row r="1843" spans="1:11" x14ac:dyDescent="0.25">
      <c r="A1843" t="s">
        <v>3922</v>
      </c>
      <c r="B1843" t="s">
        <v>3923</v>
      </c>
      <c r="C1843" t="s">
        <v>58</v>
      </c>
      <c r="D1843" t="s">
        <v>693</v>
      </c>
      <c r="E1843">
        <v>4.38</v>
      </c>
      <c r="F1843">
        <v>4.34</v>
      </c>
      <c r="G1843">
        <v>3.7</v>
      </c>
      <c r="H1843">
        <v>3.52</v>
      </c>
      <c r="I1843">
        <v>3.59</v>
      </c>
      <c r="J1843">
        <v>3.54</v>
      </c>
      <c r="K1843">
        <v>2.77</v>
      </c>
    </row>
    <row r="1844" spans="1:11" x14ac:dyDescent="0.25">
      <c r="A1844" t="s">
        <v>3924</v>
      </c>
      <c r="B1844" t="s">
        <v>3925</v>
      </c>
      <c r="C1844" t="s">
        <v>307</v>
      </c>
      <c r="D1844" t="s">
        <v>125</v>
      </c>
      <c r="E1844">
        <v>3.88</v>
      </c>
      <c r="F1844">
        <v>3.78</v>
      </c>
      <c r="G1844">
        <v>3.37</v>
      </c>
      <c r="H1844">
        <v>3.4</v>
      </c>
      <c r="I1844">
        <v>3.39</v>
      </c>
      <c r="J1844">
        <v>3.24</v>
      </c>
      <c r="K1844">
        <v>2.79</v>
      </c>
    </row>
    <row r="1845" spans="1:11" x14ac:dyDescent="0.25">
      <c r="A1845" t="s">
        <v>3926</v>
      </c>
      <c r="B1845" t="s">
        <v>3927</v>
      </c>
      <c r="C1845" t="s">
        <v>58</v>
      </c>
      <c r="D1845" t="s">
        <v>164</v>
      </c>
      <c r="F1845">
        <v>5.38</v>
      </c>
      <c r="G1845">
        <v>6.28</v>
      </c>
      <c r="H1845">
        <v>5.91</v>
      </c>
      <c r="I1845">
        <v>5.86</v>
      </c>
      <c r="J1845">
        <v>6.46</v>
      </c>
      <c r="K1845">
        <v>6.1</v>
      </c>
    </row>
    <row r="1846" spans="1:11" x14ac:dyDescent="0.25">
      <c r="A1846" t="s">
        <v>3928</v>
      </c>
      <c r="B1846" t="s">
        <v>3929</v>
      </c>
      <c r="C1846" t="s">
        <v>356</v>
      </c>
      <c r="D1846" t="s">
        <v>1459</v>
      </c>
      <c r="F1846">
        <v>3.33</v>
      </c>
      <c r="G1846">
        <v>3.62</v>
      </c>
      <c r="H1846">
        <v>3.18</v>
      </c>
      <c r="I1846">
        <v>3.21</v>
      </c>
      <c r="J1846">
        <v>3.13</v>
      </c>
      <c r="K1846">
        <v>3.14</v>
      </c>
    </row>
    <row r="1847" spans="1:11" x14ac:dyDescent="0.25">
      <c r="A1847" t="s">
        <v>3930</v>
      </c>
      <c r="B1847" t="s">
        <v>3931</v>
      </c>
      <c r="C1847" t="s">
        <v>356</v>
      </c>
      <c r="D1847" t="s">
        <v>1459</v>
      </c>
      <c r="E1847">
        <v>2.9</v>
      </c>
      <c r="F1847">
        <v>2.59</v>
      </c>
      <c r="G1847">
        <v>2.66</v>
      </c>
      <c r="H1847">
        <v>2.95</v>
      </c>
      <c r="I1847">
        <v>2.3199999999999998</v>
      </c>
      <c r="J1847">
        <v>1.97</v>
      </c>
      <c r="K1847">
        <v>1.92</v>
      </c>
    </row>
    <row r="1848" spans="1:11" x14ac:dyDescent="0.25">
      <c r="A1848" t="s">
        <v>3932</v>
      </c>
      <c r="B1848" t="s">
        <v>3933</v>
      </c>
      <c r="C1848" t="s">
        <v>418</v>
      </c>
      <c r="D1848" t="s">
        <v>1459</v>
      </c>
      <c r="E1848">
        <v>3.61</v>
      </c>
      <c r="F1848">
        <v>2.75</v>
      </c>
      <c r="G1848">
        <v>3.24</v>
      </c>
      <c r="H1848">
        <v>2.4500000000000002</v>
      </c>
      <c r="K1848">
        <v>2.5299999999999998</v>
      </c>
    </row>
    <row r="1849" spans="1:11" x14ac:dyDescent="0.25">
      <c r="A1849" t="s">
        <v>3934</v>
      </c>
      <c r="B1849" t="s">
        <v>3935</v>
      </c>
      <c r="C1849" t="s">
        <v>1317</v>
      </c>
      <c r="D1849" t="s">
        <v>59</v>
      </c>
      <c r="E1849">
        <v>6.91</v>
      </c>
      <c r="F1849">
        <v>6.79</v>
      </c>
      <c r="G1849">
        <v>6.73</v>
      </c>
      <c r="H1849">
        <v>6.41</v>
      </c>
      <c r="I1849">
        <v>6.93</v>
      </c>
      <c r="J1849">
        <v>7.21</v>
      </c>
      <c r="K1849">
        <v>7.07</v>
      </c>
    </row>
    <row r="1850" spans="1:11" x14ac:dyDescent="0.25">
      <c r="A1850" t="s">
        <v>3936</v>
      </c>
      <c r="B1850" t="s">
        <v>3937</v>
      </c>
      <c r="C1850" t="s">
        <v>103</v>
      </c>
      <c r="D1850" t="s">
        <v>550</v>
      </c>
      <c r="E1850">
        <v>3.83</v>
      </c>
      <c r="F1850">
        <v>3.82</v>
      </c>
      <c r="G1850">
        <v>3.73</v>
      </c>
      <c r="H1850">
        <v>3.74</v>
      </c>
      <c r="I1850">
        <v>3.11</v>
      </c>
      <c r="J1850">
        <v>3.03</v>
      </c>
      <c r="K1850">
        <v>3.05</v>
      </c>
    </row>
    <row r="1851" spans="1:11" x14ac:dyDescent="0.25">
      <c r="A1851" t="s">
        <v>3938</v>
      </c>
      <c r="B1851" t="s">
        <v>3939</v>
      </c>
      <c r="C1851" t="s">
        <v>58</v>
      </c>
      <c r="D1851" t="s">
        <v>689</v>
      </c>
      <c r="F1851">
        <v>4.9400000000000004</v>
      </c>
    </row>
    <row r="1852" spans="1:11" x14ac:dyDescent="0.25">
      <c r="A1852" t="s">
        <v>3940</v>
      </c>
      <c r="B1852" t="s">
        <v>3941</v>
      </c>
      <c r="C1852" t="s">
        <v>264</v>
      </c>
      <c r="D1852" t="s">
        <v>11</v>
      </c>
      <c r="F1852">
        <v>6.27</v>
      </c>
      <c r="G1852">
        <v>6.55</v>
      </c>
      <c r="H1852">
        <v>6.34</v>
      </c>
      <c r="I1852">
        <v>6.12</v>
      </c>
      <c r="J1852">
        <v>6.32</v>
      </c>
      <c r="K1852">
        <v>6.41</v>
      </c>
    </row>
    <row r="1853" spans="1:11" x14ac:dyDescent="0.25">
      <c r="A1853" t="s">
        <v>3942</v>
      </c>
      <c r="B1853" t="s">
        <v>3943</v>
      </c>
      <c r="C1853" t="s">
        <v>2141</v>
      </c>
      <c r="D1853" t="s">
        <v>11</v>
      </c>
      <c r="E1853">
        <v>5.8</v>
      </c>
      <c r="F1853">
        <v>6.62</v>
      </c>
      <c r="G1853">
        <v>5.86</v>
      </c>
      <c r="H1853">
        <v>5.98</v>
      </c>
      <c r="I1853">
        <v>6.29</v>
      </c>
      <c r="J1853">
        <v>6.06</v>
      </c>
      <c r="K1853">
        <v>6</v>
      </c>
    </row>
    <row r="1854" spans="1:11" x14ac:dyDescent="0.25">
      <c r="A1854" t="s">
        <v>3944</v>
      </c>
      <c r="B1854" t="s">
        <v>3945</v>
      </c>
      <c r="C1854" t="s">
        <v>547</v>
      </c>
      <c r="D1854" t="s">
        <v>141</v>
      </c>
      <c r="F1854">
        <v>6.08</v>
      </c>
      <c r="G1854">
        <v>5.9</v>
      </c>
      <c r="H1854">
        <v>6.19</v>
      </c>
      <c r="I1854">
        <v>6.35</v>
      </c>
      <c r="J1854">
        <v>6.44</v>
      </c>
      <c r="K1854">
        <v>6.21</v>
      </c>
    </row>
    <row r="1855" spans="1:11" x14ac:dyDescent="0.25">
      <c r="A1855" t="s">
        <v>3946</v>
      </c>
      <c r="B1855" t="s">
        <v>3947</v>
      </c>
      <c r="C1855" t="s">
        <v>642</v>
      </c>
      <c r="D1855" t="s">
        <v>11</v>
      </c>
      <c r="E1855">
        <v>6.17</v>
      </c>
      <c r="F1855">
        <v>6.1</v>
      </c>
      <c r="G1855">
        <v>6.31</v>
      </c>
      <c r="H1855">
        <v>6.34</v>
      </c>
      <c r="I1855">
        <v>6.42</v>
      </c>
      <c r="J1855">
        <v>6.14</v>
      </c>
      <c r="K1855">
        <v>6.46</v>
      </c>
    </row>
    <row r="1856" spans="1:11" x14ac:dyDescent="0.25">
      <c r="A1856" t="s">
        <v>3948</v>
      </c>
      <c r="B1856" t="s">
        <v>3949</v>
      </c>
      <c r="C1856" t="s">
        <v>46</v>
      </c>
      <c r="D1856" t="s">
        <v>39</v>
      </c>
      <c r="E1856">
        <v>8.01</v>
      </c>
      <c r="F1856">
        <v>7.87</v>
      </c>
      <c r="G1856">
        <v>7.49</v>
      </c>
      <c r="H1856">
        <v>6.37</v>
      </c>
      <c r="I1856">
        <v>5.71</v>
      </c>
      <c r="J1856">
        <v>6.11</v>
      </c>
      <c r="K1856">
        <v>4.5</v>
      </c>
    </row>
    <row r="1857" spans="1:11" x14ac:dyDescent="0.25">
      <c r="A1857" t="s">
        <v>3950</v>
      </c>
      <c r="B1857" t="s">
        <v>3951</v>
      </c>
      <c r="C1857" t="s">
        <v>156</v>
      </c>
      <c r="D1857" t="s">
        <v>11</v>
      </c>
      <c r="F1857">
        <v>6.47</v>
      </c>
      <c r="G1857">
        <v>6.54</v>
      </c>
      <c r="H1857">
        <v>6.93</v>
      </c>
      <c r="I1857">
        <v>6.87</v>
      </c>
      <c r="J1857">
        <v>6.4</v>
      </c>
      <c r="K1857">
        <v>6.86</v>
      </c>
    </row>
    <row r="1858" spans="1:11" x14ac:dyDescent="0.25">
      <c r="A1858" t="s">
        <v>3952</v>
      </c>
      <c r="B1858" t="s">
        <v>3953</v>
      </c>
      <c r="C1858" t="s">
        <v>128</v>
      </c>
      <c r="D1858" t="s">
        <v>11</v>
      </c>
      <c r="F1858">
        <v>7.68</v>
      </c>
      <c r="G1858">
        <v>7.79</v>
      </c>
      <c r="H1858">
        <v>7.5</v>
      </c>
      <c r="I1858">
        <v>7.43</v>
      </c>
      <c r="J1858">
        <v>7.62</v>
      </c>
      <c r="K1858">
        <v>7.72</v>
      </c>
    </row>
    <row r="1859" spans="1:11" x14ac:dyDescent="0.25">
      <c r="A1859" t="s">
        <v>3954</v>
      </c>
      <c r="B1859" t="s">
        <v>3955</v>
      </c>
      <c r="C1859" t="s">
        <v>83</v>
      </c>
      <c r="D1859" t="s">
        <v>11</v>
      </c>
      <c r="E1859">
        <v>7.89</v>
      </c>
      <c r="F1859">
        <v>8.14</v>
      </c>
      <c r="G1859">
        <v>8.26</v>
      </c>
      <c r="H1859">
        <v>7.99</v>
      </c>
      <c r="I1859">
        <v>8.2200000000000006</v>
      </c>
      <c r="J1859">
        <v>7.96</v>
      </c>
      <c r="K1859">
        <v>7.86</v>
      </c>
    </row>
    <row r="1860" spans="1:11" x14ac:dyDescent="0.25">
      <c r="A1860" t="s">
        <v>3956</v>
      </c>
      <c r="B1860" t="s">
        <v>3957</v>
      </c>
      <c r="C1860" t="s">
        <v>657</v>
      </c>
      <c r="D1860" t="s">
        <v>11</v>
      </c>
      <c r="E1860">
        <v>5.09</v>
      </c>
      <c r="F1860">
        <v>5.54</v>
      </c>
      <c r="G1860">
        <v>5.68</v>
      </c>
      <c r="H1860">
        <v>5.83</v>
      </c>
      <c r="I1860">
        <v>5.86</v>
      </c>
      <c r="J1860">
        <v>5.8</v>
      </c>
      <c r="K1860">
        <v>5.28</v>
      </c>
    </row>
    <row r="1861" spans="1:11" x14ac:dyDescent="0.25">
      <c r="A1861" t="s">
        <v>3958</v>
      </c>
      <c r="B1861" t="s">
        <v>3959</v>
      </c>
      <c r="C1861" t="s">
        <v>179</v>
      </c>
      <c r="D1861" t="s">
        <v>39</v>
      </c>
      <c r="H1861">
        <v>6.42</v>
      </c>
      <c r="I1861">
        <v>6.57</v>
      </c>
      <c r="J1861">
        <v>6.11</v>
      </c>
      <c r="K1861">
        <v>6.46</v>
      </c>
    </row>
    <row r="1862" spans="1:11" x14ac:dyDescent="0.25">
      <c r="A1862" t="s">
        <v>3960</v>
      </c>
      <c r="B1862" t="s">
        <v>3961</v>
      </c>
      <c r="C1862" t="s">
        <v>49</v>
      </c>
      <c r="D1862" t="s">
        <v>11</v>
      </c>
      <c r="E1862">
        <v>7.14</v>
      </c>
      <c r="F1862">
        <v>6.88</v>
      </c>
      <c r="G1862">
        <v>6.82</v>
      </c>
      <c r="H1862">
        <v>6.66</v>
      </c>
      <c r="I1862">
        <v>6.48</v>
      </c>
      <c r="J1862">
        <v>5.47</v>
      </c>
      <c r="K1862">
        <v>5.56</v>
      </c>
    </row>
    <row r="1863" spans="1:11" x14ac:dyDescent="0.25">
      <c r="A1863" t="s">
        <v>3962</v>
      </c>
      <c r="B1863" t="s">
        <v>3963</v>
      </c>
      <c r="C1863" t="s">
        <v>409</v>
      </c>
      <c r="D1863" t="s">
        <v>52</v>
      </c>
      <c r="E1863">
        <v>4.67</v>
      </c>
      <c r="F1863">
        <v>4.55</v>
      </c>
      <c r="G1863">
        <v>4.24</v>
      </c>
      <c r="H1863">
        <v>3.6</v>
      </c>
      <c r="I1863">
        <v>3.18</v>
      </c>
      <c r="J1863">
        <v>2.82</v>
      </c>
      <c r="K1863">
        <v>2.62</v>
      </c>
    </row>
    <row r="1864" spans="1:11" x14ac:dyDescent="0.25">
      <c r="A1864" t="s">
        <v>3964</v>
      </c>
      <c r="B1864" t="s">
        <v>3965</v>
      </c>
      <c r="C1864" t="s">
        <v>599</v>
      </c>
      <c r="D1864" t="s">
        <v>11</v>
      </c>
      <c r="F1864">
        <v>6.87</v>
      </c>
      <c r="G1864">
        <v>6.2</v>
      </c>
      <c r="H1864">
        <v>0.86</v>
      </c>
    </row>
    <row r="1865" spans="1:11" x14ac:dyDescent="0.25">
      <c r="A1865" t="s">
        <v>3966</v>
      </c>
      <c r="B1865" t="s">
        <v>3967</v>
      </c>
      <c r="C1865" t="s">
        <v>156</v>
      </c>
      <c r="D1865" t="s">
        <v>198</v>
      </c>
      <c r="E1865">
        <v>4.13</v>
      </c>
      <c r="F1865">
        <v>4.1900000000000004</v>
      </c>
      <c r="G1865">
        <v>3.5</v>
      </c>
      <c r="H1865">
        <v>3.51</v>
      </c>
      <c r="I1865">
        <v>2.82</v>
      </c>
      <c r="J1865">
        <v>2.83</v>
      </c>
      <c r="K1865">
        <v>2.83</v>
      </c>
    </row>
    <row r="1866" spans="1:11" x14ac:dyDescent="0.25">
      <c r="A1866" t="s">
        <v>3968</v>
      </c>
      <c r="B1866" t="s">
        <v>3969</v>
      </c>
      <c r="C1866" t="s">
        <v>2297</v>
      </c>
      <c r="D1866" t="s">
        <v>609</v>
      </c>
      <c r="E1866">
        <v>5.51</v>
      </c>
      <c r="F1866">
        <v>5.38</v>
      </c>
      <c r="G1866">
        <v>5.2</v>
      </c>
      <c r="H1866">
        <v>4.49</v>
      </c>
    </row>
    <row r="1867" spans="1:11" x14ac:dyDescent="0.25">
      <c r="A1867" t="s">
        <v>3970</v>
      </c>
      <c r="B1867" t="s">
        <v>3971</v>
      </c>
      <c r="C1867" t="s">
        <v>34</v>
      </c>
      <c r="D1867" t="s">
        <v>11</v>
      </c>
      <c r="F1867">
        <v>5.17</v>
      </c>
      <c r="G1867">
        <v>5.03</v>
      </c>
      <c r="H1867">
        <v>4.95</v>
      </c>
      <c r="I1867">
        <v>5.0999999999999996</v>
      </c>
      <c r="J1867">
        <v>4.34</v>
      </c>
      <c r="K1867">
        <v>5.07</v>
      </c>
    </row>
    <row r="1868" spans="1:11" x14ac:dyDescent="0.25">
      <c r="A1868" t="s">
        <v>3972</v>
      </c>
      <c r="B1868" t="s">
        <v>3973</v>
      </c>
      <c r="C1868" t="s">
        <v>128</v>
      </c>
      <c r="D1868" t="s">
        <v>693</v>
      </c>
      <c r="E1868">
        <v>4.4400000000000004</v>
      </c>
      <c r="F1868">
        <v>3.7</v>
      </c>
      <c r="G1868">
        <v>3.63</v>
      </c>
      <c r="H1868">
        <v>3.51</v>
      </c>
      <c r="I1868">
        <v>4.16</v>
      </c>
      <c r="J1868">
        <v>3.65</v>
      </c>
      <c r="K1868">
        <v>3.68</v>
      </c>
    </row>
    <row r="1869" spans="1:11" x14ac:dyDescent="0.25">
      <c r="A1869" t="s">
        <v>3974</v>
      </c>
      <c r="B1869" t="s">
        <v>3975</v>
      </c>
      <c r="C1869" t="s">
        <v>2912</v>
      </c>
      <c r="D1869" t="s">
        <v>11</v>
      </c>
      <c r="E1869">
        <v>7.83</v>
      </c>
      <c r="F1869">
        <v>7.65</v>
      </c>
      <c r="G1869">
        <v>7.76</v>
      </c>
      <c r="H1869">
        <v>7.55</v>
      </c>
      <c r="I1869">
        <v>6.69</v>
      </c>
      <c r="J1869">
        <v>6.45</v>
      </c>
      <c r="K1869">
        <v>6.28</v>
      </c>
    </row>
    <row r="1870" spans="1:11" x14ac:dyDescent="0.25">
      <c r="A1870" t="s">
        <v>3976</v>
      </c>
      <c r="B1870" t="s">
        <v>3977</v>
      </c>
      <c r="C1870" t="s">
        <v>3104</v>
      </c>
      <c r="D1870" t="s">
        <v>11</v>
      </c>
      <c r="F1870">
        <v>6.87</v>
      </c>
      <c r="G1870">
        <v>6.93</v>
      </c>
      <c r="H1870">
        <v>6.81</v>
      </c>
      <c r="I1870">
        <v>6.85</v>
      </c>
      <c r="J1870">
        <v>6.68</v>
      </c>
      <c r="K1870">
        <v>6.8</v>
      </c>
    </row>
    <row r="1871" spans="1:11" x14ac:dyDescent="0.25">
      <c r="A1871" t="s">
        <v>3978</v>
      </c>
      <c r="B1871" t="s">
        <v>3979</v>
      </c>
      <c r="C1871" t="s">
        <v>1317</v>
      </c>
      <c r="D1871" t="s">
        <v>388</v>
      </c>
      <c r="F1871">
        <v>7</v>
      </c>
      <c r="G1871">
        <v>7.26</v>
      </c>
      <c r="H1871">
        <v>7.44</v>
      </c>
      <c r="I1871">
        <v>7.01</v>
      </c>
      <c r="J1871">
        <v>8.08</v>
      </c>
      <c r="K1871">
        <v>8.08</v>
      </c>
    </row>
    <row r="1872" spans="1:11" x14ac:dyDescent="0.25">
      <c r="A1872" t="s">
        <v>3980</v>
      </c>
      <c r="B1872" t="s">
        <v>3981</v>
      </c>
      <c r="C1872" t="s">
        <v>150</v>
      </c>
      <c r="D1872" t="s">
        <v>11</v>
      </c>
      <c r="E1872">
        <v>7.54</v>
      </c>
      <c r="F1872">
        <v>7.33</v>
      </c>
      <c r="G1872">
        <v>6.73</v>
      </c>
      <c r="H1872">
        <v>6.82</v>
      </c>
      <c r="I1872">
        <v>3.33</v>
      </c>
    </row>
    <row r="1873" spans="1:11" x14ac:dyDescent="0.25">
      <c r="A1873" t="s">
        <v>3982</v>
      </c>
      <c r="B1873" t="s">
        <v>3983</v>
      </c>
      <c r="C1873" t="s">
        <v>604</v>
      </c>
      <c r="D1873" t="s">
        <v>11</v>
      </c>
      <c r="E1873">
        <v>6.56</v>
      </c>
      <c r="F1873">
        <v>6.79</v>
      </c>
      <c r="G1873">
        <v>6.86</v>
      </c>
      <c r="H1873">
        <v>6.95</v>
      </c>
      <c r="I1873">
        <v>7.14</v>
      </c>
      <c r="J1873">
        <v>6.9</v>
      </c>
      <c r="K1873">
        <v>7.2</v>
      </c>
    </row>
    <row r="1874" spans="1:11" x14ac:dyDescent="0.25">
      <c r="A1874" t="s">
        <v>3984</v>
      </c>
      <c r="B1874" t="s">
        <v>3985</v>
      </c>
      <c r="C1874" t="s">
        <v>722</v>
      </c>
      <c r="D1874" t="s">
        <v>11</v>
      </c>
      <c r="F1874">
        <v>6.73</v>
      </c>
      <c r="G1874">
        <v>6.94</v>
      </c>
      <c r="H1874">
        <v>6.84</v>
      </c>
      <c r="I1874">
        <v>6.81</v>
      </c>
      <c r="J1874">
        <v>6.51</v>
      </c>
      <c r="K1874">
        <v>6.52</v>
      </c>
    </row>
    <row r="1875" spans="1:11" x14ac:dyDescent="0.25">
      <c r="A1875" t="s">
        <v>3986</v>
      </c>
      <c r="B1875" t="s">
        <v>3987</v>
      </c>
      <c r="C1875" t="s">
        <v>722</v>
      </c>
      <c r="D1875" t="s">
        <v>11</v>
      </c>
      <c r="F1875">
        <v>6.9</v>
      </c>
      <c r="G1875">
        <v>6.78</v>
      </c>
      <c r="H1875">
        <v>6.58</v>
      </c>
      <c r="I1875">
        <v>6.61</v>
      </c>
      <c r="J1875">
        <v>6.35</v>
      </c>
      <c r="K1875">
        <v>6.89</v>
      </c>
    </row>
    <row r="1876" spans="1:11" x14ac:dyDescent="0.25">
      <c r="A1876" t="s">
        <v>3988</v>
      </c>
      <c r="B1876" t="s">
        <v>3989</v>
      </c>
      <c r="C1876" t="s">
        <v>596</v>
      </c>
      <c r="D1876" t="s">
        <v>164</v>
      </c>
      <c r="E1876">
        <v>6.05</v>
      </c>
      <c r="F1876">
        <v>6.18</v>
      </c>
      <c r="G1876">
        <v>6.12</v>
      </c>
      <c r="H1876">
        <v>4.84</v>
      </c>
      <c r="I1876">
        <v>4.66</v>
      </c>
      <c r="J1876">
        <v>4.74</v>
      </c>
      <c r="K1876">
        <v>4.4000000000000004</v>
      </c>
    </row>
    <row r="1877" spans="1:11" x14ac:dyDescent="0.25">
      <c r="A1877" t="s">
        <v>3990</v>
      </c>
      <c r="B1877" t="s">
        <v>3991</v>
      </c>
      <c r="C1877" t="s">
        <v>231</v>
      </c>
      <c r="D1877" t="s">
        <v>550</v>
      </c>
      <c r="E1877">
        <v>3.87</v>
      </c>
      <c r="F1877">
        <v>4</v>
      </c>
      <c r="G1877">
        <v>3.92</v>
      </c>
      <c r="H1877">
        <v>3.79</v>
      </c>
      <c r="I1877">
        <v>3.59</v>
      </c>
      <c r="J1877">
        <v>3.42</v>
      </c>
      <c r="K1877">
        <v>3.58</v>
      </c>
    </row>
    <row r="1878" spans="1:11" x14ac:dyDescent="0.25">
      <c r="A1878" t="s">
        <v>3992</v>
      </c>
      <c r="B1878" t="s">
        <v>3993</v>
      </c>
      <c r="C1878" t="s">
        <v>286</v>
      </c>
      <c r="D1878" t="s">
        <v>11</v>
      </c>
      <c r="E1878">
        <v>5.67</v>
      </c>
      <c r="F1878">
        <v>5.61</v>
      </c>
      <c r="G1878">
        <v>5.68</v>
      </c>
      <c r="H1878">
        <v>5.8</v>
      </c>
      <c r="I1878">
        <v>5.74</v>
      </c>
      <c r="J1878">
        <v>5.81</v>
      </c>
      <c r="K1878">
        <v>5.9</v>
      </c>
    </row>
    <row r="1879" spans="1:11" x14ac:dyDescent="0.25">
      <c r="A1879" t="s">
        <v>3994</v>
      </c>
      <c r="B1879" t="s">
        <v>3995</v>
      </c>
      <c r="C1879" t="s">
        <v>83</v>
      </c>
      <c r="D1879" t="s">
        <v>171</v>
      </c>
      <c r="E1879">
        <v>4.42</v>
      </c>
      <c r="F1879">
        <v>5.46</v>
      </c>
      <c r="G1879">
        <v>5.59</v>
      </c>
      <c r="H1879">
        <v>5.94</v>
      </c>
      <c r="I1879">
        <v>6.17</v>
      </c>
      <c r="J1879">
        <v>6.06</v>
      </c>
      <c r="K1879">
        <v>5.48</v>
      </c>
    </row>
    <row r="1880" spans="1:11" x14ac:dyDescent="0.25">
      <c r="A1880" t="s">
        <v>3996</v>
      </c>
      <c r="B1880" t="s">
        <v>3997</v>
      </c>
      <c r="C1880" t="s">
        <v>137</v>
      </c>
      <c r="D1880" t="s">
        <v>31</v>
      </c>
      <c r="E1880">
        <v>5.09</v>
      </c>
      <c r="F1880">
        <v>5.12</v>
      </c>
      <c r="G1880">
        <v>3.82</v>
      </c>
      <c r="H1880">
        <v>3.6</v>
      </c>
      <c r="I1880">
        <v>3.66</v>
      </c>
      <c r="J1880">
        <v>3.54</v>
      </c>
      <c r="K1880">
        <v>3.64</v>
      </c>
    </row>
    <row r="1881" spans="1:11" x14ac:dyDescent="0.25">
      <c r="A1881" t="s">
        <v>3998</v>
      </c>
      <c r="B1881" t="s">
        <v>3999</v>
      </c>
      <c r="C1881" t="s">
        <v>34</v>
      </c>
      <c r="D1881" t="s">
        <v>11</v>
      </c>
      <c r="E1881">
        <v>6.13</v>
      </c>
      <c r="F1881">
        <v>5.76</v>
      </c>
      <c r="G1881">
        <v>5.75</v>
      </c>
      <c r="H1881">
        <v>4.8600000000000003</v>
      </c>
      <c r="I1881">
        <v>4.99</v>
      </c>
      <c r="J1881">
        <v>6.14</v>
      </c>
      <c r="K1881">
        <v>5.72</v>
      </c>
    </row>
    <row r="1882" spans="1:11" x14ac:dyDescent="0.25">
      <c r="A1882" t="s">
        <v>4000</v>
      </c>
      <c r="B1882" t="s">
        <v>4001</v>
      </c>
      <c r="C1882" t="s">
        <v>77</v>
      </c>
      <c r="D1882" t="s">
        <v>35</v>
      </c>
      <c r="E1882">
        <v>5.91</v>
      </c>
      <c r="F1882">
        <v>5.12</v>
      </c>
      <c r="G1882">
        <v>5.21</v>
      </c>
      <c r="H1882">
        <v>4.33</v>
      </c>
      <c r="I1882">
        <v>5.46</v>
      </c>
      <c r="J1882">
        <v>5.33</v>
      </c>
      <c r="K1882">
        <v>4.8099999999999996</v>
      </c>
    </row>
    <row r="1883" spans="1:11" x14ac:dyDescent="0.25">
      <c r="A1883" t="s">
        <v>4002</v>
      </c>
      <c r="B1883" t="s">
        <v>4003</v>
      </c>
      <c r="C1883" t="s">
        <v>147</v>
      </c>
      <c r="D1883" t="s">
        <v>11</v>
      </c>
      <c r="E1883">
        <v>6.71</v>
      </c>
      <c r="F1883">
        <v>6.72</v>
      </c>
      <c r="G1883">
        <v>7.13</v>
      </c>
      <c r="H1883">
        <v>7.27</v>
      </c>
      <c r="I1883">
        <v>6.92</v>
      </c>
      <c r="J1883">
        <v>6.71</v>
      </c>
      <c r="K1883">
        <v>7.07</v>
      </c>
    </row>
    <row r="1884" spans="1:11" x14ac:dyDescent="0.25">
      <c r="A1884" t="s">
        <v>4004</v>
      </c>
      <c r="B1884" t="s">
        <v>4005</v>
      </c>
      <c r="C1884" t="s">
        <v>1919</v>
      </c>
      <c r="D1884" t="s">
        <v>11</v>
      </c>
      <c r="F1884">
        <v>7.92</v>
      </c>
      <c r="G1884">
        <v>6.74</v>
      </c>
      <c r="H1884">
        <v>6.04</v>
      </c>
    </row>
    <row r="1885" spans="1:11" x14ac:dyDescent="0.25">
      <c r="A1885" t="s">
        <v>4006</v>
      </c>
      <c r="B1885" t="s">
        <v>4007</v>
      </c>
      <c r="C1885" t="s">
        <v>492</v>
      </c>
      <c r="D1885" t="s">
        <v>11</v>
      </c>
      <c r="F1885">
        <v>7.67</v>
      </c>
      <c r="G1885">
        <v>7.69</v>
      </c>
      <c r="H1885">
        <v>7.18</v>
      </c>
      <c r="I1885">
        <v>6.43</v>
      </c>
      <c r="J1885">
        <v>6.45</v>
      </c>
      <c r="K1885">
        <v>5.92</v>
      </c>
    </row>
    <row r="1886" spans="1:11" x14ac:dyDescent="0.25">
      <c r="A1886" t="s">
        <v>4008</v>
      </c>
      <c r="B1886" t="s">
        <v>4009</v>
      </c>
      <c r="C1886" t="s">
        <v>30</v>
      </c>
      <c r="D1886" t="s">
        <v>39</v>
      </c>
      <c r="E1886">
        <v>6.8</v>
      </c>
      <c r="F1886">
        <v>7.58</v>
      </c>
      <c r="G1886">
        <v>8.09</v>
      </c>
      <c r="H1886">
        <v>7.85</v>
      </c>
      <c r="I1886">
        <v>7.29</v>
      </c>
      <c r="J1886">
        <v>7.58</v>
      </c>
      <c r="K1886">
        <v>7.13</v>
      </c>
    </row>
    <row r="1887" spans="1:11" x14ac:dyDescent="0.25">
      <c r="A1887" t="s">
        <v>4010</v>
      </c>
      <c r="B1887" t="s">
        <v>4011</v>
      </c>
      <c r="C1887" t="s">
        <v>722</v>
      </c>
      <c r="D1887" t="s">
        <v>11</v>
      </c>
      <c r="F1887">
        <v>7.22</v>
      </c>
      <c r="G1887">
        <v>7.33</v>
      </c>
      <c r="H1887">
        <v>7.38</v>
      </c>
      <c r="I1887">
        <v>6.45</v>
      </c>
      <c r="J1887">
        <v>6.19</v>
      </c>
      <c r="K1887">
        <v>6.3</v>
      </c>
    </row>
    <row r="1888" spans="1:11" x14ac:dyDescent="0.25">
      <c r="A1888" t="s">
        <v>4012</v>
      </c>
      <c r="B1888" t="s">
        <v>4013</v>
      </c>
      <c r="C1888" t="s">
        <v>763</v>
      </c>
      <c r="D1888" t="s">
        <v>164</v>
      </c>
      <c r="E1888">
        <v>6.78</v>
      </c>
      <c r="F1888">
        <v>6.72</v>
      </c>
      <c r="G1888">
        <v>6.52</v>
      </c>
      <c r="H1888">
        <v>6.92</v>
      </c>
      <c r="I1888">
        <v>5.85</v>
      </c>
      <c r="J1888">
        <v>6.29</v>
      </c>
      <c r="K1888">
        <v>6.48</v>
      </c>
    </row>
    <row r="1889" spans="1:11" x14ac:dyDescent="0.25">
      <c r="A1889" t="s">
        <v>4014</v>
      </c>
      <c r="B1889" t="s">
        <v>4015</v>
      </c>
      <c r="C1889" t="s">
        <v>831</v>
      </c>
      <c r="D1889" t="s">
        <v>609</v>
      </c>
      <c r="E1889">
        <v>5.03</v>
      </c>
      <c r="F1889">
        <v>5.44</v>
      </c>
      <c r="G1889">
        <v>4.95</v>
      </c>
      <c r="H1889">
        <v>4.84</v>
      </c>
      <c r="I1889">
        <v>4.8499999999999996</v>
      </c>
      <c r="J1889">
        <v>4.22</v>
      </c>
    </row>
    <row r="1890" spans="1:11" x14ac:dyDescent="0.25">
      <c r="A1890" t="s">
        <v>4016</v>
      </c>
      <c r="B1890" t="s">
        <v>4017</v>
      </c>
      <c r="C1890" t="s">
        <v>831</v>
      </c>
      <c r="D1890" t="s">
        <v>11</v>
      </c>
      <c r="F1890">
        <v>5.74</v>
      </c>
      <c r="G1890">
        <v>5.68</v>
      </c>
      <c r="H1890">
        <v>5.63</v>
      </c>
      <c r="I1890">
        <v>5.74</v>
      </c>
      <c r="J1890">
        <v>5.82</v>
      </c>
      <c r="K1890">
        <v>6.12</v>
      </c>
    </row>
    <row r="1891" spans="1:11" x14ac:dyDescent="0.25">
      <c r="A1891" t="s">
        <v>4018</v>
      </c>
      <c r="B1891" t="s">
        <v>4019</v>
      </c>
      <c r="C1891" t="s">
        <v>68</v>
      </c>
      <c r="D1891" t="s">
        <v>11</v>
      </c>
      <c r="H1891">
        <v>7.52</v>
      </c>
      <c r="I1891">
        <v>7.33</v>
      </c>
      <c r="J1891">
        <v>7.29</v>
      </c>
      <c r="K1891">
        <v>7.27</v>
      </c>
    </row>
    <row r="1892" spans="1:11" x14ac:dyDescent="0.25">
      <c r="A1892" t="s">
        <v>4020</v>
      </c>
      <c r="B1892" t="s">
        <v>4021</v>
      </c>
      <c r="C1892" t="s">
        <v>264</v>
      </c>
      <c r="D1892" t="s">
        <v>18</v>
      </c>
      <c r="E1892">
        <v>4.82</v>
      </c>
      <c r="F1892">
        <v>4.82</v>
      </c>
      <c r="G1892">
        <v>4.92</v>
      </c>
      <c r="H1892">
        <v>4.92</v>
      </c>
      <c r="I1892">
        <v>4.4800000000000004</v>
      </c>
      <c r="J1892">
        <v>4.1100000000000003</v>
      </c>
      <c r="K1892">
        <v>4.16</v>
      </c>
    </row>
    <row r="1893" spans="1:11" x14ac:dyDescent="0.25">
      <c r="A1893" t="s">
        <v>4022</v>
      </c>
      <c r="B1893" t="s">
        <v>4023</v>
      </c>
      <c r="C1893" t="s">
        <v>436</v>
      </c>
      <c r="D1893" t="s">
        <v>348</v>
      </c>
      <c r="E1893">
        <v>5</v>
      </c>
      <c r="F1893">
        <v>5.04</v>
      </c>
      <c r="G1893">
        <v>4.95</v>
      </c>
      <c r="H1893">
        <v>3.86</v>
      </c>
      <c r="I1893">
        <v>3.18</v>
      </c>
      <c r="J1893">
        <v>3.43</v>
      </c>
      <c r="K1893">
        <v>3.15</v>
      </c>
    </row>
    <row r="1894" spans="1:11" x14ac:dyDescent="0.25">
      <c r="A1894" t="s">
        <v>4024</v>
      </c>
      <c r="B1894" t="s">
        <v>4025</v>
      </c>
      <c r="C1894" t="s">
        <v>225</v>
      </c>
      <c r="D1894" t="s">
        <v>164</v>
      </c>
      <c r="F1894">
        <v>6.93</v>
      </c>
      <c r="G1894">
        <v>6.24</v>
      </c>
      <c r="H1894">
        <v>6.27</v>
      </c>
      <c r="I1894">
        <v>5.72</v>
      </c>
      <c r="J1894">
        <v>5.33</v>
      </c>
      <c r="K1894">
        <v>4.1900000000000004</v>
      </c>
    </row>
    <row r="1895" spans="1:11" x14ac:dyDescent="0.25">
      <c r="A1895" t="s">
        <v>4026</v>
      </c>
      <c r="B1895" t="s">
        <v>4027</v>
      </c>
      <c r="C1895" t="s">
        <v>134</v>
      </c>
      <c r="D1895" t="s">
        <v>348</v>
      </c>
      <c r="E1895">
        <v>3.37</v>
      </c>
      <c r="F1895">
        <v>3.51</v>
      </c>
      <c r="G1895">
        <v>3.15</v>
      </c>
      <c r="H1895">
        <v>2.41</v>
      </c>
      <c r="I1895">
        <v>2.46</v>
      </c>
      <c r="J1895">
        <v>2.56</v>
      </c>
      <c r="K1895">
        <v>2.58</v>
      </c>
    </row>
    <row r="1896" spans="1:11" x14ac:dyDescent="0.25">
      <c r="A1896" t="s">
        <v>4028</v>
      </c>
      <c r="B1896" t="s">
        <v>4029</v>
      </c>
      <c r="C1896" t="s">
        <v>340</v>
      </c>
      <c r="D1896" t="s">
        <v>11</v>
      </c>
      <c r="E1896">
        <v>7.16</v>
      </c>
      <c r="F1896">
        <v>7.51</v>
      </c>
      <c r="G1896">
        <v>7.4</v>
      </c>
      <c r="H1896">
        <v>7.42</v>
      </c>
      <c r="I1896">
        <v>7.32</v>
      </c>
      <c r="J1896">
        <v>7.63</v>
      </c>
      <c r="K1896">
        <v>6.15</v>
      </c>
    </row>
    <row r="1897" spans="1:11" x14ac:dyDescent="0.25">
      <c r="A1897" t="s">
        <v>4030</v>
      </c>
      <c r="B1897" t="s">
        <v>4031</v>
      </c>
      <c r="C1897" t="s">
        <v>6</v>
      </c>
      <c r="D1897" t="s">
        <v>107</v>
      </c>
      <c r="E1897">
        <v>3.94</v>
      </c>
      <c r="F1897">
        <v>3.49</v>
      </c>
      <c r="G1897">
        <v>3.3</v>
      </c>
      <c r="H1897">
        <v>3.32</v>
      </c>
      <c r="I1897">
        <v>2.99</v>
      </c>
      <c r="J1897">
        <v>2.7</v>
      </c>
      <c r="K1897">
        <v>0.97</v>
      </c>
    </row>
    <row r="1898" spans="1:11" x14ac:dyDescent="0.25">
      <c r="A1898" t="s">
        <v>4032</v>
      </c>
      <c r="B1898" t="s">
        <v>4033</v>
      </c>
      <c r="C1898" t="s">
        <v>620</v>
      </c>
      <c r="D1898" t="s">
        <v>11</v>
      </c>
      <c r="F1898">
        <v>6.26</v>
      </c>
      <c r="G1898">
        <v>6.27</v>
      </c>
      <c r="H1898">
        <v>6.36</v>
      </c>
      <c r="I1898">
        <v>6.16</v>
      </c>
      <c r="J1898">
        <v>6.63</v>
      </c>
      <c r="K1898">
        <v>5.7</v>
      </c>
    </row>
    <row r="1899" spans="1:11" x14ac:dyDescent="0.25">
      <c r="A1899" t="s">
        <v>4034</v>
      </c>
      <c r="B1899" t="s">
        <v>4035</v>
      </c>
      <c r="C1899" t="s">
        <v>38</v>
      </c>
      <c r="D1899" t="s">
        <v>164</v>
      </c>
      <c r="E1899">
        <v>5.74</v>
      </c>
      <c r="F1899">
        <v>5.66</v>
      </c>
      <c r="G1899">
        <v>5.57</v>
      </c>
      <c r="H1899">
        <v>5.61</v>
      </c>
      <c r="I1899">
        <v>5.21</v>
      </c>
      <c r="J1899">
        <v>4.5599999999999996</v>
      </c>
      <c r="K1899">
        <v>5.07</v>
      </c>
    </row>
    <row r="1900" spans="1:11" x14ac:dyDescent="0.25">
      <c r="A1900" t="s">
        <v>4036</v>
      </c>
      <c r="B1900" t="s">
        <v>4037</v>
      </c>
      <c r="C1900" t="s">
        <v>83</v>
      </c>
      <c r="D1900" t="s">
        <v>700</v>
      </c>
      <c r="F1900">
        <v>5.55</v>
      </c>
      <c r="G1900">
        <v>4.88</v>
      </c>
      <c r="H1900">
        <v>5.01</v>
      </c>
      <c r="I1900">
        <v>4.38</v>
      </c>
      <c r="J1900">
        <v>4.4800000000000004</v>
      </c>
      <c r="K1900">
        <v>3.77</v>
      </c>
    </row>
    <row r="1901" spans="1:11" x14ac:dyDescent="0.25">
      <c r="A1901" t="s">
        <v>4038</v>
      </c>
      <c r="B1901" t="s">
        <v>4039</v>
      </c>
      <c r="C1901" t="s">
        <v>1726</v>
      </c>
      <c r="D1901" t="s">
        <v>633</v>
      </c>
      <c r="E1901">
        <v>5.4</v>
      </c>
      <c r="F1901">
        <v>4.88</v>
      </c>
      <c r="G1901">
        <v>5.15</v>
      </c>
      <c r="H1901">
        <v>4.6399999999999997</v>
      </c>
      <c r="I1901">
        <v>4.28</v>
      </c>
      <c r="J1901">
        <v>4.34</v>
      </c>
      <c r="K1901">
        <v>4.71</v>
      </c>
    </row>
    <row r="1902" spans="1:11" x14ac:dyDescent="0.25">
      <c r="A1902" t="s">
        <v>4040</v>
      </c>
      <c r="B1902" t="s">
        <v>4041</v>
      </c>
      <c r="C1902" t="s">
        <v>167</v>
      </c>
      <c r="D1902" t="s">
        <v>164</v>
      </c>
      <c r="E1902">
        <v>6.12</v>
      </c>
      <c r="F1902">
        <v>5.76</v>
      </c>
      <c r="G1902">
        <v>4.75</v>
      </c>
      <c r="H1902">
        <v>4.2</v>
      </c>
      <c r="I1902">
        <v>3.77</v>
      </c>
      <c r="J1902">
        <v>3.46</v>
      </c>
      <c r="K1902">
        <v>3.14</v>
      </c>
    </row>
    <row r="1903" spans="1:11" x14ac:dyDescent="0.25">
      <c r="A1903" t="s">
        <v>4042</v>
      </c>
      <c r="B1903" t="s">
        <v>4043</v>
      </c>
      <c r="C1903" t="s">
        <v>2912</v>
      </c>
      <c r="D1903" t="s">
        <v>39</v>
      </c>
      <c r="E1903">
        <v>7.97</v>
      </c>
      <c r="F1903">
        <v>7.89</v>
      </c>
      <c r="G1903">
        <v>6.88</v>
      </c>
      <c r="H1903">
        <v>6.27</v>
      </c>
      <c r="I1903">
        <v>5.04</v>
      </c>
      <c r="J1903">
        <v>4.09</v>
      </c>
      <c r="K1903">
        <v>4.57</v>
      </c>
    </row>
    <row r="1904" spans="1:11" x14ac:dyDescent="0.25">
      <c r="A1904" t="s">
        <v>4044</v>
      </c>
      <c r="B1904" t="s">
        <v>4045</v>
      </c>
      <c r="C1904" t="s">
        <v>217</v>
      </c>
      <c r="D1904" t="s">
        <v>348</v>
      </c>
      <c r="F1904">
        <v>6.27</v>
      </c>
      <c r="G1904">
        <v>5.71</v>
      </c>
      <c r="H1904">
        <v>5.77</v>
      </c>
      <c r="I1904">
        <v>6.7</v>
      </c>
      <c r="J1904">
        <v>6.31</v>
      </c>
      <c r="K1904">
        <v>5.77</v>
      </c>
    </row>
    <row r="1905" spans="1:11" x14ac:dyDescent="0.25">
      <c r="A1905" t="s">
        <v>4046</v>
      </c>
      <c r="B1905" t="s">
        <v>4047</v>
      </c>
      <c r="C1905" t="s">
        <v>427</v>
      </c>
      <c r="D1905" t="s">
        <v>11</v>
      </c>
      <c r="E1905">
        <v>5.09</v>
      </c>
      <c r="F1905">
        <v>5.47</v>
      </c>
      <c r="G1905">
        <v>5.75</v>
      </c>
      <c r="H1905">
        <v>6</v>
      </c>
      <c r="I1905">
        <v>6.07</v>
      </c>
      <c r="J1905">
        <v>5.96</v>
      </c>
      <c r="K1905">
        <v>6.26</v>
      </c>
    </row>
    <row r="1906" spans="1:11" x14ac:dyDescent="0.25">
      <c r="A1906" t="s">
        <v>4048</v>
      </c>
      <c r="B1906" t="s">
        <v>4049</v>
      </c>
      <c r="C1906" t="s">
        <v>257</v>
      </c>
      <c r="D1906" t="s">
        <v>164</v>
      </c>
      <c r="F1906">
        <v>6.18</v>
      </c>
      <c r="G1906">
        <v>6.31</v>
      </c>
      <c r="H1906">
        <v>5.51</v>
      </c>
      <c r="I1906">
        <v>5.35</v>
      </c>
      <c r="J1906">
        <v>5.08</v>
      </c>
      <c r="K1906">
        <v>5</v>
      </c>
    </row>
    <row r="1907" spans="1:11" x14ac:dyDescent="0.25">
      <c r="A1907" t="s">
        <v>4050</v>
      </c>
      <c r="B1907" t="s">
        <v>4051</v>
      </c>
      <c r="C1907" t="s">
        <v>163</v>
      </c>
      <c r="D1907" t="s">
        <v>164</v>
      </c>
      <c r="E1907">
        <v>6.72</v>
      </c>
      <c r="F1907">
        <v>6.61</v>
      </c>
      <c r="G1907">
        <v>6.1</v>
      </c>
      <c r="H1907">
        <v>6.01</v>
      </c>
      <c r="I1907">
        <v>5.41</v>
      </c>
      <c r="J1907">
        <v>5.17</v>
      </c>
      <c r="K1907">
        <v>4.7</v>
      </c>
    </row>
    <row r="1908" spans="1:11" x14ac:dyDescent="0.25">
      <c r="A1908" t="s">
        <v>4052</v>
      </c>
      <c r="B1908" t="s">
        <v>4053</v>
      </c>
      <c r="C1908" t="s">
        <v>735</v>
      </c>
      <c r="D1908" t="s">
        <v>104</v>
      </c>
      <c r="F1908">
        <v>5.25</v>
      </c>
      <c r="G1908">
        <v>4.8499999999999996</v>
      </c>
      <c r="H1908">
        <v>4.58</v>
      </c>
      <c r="I1908">
        <v>5.18</v>
      </c>
      <c r="J1908">
        <v>5.18</v>
      </c>
      <c r="K1908">
        <v>4.62</v>
      </c>
    </row>
    <row r="1909" spans="1:11" x14ac:dyDescent="0.25">
      <c r="A1909" t="s">
        <v>4054</v>
      </c>
      <c r="B1909" t="s">
        <v>4055</v>
      </c>
      <c r="C1909" t="s">
        <v>6</v>
      </c>
      <c r="D1909" t="s">
        <v>164</v>
      </c>
      <c r="E1909">
        <v>6.21</v>
      </c>
      <c r="F1909">
        <v>7.53</v>
      </c>
      <c r="G1909">
        <v>7.18</v>
      </c>
      <c r="H1909">
        <v>7.13</v>
      </c>
      <c r="I1909">
        <v>6.3</v>
      </c>
      <c r="J1909">
        <v>6.03</v>
      </c>
      <c r="K1909">
        <v>6.18</v>
      </c>
    </row>
    <row r="1910" spans="1:11" x14ac:dyDescent="0.25">
      <c r="A1910" t="s">
        <v>4056</v>
      </c>
      <c r="B1910" t="s">
        <v>4057</v>
      </c>
      <c r="C1910" t="s">
        <v>204</v>
      </c>
      <c r="D1910" t="s">
        <v>239</v>
      </c>
      <c r="E1910">
        <v>5.32</v>
      </c>
      <c r="F1910">
        <v>5.21</v>
      </c>
      <c r="G1910">
        <v>5.08</v>
      </c>
      <c r="H1910">
        <v>5.09</v>
      </c>
      <c r="I1910">
        <v>5.01</v>
      </c>
      <c r="J1910">
        <v>4.28</v>
      </c>
      <c r="K1910">
        <v>4.7300000000000004</v>
      </c>
    </row>
    <row r="1911" spans="1:11" x14ac:dyDescent="0.25">
      <c r="A1911" t="s">
        <v>4058</v>
      </c>
      <c r="B1911" t="s">
        <v>4059</v>
      </c>
      <c r="C1911" t="s">
        <v>221</v>
      </c>
      <c r="D1911" t="s">
        <v>693</v>
      </c>
      <c r="E1911">
        <v>5.24</v>
      </c>
      <c r="F1911">
        <v>5.47</v>
      </c>
      <c r="G1911">
        <v>5.31</v>
      </c>
      <c r="H1911">
        <v>4.29</v>
      </c>
      <c r="I1911">
        <v>3.99</v>
      </c>
      <c r="J1911">
        <v>4.09</v>
      </c>
      <c r="K1911">
        <v>3.43</v>
      </c>
    </row>
    <row r="1912" spans="1:11" x14ac:dyDescent="0.25">
      <c r="A1912" t="s">
        <v>4060</v>
      </c>
      <c r="B1912" t="s">
        <v>4061</v>
      </c>
      <c r="C1912" t="s">
        <v>17</v>
      </c>
      <c r="D1912" t="s">
        <v>11</v>
      </c>
      <c r="F1912">
        <v>6.18</v>
      </c>
      <c r="G1912">
        <v>6.12</v>
      </c>
      <c r="H1912">
        <v>5.72</v>
      </c>
    </row>
    <row r="1913" spans="1:11" x14ac:dyDescent="0.25">
      <c r="A1913" t="s">
        <v>4062</v>
      </c>
      <c r="B1913" t="s">
        <v>4063</v>
      </c>
      <c r="C1913" t="s">
        <v>17</v>
      </c>
      <c r="D1913" t="s">
        <v>11</v>
      </c>
      <c r="F1913">
        <v>6.06</v>
      </c>
      <c r="G1913">
        <v>5.72</v>
      </c>
      <c r="H1913">
        <v>5.29</v>
      </c>
    </row>
    <row r="1914" spans="1:11" x14ac:dyDescent="0.25">
      <c r="A1914" t="s">
        <v>4064</v>
      </c>
      <c r="B1914" t="s">
        <v>4065</v>
      </c>
      <c r="C1914" t="s">
        <v>49</v>
      </c>
      <c r="D1914" t="s">
        <v>11</v>
      </c>
      <c r="F1914">
        <v>6.32</v>
      </c>
      <c r="G1914">
        <v>5.19</v>
      </c>
      <c r="H1914">
        <v>5.94</v>
      </c>
      <c r="I1914">
        <v>4.99</v>
      </c>
    </row>
    <row r="1915" spans="1:11" x14ac:dyDescent="0.25">
      <c r="A1915" t="s">
        <v>4066</v>
      </c>
      <c r="B1915" t="s">
        <v>4067</v>
      </c>
      <c r="C1915" t="s">
        <v>777</v>
      </c>
      <c r="D1915" t="s">
        <v>18</v>
      </c>
      <c r="E1915">
        <v>4.8099999999999996</v>
      </c>
      <c r="F1915">
        <v>4.87</v>
      </c>
      <c r="G1915">
        <v>5.0999999999999996</v>
      </c>
      <c r="H1915">
        <v>4.9000000000000004</v>
      </c>
      <c r="I1915">
        <v>4.95</v>
      </c>
      <c r="J1915">
        <v>4.74</v>
      </c>
      <c r="K1915">
        <v>4.6500000000000004</v>
      </c>
    </row>
    <row r="1916" spans="1:11" x14ac:dyDescent="0.25">
      <c r="A1916" t="s">
        <v>4068</v>
      </c>
      <c r="B1916" t="s">
        <v>4069</v>
      </c>
      <c r="C1916" t="s">
        <v>777</v>
      </c>
      <c r="D1916" t="s">
        <v>11</v>
      </c>
      <c r="E1916">
        <v>7.32</v>
      </c>
      <c r="F1916">
        <v>7.61</v>
      </c>
      <c r="G1916">
        <v>7.92</v>
      </c>
      <c r="H1916">
        <v>7.74</v>
      </c>
      <c r="I1916">
        <v>7.35</v>
      </c>
      <c r="J1916">
        <v>6.71</v>
      </c>
      <c r="K1916">
        <v>6.79</v>
      </c>
    </row>
    <row r="1917" spans="1:11" x14ac:dyDescent="0.25">
      <c r="A1917" t="s">
        <v>4070</v>
      </c>
      <c r="B1917" t="s">
        <v>4071</v>
      </c>
      <c r="C1917" t="s">
        <v>642</v>
      </c>
      <c r="D1917" t="s">
        <v>11</v>
      </c>
      <c r="E1917">
        <v>6.15</v>
      </c>
      <c r="F1917">
        <v>6.58</v>
      </c>
      <c r="G1917">
        <v>6.67</v>
      </c>
      <c r="H1917">
        <v>6.22</v>
      </c>
      <c r="I1917">
        <v>6.35</v>
      </c>
      <c r="J1917">
        <v>6.33</v>
      </c>
      <c r="K1917">
        <v>5.87</v>
      </c>
    </row>
    <row r="1918" spans="1:11" x14ac:dyDescent="0.25">
      <c r="A1918" t="s">
        <v>4072</v>
      </c>
      <c r="B1918" t="s">
        <v>4073</v>
      </c>
      <c r="C1918" t="s">
        <v>217</v>
      </c>
      <c r="D1918" t="s">
        <v>239</v>
      </c>
      <c r="E1918">
        <v>5.85</v>
      </c>
      <c r="F1918">
        <v>5.84</v>
      </c>
      <c r="G1918">
        <v>5.83</v>
      </c>
      <c r="H1918">
        <v>5.7</v>
      </c>
      <c r="I1918">
        <v>5.52</v>
      </c>
      <c r="J1918">
        <v>4.8899999999999997</v>
      </c>
      <c r="K1918">
        <v>4.57</v>
      </c>
    </row>
    <row r="1919" spans="1:11" x14ac:dyDescent="0.25">
      <c r="A1919" t="s">
        <v>4074</v>
      </c>
      <c r="B1919" t="s">
        <v>4075</v>
      </c>
      <c r="C1919" t="s">
        <v>217</v>
      </c>
      <c r="D1919" t="s">
        <v>239</v>
      </c>
      <c r="F1919">
        <v>5.31</v>
      </c>
      <c r="G1919">
        <v>5.94</v>
      </c>
      <c r="H1919">
        <v>5.99</v>
      </c>
      <c r="I1919">
        <v>6.07</v>
      </c>
      <c r="J1919">
        <v>5.01</v>
      </c>
      <c r="K1919">
        <v>5.2</v>
      </c>
    </row>
    <row r="1920" spans="1:11" x14ac:dyDescent="0.25">
      <c r="A1920" t="s">
        <v>4076</v>
      </c>
      <c r="B1920" t="s">
        <v>4077</v>
      </c>
      <c r="C1920" t="s">
        <v>128</v>
      </c>
      <c r="D1920" t="s">
        <v>11</v>
      </c>
      <c r="F1920">
        <v>7.78</v>
      </c>
      <c r="G1920">
        <v>7.6</v>
      </c>
    </row>
    <row r="1921" spans="1:11" x14ac:dyDescent="0.25">
      <c r="A1921" t="s">
        <v>4078</v>
      </c>
      <c r="B1921" t="s">
        <v>4079</v>
      </c>
      <c r="C1921" t="s">
        <v>250</v>
      </c>
      <c r="D1921" t="s">
        <v>239</v>
      </c>
      <c r="E1921">
        <v>4.1500000000000004</v>
      </c>
      <c r="F1921">
        <v>4.07</v>
      </c>
      <c r="G1921">
        <v>4.16</v>
      </c>
      <c r="H1921">
        <v>4.28</v>
      </c>
      <c r="I1921">
        <v>3.52</v>
      </c>
      <c r="J1921">
        <v>3.37</v>
      </c>
      <c r="K1921">
        <v>3.12</v>
      </c>
    </row>
    <row r="1922" spans="1:11" x14ac:dyDescent="0.25">
      <c r="A1922" t="s">
        <v>4080</v>
      </c>
      <c r="B1922" t="s">
        <v>4081</v>
      </c>
      <c r="C1922" t="s">
        <v>615</v>
      </c>
      <c r="D1922" t="s">
        <v>11</v>
      </c>
      <c r="I1922">
        <v>7.44</v>
      </c>
      <c r="J1922">
        <v>7.52</v>
      </c>
      <c r="K1922">
        <v>7.41</v>
      </c>
    </row>
    <row r="1923" spans="1:11" x14ac:dyDescent="0.25">
      <c r="A1923" t="s">
        <v>4082</v>
      </c>
      <c r="B1923" t="s">
        <v>4083</v>
      </c>
      <c r="C1923" t="s">
        <v>307</v>
      </c>
      <c r="D1923" t="s">
        <v>11</v>
      </c>
      <c r="F1923">
        <v>8.3699999999999992</v>
      </c>
      <c r="G1923">
        <v>8.17</v>
      </c>
      <c r="H1923">
        <v>8.11</v>
      </c>
      <c r="I1923">
        <v>7.74</v>
      </c>
      <c r="J1923">
        <v>8.19</v>
      </c>
      <c r="K1923">
        <v>7.92</v>
      </c>
    </row>
    <row r="1924" spans="1:11" x14ac:dyDescent="0.25">
      <c r="A1924" t="s">
        <v>4084</v>
      </c>
      <c r="B1924" t="s">
        <v>4085</v>
      </c>
      <c r="C1924" t="s">
        <v>427</v>
      </c>
      <c r="D1924" t="s">
        <v>11</v>
      </c>
      <c r="F1924">
        <v>5.89</v>
      </c>
      <c r="G1924">
        <v>6.01</v>
      </c>
      <c r="H1924">
        <v>5.03</v>
      </c>
    </row>
    <row r="1925" spans="1:11" x14ac:dyDescent="0.25">
      <c r="A1925" t="s">
        <v>4086</v>
      </c>
      <c r="B1925" t="s">
        <v>4087</v>
      </c>
      <c r="C1925" t="s">
        <v>49</v>
      </c>
      <c r="D1925" t="s">
        <v>11</v>
      </c>
      <c r="E1925">
        <v>7.31</v>
      </c>
      <c r="F1925">
        <v>7.29</v>
      </c>
      <c r="G1925">
        <v>6.53</v>
      </c>
      <c r="H1925">
        <v>6.67</v>
      </c>
      <c r="I1925">
        <v>7.05</v>
      </c>
      <c r="J1925">
        <v>6.06</v>
      </c>
      <c r="K1925">
        <v>5.84</v>
      </c>
    </row>
    <row r="1926" spans="1:11" x14ac:dyDescent="0.25">
      <c r="A1926" t="s">
        <v>4088</v>
      </c>
      <c r="B1926" t="s">
        <v>4089</v>
      </c>
      <c r="C1926" t="s">
        <v>46</v>
      </c>
      <c r="D1926" t="s">
        <v>609</v>
      </c>
      <c r="E1926">
        <v>6.42</v>
      </c>
      <c r="F1926">
        <v>5.42</v>
      </c>
      <c r="G1926">
        <v>5.46</v>
      </c>
      <c r="H1926">
        <v>5.44</v>
      </c>
      <c r="I1926">
        <v>5.29</v>
      </c>
      <c r="J1926">
        <v>4.51</v>
      </c>
      <c r="K1926">
        <v>3.88</v>
      </c>
    </row>
    <row r="1927" spans="1:11" x14ac:dyDescent="0.25">
      <c r="A1927" t="s">
        <v>4090</v>
      </c>
      <c r="B1927" t="s">
        <v>4091</v>
      </c>
      <c r="C1927" t="s">
        <v>485</v>
      </c>
      <c r="D1927" t="s">
        <v>144</v>
      </c>
      <c r="E1927">
        <v>6.28</v>
      </c>
      <c r="F1927">
        <v>6.17</v>
      </c>
      <c r="G1927">
        <v>6.15</v>
      </c>
      <c r="H1927">
        <v>6.43</v>
      </c>
      <c r="I1927">
        <v>5.95</v>
      </c>
      <c r="J1927">
        <v>6.31</v>
      </c>
      <c r="K1927">
        <v>6.15</v>
      </c>
    </row>
    <row r="1928" spans="1:11" x14ac:dyDescent="0.25">
      <c r="A1928" t="s">
        <v>4092</v>
      </c>
      <c r="B1928" t="s">
        <v>4093</v>
      </c>
      <c r="C1928" t="s">
        <v>418</v>
      </c>
      <c r="D1928" t="s">
        <v>7</v>
      </c>
      <c r="F1928">
        <v>7</v>
      </c>
      <c r="G1928">
        <v>7</v>
      </c>
      <c r="H1928">
        <v>6.54</v>
      </c>
      <c r="I1928">
        <v>7.22</v>
      </c>
      <c r="J1928">
        <v>7.16</v>
      </c>
      <c r="K1928">
        <v>4.57</v>
      </c>
    </row>
    <row r="1929" spans="1:11" x14ac:dyDescent="0.25">
      <c r="A1929" t="s">
        <v>4094</v>
      </c>
      <c r="B1929" t="s">
        <v>4095</v>
      </c>
      <c r="C1929" t="s">
        <v>231</v>
      </c>
      <c r="D1929" t="s">
        <v>39</v>
      </c>
      <c r="F1929">
        <v>6.44</v>
      </c>
      <c r="G1929">
        <v>6.62</v>
      </c>
      <c r="H1929">
        <v>6.88</v>
      </c>
      <c r="I1929">
        <v>6.51</v>
      </c>
      <c r="J1929">
        <v>6.65</v>
      </c>
      <c r="K1929">
        <v>6.83</v>
      </c>
    </row>
    <row r="1930" spans="1:11" x14ac:dyDescent="0.25">
      <c r="A1930" t="s">
        <v>4096</v>
      </c>
      <c r="B1930" t="s">
        <v>4097</v>
      </c>
      <c r="C1930" t="s">
        <v>10</v>
      </c>
      <c r="D1930" t="s">
        <v>11</v>
      </c>
      <c r="E1930">
        <v>6.12</v>
      </c>
      <c r="F1930">
        <v>6.63</v>
      </c>
      <c r="G1930">
        <v>6.55</v>
      </c>
      <c r="H1930">
        <v>6.61</v>
      </c>
      <c r="I1930">
        <v>5.78</v>
      </c>
      <c r="J1930">
        <v>5.95</v>
      </c>
      <c r="K1930">
        <v>5.89</v>
      </c>
    </row>
    <row r="1931" spans="1:11" x14ac:dyDescent="0.25">
      <c r="A1931" t="s">
        <v>4098</v>
      </c>
      <c r="B1931" t="s">
        <v>4099</v>
      </c>
      <c r="C1931" t="s">
        <v>204</v>
      </c>
      <c r="D1931" t="s">
        <v>141</v>
      </c>
      <c r="E1931">
        <v>7.2</v>
      </c>
      <c r="F1931">
        <v>7.31</v>
      </c>
      <c r="G1931">
        <v>6.92</v>
      </c>
      <c r="H1931">
        <v>7.34</v>
      </c>
      <c r="I1931">
        <v>6.74</v>
      </c>
      <c r="J1931">
        <v>7.03</v>
      </c>
      <c r="K1931">
        <v>7.16</v>
      </c>
    </row>
    <row r="1932" spans="1:11" x14ac:dyDescent="0.25">
      <c r="A1932" t="s">
        <v>4100</v>
      </c>
      <c r="B1932" t="s">
        <v>4101</v>
      </c>
      <c r="C1932" t="s">
        <v>137</v>
      </c>
      <c r="D1932" t="s">
        <v>164</v>
      </c>
      <c r="E1932">
        <v>3.85</v>
      </c>
      <c r="F1932">
        <v>3.84</v>
      </c>
      <c r="G1932">
        <v>3.56</v>
      </c>
      <c r="H1932">
        <v>3.38</v>
      </c>
      <c r="I1932">
        <v>3.22</v>
      </c>
      <c r="J1932">
        <v>3.52</v>
      </c>
      <c r="K1932">
        <v>2.5</v>
      </c>
    </row>
    <row r="1933" spans="1:11" x14ac:dyDescent="0.25">
      <c r="A1933" t="s">
        <v>4102</v>
      </c>
      <c r="B1933" t="s">
        <v>4103</v>
      </c>
      <c r="C1933" t="s">
        <v>34</v>
      </c>
      <c r="D1933" t="s">
        <v>11</v>
      </c>
      <c r="E1933">
        <v>6.46</v>
      </c>
      <c r="F1933">
        <v>6.17</v>
      </c>
      <c r="G1933">
        <v>5.61</v>
      </c>
      <c r="H1933">
        <v>5.47</v>
      </c>
      <c r="I1933">
        <v>5.16</v>
      </c>
      <c r="J1933">
        <v>4.7699999999999996</v>
      </c>
      <c r="K1933">
        <v>4.93</v>
      </c>
    </row>
    <row r="1934" spans="1:11" x14ac:dyDescent="0.25">
      <c r="A1934" t="s">
        <v>4104</v>
      </c>
      <c r="B1934" t="s">
        <v>4105</v>
      </c>
      <c r="C1934" t="s">
        <v>128</v>
      </c>
      <c r="D1934" t="s">
        <v>11</v>
      </c>
      <c r="F1934">
        <v>6.93</v>
      </c>
      <c r="G1934">
        <v>7.13</v>
      </c>
      <c r="H1934">
        <v>6.97</v>
      </c>
      <c r="I1934">
        <v>7.17</v>
      </c>
      <c r="J1934">
        <v>7.27</v>
      </c>
      <c r="K1934">
        <v>6.88</v>
      </c>
    </row>
    <row r="1935" spans="1:11" x14ac:dyDescent="0.25">
      <c r="A1935" t="s">
        <v>4106</v>
      </c>
      <c r="B1935" t="s">
        <v>4107</v>
      </c>
      <c r="C1935" t="s">
        <v>330</v>
      </c>
      <c r="D1935" t="s">
        <v>11</v>
      </c>
      <c r="F1935">
        <v>7.36</v>
      </c>
      <c r="G1935">
        <v>7.46</v>
      </c>
      <c r="H1935">
        <v>7.08</v>
      </c>
      <c r="I1935">
        <v>6.94</v>
      </c>
      <c r="J1935">
        <v>6.23</v>
      </c>
      <c r="K1935">
        <v>6.2</v>
      </c>
    </row>
    <row r="1936" spans="1:11" x14ac:dyDescent="0.25">
      <c r="A1936" t="s">
        <v>4108</v>
      </c>
      <c r="B1936" t="s">
        <v>4109</v>
      </c>
      <c r="C1936" t="s">
        <v>17</v>
      </c>
      <c r="D1936" t="s">
        <v>11</v>
      </c>
      <c r="F1936">
        <v>5.71</v>
      </c>
      <c r="G1936">
        <v>5.93</v>
      </c>
      <c r="H1936">
        <v>5.46</v>
      </c>
      <c r="I1936">
        <v>5.37</v>
      </c>
      <c r="J1936">
        <v>5.04</v>
      </c>
      <c r="K1936">
        <v>4.92</v>
      </c>
    </row>
    <row r="1937" spans="1:11" x14ac:dyDescent="0.25">
      <c r="A1937" t="s">
        <v>4110</v>
      </c>
      <c r="B1937" t="s">
        <v>4111</v>
      </c>
      <c r="C1937" t="s">
        <v>289</v>
      </c>
      <c r="D1937" t="s">
        <v>11</v>
      </c>
      <c r="E1937">
        <v>7.6</v>
      </c>
      <c r="F1937">
        <v>7.57</v>
      </c>
      <c r="G1937">
        <v>7.88</v>
      </c>
      <c r="H1937">
        <v>7.78</v>
      </c>
      <c r="I1937">
        <v>7.84</v>
      </c>
      <c r="J1937">
        <v>7.68</v>
      </c>
      <c r="K1937">
        <v>7.31</v>
      </c>
    </row>
    <row r="1938" spans="1:11" x14ac:dyDescent="0.25">
      <c r="A1938" t="s">
        <v>4112</v>
      </c>
      <c r="B1938" t="s">
        <v>4113</v>
      </c>
      <c r="C1938" t="s">
        <v>2912</v>
      </c>
      <c r="D1938" t="s">
        <v>39</v>
      </c>
      <c r="E1938">
        <v>7.78</v>
      </c>
      <c r="F1938">
        <v>6.85</v>
      </c>
      <c r="G1938">
        <v>6.89</v>
      </c>
      <c r="H1938">
        <v>6.5</v>
      </c>
      <c r="I1938">
        <v>6.6</v>
      </c>
      <c r="J1938">
        <v>6.52</v>
      </c>
      <c r="K1938">
        <v>6.5</v>
      </c>
    </row>
    <row r="1939" spans="1:11" x14ac:dyDescent="0.25">
      <c r="A1939" t="s">
        <v>4114</v>
      </c>
      <c r="B1939" t="s">
        <v>4115</v>
      </c>
      <c r="C1939" t="s">
        <v>120</v>
      </c>
      <c r="D1939" t="s">
        <v>11</v>
      </c>
      <c r="E1939">
        <v>8.06</v>
      </c>
      <c r="F1939">
        <v>8.27</v>
      </c>
      <c r="G1939">
        <v>8.34</v>
      </c>
      <c r="H1939">
        <v>8.39</v>
      </c>
      <c r="I1939">
        <v>8.2799999999999994</v>
      </c>
      <c r="J1939">
        <v>6.92</v>
      </c>
      <c r="K1939">
        <v>7.02</v>
      </c>
    </row>
    <row r="1940" spans="1:11" x14ac:dyDescent="0.25">
      <c r="A1940" t="s">
        <v>4116</v>
      </c>
      <c r="B1940" t="s">
        <v>4117</v>
      </c>
      <c r="C1940" t="s">
        <v>77</v>
      </c>
      <c r="D1940" t="s">
        <v>11</v>
      </c>
      <c r="E1940">
        <v>7.33</v>
      </c>
      <c r="F1940">
        <v>7.12</v>
      </c>
      <c r="G1940">
        <v>7.05</v>
      </c>
      <c r="H1940">
        <v>6.66</v>
      </c>
      <c r="I1940">
        <v>6.69</v>
      </c>
      <c r="J1940">
        <v>6.72</v>
      </c>
      <c r="K1940">
        <v>6.72</v>
      </c>
    </row>
    <row r="1941" spans="1:11" x14ac:dyDescent="0.25">
      <c r="A1941" t="s">
        <v>4118</v>
      </c>
      <c r="B1941" t="s">
        <v>4119</v>
      </c>
      <c r="C1941" t="s">
        <v>560</v>
      </c>
      <c r="D1941" t="s">
        <v>11</v>
      </c>
      <c r="E1941">
        <v>6.36</v>
      </c>
      <c r="F1941">
        <v>6.22</v>
      </c>
      <c r="G1941">
        <v>6.15</v>
      </c>
      <c r="H1941">
        <v>5.88</v>
      </c>
      <c r="I1941">
        <v>5.7</v>
      </c>
      <c r="J1941">
        <v>6.47</v>
      </c>
      <c r="K1941">
        <v>6.62</v>
      </c>
    </row>
    <row r="1942" spans="1:11" x14ac:dyDescent="0.25">
      <c r="A1942" t="s">
        <v>4120</v>
      </c>
      <c r="B1942" t="s">
        <v>4121</v>
      </c>
      <c r="C1942" t="s">
        <v>335</v>
      </c>
      <c r="D1942" t="s">
        <v>11</v>
      </c>
      <c r="F1942">
        <v>7.02</v>
      </c>
      <c r="G1942">
        <v>8.57</v>
      </c>
      <c r="H1942">
        <v>8.5500000000000007</v>
      </c>
      <c r="I1942">
        <v>7.73</v>
      </c>
      <c r="J1942">
        <v>6.62</v>
      </c>
      <c r="K1942">
        <v>6.48</v>
      </c>
    </row>
    <row r="1943" spans="1:11" x14ac:dyDescent="0.25">
      <c r="A1943" t="s">
        <v>4122</v>
      </c>
      <c r="B1943" t="s">
        <v>4123</v>
      </c>
      <c r="C1943" t="s">
        <v>1735</v>
      </c>
      <c r="D1943" t="s">
        <v>11</v>
      </c>
      <c r="E1943">
        <v>6.75</v>
      </c>
      <c r="F1943">
        <v>6.8</v>
      </c>
      <c r="G1943">
        <v>7.3</v>
      </c>
      <c r="H1943">
        <v>7.18</v>
      </c>
      <c r="I1943">
        <v>6.92</v>
      </c>
      <c r="J1943">
        <v>6.74</v>
      </c>
      <c r="K1943">
        <v>6.9</v>
      </c>
    </row>
    <row r="1944" spans="1:11" x14ac:dyDescent="0.25">
      <c r="A1944" t="s">
        <v>4124</v>
      </c>
      <c r="B1944" t="s">
        <v>4125</v>
      </c>
      <c r="C1944" t="s">
        <v>225</v>
      </c>
      <c r="D1944" t="s">
        <v>11</v>
      </c>
      <c r="F1944">
        <v>5.29</v>
      </c>
      <c r="G1944">
        <v>6.03</v>
      </c>
      <c r="H1944">
        <v>5.79</v>
      </c>
      <c r="I1944">
        <v>5.7</v>
      </c>
      <c r="J1944">
        <v>4.29</v>
      </c>
    </row>
    <row r="1945" spans="1:11" x14ac:dyDescent="0.25">
      <c r="A1945" t="s">
        <v>4126</v>
      </c>
      <c r="B1945" t="s">
        <v>4127</v>
      </c>
      <c r="C1945" t="s">
        <v>378</v>
      </c>
      <c r="D1945" t="s">
        <v>312</v>
      </c>
      <c r="E1945">
        <v>7.34</v>
      </c>
      <c r="F1945">
        <v>7.34</v>
      </c>
      <c r="G1945">
        <v>7.47</v>
      </c>
      <c r="H1945">
        <v>7.4</v>
      </c>
      <c r="I1945">
        <v>6.48</v>
      </c>
      <c r="J1945">
        <v>6.3</v>
      </c>
      <c r="K1945">
        <v>6.1</v>
      </c>
    </row>
    <row r="1946" spans="1:11" x14ac:dyDescent="0.25">
      <c r="A1946" t="s">
        <v>4128</v>
      </c>
      <c r="B1946" t="s">
        <v>4129</v>
      </c>
      <c r="C1946" t="s">
        <v>1317</v>
      </c>
      <c r="D1946" t="s">
        <v>11</v>
      </c>
      <c r="E1946">
        <v>8.14</v>
      </c>
      <c r="F1946">
        <v>7.43</v>
      </c>
      <c r="G1946">
        <v>7.28</v>
      </c>
      <c r="H1946">
        <v>7.44</v>
      </c>
      <c r="I1946">
        <v>7.58</v>
      </c>
      <c r="J1946">
        <v>6.46</v>
      </c>
      <c r="K1946">
        <v>6.78</v>
      </c>
    </row>
    <row r="1947" spans="1:11" x14ac:dyDescent="0.25">
      <c r="A1947" t="s">
        <v>4130</v>
      </c>
      <c r="B1947" t="s">
        <v>4131</v>
      </c>
      <c r="C1947" t="s">
        <v>236</v>
      </c>
      <c r="D1947" t="s">
        <v>11</v>
      </c>
      <c r="E1947">
        <v>7.43</v>
      </c>
      <c r="F1947">
        <v>7.54</v>
      </c>
      <c r="G1947">
        <v>7.33</v>
      </c>
      <c r="H1947">
        <v>7.3</v>
      </c>
      <c r="I1947">
        <v>7.42</v>
      </c>
      <c r="J1947">
        <v>7.22</v>
      </c>
      <c r="K1947">
        <v>7.36</v>
      </c>
    </row>
    <row r="1948" spans="1:11" x14ac:dyDescent="0.25">
      <c r="A1948" t="s">
        <v>4132</v>
      </c>
      <c r="B1948" t="s">
        <v>4133</v>
      </c>
      <c r="C1948" t="s">
        <v>264</v>
      </c>
      <c r="D1948" t="s">
        <v>52</v>
      </c>
      <c r="E1948">
        <v>4.7</v>
      </c>
      <c r="F1948">
        <v>4.51</v>
      </c>
      <c r="G1948">
        <v>4.53</v>
      </c>
      <c r="H1948">
        <v>4.28</v>
      </c>
      <c r="I1948">
        <v>4.54</v>
      </c>
      <c r="J1948">
        <v>4.7699999999999996</v>
      </c>
      <c r="K1948">
        <v>4.68</v>
      </c>
    </row>
    <row r="1949" spans="1:11" x14ac:dyDescent="0.25">
      <c r="A1949" t="s">
        <v>4134</v>
      </c>
      <c r="B1949" t="s">
        <v>4135</v>
      </c>
      <c r="C1949" t="s">
        <v>1259</v>
      </c>
      <c r="D1949" t="s">
        <v>18</v>
      </c>
      <c r="E1949">
        <v>4.76</v>
      </c>
      <c r="F1949">
        <v>4.5</v>
      </c>
      <c r="G1949">
        <v>4.84</v>
      </c>
      <c r="H1949">
        <v>5.04</v>
      </c>
      <c r="I1949">
        <v>4.57</v>
      </c>
      <c r="J1949">
        <v>4.72</v>
      </c>
      <c r="K1949">
        <v>4.58</v>
      </c>
    </row>
    <row r="1950" spans="1:11" x14ac:dyDescent="0.25">
      <c r="A1950" t="s">
        <v>4136</v>
      </c>
      <c r="B1950" t="s">
        <v>4137</v>
      </c>
      <c r="C1950" t="s">
        <v>83</v>
      </c>
      <c r="D1950" t="s">
        <v>11</v>
      </c>
      <c r="E1950">
        <v>7.04</v>
      </c>
      <c r="F1950">
        <v>6.59</v>
      </c>
      <c r="G1950">
        <v>6.1</v>
      </c>
      <c r="H1950">
        <v>6.26</v>
      </c>
      <c r="I1950">
        <v>5.9</v>
      </c>
    </row>
    <row r="1951" spans="1:11" x14ac:dyDescent="0.25">
      <c r="A1951" t="s">
        <v>4138</v>
      </c>
      <c r="B1951" t="s">
        <v>4139</v>
      </c>
      <c r="C1951" t="s">
        <v>811</v>
      </c>
      <c r="D1951" t="s">
        <v>700</v>
      </c>
      <c r="I1951">
        <v>2.93</v>
      </c>
      <c r="J1951">
        <v>3.21</v>
      </c>
      <c r="K1951">
        <v>3.16</v>
      </c>
    </row>
    <row r="1952" spans="1:11" x14ac:dyDescent="0.25">
      <c r="A1952" t="s">
        <v>4140</v>
      </c>
      <c r="B1952" t="s">
        <v>4141</v>
      </c>
      <c r="C1952" t="s">
        <v>1086</v>
      </c>
      <c r="D1952" t="s">
        <v>191</v>
      </c>
      <c r="E1952">
        <v>4.97</v>
      </c>
      <c r="F1952">
        <v>4.5599999999999996</v>
      </c>
      <c r="G1952">
        <v>4.12</v>
      </c>
      <c r="H1952">
        <v>4.97</v>
      </c>
      <c r="I1952">
        <v>4.5</v>
      </c>
      <c r="J1952">
        <v>4.43</v>
      </c>
      <c r="K1952">
        <v>4.4800000000000004</v>
      </c>
    </row>
    <row r="1953" spans="1:11" x14ac:dyDescent="0.25">
      <c r="A1953" t="s">
        <v>4142</v>
      </c>
      <c r="B1953" t="s">
        <v>4143</v>
      </c>
      <c r="C1953" t="s">
        <v>65</v>
      </c>
      <c r="D1953" t="s">
        <v>239</v>
      </c>
      <c r="F1953">
        <v>4.7</v>
      </c>
      <c r="G1953">
        <v>4.74</v>
      </c>
      <c r="H1953">
        <v>3.78</v>
      </c>
      <c r="I1953">
        <v>4.1500000000000004</v>
      </c>
      <c r="J1953">
        <v>4.4000000000000004</v>
      </c>
      <c r="K1953">
        <v>4.28</v>
      </c>
    </row>
    <row r="1954" spans="1:11" x14ac:dyDescent="0.25">
      <c r="A1954" t="s">
        <v>4144</v>
      </c>
      <c r="B1954" t="s">
        <v>4145</v>
      </c>
      <c r="C1954" t="s">
        <v>24</v>
      </c>
      <c r="D1954" t="s">
        <v>11</v>
      </c>
      <c r="F1954">
        <v>5.94</v>
      </c>
      <c r="G1954">
        <v>6.86</v>
      </c>
      <c r="H1954">
        <v>7.04</v>
      </c>
      <c r="I1954">
        <v>6.8</v>
      </c>
      <c r="J1954">
        <v>6.85</v>
      </c>
      <c r="K1954">
        <v>6.42</v>
      </c>
    </row>
    <row r="1955" spans="1:11" x14ac:dyDescent="0.25">
      <c r="A1955" t="s">
        <v>4146</v>
      </c>
      <c r="B1955" t="s">
        <v>4147</v>
      </c>
      <c r="C1955" t="s">
        <v>2297</v>
      </c>
      <c r="D1955" t="s">
        <v>218</v>
      </c>
      <c r="E1955">
        <v>6.09</v>
      </c>
      <c r="F1955">
        <v>6.5</v>
      </c>
      <c r="G1955">
        <v>6.31</v>
      </c>
      <c r="H1955">
        <v>6.24</v>
      </c>
      <c r="I1955">
        <v>6.41</v>
      </c>
      <c r="J1955">
        <v>5.66</v>
      </c>
      <c r="K1955">
        <v>5.85</v>
      </c>
    </row>
    <row r="1956" spans="1:11" x14ac:dyDescent="0.25">
      <c r="A1956" t="s">
        <v>4148</v>
      </c>
      <c r="B1956" t="s">
        <v>4149</v>
      </c>
      <c r="C1956" t="s">
        <v>356</v>
      </c>
      <c r="D1956" t="s">
        <v>11</v>
      </c>
      <c r="F1956">
        <v>6.28</v>
      </c>
      <c r="G1956">
        <v>6.03</v>
      </c>
      <c r="H1956">
        <v>6.36</v>
      </c>
      <c r="I1956">
        <v>6.62</v>
      </c>
      <c r="J1956">
        <v>6.96</v>
      </c>
      <c r="K1956">
        <v>6.17</v>
      </c>
    </row>
    <row r="1957" spans="1:11" x14ac:dyDescent="0.25">
      <c r="A1957" t="s">
        <v>4150</v>
      </c>
      <c r="B1957" t="s">
        <v>4151</v>
      </c>
      <c r="C1957" t="s">
        <v>83</v>
      </c>
      <c r="D1957" t="s">
        <v>11</v>
      </c>
      <c r="E1957">
        <v>6.84</v>
      </c>
      <c r="F1957">
        <v>7.68</v>
      </c>
      <c r="G1957">
        <v>7.75</v>
      </c>
      <c r="H1957">
        <v>7.59</v>
      </c>
      <c r="I1957">
        <v>7.08</v>
      </c>
      <c r="J1957">
        <v>7.82</v>
      </c>
      <c r="K1957">
        <v>7.67</v>
      </c>
    </row>
    <row r="1958" spans="1:11" x14ac:dyDescent="0.25">
      <c r="A1958" t="s">
        <v>4152</v>
      </c>
      <c r="B1958" t="s">
        <v>4153</v>
      </c>
      <c r="C1958" t="s">
        <v>555</v>
      </c>
      <c r="D1958" t="s">
        <v>11</v>
      </c>
      <c r="E1958">
        <v>4.22</v>
      </c>
      <c r="F1958">
        <v>3.83</v>
      </c>
      <c r="G1958">
        <v>4.4800000000000004</v>
      </c>
      <c r="H1958">
        <v>4.3499999999999996</v>
      </c>
      <c r="I1958">
        <v>3.67</v>
      </c>
      <c r="J1958">
        <v>3.68</v>
      </c>
      <c r="K1958">
        <v>3.86</v>
      </c>
    </row>
    <row r="1959" spans="1:11" x14ac:dyDescent="0.25">
      <c r="A1959" t="s">
        <v>4154</v>
      </c>
      <c r="B1959" t="s">
        <v>4155</v>
      </c>
      <c r="C1959" t="s">
        <v>194</v>
      </c>
      <c r="D1959" t="s">
        <v>11</v>
      </c>
      <c r="F1959">
        <v>7.89</v>
      </c>
      <c r="G1959">
        <v>8.08</v>
      </c>
      <c r="H1959">
        <v>8.09</v>
      </c>
      <c r="I1959">
        <v>7.98</v>
      </c>
      <c r="J1959">
        <v>7.89</v>
      </c>
      <c r="K1959">
        <v>8</v>
      </c>
    </row>
    <row r="1960" spans="1:11" x14ac:dyDescent="0.25">
      <c r="A1960" t="s">
        <v>4156</v>
      </c>
      <c r="B1960" t="s">
        <v>4157</v>
      </c>
      <c r="C1960" t="s">
        <v>547</v>
      </c>
      <c r="D1960" t="s">
        <v>11</v>
      </c>
      <c r="F1960">
        <v>5.58</v>
      </c>
      <c r="G1960">
        <v>7.32</v>
      </c>
      <c r="H1960">
        <v>6.96</v>
      </c>
      <c r="I1960">
        <v>5.01</v>
      </c>
    </row>
    <row r="1961" spans="1:11" x14ac:dyDescent="0.25">
      <c r="A1961" t="s">
        <v>4158</v>
      </c>
      <c r="B1961" t="s">
        <v>4159</v>
      </c>
      <c r="C1961" t="s">
        <v>188</v>
      </c>
      <c r="D1961" t="s">
        <v>7</v>
      </c>
      <c r="E1961">
        <v>6.34</v>
      </c>
      <c r="F1961">
        <v>6.64</v>
      </c>
      <c r="G1961">
        <v>5.97</v>
      </c>
      <c r="H1961">
        <v>6.13</v>
      </c>
      <c r="I1961">
        <v>5.89</v>
      </c>
      <c r="J1961">
        <v>4.3899999999999997</v>
      </c>
      <c r="K1961">
        <v>2.83</v>
      </c>
    </row>
    <row r="1962" spans="1:11" x14ac:dyDescent="0.25">
      <c r="A1962" t="s">
        <v>4160</v>
      </c>
      <c r="B1962" t="s">
        <v>4161</v>
      </c>
      <c r="C1962" t="s">
        <v>1772</v>
      </c>
      <c r="D1962" t="s">
        <v>52</v>
      </c>
      <c r="E1962">
        <v>6.16</v>
      </c>
      <c r="F1962">
        <v>6.52</v>
      </c>
      <c r="G1962">
        <v>6.41</v>
      </c>
      <c r="H1962">
        <v>5.68</v>
      </c>
      <c r="I1962">
        <v>5.09</v>
      </c>
      <c r="J1962">
        <v>5.01</v>
      </c>
      <c r="K1962">
        <v>4.93</v>
      </c>
    </row>
    <row r="1963" spans="1:11" x14ac:dyDescent="0.25">
      <c r="A1963" t="s">
        <v>4162</v>
      </c>
      <c r="B1963" t="s">
        <v>4163</v>
      </c>
      <c r="C1963" t="s">
        <v>2912</v>
      </c>
      <c r="D1963" t="s">
        <v>11</v>
      </c>
      <c r="E1963">
        <v>7.56</v>
      </c>
      <c r="F1963">
        <v>7.19</v>
      </c>
      <c r="G1963">
        <v>6.86</v>
      </c>
      <c r="H1963">
        <v>6.75</v>
      </c>
      <c r="I1963">
        <v>6.86</v>
      </c>
      <c r="J1963">
        <v>6.79</v>
      </c>
      <c r="K1963">
        <v>6.23</v>
      </c>
    </row>
    <row r="1964" spans="1:11" x14ac:dyDescent="0.25">
      <c r="A1964" t="s">
        <v>4164</v>
      </c>
      <c r="B1964" t="s">
        <v>4165</v>
      </c>
      <c r="C1964" t="s">
        <v>55</v>
      </c>
      <c r="D1964" t="s">
        <v>609</v>
      </c>
      <c r="E1964">
        <v>5.15</v>
      </c>
      <c r="F1964">
        <v>5.41</v>
      </c>
      <c r="G1964">
        <v>4.3899999999999997</v>
      </c>
      <c r="H1964">
        <v>4.22</v>
      </c>
      <c r="I1964">
        <v>4.8600000000000003</v>
      </c>
      <c r="J1964">
        <v>5.05</v>
      </c>
      <c r="K1964">
        <v>4.5599999999999996</v>
      </c>
    </row>
    <row r="1965" spans="1:11" x14ac:dyDescent="0.25">
      <c r="A1965" t="s">
        <v>4166</v>
      </c>
      <c r="B1965" t="s">
        <v>4167</v>
      </c>
      <c r="C1965" t="s">
        <v>2912</v>
      </c>
      <c r="D1965" t="s">
        <v>11</v>
      </c>
      <c r="E1965">
        <v>7.97</v>
      </c>
      <c r="F1965">
        <v>7.92</v>
      </c>
      <c r="G1965">
        <v>7.79</v>
      </c>
      <c r="H1965">
        <v>7.6</v>
      </c>
      <c r="I1965">
        <v>6.83</v>
      </c>
      <c r="J1965">
        <v>7.67</v>
      </c>
      <c r="K1965">
        <v>6.62</v>
      </c>
    </row>
    <row r="1966" spans="1:11" x14ac:dyDescent="0.25">
      <c r="A1966" t="s">
        <v>4168</v>
      </c>
      <c r="B1966" t="s">
        <v>4169</v>
      </c>
      <c r="C1966" t="s">
        <v>642</v>
      </c>
      <c r="D1966" t="s">
        <v>141</v>
      </c>
      <c r="E1966">
        <v>4.96</v>
      </c>
      <c r="F1966">
        <v>4.83</v>
      </c>
      <c r="G1966">
        <v>5.15</v>
      </c>
      <c r="H1966">
        <v>5.0999999999999996</v>
      </c>
      <c r="I1966">
        <v>5.25</v>
      </c>
      <c r="J1966">
        <v>4.95</v>
      </c>
      <c r="K1966">
        <v>5.16</v>
      </c>
    </row>
    <row r="1967" spans="1:11" x14ac:dyDescent="0.25">
      <c r="A1967" t="s">
        <v>4170</v>
      </c>
      <c r="B1967" t="s">
        <v>4171</v>
      </c>
      <c r="C1967" t="s">
        <v>1217</v>
      </c>
      <c r="D1967" t="s">
        <v>144</v>
      </c>
      <c r="H1967">
        <v>6.02</v>
      </c>
      <c r="I1967">
        <v>6.5</v>
      </c>
      <c r="J1967">
        <v>6.89</v>
      </c>
      <c r="K1967">
        <v>6.15</v>
      </c>
    </row>
    <row r="1968" spans="1:11" x14ac:dyDescent="0.25">
      <c r="A1968" t="s">
        <v>4172</v>
      </c>
      <c r="B1968" t="s">
        <v>4173</v>
      </c>
      <c r="C1968" t="s">
        <v>2416</v>
      </c>
      <c r="D1968" t="s">
        <v>125</v>
      </c>
      <c r="E1968">
        <v>3.1</v>
      </c>
      <c r="F1968">
        <v>3.27</v>
      </c>
      <c r="G1968">
        <v>3.34</v>
      </c>
      <c r="H1968">
        <v>3.34</v>
      </c>
      <c r="I1968">
        <v>3.34</v>
      </c>
      <c r="J1968">
        <v>3.35</v>
      </c>
      <c r="K1968">
        <v>3.31</v>
      </c>
    </row>
    <row r="1969" spans="1:11" x14ac:dyDescent="0.25">
      <c r="A1969" t="s">
        <v>4174</v>
      </c>
      <c r="B1969" t="s">
        <v>4175</v>
      </c>
      <c r="C1969" t="s">
        <v>58</v>
      </c>
      <c r="D1969" t="s">
        <v>59</v>
      </c>
      <c r="E1969">
        <v>6.98</v>
      </c>
      <c r="F1969">
        <v>7.12</v>
      </c>
      <c r="G1969">
        <v>6.75</v>
      </c>
      <c r="H1969">
        <v>6.34</v>
      </c>
      <c r="I1969">
        <v>6.1</v>
      </c>
      <c r="J1969">
        <v>5.67</v>
      </c>
      <c r="K1969">
        <v>5.01</v>
      </c>
    </row>
    <row r="1970" spans="1:11" x14ac:dyDescent="0.25">
      <c r="A1970" t="s">
        <v>4176</v>
      </c>
      <c r="B1970" t="s">
        <v>4177</v>
      </c>
      <c r="C1970" t="s">
        <v>436</v>
      </c>
      <c r="D1970" t="s">
        <v>52</v>
      </c>
      <c r="F1970">
        <v>4.46</v>
      </c>
      <c r="G1970">
        <v>3.44</v>
      </c>
      <c r="H1970">
        <v>3.3</v>
      </c>
      <c r="I1970">
        <v>3.87</v>
      </c>
      <c r="J1970">
        <v>3.86</v>
      </c>
      <c r="K1970">
        <v>4.13</v>
      </c>
    </row>
    <row r="1971" spans="1:11" x14ac:dyDescent="0.25">
      <c r="A1971" t="s">
        <v>4178</v>
      </c>
      <c r="B1971" t="s">
        <v>4179</v>
      </c>
      <c r="C1971" t="s">
        <v>831</v>
      </c>
      <c r="D1971" t="s">
        <v>52</v>
      </c>
      <c r="E1971">
        <v>4.8899999999999997</v>
      </c>
      <c r="F1971">
        <v>4.34</v>
      </c>
      <c r="G1971">
        <v>3.54</v>
      </c>
      <c r="H1971">
        <v>3.23</v>
      </c>
      <c r="I1971">
        <v>2.8</v>
      </c>
      <c r="J1971">
        <v>2.81</v>
      </c>
      <c r="K1971">
        <v>3.03</v>
      </c>
    </row>
    <row r="1972" spans="1:11" x14ac:dyDescent="0.25">
      <c r="A1972" t="s">
        <v>4180</v>
      </c>
      <c r="B1972" t="s">
        <v>4181</v>
      </c>
      <c r="C1972" t="s">
        <v>17</v>
      </c>
      <c r="D1972" t="s">
        <v>11</v>
      </c>
      <c r="G1972">
        <v>3.03</v>
      </c>
      <c r="H1972">
        <v>2.6</v>
      </c>
      <c r="I1972">
        <v>2.6</v>
      </c>
      <c r="J1972">
        <v>2.64</v>
      </c>
      <c r="K1972">
        <v>2.59</v>
      </c>
    </row>
    <row r="1973" spans="1:11" x14ac:dyDescent="0.25">
      <c r="A1973" t="s">
        <v>4182</v>
      </c>
      <c r="B1973" t="s">
        <v>4183</v>
      </c>
      <c r="C1973" t="s">
        <v>188</v>
      </c>
      <c r="D1973" t="s">
        <v>18</v>
      </c>
      <c r="E1973">
        <v>5.81</v>
      </c>
      <c r="F1973">
        <v>5.58</v>
      </c>
      <c r="G1973">
        <v>5.3</v>
      </c>
      <c r="H1973">
        <v>5.4</v>
      </c>
      <c r="I1973">
        <v>5.62</v>
      </c>
      <c r="J1973">
        <v>5.36</v>
      </c>
      <c r="K1973">
        <v>5.55</v>
      </c>
    </row>
    <row r="1974" spans="1:11" x14ac:dyDescent="0.25">
      <c r="A1974" t="s">
        <v>4184</v>
      </c>
      <c r="B1974" t="s">
        <v>4185</v>
      </c>
      <c r="C1974" t="s">
        <v>6</v>
      </c>
      <c r="D1974" t="s">
        <v>239</v>
      </c>
      <c r="E1974">
        <v>4.4800000000000004</v>
      </c>
      <c r="F1974">
        <v>4.29</v>
      </c>
      <c r="G1974">
        <v>4.53</v>
      </c>
      <c r="H1974">
        <v>4.5599999999999996</v>
      </c>
      <c r="I1974">
        <v>4.46</v>
      </c>
      <c r="J1974">
        <v>4.3099999999999996</v>
      </c>
      <c r="K1974">
        <v>4.24</v>
      </c>
    </row>
    <row r="1975" spans="1:11" x14ac:dyDescent="0.25">
      <c r="A1975" t="s">
        <v>4186</v>
      </c>
      <c r="B1975" t="s">
        <v>4187</v>
      </c>
      <c r="C1975" t="s">
        <v>277</v>
      </c>
      <c r="D1975" t="s">
        <v>35</v>
      </c>
      <c r="E1975">
        <v>4.6100000000000003</v>
      </c>
      <c r="F1975">
        <v>4.38</v>
      </c>
      <c r="G1975">
        <v>4.34</v>
      </c>
      <c r="H1975">
        <v>3.83</v>
      </c>
      <c r="I1975">
        <v>4.46</v>
      </c>
      <c r="J1975">
        <v>4.51</v>
      </c>
      <c r="K1975">
        <v>4.37</v>
      </c>
    </row>
    <row r="1976" spans="1:11" x14ac:dyDescent="0.25">
      <c r="A1976" t="s">
        <v>4188</v>
      </c>
      <c r="B1976" t="s">
        <v>4189</v>
      </c>
      <c r="C1976" t="s">
        <v>567</v>
      </c>
      <c r="D1976" t="s">
        <v>239</v>
      </c>
      <c r="E1976">
        <v>3.89</v>
      </c>
      <c r="F1976">
        <v>4.25</v>
      </c>
      <c r="G1976">
        <v>4.32</v>
      </c>
      <c r="H1976">
        <v>4.1900000000000004</v>
      </c>
      <c r="I1976">
        <v>4.05</v>
      </c>
      <c r="J1976">
        <v>4.01</v>
      </c>
      <c r="K1976">
        <v>3.87</v>
      </c>
    </row>
    <row r="1977" spans="1:11" x14ac:dyDescent="0.25">
      <c r="A1977" t="s">
        <v>4190</v>
      </c>
      <c r="B1977" t="s">
        <v>4191</v>
      </c>
      <c r="C1977" t="s">
        <v>214</v>
      </c>
      <c r="D1977" t="s">
        <v>11</v>
      </c>
      <c r="E1977">
        <v>3.87</v>
      </c>
      <c r="F1977">
        <v>3.36</v>
      </c>
      <c r="G1977">
        <v>2.97</v>
      </c>
      <c r="H1977">
        <v>2.98</v>
      </c>
    </row>
    <row r="1978" spans="1:11" x14ac:dyDescent="0.25">
      <c r="A1978" t="s">
        <v>4192</v>
      </c>
      <c r="B1978" t="s">
        <v>4193</v>
      </c>
      <c r="C1978" t="s">
        <v>77</v>
      </c>
      <c r="D1978" t="s">
        <v>52</v>
      </c>
      <c r="E1978">
        <v>4.3499999999999996</v>
      </c>
      <c r="F1978">
        <v>3.77</v>
      </c>
      <c r="G1978">
        <v>4.32</v>
      </c>
      <c r="H1978">
        <v>3.36</v>
      </c>
      <c r="I1978">
        <v>3.27</v>
      </c>
      <c r="J1978">
        <v>3.5</v>
      </c>
      <c r="K1978">
        <v>3.58</v>
      </c>
    </row>
    <row r="1979" spans="1:11" x14ac:dyDescent="0.25">
      <c r="A1979" t="s">
        <v>4194</v>
      </c>
      <c r="B1979" t="s">
        <v>4195</v>
      </c>
      <c r="C1979" t="s">
        <v>182</v>
      </c>
      <c r="D1979" t="s">
        <v>11</v>
      </c>
      <c r="E1979">
        <v>7.1</v>
      </c>
      <c r="F1979">
        <v>6.87</v>
      </c>
      <c r="G1979">
        <v>7.19</v>
      </c>
      <c r="H1979">
        <v>7.33</v>
      </c>
      <c r="I1979">
        <v>7.43</v>
      </c>
      <c r="J1979">
        <v>7.46</v>
      </c>
      <c r="K1979">
        <v>6.53</v>
      </c>
    </row>
    <row r="1980" spans="1:11" x14ac:dyDescent="0.25">
      <c r="A1980" t="s">
        <v>4196</v>
      </c>
      <c r="B1980" t="s">
        <v>4197</v>
      </c>
      <c r="C1980" t="s">
        <v>439</v>
      </c>
      <c r="D1980" t="s">
        <v>609</v>
      </c>
      <c r="E1980">
        <v>3.94</v>
      </c>
      <c r="F1980">
        <v>3.79</v>
      </c>
      <c r="G1980">
        <v>3.87</v>
      </c>
      <c r="H1980">
        <v>3.92</v>
      </c>
      <c r="I1980">
        <v>3.97</v>
      </c>
      <c r="J1980">
        <v>4.09</v>
      </c>
      <c r="K1980">
        <v>4.41</v>
      </c>
    </row>
    <row r="1981" spans="1:11" x14ac:dyDescent="0.25">
      <c r="A1981" t="s">
        <v>4198</v>
      </c>
      <c r="B1981" t="s">
        <v>4199</v>
      </c>
      <c r="C1981" t="s">
        <v>34</v>
      </c>
      <c r="D1981" t="s">
        <v>11</v>
      </c>
      <c r="E1981">
        <v>5.48</v>
      </c>
      <c r="F1981">
        <v>5.93</v>
      </c>
      <c r="G1981">
        <v>5.7</v>
      </c>
      <c r="H1981">
        <v>5.46</v>
      </c>
      <c r="I1981">
        <v>5.32</v>
      </c>
      <c r="J1981">
        <v>5.23</v>
      </c>
      <c r="K1981">
        <v>4.46</v>
      </c>
    </row>
    <row r="1982" spans="1:11" x14ac:dyDescent="0.25">
      <c r="A1982" t="s">
        <v>4200</v>
      </c>
      <c r="B1982" t="s">
        <v>4201</v>
      </c>
      <c r="C1982" t="s">
        <v>356</v>
      </c>
      <c r="D1982" t="s">
        <v>1459</v>
      </c>
      <c r="F1982">
        <v>3.24</v>
      </c>
      <c r="G1982">
        <v>3.17</v>
      </c>
      <c r="H1982">
        <v>3.14</v>
      </c>
      <c r="I1982">
        <v>3.28</v>
      </c>
      <c r="J1982">
        <v>2.76</v>
      </c>
      <c r="K1982">
        <v>2.85</v>
      </c>
    </row>
    <row r="1983" spans="1:11" x14ac:dyDescent="0.25">
      <c r="A1983" t="s">
        <v>4202</v>
      </c>
      <c r="B1983" t="s">
        <v>4203</v>
      </c>
      <c r="C1983" t="s">
        <v>394</v>
      </c>
      <c r="D1983" t="s">
        <v>164</v>
      </c>
      <c r="E1983">
        <v>5.47</v>
      </c>
      <c r="F1983">
        <v>5.76</v>
      </c>
      <c r="G1983">
        <v>6.15</v>
      </c>
      <c r="H1983">
        <v>6.56</v>
      </c>
      <c r="I1983">
        <v>6.2</v>
      </c>
      <c r="J1983">
        <v>5.55</v>
      </c>
      <c r="K1983">
        <v>5.53</v>
      </c>
    </row>
    <row r="1984" spans="1:11" x14ac:dyDescent="0.25">
      <c r="A1984" t="s">
        <v>4204</v>
      </c>
      <c r="B1984" t="s">
        <v>4205</v>
      </c>
      <c r="C1984" t="s">
        <v>2163</v>
      </c>
      <c r="D1984" t="s">
        <v>11</v>
      </c>
      <c r="E1984">
        <v>7.3</v>
      </c>
      <c r="F1984">
        <v>7.24</v>
      </c>
      <c r="G1984">
        <v>7.39</v>
      </c>
      <c r="H1984">
        <v>7.45</v>
      </c>
      <c r="I1984">
        <v>7.42</v>
      </c>
      <c r="J1984">
        <v>7.38</v>
      </c>
      <c r="K1984">
        <v>7.2</v>
      </c>
    </row>
    <row r="1985" spans="1:11" x14ac:dyDescent="0.25">
      <c r="A1985" t="s">
        <v>4206</v>
      </c>
      <c r="B1985" t="s">
        <v>4207</v>
      </c>
      <c r="C1985" t="s">
        <v>83</v>
      </c>
      <c r="D1985" t="s">
        <v>31</v>
      </c>
      <c r="E1985">
        <v>6.13</v>
      </c>
      <c r="F1985">
        <v>6.74</v>
      </c>
      <c r="G1985">
        <v>6.54</v>
      </c>
      <c r="H1985">
        <v>6.05</v>
      </c>
      <c r="I1985">
        <v>6.44</v>
      </c>
      <c r="J1985">
        <v>5.93</v>
      </c>
      <c r="K1985">
        <v>6.14</v>
      </c>
    </row>
    <row r="1986" spans="1:11" x14ac:dyDescent="0.25">
      <c r="A1986" t="s">
        <v>4208</v>
      </c>
      <c r="B1986" t="s">
        <v>4209</v>
      </c>
      <c r="C1986" t="s">
        <v>147</v>
      </c>
      <c r="D1986" t="s">
        <v>11</v>
      </c>
      <c r="F1986">
        <v>5.94</v>
      </c>
      <c r="G1986">
        <v>6</v>
      </c>
      <c r="H1986">
        <v>5.93</v>
      </c>
      <c r="I1986">
        <v>6.16</v>
      </c>
      <c r="J1986">
        <v>6.12</v>
      </c>
      <c r="K1986">
        <v>6.18</v>
      </c>
    </row>
    <row r="1987" spans="1:11" x14ac:dyDescent="0.25">
      <c r="A1987" t="s">
        <v>4210</v>
      </c>
      <c r="B1987" t="s">
        <v>4211</v>
      </c>
      <c r="C1987" t="s">
        <v>147</v>
      </c>
      <c r="D1987" t="s">
        <v>11</v>
      </c>
      <c r="F1987">
        <v>5.81</v>
      </c>
      <c r="G1987">
        <v>6.19</v>
      </c>
      <c r="H1987">
        <v>5.95</v>
      </c>
      <c r="I1987">
        <v>5.88</v>
      </c>
      <c r="J1987">
        <v>5.97</v>
      </c>
      <c r="K1987">
        <v>6.41</v>
      </c>
    </row>
    <row r="1988" spans="1:11" x14ac:dyDescent="0.25">
      <c r="A1988" t="s">
        <v>4212</v>
      </c>
      <c r="B1988" t="s">
        <v>4213</v>
      </c>
      <c r="C1988" t="s">
        <v>1919</v>
      </c>
      <c r="D1988" t="s">
        <v>11</v>
      </c>
      <c r="E1988">
        <v>7.61</v>
      </c>
      <c r="F1988">
        <v>6.57</v>
      </c>
      <c r="G1988">
        <v>6.19</v>
      </c>
      <c r="H1988">
        <v>6.68</v>
      </c>
      <c r="I1988">
        <v>6.66</v>
      </c>
      <c r="J1988">
        <v>6.58</v>
      </c>
      <c r="K1988">
        <v>6.5</v>
      </c>
    </row>
    <row r="1989" spans="1:11" x14ac:dyDescent="0.25">
      <c r="A1989" t="s">
        <v>4214</v>
      </c>
      <c r="B1989" t="s">
        <v>4215</v>
      </c>
      <c r="C1989" t="s">
        <v>140</v>
      </c>
      <c r="D1989" t="s">
        <v>11</v>
      </c>
      <c r="F1989">
        <v>6.07</v>
      </c>
      <c r="G1989">
        <v>6.08</v>
      </c>
      <c r="H1989">
        <v>6.03</v>
      </c>
      <c r="I1989">
        <v>4.8499999999999996</v>
      </c>
      <c r="J1989">
        <v>4.53</v>
      </c>
      <c r="K1989">
        <v>3.99</v>
      </c>
    </row>
    <row r="1990" spans="1:11" x14ac:dyDescent="0.25">
      <c r="A1990" t="s">
        <v>4216</v>
      </c>
      <c r="B1990" t="s">
        <v>4217</v>
      </c>
      <c r="C1990" t="s">
        <v>692</v>
      </c>
      <c r="D1990" t="s">
        <v>239</v>
      </c>
      <c r="E1990">
        <v>5.65</v>
      </c>
      <c r="F1990">
        <v>5.58</v>
      </c>
      <c r="G1990">
        <v>5.33</v>
      </c>
      <c r="H1990">
        <v>5.05</v>
      </c>
      <c r="I1990">
        <v>4.01</v>
      </c>
      <c r="J1990">
        <v>4.1100000000000003</v>
      </c>
      <c r="K1990">
        <v>3.96</v>
      </c>
    </row>
    <row r="1991" spans="1:11" x14ac:dyDescent="0.25">
      <c r="A1991" t="s">
        <v>4218</v>
      </c>
      <c r="B1991" t="s">
        <v>4219</v>
      </c>
      <c r="C1991" t="s">
        <v>182</v>
      </c>
      <c r="D1991" t="s">
        <v>39</v>
      </c>
      <c r="E1991">
        <v>7.94</v>
      </c>
      <c r="F1991">
        <v>8.1999999999999993</v>
      </c>
      <c r="G1991">
        <v>7.07</v>
      </c>
      <c r="H1991">
        <v>7.25</v>
      </c>
      <c r="I1991">
        <v>6.98</v>
      </c>
      <c r="J1991">
        <v>7.43</v>
      </c>
      <c r="K1991">
        <v>7.23</v>
      </c>
    </row>
    <row r="1992" spans="1:11" x14ac:dyDescent="0.25">
      <c r="A1992" t="s">
        <v>4220</v>
      </c>
      <c r="B1992" t="s">
        <v>4221</v>
      </c>
      <c r="C1992" t="s">
        <v>1259</v>
      </c>
      <c r="D1992" t="s">
        <v>11</v>
      </c>
      <c r="E1992">
        <v>5.88</v>
      </c>
      <c r="F1992">
        <v>5.82</v>
      </c>
      <c r="G1992">
        <v>6.14</v>
      </c>
      <c r="H1992">
        <v>5.6</v>
      </c>
      <c r="I1992">
        <v>4.5999999999999996</v>
      </c>
      <c r="J1992">
        <v>4.43</v>
      </c>
      <c r="K1992">
        <v>3.9</v>
      </c>
    </row>
    <row r="1993" spans="1:11" x14ac:dyDescent="0.25">
      <c r="A1993" t="s">
        <v>4222</v>
      </c>
      <c r="B1993" t="s">
        <v>4223</v>
      </c>
      <c r="C1993" t="s">
        <v>465</v>
      </c>
      <c r="D1993" t="s">
        <v>39</v>
      </c>
      <c r="F1993">
        <v>6.3</v>
      </c>
      <c r="G1993">
        <v>6.23</v>
      </c>
      <c r="H1993">
        <v>6.15</v>
      </c>
      <c r="I1993">
        <v>6.75</v>
      </c>
      <c r="J1993">
        <v>6.55</v>
      </c>
      <c r="K1993">
        <v>5.49</v>
      </c>
    </row>
    <row r="1994" spans="1:11" x14ac:dyDescent="0.25">
      <c r="A1994" t="s">
        <v>4224</v>
      </c>
      <c r="B1994" t="s">
        <v>4225</v>
      </c>
      <c r="C1994" t="s">
        <v>188</v>
      </c>
      <c r="D1994" t="s">
        <v>11</v>
      </c>
      <c r="F1994">
        <v>7.38</v>
      </c>
      <c r="G1994">
        <v>7.74</v>
      </c>
      <c r="H1994">
        <v>7.89</v>
      </c>
      <c r="I1994">
        <v>7.61</v>
      </c>
      <c r="J1994">
        <v>6.42</v>
      </c>
      <c r="K1994">
        <v>6.45</v>
      </c>
    </row>
    <row r="1995" spans="1:11" x14ac:dyDescent="0.25">
      <c r="A1995" t="s">
        <v>4226</v>
      </c>
      <c r="B1995" t="s">
        <v>4227</v>
      </c>
      <c r="C1995" t="s">
        <v>596</v>
      </c>
      <c r="D1995" t="s">
        <v>11</v>
      </c>
      <c r="F1995">
        <v>7.24</v>
      </c>
      <c r="G1995">
        <v>6.75</v>
      </c>
      <c r="H1995">
        <v>6.8</v>
      </c>
      <c r="I1995">
        <v>6.66</v>
      </c>
      <c r="J1995">
        <v>6.39</v>
      </c>
      <c r="K1995">
        <v>5.31</v>
      </c>
    </row>
    <row r="1996" spans="1:11" x14ac:dyDescent="0.25">
      <c r="A1996" t="s">
        <v>4228</v>
      </c>
      <c r="B1996" t="s">
        <v>4229</v>
      </c>
      <c r="C1996" t="s">
        <v>103</v>
      </c>
      <c r="D1996" t="s">
        <v>104</v>
      </c>
      <c r="E1996">
        <v>5.3</v>
      </c>
      <c r="F1996">
        <v>5.0599999999999996</v>
      </c>
      <c r="G1996">
        <v>5.07</v>
      </c>
      <c r="H1996">
        <v>5.08</v>
      </c>
      <c r="I1996">
        <v>5.35</v>
      </c>
      <c r="J1996">
        <v>5.34</v>
      </c>
      <c r="K1996">
        <v>5.01</v>
      </c>
    </row>
    <row r="1997" spans="1:11" x14ac:dyDescent="0.25">
      <c r="A1997" t="s">
        <v>4230</v>
      </c>
      <c r="B1997" t="s">
        <v>4231</v>
      </c>
      <c r="C1997" t="s">
        <v>1015</v>
      </c>
      <c r="D1997" t="s">
        <v>612</v>
      </c>
      <c r="E1997">
        <v>2.83</v>
      </c>
      <c r="F1997">
        <v>2.87</v>
      </c>
      <c r="G1997">
        <v>2.72</v>
      </c>
      <c r="H1997">
        <v>2.74</v>
      </c>
      <c r="I1997">
        <v>2.8</v>
      </c>
      <c r="J1997">
        <v>2.73</v>
      </c>
      <c r="K1997">
        <v>3.38</v>
      </c>
    </row>
    <row r="1998" spans="1:11" x14ac:dyDescent="0.25">
      <c r="A1998" t="s">
        <v>4232</v>
      </c>
      <c r="B1998" t="s">
        <v>4233</v>
      </c>
      <c r="C1998" t="s">
        <v>3535</v>
      </c>
      <c r="D1998" t="s">
        <v>693</v>
      </c>
      <c r="I1998">
        <v>4.58</v>
      </c>
      <c r="J1998">
        <v>4.08</v>
      </c>
      <c r="K1998">
        <v>4.01</v>
      </c>
    </row>
    <row r="1999" spans="1:11" x14ac:dyDescent="0.25">
      <c r="A1999" t="s">
        <v>4234</v>
      </c>
      <c r="B1999" t="s">
        <v>4235</v>
      </c>
      <c r="C1999" t="s">
        <v>147</v>
      </c>
      <c r="D1999" t="s">
        <v>11</v>
      </c>
      <c r="E1999">
        <v>6.18</v>
      </c>
      <c r="F1999">
        <v>6.58</v>
      </c>
      <c r="G1999">
        <v>6.02</v>
      </c>
      <c r="H1999">
        <v>6</v>
      </c>
      <c r="I1999">
        <v>6.37</v>
      </c>
      <c r="J1999">
        <v>5.8</v>
      </c>
      <c r="K1999">
        <v>5.3</v>
      </c>
    </row>
    <row r="2000" spans="1:11" x14ac:dyDescent="0.25">
      <c r="A2000" t="s">
        <v>4236</v>
      </c>
      <c r="B2000" t="s">
        <v>4237</v>
      </c>
      <c r="C2000" t="s">
        <v>427</v>
      </c>
      <c r="D2000" t="s">
        <v>11</v>
      </c>
      <c r="F2000">
        <v>7.52</v>
      </c>
      <c r="G2000">
        <v>7.17</v>
      </c>
      <c r="H2000">
        <v>7.33</v>
      </c>
      <c r="I2000">
        <v>7.16</v>
      </c>
      <c r="J2000">
        <v>6.92</v>
      </c>
      <c r="K2000">
        <v>6.98</v>
      </c>
    </row>
    <row r="2001" spans="1:11" x14ac:dyDescent="0.25">
      <c r="A2001" t="s">
        <v>4238</v>
      </c>
      <c r="B2001" t="s">
        <v>4239</v>
      </c>
      <c r="C2001" t="s">
        <v>555</v>
      </c>
      <c r="D2001" t="s">
        <v>11</v>
      </c>
      <c r="E2001">
        <v>3.71</v>
      </c>
      <c r="F2001">
        <v>3.67</v>
      </c>
      <c r="G2001">
        <v>3.83</v>
      </c>
      <c r="H2001">
        <v>3.93</v>
      </c>
      <c r="I2001">
        <v>3.7</v>
      </c>
      <c r="J2001">
        <v>3.86</v>
      </c>
      <c r="K2001">
        <v>4.13</v>
      </c>
    </row>
    <row r="2002" spans="1:11" x14ac:dyDescent="0.25">
      <c r="A2002" t="s">
        <v>4240</v>
      </c>
      <c r="B2002" t="s">
        <v>4241</v>
      </c>
      <c r="C2002" t="s">
        <v>811</v>
      </c>
      <c r="D2002" t="s">
        <v>7</v>
      </c>
      <c r="E2002">
        <v>3.3</v>
      </c>
      <c r="F2002">
        <v>3.35</v>
      </c>
      <c r="G2002">
        <v>3.3</v>
      </c>
      <c r="H2002">
        <v>3.17</v>
      </c>
      <c r="I2002">
        <v>2.87</v>
      </c>
      <c r="J2002">
        <v>2.93</v>
      </c>
      <c r="K2002">
        <v>2.97</v>
      </c>
    </row>
    <row r="2003" spans="1:11" x14ac:dyDescent="0.25">
      <c r="A2003" t="s">
        <v>4242</v>
      </c>
      <c r="B2003" t="s">
        <v>4243</v>
      </c>
      <c r="C2003" t="s">
        <v>83</v>
      </c>
      <c r="D2003" t="s">
        <v>11</v>
      </c>
      <c r="F2003">
        <v>7.92</v>
      </c>
      <c r="G2003">
        <v>7.93</v>
      </c>
      <c r="H2003">
        <v>7.59</v>
      </c>
      <c r="I2003">
        <v>7.53</v>
      </c>
      <c r="J2003">
        <v>7.72</v>
      </c>
      <c r="K2003">
        <v>7.57</v>
      </c>
    </row>
    <row r="2004" spans="1:11" x14ac:dyDescent="0.25">
      <c r="A2004" t="s">
        <v>4244</v>
      </c>
      <c r="B2004" t="s">
        <v>4245</v>
      </c>
      <c r="C2004" t="s">
        <v>692</v>
      </c>
      <c r="D2004" t="s">
        <v>198</v>
      </c>
      <c r="E2004">
        <v>3.97</v>
      </c>
      <c r="F2004">
        <v>4.01</v>
      </c>
      <c r="G2004">
        <v>3.53</v>
      </c>
      <c r="H2004">
        <v>3.26</v>
      </c>
      <c r="I2004">
        <v>3.37</v>
      </c>
      <c r="J2004">
        <v>3.91</v>
      </c>
      <c r="K2004">
        <v>3.05</v>
      </c>
    </row>
    <row r="2005" spans="1:11" x14ac:dyDescent="0.25">
      <c r="A2005" t="s">
        <v>4246</v>
      </c>
      <c r="B2005" t="s">
        <v>4247</v>
      </c>
      <c r="C2005" t="s">
        <v>439</v>
      </c>
      <c r="D2005" t="s">
        <v>18</v>
      </c>
      <c r="F2005">
        <v>5.23</v>
      </c>
      <c r="G2005">
        <v>5.26</v>
      </c>
      <c r="H2005">
        <v>5.13</v>
      </c>
      <c r="I2005">
        <v>4.8499999999999996</v>
      </c>
      <c r="J2005">
        <v>5.01</v>
      </c>
      <c r="K2005">
        <v>5.94</v>
      </c>
    </row>
    <row r="2006" spans="1:11" x14ac:dyDescent="0.25">
      <c r="A2006" t="s">
        <v>4248</v>
      </c>
      <c r="B2006" t="s">
        <v>4249</v>
      </c>
      <c r="C2006" t="s">
        <v>83</v>
      </c>
      <c r="D2006" t="s">
        <v>59</v>
      </c>
      <c r="E2006">
        <v>7.97</v>
      </c>
      <c r="F2006">
        <v>8</v>
      </c>
      <c r="G2006">
        <v>7.47</v>
      </c>
      <c r="H2006">
        <v>6.94</v>
      </c>
      <c r="I2006">
        <v>7.04</v>
      </c>
      <c r="J2006">
        <v>6.82</v>
      </c>
      <c r="K2006">
        <v>6.72</v>
      </c>
    </row>
    <row r="2007" spans="1:11" x14ac:dyDescent="0.25">
      <c r="A2007" t="s">
        <v>4250</v>
      </c>
      <c r="B2007" t="s">
        <v>4251</v>
      </c>
      <c r="C2007" t="s">
        <v>65</v>
      </c>
      <c r="D2007" t="s">
        <v>609</v>
      </c>
      <c r="E2007">
        <v>5.1100000000000003</v>
      </c>
      <c r="F2007">
        <v>5.23</v>
      </c>
      <c r="G2007">
        <v>5.13</v>
      </c>
      <c r="H2007">
        <v>4.74</v>
      </c>
      <c r="I2007">
        <v>4.9400000000000004</v>
      </c>
      <c r="J2007">
        <v>4.7699999999999996</v>
      </c>
      <c r="K2007">
        <v>4.7699999999999996</v>
      </c>
    </row>
    <row r="2008" spans="1:11" x14ac:dyDescent="0.25">
      <c r="A2008" t="s">
        <v>4252</v>
      </c>
      <c r="B2008" t="s">
        <v>4253</v>
      </c>
      <c r="C2008" t="s">
        <v>236</v>
      </c>
      <c r="D2008" t="s">
        <v>11</v>
      </c>
      <c r="G2008">
        <v>6.56</v>
      </c>
      <c r="H2008">
        <v>6.52</v>
      </c>
      <c r="I2008">
        <v>6.62</v>
      </c>
      <c r="J2008">
        <v>6.18</v>
      </c>
      <c r="K2008">
        <v>5.91</v>
      </c>
    </row>
    <row r="2009" spans="1:11" x14ac:dyDescent="0.25">
      <c r="A2009" t="s">
        <v>4254</v>
      </c>
      <c r="B2009" t="s">
        <v>4255</v>
      </c>
      <c r="C2009" t="s">
        <v>182</v>
      </c>
      <c r="D2009" t="s">
        <v>141</v>
      </c>
      <c r="F2009">
        <v>8.0299999999999994</v>
      </c>
      <c r="G2009">
        <v>7.54</v>
      </c>
      <c r="H2009">
        <v>8.07</v>
      </c>
      <c r="I2009">
        <v>7.17</v>
      </c>
      <c r="J2009">
        <v>7.11</v>
      </c>
      <c r="K2009">
        <v>7.74</v>
      </c>
    </row>
    <row r="2010" spans="1:11" x14ac:dyDescent="0.25">
      <c r="A2010" t="s">
        <v>4256</v>
      </c>
      <c r="B2010" t="s">
        <v>4257</v>
      </c>
      <c r="C2010" t="s">
        <v>83</v>
      </c>
      <c r="D2010" t="s">
        <v>315</v>
      </c>
      <c r="E2010">
        <v>4.2699999999999996</v>
      </c>
      <c r="F2010">
        <v>5.42</v>
      </c>
      <c r="G2010">
        <v>4.45</v>
      </c>
      <c r="H2010">
        <v>4.3600000000000003</v>
      </c>
      <c r="I2010">
        <v>3.43</v>
      </c>
      <c r="J2010">
        <v>3.43</v>
      </c>
      <c r="K2010">
        <v>3.51</v>
      </c>
    </row>
    <row r="2011" spans="1:11" x14ac:dyDescent="0.25">
      <c r="A2011" t="s">
        <v>4258</v>
      </c>
      <c r="B2011" t="s">
        <v>4259</v>
      </c>
      <c r="C2011" t="s">
        <v>147</v>
      </c>
      <c r="D2011" t="s">
        <v>11</v>
      </c>
      <c r="F2011">
        <v>6.72</v>
      </c>
      <c r="G2011">
        <v>7.03</v>
      </c>
      <c r="H2011">
        <v>7.1</v>
      </c>
      <c r="I2011">
        <v>7.21</v>
      </c>
      <c r="J2011">
        <v>7.17</v>
      </c>
      <c r="K2011">
        <v>6.99</v>
      </c>
    </row>
    <row r="2012" spans="1:11" x14ac:dyDescent="0.25">
      <c r="A2012" t="s">
        <v>4260</v>
      </c>
      <c r="B2012" t="s">
        <v>4261</v>
      </c>
      <c r="C2012" t="s">
        <v>83</v>
      </c>
      <c r="D2012" t="s">
        <v>11</v>
      </c>
      <c r="E2012">
        <v>7.06</v>
      </c>
      <c r="F2012">
        <v>7.21</v>
      </c>
      <c r="G2012">
        <v>7.2</v>
      </c>
      <c r="H2012">
        <v>7.09</v>
      </c>
      <c r="I2012">
        <v>7.12</v>
      </c>
      <c r="J2012">
        <v>7.39</v>
      </c>
      <c r="K2012">
        <v>7.26</v>
      </c>
    </row>
    <row r="2013" spans="1:11" x14ac:dyDescent="0.25">
      <c r="A2013" t="s">
        <v>4262</v>
      </c>
      <c r="B2013" t="s">
        <v>4263</v>
      </c>
      <c r="C2013" t="s">
        <v>83</v>
      </c>
      <c r="D2013" t="s">
        <v>11</v>
      </c>
      <c r="F2013">
        <v>7.58</v>
      </c>
      <c r="G2013">
        <v>7.25</v>
      </c>
      <c r="H2013">
        <v>6.69</v>
      </c>
      <c r="I2013">
        <v>6.49</v>
      </c>
      <c r="J2013">
        <v>6.58</v>
      </c>
      <c r="K2013">
        <v>6.37</v>
      </c>
    </row>
    <row r="2014" spans="1:11" x14ac:dyDescent="0.25">
      <c r="A2014" t="s">
        <v>4264</v>
      </c>
      <c r="B2014" t="s">
        <v>4265</v>
      </c>
      <c r="C2014" t="s">
        <v>83</v>
      </c>
      <c r="D2014" t="s">
        <v>11</v>
      </c>
      <c r="E2014">
        <v>7.23</v>
      </c>
      <c r="F2014">
        <v>7.58</v>
      </c>
      <c r="G2014">
        <v>7.75</v>
      </c>
      <c r="H2014">
        <v>7.62</v>
      </c>
      <c r="I2014">
        <v>6.9</v>
      </c>
      <c r="J2014">
        <v>6.71</v>
      </c>
      <c r="K2014">
        <v>6.86</v>
      </c>
    </row>
    <row r="2015" spans="1:11" x14ac:dyDescent="0.25">
      <c r="A2015" t="s">
        <v>4266</v>
      </c>
      <c r="B2015" t="s">
        <v>4267</v>
      </c>
      <c r="C2015" t="s">
        <v>1919</v>
      </c>
      <c r="D2015" t="s">
        <v>141</v>
      </c>
      <c r="E2015">
        <v>7.59</v>
      </c>
      <c r="F2015">
        <v>8.1199999999999992</v>
      </c>
      <c r="G2015">
        <v>8.02</v>
      </c>
      <c r="H2015">
        <v>7.69</v>
      </c>
      <c r="I2015">
        <v>8.15</v>
      </c>
      <c r="J2015">
        <v>7.52</v>
      </c>
      <c r="K2015">
        <v>7</v>
      </c>
    </row>
    <row r="2016" spans="1:11" x14ac:dyDescent="0.25">
      <c r="A2016" t="s">
        <v>4268</v>
      </c>
      <c r="B2016" t="s">
        <v>4269</v>
      </c>
      <c r="C2016" t="s">
        <v>777</v>
      </c>
      <c r="D2016" t="s">
        <v>18</v>
      </c>
      <c r="E2016">
        <v>5.82</v>
      </c>
      <c r="F2016">
        <v>5.42</v>
      </c>
      <c r="G2016">
        <v>5.46</v>
      </c>
      <c r="H2016">
        <v>5.47</v>
      </c>
      <c r="I2016">
        <v>5.24</v>
      </c>
      <c r="J2016">
        <v>5.44</v>
      </c>
    </row>
    <row r="2017" spans="1:11" x14ac:dyDescent="0.25">
      <c r="A2017" t="s">
        <v>4270</v>
      </c>
      <c r="B2017" t="s">
        <v>4271</v>
      </c>
      <c r="C2017" t="s">
        <v>83</v>
      </c>
      <c r="D2017" t="s">
        <v>11</v>
      </c>
      <c r="E2017">
        <v>5.56</v>
      </c>
      <c r="F2017">
        <v>5.48</v>
      </c>
      <c r="G2017">
        <v>5.21</v>
      </c>
      <c r="H2017">
        <v>5.39</v>
      </c>
      <c r="I2017">
        <v>5.6</v>
      </c>
      <c r="J2017">
        <v>5.75</v>
      </c>
      <c r="K2017">
        <v>6</v>
      </c>
    </row>
    <row r="2018" spans="1:11" x14ac:dyDescent="0.25">
      <c r="A2018" t="s">
        <v>4272</v>
      </c>
      <c r="B2018" t="s">
        <v>4273</v>
      </c>
      <c r="C2018" t="s">
        <v>83</v>
      </c>
      <c r="D2018" t="s">
        <v>11</v>
      </c>
      <c r="E2018">
        <v>7.45</v>
      </c>
      <c r="F2018">
        <v>7.31</v>
      </c>
      <c r="G2018">
        <v>7.16</v>
      </c>
      <c r="H2018">
        <v>7.02</v>
      </c>
      <c r="I2018">
        <v>7.07</v>
      </c>
      <c r="J2018">
        <v>7.19</v>
      </c>
      <c r="K2018">
        <v>7.44</v>
      </c>
    </row>
    <row r="2019" spans="1:11" x14ac:dyDescent="0.25">
      <c r="A2019" t="s">
        <v>4274</v>
      </c>
      <c r="B2019" t="s">
        <v>4275</v>
      </c>
      <c r="C2019" t="s">
        <v>427</v>
      </c>
      <c r="D2019" t="s">
        <v>11</v>
      </c>
      <c r="H2019">
        <v>5.49</v>
      </c>
      <c r="I2019">
        <v>5.63</v>
      </c>
      <c r="J2019">
        <v>5.63</v>
      </c>
      <c r="K2019">
        <v>5.39</v>
      </c>
    </row>
    <row r="2020" spans="1:11" x14ac:dyDescent="0.25">
      <c r="A2020" t="s">
        <v>4276</v>
      </c>
      <c r="B2020" t="s">
        <v>4277</v>
      </c>
      <c r="C2020" t="s">
        <v>83</v>
      </c>
      <c r="D2020" t="s">
        <v>11</v>
      </c>
      <c r="E2020">
        <v>7.87</v>
      </c>
      <c r="F2020">
        <v>7.66</v>
      </c>
      <c r="G2020">
        <v>7.66</v>
      </c>
      <c r="H2020">
        <v>7.73</v>
      </c>
      <c r="I2020">
        <v>7.57</v>
      </c>
      <c r="J2020">
        <v>7.64</v>
      </c>
      <c r="K2020">
        <v>7.72</v>
      </c>
    </row>
    <row r="2021" spans="1:11" x14ac:dyDescent="0.25">
      <c r="A2021" t="s">
        <v>4278</v>
      </c>
      <c r="B2021" t="s">
        <v>4279</v>
      </c>
      <c r="C2021" t="s">
        <v>83</v>
      </c>
      <c r="D2021" t="s">
        <v>239</v>
      </c>
      <c r="E2021">
        <v>6.78</v>
      </c>
      <c r="F2021">
        <v>6.08</v>
      </c>
      <c r="G2021">
        <v>6.27</v>
      </c>
      <c r="H2021">
        <v>6.23</v>
      </c>
      <c r="I2021">
        <v>6.22</v>
      </c>
      <c r="J2021">
        <v>6.25</v>
      </c>
      <c r="K2021">
        <v>6.28</v>
      </c>
    </row>
    <row r="2022" spans="1:11" x14ac:dyDescent="0.25">
      <c r="A2022" t="s">
        <v>4280</v>
      </c>
      <c r="B2022" t="s">
        <v>4281</v>
      </c>
      <c r="C2022" t="s">
        <v>83</v>
      </c>
      <c r="D2022" t="s">
        <v>11</v>
      </c>
      <c r="E2022">
        <v>6.34</v>
      </c>
      <c r="F2022">
        <v>7.02</v>
      </c>
      <c r="G2022">
        <v>7.41</v>
      </c>
      <c r="H2022">
        <v>7.06</v>
      </c>
      <c r="I2022">
        <v>6.04</v>
      </c>
      <c r="J2022">
        <v>6.1</v>
      </c>
      <c r="K2022">
        <v>6.22</v>
      </c>
    </row>
    <row r="2023" spans="1:11" x14ac:dyDescent="0.25">
      <c r="A2023" t="s">
        <v>4282</v>
      </c>
      <c r="B2023" t="s">
        <v>4283</v>
      </c>
      <c r="C2023" t="s">
        <v>58</v>
      </c>
      <c r="D2023" t="s">
        <v>98</v>
      </c>
      <c r="E2023">
        <v>4.29</v>
      </c>
      <c r="F2023">
        <v>3.84</v>
      </c>
      <c r="G2023">
        <v>3.96</v>
      </c>
      <c r="H2023">
        <v>3.7</v>
      </c>
      <c r="I2023">
        <v>3.46</v>
      </c>
      <c r="J2023">
        <v>3.72</v>
      </c>
      <c r="K2023">
        <v>3.9</v>
      </c>
    </row>
    <row r="2024" spans="1:11" x14ac:dyDescent="0.25">
      <c r="A2024" t="s">
        <v>4284</v>
      </c>
      <c r="B2024" t="s">
        <v>4285</v>
      </c>
      <c r="C2024" t="s">
        <v>83</v>
      </c>
      <c r="D2024" t="s">
        <v>11</v>
      </c>
      <c r="E2024">
        <v>8.25</v>
      </c>
      <c r="F2024">
        <v>8.06</v>
      </c>
      <c r="G2024">
        <v>7.26</v>
      </c>
      <c r="H2024">
        <v>7.08</v>
      </c>
      <c r="I2024">
        <v>4.93</v>
      </c>
      <c r="J2024">
        <v>5.14</v>
      </c>
    </row>
    <row r="2025" spans="1:11" x14ac:dyDescent="0.25">
      <c r="A2025" t="s">
        <v>4286</v>
      </c>
      <c r="B2025" t="s">
        <v>4287</v>
      </c>
      <c r="C2025" t="s">
        <v>83</v>
      </c>
      <c r="D2025" t="s">
        <v>11</v>
      </c>
      <c r="E2025">
        <v>7.28</v>
      </c>
      <c r="F2025">
        <v>7.54</v>
      </c>
      <c r="G2025">
        <v>7.22</v>
      </c>
      <c r="H2025">
        <v>7.1</v>
      </c>
      <c r="I2025">
        <v>6.3</v>
      </c>
      <c r="J2025">
        <v>6.86</v>
      </c>
      <c r="K2025">
        <v>7.27</v>
      </c>
    </row>
    <row r="2026" spans="1:11" x14ac:dyDescent="0.25">
      <c r="A2026" t="s">
        <v>4288</v>
      </c>
      <c r="B2026" t="s">
        <v>4289</v>
      </c>
      <c r="C2026" t="s">
        <v>814</v>
      </c>
      <c r="D2026" t="s">
        <v>11</v>
      </c>
      <c r="F2026">
        <v>7.69</v>
      </c>
      <c r="G2026">
        <v>6.88</v>
      </c>
      <c r="H2026">
        <v>6.84</v>
      </c>
      <c r="I2026">
        <v>6.93</v>
      </c>
      <c r="J2026">
        <v>5.63</v>
      </c>
      <c r="K2026">
        <v>5.71</v>
      </c>
    </row>
    <row r="2027" spans="1:11" x14ac:dyDescent="0.25">
      <c r="A2027" t="s">
        <v>4290</v>
      </c>
      <c r="B2027" t="s">
        <v>4291</v>
      </c>
      <c r="C2027" t="s">
        <v>83</v>
      </c>
      <c r="D2027" t="s">
        <v>689</v>
      </c>
      <c r="F2027">
        <v>4.1399999999999997</v>
      </c>
      <c r="G2027">
        <v>4.6100000000000003</v>
      </c>
      <c r="H2027">
        <v>4.67</v>
      </c>
      <c r="I2027">
        <v>4.55</v>
      </c>
      <c r="J2027">
        <v>4.32</v>
      </c>
      <c r="K2027">
        <v>4.2300000000000004</v>
      </c>
    </row>
    <row r="2028" spans="1:11" x14ac:dyDescent="0.25">
      <c r="A2028" t="s">
        <v>4292</v>
      </c>
      <c r="B2028" t="s">
        <v>4293</v>
      </c>
      <c r="C2028" t="s">
        <v>83</v>
      </c>
      <c r="D2028" t="s">
        <v>11</v>
      </c>
      <c r="E2028">
        <v>7.46</v>
      </c>
      <c r="F2028">
        <v>6.67</v>
      </c>
      <c r="G2028">
        <v>6.96</v>
      </c>
      <c r="H2028">
        <v>6.58</v>
      </c>
      <c r="I2028">
        <v>6.93</v>
      </c>
      <c r="J2028">
        <v>6.89</v>
      </c>
      <c r="K2028">
        <v>6.75</v>
      </c>
    </row>
    <row r="2029" spans="1:11" x14ac:dyDescent="0.25">
      <c r="A2029" t="s">
        <v>4294</v>
      </c>
      <c r="B2029" t="s">
        <v>4295</v>
      </c>
      <c r="C2029" t="s">
        <v>485</v>
      </c>
      <c r="D2029" t="s">
        <v>141</v>
      </c>
      <c r="F2029">
        <v>7.97</v>
      </c>
      <c r="G2029">
        <v>7.21</v>
      </c>
      <c r="H2029">
        <v>7.27</v>
      </c>
      <c r="I2029">
        <v>7.56</v>
      </c>
      <c r="J2029">
        <v>6.97</v>
      </c>
      <c r="K2029">
        <v>7.11</v>
      </c>
    </row>
    <row r="2030" spans="1:11" x14ac:dyDescent="0.25">
      <c r="A2030" t="s">
        <v>4296</v>
      </c>
      <c r="B2030" t="s">
        <v>4297</v>
      </c>
      <c r="C2030" t="s">
        <v>83</v>
      </c>
      <c r="D2030" t="s">
        <v>11</v>
      </c>
      <c r="E2030">
        <v>5.88</v>
      </c>
      <c r="F2030">
        <v>6.32</v>
      </c>
      <c r="G2030">
        <v>5.96</v>
      </c>
      <c r="H2030">
        <v>6.15</v>
      </c>
      <c r="I2030">
        <v>6.53</v>
      </c>
      <c r="J2030">
        <v>6.62</v>
      </c>
      <c r="K2030">
        <v>6.4</v>
      </c>
    </row>
    <row r="2031" spans="1:11" x14ac:dyDescent="0.25">
      <c r="A2031" t="s">
        <v>4298</v>
      </c>
      <c r="B2031" t="s">
        <v>4299</v>
      </c>
      <c r="C2031" t="s">
        <v>83</v>
      </c>
      <c r="D2031" t="s">
        <v>11</v>
      </c>
      <c r="F2031">
        <v>7.66</v>
      </c>
      <c r="G2031">
        <v>7.64</v>
      </c>
      <c r="H2031">
        <v>6.97</v>
      </c>
      <c r="I2031">
        <v>6.66</v>
      </c>
      <c r="J2031">
        <v>6.96</v>
      </c>
      <c r="K2031">
        <v>7.01</v>
      </c>
    </row>
    <row r="2032" spans="1:11" x14ac:dyDescent="0.25">
      <c r="A2032" t="s">
        <v>4300</v>
      </c>
      <c r="B2032" t="s">
        <v>4301</v>
      </c>
      <c r="C2032" t="s">
        <v>147</v>
      </c>
      <c r="D2032" t="s">
        <v>141</v>
      </c>
      <c r="F2032">
        <v>5.15</v>
      </c>
      <c r="G2032">
        <v>5.47</v>
      </c>
      <c r="H2032">
        <v>5.64</v>
      </c>
      <c r="I2032">
        <v>5.98</v>
      </c>
      <c r="J2032">
        <v>5.85</v>
      </c>
      <c r="K2032">
        <v>5.61</v>
      </c>
    </row>
    <row r="2033" spans="1:11" x14ac:dyDescent="0.25">
      <c r="A2033" t="s">
        <v>4302</v>
      </c>
      <c r="B2033" t="s">
        <v>4303</v>
      </c>
      <c r="C2033" t="s">
        <v>596</v>
      </c>
      <c r="D2033" t="s">
        <v>141</v>
      </c>
      <c r="E2033">
        <v>7.17</v>
      </c>
      <c r="F2033">
        <v>7.13</v>
      </c>
      <c r="G2033">
        <v>7.23</v>
      </c>
      <c r="H2033">
        <v>7.23</v>
      </c>
      <c r="I2033">
        <v>7.24</v>
      </c>
      <c r="J2033">
        <v>6.65</v>
      </c>
      <c r="K2033">
        <v>6.54</v>
      </c>
    </row>
    <row r="2034" spans="1:11" x14ac:dyDescent="0.25">
      <c r="A2034" t="s">
        <v>4304</v>
      </c>
      <c r="B2034" t="s">
        <v>4305</v>
      </c>
      <c r="C2034" t="s">
        <v>83</v>
      </c>
      <c r="D2034" t="s">
        <v>11</v>
      </c>
      <c r="E2034">
        <v>7.06</v>
      </c>
      <c r="F2034">
        <v>7.6</v>
      </c>
      <c r="G2034">
        <v>7.73</v>
      </c>
      <c r="H2034">
        <v>8.0299999999999994</v>
      </c>
      <c r="I2034">
        <v>8.19</v>
      </c>
      <c r="J2034">
        <v>8.26</v>
      </c>
      <c r="K2034">
        <v>7.84</v>
      </c>
    </row>
    <row r="2035" spans="1:11" x14ac:dyDescent="0.25">
      <c r="A2035" t="s">
        <v>4306</v>
      </c>
      <c r="B2035" t="s">
        <v>4307</v>
      </c>
      <c r="C2035" t="s">
        <v>1086</v>
      </c>
      <c r="D2035" t="s">
        <v>2252</v>
      </c>
      <c r="E2035">
        <v>5.05</v>
      </c>
      <c r="F2035">
        <v>5.04</v>
      </c>
      <c r="G2035">
        <v>4.8499999999999996</v>
      </c>
      <c r="H2035">
        <v>5.1100000000000003</v>
      </c>
      <c r="I2035">
        <v>5.1100000000000003</v>
      </c>
      <c r="J2035">
        <v>5.2</v>
      </c>
      <c r="K2035">
        <v>5.12</v>
      </c>
    </row>
    <row r="2036" spans="1:11" x14ac:dyDescent="0.25">
      <c r="A2036" t="s">
        <v>4308</v>
      </c>
      <c r="B2036" t="s">
        <v>4309</v>
      </c>
      <c r="C2036" t="s">
        <v>2141</v>
      </c>
      <c r="D2036" t="s">
        <v>11</v>
      </c>
      <c r="F2036">
        <v>6.61</v>
      </c>
      <c r="G2036">
        <v>6.15</v>
      </c>
      <c r="H2036">
        <v>6.43</v>
      </c>
      <c r="I2036">
        <v>6.76</v>
      </c>
      <c r="J2036">
        <v>7.27</v>
      </c>
      <c r="K2036">
        <v>6.98</v>
      </c>
    </row>
    <row r="2037" spans="1:11" x14ac:dyDescent="0.25">
      <c r="A2037" t="s">
        <v>4310</v>
      </c>
      <c r="B2037" t="s">
        <v>4311</v>
      </c>
      <c r="C2037" t="s">
        <v>128</v>
      </c>
      <c r="D2037" t="s">
        <v>11</v>
      </c>
      <c r="F2037">
        <v>7.85</v>
      </c>
      <c r="G2037">
        <v>7.46</v>
      </c>
      <c r="H2037">
        <v>7.35</v>
      </c>
      <c r="I2037">
        <v>7.27</v>
      </c>
      <c r="J2037">
        <v>7.08</v>
      </c>
      <c r="K2037">
        <v>6.96</v>
      </c>
    </row>
    <row r="2038" spans="1:11" x14ac:dyDescent="0.25">
      <c r="A2038" t="s">
        <v>4312</v>
      </c>
      <c r="B2038" t="s">
        <v>4313</v>
      </c>
      <c r="C2038" t="s">
        <v>83</v>
      </c>
      <c r="D2038" t="s">
        <v>312</v>
      </c>
      <c r="E2038">
        <v>6.96</v>
      </c>
      <c r="F2038">
        <v>7.26</v>
      </c>
      <c r="G2038">
        <v>7.77</v>
      </c>
      <c r="H2038">
        <v>6.75</v>
      </c>
      <c r="I2038">
        <v>5.89</v>
      </c>
      <c r="J2038">
        <v>5.5</v>
      </c>
      <c r="K2038">
        <v>5.93</v>
      </c>
    </row>
    <row r="2039" spans="1:11" x14ac:dyDescent="0.25">
      <c r="A2039" t="s">
        <v>4314</v>
      </c>
      <c r="B2039" t="s">
        <v>4315</v>
      </c>
      <c r="C2039" t="s">
        <v>383</v>
      </c>
      <c r="D2039" t="s">
        <v>198</v>
      </c>
      <c r="E2039">
        <v>3.27</v>
      </c>
      <c r="F2039">
        <v>2.92</v>
      </c>
      <c r="G2039">
        <v>2.93</v>
      </c>
      <c r="H2039">
        <v>2.48</v>
      </c>
      <c r="I2039">
        <v>2.82</v>
      </c>
      <c r="J2039">
        <v>2.73</v>
      </c>
      <c r="K2039">
        <v>2.74</v>
      </c>
    </row>
    <row r="2040" spans="1:11" x14ac:dyDescent="0.25">
      <c r="A2040" t="s">
        <v>4316</v>
      </c>
      <c r="B2040" t="s">
        <v>4317</v>
      </c>
      <c r="C2040" t="s">
        <v>1335</v>
      </c>
      <c r="D2040" t="s">
        <v>39</v>
      </c>
      <c r="E2040">
        <v>7.95</v>
      </c>
      <c r="F2040">
        <v>7.16</v>
      </c>
      <c r="G2040">
        <v>7.09</v>
      </c>
      <c r="H2040">
        <v>7.59</v>
      </c>
      <c r="I2040">
        <v>7.54</v>
      </c>
      <c r="J2040">
        <v>7.11</v>
      </c>
      <c r="K2040">
        <v>5.5</v>
      </c>
    </row>
    <row r="2041" spans="1:11" x14ac:dyDescent="0.25">
      <c r="A2041" t="s">
        <v>4318</v>
      </c>
      <c r="B2041" t="s">
        <v>4319</v>
      </c>
      <c r="C2041" t="s">
        <v>427</v>
      </c>
      <c r="D2041" t="s">
        <v>11</v>
      </c>
      <c r="E2041">
        <v>7.82</v>
      </c>
      <c r="F2041">
        <v>7.37</v>
      </c>
      <c r="G2041">
        <v>7.52</v>
      </c>
      <c r="H2041">
        <v>7.89</v>
      </c>
      <c r="I2041">
        <v>7.59</v>
      </c>
      <c r="J2041">
        <v>7.66</v>
      </c>
      <c r="K2041">
        <v>8.11</v>
      </c>
    </row>
    <row r="2042" spans="1:11" x14ac:dyDescent="0.25">
      <c r="A2042" t="s">
        <v>4320</v>
      </c>
      <c r="B2042" t="s">
        <v>4321</v>
      </c>
      <c r="C2042" t="s">
        <v>599</v>
      </c>
      <c r="D2042" t="s">
        <v>517</v>
      </c>
      <c r="E2042">
        <v>5.95</v>
      </c>
      <c r="F2042">
        <v>6.44</v>
      </c>
      <c r="G2042">
        <v>6.23</v>
      </c>
      <c r="H2042">
        <v>6.02</v>
      </c>
      <c r="I2042">
        <v>6.03</v>
      </c>
      <c r="J2042">
        <v>6.2</v>
      </c>
      <c r="K2042">
        <v>6.15</v>
      </c>
    </row>
    <row r="2043" spans="1:11" x14ac:dyDescent="0.25">
      <c r="A2043" t="s">
        <v>4322</v>
      </c>
      <c r="B2043" t="s">
        <v>4323</v>
      </c>
      <c r="C2043" t="s">
        <v>4324</v>
      </c>
      <c r="D2043" t="s">
        <v>774</v>
      </c>
      <c r="E2043">
        <v>6.98</v>
      </c>
      <c r="F2043">
        <v>7.65</v>
      </c>
      <c r="G2043">
        <v>6.66</v>
      </c>
      <c r="H2043">
        <v>5.95</v>
      </c>
      <c r="I2043">
        <v>6.08</v>
      </c>
      <c r="J2043">
        <v>5.92</v>
      </c>
      <c r="K2043">
        <v>5.95</v>
      </c>
    </row>
    <row r="2044" spans="1:11" x14ac:dyDescent="0.25">
      <c r="A2044" t="s">
        <v>4325</v>
      </c>
      <c r="B2044" t="s">
        <v>4326</v>
      </c>
      <c r="C2044" t="s">
        <v>1772</v>
      </c>
      <c r="D2044" t="s">
        <v>11</v>
      </c>
      <c r="G2044">
        <v>6.36</v>
      </c>
      <c r="H2044">
        <v>6.62</v>
      </c>
      <c r="I2044">
        <v>6.72</v>
      </c>
      <c r="J2044">
        <v>6.47</v>
      </c>
      <c r="K2044">
        <v>5.66</v>
      </c>
    </row>
    <row r="2045" spans="1:11" x14ac:dyDescent="0.25">
      <c r="A2045" t="s">
        <v>4327</v>
      </c>
      <c r="B2045" t="s">
        <v>4328</v>
      </c>
      <c r="C2045" t="s">
        <v>1250</v>
      </c>
      <c r="D2045" t="s">
        <v>11</v>
      </c>
      <c r="E2045">
        <v>6.88</v>
      </c>
      <c r="F2045">
        <v>6.89</v>
      </c>
      <c r="G2045">
        <v>6.77</v>
      </c>
      <c r="H2045">
        <v>6.58</v>
      </c>
      <c r="I2045">
        <v>6.73</v>
      </c>
      <c r="J2045">
        <v>6.66</v>
      </c>
      <c r="K2045">
        <v>5.37</v>
      </c>
    </row>
    <row r="2046" spans="1:11" x14ac:dyDescent="0.25">
      <c r="A2046" t="s">
        <v>4329</v>
      </c>
      <c r="B2046" t="s">
        <v>4330</v>
      </c>
      <c r="C2046" t="s">
        <v>49</v>
      </c>
      <c r="D2046" t="s">
        <v>11</v>
      </c>
      <c r="F2046">
        <v>5.97</v>
      </c>
      <c r="G2046">
        <v>5.66</v>
      </c>
      <c r="H2046">
        <v>5.39</v>
      </c>
      <c r="I2046">
        <v>5.71</v>
      </c>
      <c r="J2046">
        <v>5.31</v>
      </c>
      <c r="K2046">
        <v>5.24</v>
      </c>
    </row>
    <row r="2047" spans="1:11" x14ac:dyDescent="0.25">
      <c r="A2047" t="s">
        <v>4331</v>
      </c>
      <c r="B2047" t="s">
        <v>4332</v>
      </c>
      <c r="C2047" t="s">
        <v>17</v>
      </c>
      <c r="D2047" t="s">
        <v>11</v>
      </c>
      <c r="F2047">
        <v>4.71</v>
      </c>
      <c r="G2047">
        <v>4.88</v>
      </c>
    </row>
    <row r="2048" spans="1:11" x14ac:dyDescent="0.25">
      <c r="A2048" t="s">
        <v>4333</v>
      </c>
      <c r="B2048" t="s">
        <v>4334</v>
      </c>
      <c r="C2048" t="s">
        <v>83</v>
      </c>
      <c r="D2048" t="s">
        <v>11</v>
      </c>
      <c r="E2048">
        <v>7.06</v>
      </c>
      <c r="F2048">
        <v>7.75</v>
      </c>
      <c r="G2048">
        <v>6.58</v>
      </c>
      <c r="H2048">
        <v>6.48</v>
      </c>
      <c r="I2048">
        <v>6.87</v>
      </c>
      <c r="J2048">
        <v>6.35</v>
      </c>
      <c r="K2048">
        <v>5.87</v>
      </c>
    </row>
    <row r="2049" spans="1:11" x14ac:dyDescent="0.25">
      <c r="A2049" t="s">
        <v>4335</v>
      </c>
      <c r="B2049" t="s">
        <v>4336</v>
      </c>
      <c r="C2049" t="s">
        <v>2141</v>
      </c>
      <c r="D2049" t="s">
        <v>35</v>
      </c>
      <c r="E2049">
        <v>5.15</v>
      </c>
      <c r="F2049">
        <v>4.68</v>
      </c>
      <c r="G2049">
        <v>4.7300000000000004</v>
      </c>
      <c r="H2049">
        <v>4.58</v>
      </c>
      <c r="I2049">
        <v>4.26</v>
      </c>
      <c r="J2049">
        <v>4.26</v>
      </c>
      <c r="K2049">
        <v>4.33</v>
      </c>
    </row>
    <row r="2050" spans="1:11" x14ac:dyDescent="0.25">
      <c r="A2050" t="s">
        <v>4337</v>
      </c>
      <c r="B2050" t="s">
        <v>4338</v>
      </c>
      <c r="C2050" t="s">
        <v>427</v>
      </c>
      <c r="D2050" t="s">
        <v>11</v>
      </c>
      <c r="E2050">
        <v>5.03</v>
      </c>
      <c r="F2050">
        <v>5.82</v>
      </c>
      <c r="G2050">
        <v>5.39</v>
      </c>
      <c r="H2050">
        <v>5.01</v>
      </c>
      <c r="I2050">
        <v>4.95</v>
      </c>
      <c r="J2050">
        <v>4.83</v>
      </c>
      <c r="K2050">
        <v>5.28</v>
      </c>
    </row>
    <row r="2051" spans="1:11" x14ac:dyDescent="0.25">
      <c r="A2051" t="s">
        <v>4339</v>
      </c>
      <c r="B2051" t="s">
        <v>4340</v>
      </c>
      <c r="C2051" t="s">
        <v>134</v>
      </c>
      <c r="D2051" t="s">
        <v>517</v>
      </c>
      <c r="E2051">
        <v>6.54</v>
      </c>
      <c r="F2051">
        <v>5.93</v>
      </c>
      <c r="G2051">
        <v>6.11</v>
      </c>
      <c r="H2051">
        <v>6.41</v>
      </c>
      <c r="I2051">
        <v>6.75</v>
      </c>
      <c r="J2051">
        <v>6.88</v>
      </c>
      <c r="K2051">
        <v>6.34</v>
      </c>
    </row>
    <row r="2052" spans="1:11" x14ac:dyDescent="0.25">
      <c r="A2052" t="s">
        <v>4341</v>
      </c>
      <c r="B2052" t="s">
        <v>4342</v>
      </c>
      <c r="C2052" t="s">
        <v>1283</v>
      </c>
      <c r="D2052" t="s">
        <v>693</v>
      </c>
      <c r="F2052">
        <v>4.5</v>
      </c>
      <c r="G2052">
        <v>4.68</v>
      </c>
      <c r="H2052">
        <v>4.03</v>
      </c>
      <c r="I2052">
        <v>4.5199999999999996</v>
      </c>
      <c r="J2052">
        <v>4.04</v>
      </c>
      <c r="K2052">
        <v>4.6500000000000004</v>
      </c>
    </row>
    <row r="2053" spans="1:11" x14ac:dyDescent="0.25">
      <c r="A2053" t="s">
        <v>4343</v>
      </c>
      <c r="B2053" t="s">
        <v>4344</v>
      </c>
      <c r="C2053" t="s">
        <v>2365</v>
      </c>
      <c r="D2053" t="s">
        <v>11</v>
      </c>
      <c r="E2053">
        <v>8.11</v>
      </c>
      <c r="F2053">
        <v>7.58</v>
      </c>
      <c r="G2053">
        <v>6.77</v>
      </c>
      <c r="H2053">
        <v>6.77</v>
      </c>
      <c r="I2053">
        <v>6.47</v>
      </c>
      <c r="J2053">
        <v>6.49</v>
      </c>
      <c r="K2053">
        <v>6.75</v>
      </c>
    </row>
    <row r="2054" spans="1:11" x14ac:dyDescent="0.25">
      <c r="A2054" t="s">
        <v>4345</v>
      </c>
      <c r="B2054" t="s">
        <v>4346</v>
      </c>
      <c r="C2054" t="s">
        <v>300</v>
      </c>
      <c r="D2054" t="s">
        <v>11</v>
      </c>
      <c r="F2054">
        <v>6.26</v>
      </c>
      <c r="G2054">
        <v>6.14</v>
      </c>
      <c r="H2054">
        <v>5.81</v>
      </c>
      <c r="I2054">
        <v>5.25</v>
      </c>
      <c r="J2054">
        <v>5.0999999999999996</v>
      </c>
      <c r="K2054">
        <v>5.18</v>
      </c>
    </row>
    <row r="2055" spans="1:11" x14ac:dyDescent="0.25">
      <c r="A2055" t="s">
        <v>4347</v>
      </c>
      <c r="B2055" t="s">
        <v>4348</v>
      </c>
      <c r="C2055" t="s">
        <v>2719</v>
      </c>
      <c r="D2055" t="s">
        <v>144</v>
      </c>
      <c r="E2055">
        <v>6.98</v>
      </c>
      <c r="F2055">
        <v>6.44</v>
      </c>
      <c r="G2055">
        <v>6.39</v>
      </c>
      <c r="H2055">
        <v>7.14</v>
      </c>
      <c r="I2055">
        <v>6.9</v>
      </c>
      <c r="J2055">
        <v>7.33</v>
      </c>
      <c r="K2055">
        <v>7.46</v>
      </c>
    </row>
    <row r="2056" spans="1:11" x14ac:dyDescent="0.25">
      <c r="A2056" t="s">
        <v>4349</v>
      </c>
      <c r="B2056" t="s">
        <v>4350</v>
      </c>
      <c r="C2056" t="s">
        <v>340</v>
      </c>
      <c r="D2056" t="s">
        <v>11</v>
      </c>
      <c r="F2056">
        <v>7.08</v>
      </c>
      <c r="G2056">
        <v>6.78</v>
      </c>
      <c r="H2056">
        <v>6.85</v>
      </c>
      <c r="I2056">
        <v>7.34</v>
      </c>
    </row>
    <row r="2057" spans="1:11" x14ac:dyDescent="0.25">
      <c r="A2057" t="s">
        <v>4351</v>
      </c>
      <c r="B2057" t="s">
        <v>4352</v>
      </c>
      <c r="C2057" t="s">
        <v>541</v>
      </c>
      <c r="D2057" t="s">
        <v>11</v>
      </c>
      <c r="F2057">
        <v>7.59</v>
      </c>
      <c r="G2057">
        <v>6.76</v>
      </c>
      <c r="H2057">
        <v>6.89</v>
      </c>
      <c r="I2057">
        <v>6.8</v>
      </c>
      <c r="J2057">
        <v>6.67</v>
      </c>
      <c r="K2057">
        <v>6.41</v>
      </c>
    </row>
    <row r="2058" spans="1:11" x14ac:dyDescent="0.25">
      <c r="A2058" t="s">
        <v>4353</v>
      </c>
      <c r="B2058" t="s">
        <v>4354</v>
      </c>
      <c r="C2058" t="s">
        <v>292</v>
      </c>
      <c r="D2058" t="s">
        <v>11</v>
      </c>
      <c r="E2058">
        <v>7.15</v>
      </c>
      <c r="F2058">
        <v>7.81</v>
      </c>
      <c r="G2058">
        <v>7.06</v>
      </c>
      <c r="H2058">
        <v>7.2</v>
      </c>
      <c r="I2058">
        <v>7.12</v>
      </c>
      <c r="J2058">
        <v>7.58</v>
      </c>
      <c r="K2058">
        <v>7.69</v>
      </c>
    </row>
    <row r="2059" spans="1:11" x14ac:dyDescent="0.25">
      <c r="A2059" t="s">
        <v>4355</v>
      </c>
      <c r="B2059" t="s">
        <v>4356</v>
      </c>
      <c r="C2059" t="s">
        <v>369</v>
      </c>
      <c r="D2059" t="s">
        <v>74</v>
      </c>
      <c r="E2059">
        <v>3.63</v>
      </c>
      <c r="F2059">
        <v>3.7</v>
      </c>
      <c r="G2059">
        <v>4.01</v>
      </c>
      <c r="H2059">
        <v>3.82</v>
      </c>
      <c r="I2059">
        <v>3.84</v>
      </c>
      <c r="J2059">
        <v>3.46</v>
      </c>
      <c r="K2059">
        <v>3.34</v>
      </c>
    </row>
    <row r="2060" spans="1:11" x14ac:dyDescent="0.25">
      <c r="A2060" t="s">
        <v>4357</v>
      </c>
      <c r="B2060" t="s">
        <v>4358</v>
      </c>
      <c r="C2060" t="s">
        <v>3538</v>
      </c>
      <c r="D2060" t="s">
        <v>104</v>
      </c>
      <c r="E2060">
        <v>5.41</v>
      </c>
      <c r="F2060">
        <v>5.86</v>
      </c>
      <c r="G2060">
        <v>6</v>
      </c>
      <c r="H2060">
        <v>4.97</v>
      </c>
      <c r="I2060">
        <v>4.43</v>
      </c>
      <c r="J2060">
        <v>4.58</v>
      </c>
      <c r="K2060">
        <v>4.51</v>
      </c>
    </row>
    <row r="2061" spans="1:11" x14ac:dyDescent="0.25">
      <c r="A2061" t="s">
        <v>4359</v>
      </c>
      <c r="B2061" t="s">
        <v>4360</v>
      </c>
      <c r="C2061" t="s">
        <v>103</v>
      </c>
      <c r="D2061" t="s">
        <v>11</v>
      </c>
      <c r="E2061">
        <v>6.66</v>
      </c>
      <c r="F2061">
        <v>6.91</v>
      </c>
      <c r="G2061">
        <v>6.54</v>
      </c>
      <c r="H2061">
        <v>6.64</v>
      </c>
      <c r="I2061">
        <v>7.1</v>
      </c>
      <c r="J2061">
        <v>7.3</v>
      </c>
      <c r="K2061">
        <v>7.57</v>
      </c>
    </row>
    <row r="2062" spans="1:11" x14ac:dyDescent="0.25">
      <c r="A2062" t="s">
        <v>4361</v>
      </c>
      <c r="B2062" t="s">
        <v>4362</v>
      </c>
      <c r="C2062" t="s">
        <v>46</v>
      </c>
      <c r="D2062" t="s">
        <v>39</v>
      </c>
      <c r="E2062">
        <v>8.0399999999999991</v>
      </c>
      <c r="F2062">
        <v>7.49</v>
      </c>
      <c r="G2062">
        <v>7.61</v>
      </c>
      <c r="H2062">
        <v>7.59</v>
      </c>
      <c r="I2062">
        <v>7.61</v>
      </c>
      <c r="J2062">
        <v>7.32</v>
      </c>
      <c r="K2062">
        <v>7.06</v>
      </c>
    </row>
    <row r="2063" spans="1:11" x14ac:dyDescent="0.25">
      <c r="A2063" t="s">
        <v>4363</v>
      </c>
      <c r="B2063" t="s">
        <v>4364</v>
      </c>
      <c r="C2063" t="s">
        <v>228</v>
      </c>
      <c r="D2063" t="s">
        <v>348</v>
      </c>
      <c r="E2063">
        <v>3.59</v>
      </c>
      <c r="F2063">
        <v>3.65</v>
      </c>
      <c r="G2063">
        <v>3.85</v>
      </c>
      <c r="H2063">
        <v>4.1100000000000003</v>
      </c>
      <c r="I2063">
        <v>3.99</v>
      </c>
      <c r="J2063">
        <v>4.18</v>
      </c>
      <c r="K2063">
        <v>4.29</v>
      </c>
    </row>
    <row r="2064" spans="1:11" x14ac:dyDescent="0.25">
      <c r="A2064" t="s">
        <v>4365</v>
      </c>
      <c r="B2064" t="s">
        <v>4366</v>
      </c>
      <c r="C2064" t="s">
        <v>1707</v>
      </c>
      <c r="D2064" t="s">
        <v>164</v>
      </c>
      <c r="E2064">
        <v>7.36</v>
      </c>
      <c r="F2064">
        <v>7.72</v>
      </c>
      <c r="G2064">
        <v>7.28</v>
      </c>
      <c r="H2064">
        <v>7.1</v>
      </c>
      <c r="I2064">
        <v>6.88</v>
      </c>
      <c r="J2064">
        <v>5.21</v>
      </c>
      <c r="K2064">
        <v>5.61</v>
      </c>
    </row>
    <row r="2065" spans="1:11" x14ac:dyDescent="0.25">
      <c r="A2065" t="s">
        <v>4367</v>
      </c>
      <c r="B2065" t="s">
        <v>4368</v>
      </c>
      <c r="C2065" t="s">
        <v>201</v>
      </c>
      <c r="D2065" t="s">
        <v>11</v>
      </c>
      <c r="E2065">
        <v>6.69</v>
      </c>
      <c r="F2065">
        <v>6.63</v>
      </c>
      <c r="G2065">
        <v>6.91</v>
      </c>
      <c r="H2065">
        <v>5.76</v>
      </c>
    </row>
    <row r="2066" spans="1:11" x14ac:dyDescent="0.25">
      <c r="A2066" t="s">
        <v>4369</v>
      </c>
      <c r="B2066" t="s">
        <v>4370</v>
      </c>
      <c r="C2066" t="s">
        <v>2882</v>
      </c>
      <c r="D2066" t="s">
        <v>18</v>
      </c>
      <c r="E2066">
        <v>4.6399999999999997</v>
      </c>
      <c r="F2066">
        <v>4.28</v>
      </c>
      <c r="G2066">
        <v>4.2300000000000004</v>
      </c>
      <c r="H2066">
        <v>4.5999999999999996</v>
      </c>
      <c r="I2066">
        <v>4.75</v>
      </c>
      <c r="J2066">
        <v>4.57</v>
      </c>
      <c r="K2066">
        <v>4.42</v>
      </c>
    </row>
    <row r="2067" spans="1:11" x14ac:dyDescent="0.25">
      <c r="A2067" t="s">
        <v>4371</v>
      </c>
      <c r="B2067" t="s">
        <v>4372</v>
      </c>
      <c r="C2067" t="s">
        <v>131</v>
      </c>
      <c r="D2067" t="s">
        <v>612</v>
      </c>
      <c r="E2067">
        <v>2.82</v>
      </c>
      <c r="F2067">
        <v>3.05</v>
      </c>
      <c r="G2067">
        <v>2.92</v>
      </c>
      <c r="H2067">
        <v>2.83</v>
      </c>
      <c r="I2067">
        <v>2.99</v>
      </c>
      <c r="J2067">
        <v>2.69</v>
      </c>
      <c r="K2067">
        <v>2.5</v>
      </c>
    </row>
    <row r="2068" spans="1:11" x14ac:dyDescent="0.25">
      <c r="A2068" t="s">
        <v>4373</v>
      </c>
      <c r="B2068" t="s">
        <v>4374</v>
      </c>
      <c r="C2068" t="s">
        <v>541</v>
      </c>
      <c r="D2068" t="s">
        <v>517</v>
      </c>
      <c r="E2068">
        <v>6.32</v>
      </c>
      <c r="F2068">
        <v>6.37</v>
      </c>
      <c r="G2068">
        <v>5.38</v>
      </c>
      <c r="H2068">
        <v>5.04</v>
      </c>
      <c r="I2068">
        <v>4.83</v>
      </c>
      <c r="J2068">
        <v>3.35</v>
      </c>
      <c r="K2068">
        <v>3.05</v>
      </c>
    </row>
    <row r="2069" spans="1:11" x14ac:dyDescent="0.25">
      <c r="A2069" t="s">
        <v>4375</v>
      </c>
      <c r="B2069" t="s">
        <v>4376</v>
      </c>
      <c r="C2069" t="s">
        <v>418</v>
      </c>
      <c r="D2069" t="s">
        <v>198</v>
      </c>
      <c r="E2069">
        <v>4.0999999999999996</v>
      </c>
      <c r="F2069">
        <v>3.88</v>
      </c>
      <c r="G2069">
        <v>3.65</v>
      </c>
      <c r="H2069">
        <v>3.56</v>
      </c>
      <c r="I2069">
        <v>2.98</v>
      </c>
      <c r="J2069">
        <v>3.39</v>
      </c>
      <c r="K2069">
        <v>2.63</v>
      </c>
    </row>
    <row r="2070" spans="1:11" x14ac:dyDescent="0.25">
      <c r="A2070" t="s">
        <v>4377</v>
      </c>
      <c r="B2070" t="s">
        <v>4378</v>
      </c>
      <c r="C2070" t="s">
        <v>77</v>
      </c>
      <c r="D2070" t="s">
        <v>11</v>
      </c>
      <c r="E2070">
        <v>7.22</v>
      </c>
      <c r="F2070">
        <v>7.61</v>
      </c>
      <c r="G2070">
        <v>7.62</v>
      </c>
      <c r="H2070">
        <v>7.67</v>
      </c>
      <c r="I2070">
        <v>7.3</v>
      </c>
      <c r="J2070">
        <v>6.89</v>
      </c>
      <c r="K2070">
        <v>6.98</v>
      </c>
    </row>
    <row r="2071" spans="1:11" x14ac:dyDescent="0.25">
      <c r="A2071" t="s">
        <v>4379</v>
      </c>
      <c r="B2071" t="s">
        <v>0</v>
      </c>
      <c r="C2071" t="s">
        <v>1259</v>
      </c>
      <c r="D2071" t="s">
        <v>11</v>
      </c>
      <c r="E2071">
        <v>6.34</v>
      </c>
      <c r="F2071">
        <v>6.39</v>
      </c>
      <c r="G2071">
        <v>6.41</v>
      </c>
      <c r="H2071">
        <v>6.56</v>
      </c>
      <c r="I2071">
        <v>6.43</v>
      </c>
      <c r="J2071">
        <v>6.48</v>
      </c>
      <c r="K2071">
        <v>6.65</v>
      </c>
    </row>
    <row r="2072" spans="1:11" x14ac:dyDescent="0.25">
      <c r="A2072" t="s">
        <v>4380</v>
      </c>
      <c r="B2072" t="s">
        <v>4381</v>
      </c>
      <c r="C2072" t="s">
        <v>1259</v>
      </c>
      <c r="D2072" t="s">
        <v>550</v>
      </c>
      <c r="F2072">
        <v>3.27</v>
      </c>
      <c r="G2072">
        <v>3.38</v>
      </c>
      <c r="H2072">
        <v>3.46</v>
      </c>
      <c r="I2072">
        <v>3.41</v>
      </c>
      <c r="J2072">
        <v>3.4</v>
      </c>
      <c r="K2072">
        <v>3.3</v>
      </c>
    </row>
    <row r="2073" spans="1:11" x14ac:dyDescent="0.25">
      <c r="A2073" t="s">
        <v>4382</v>
      </c>
      <c r="B2073" t="s">
        <v>4383</v>
      </c>
      <c r="C2073" t="s">
        <v>418</v>
      </c>
      <c r="D2073" t="s">
        <v>239</v>
      </c>
      <c r="E2073">
        <v>5.52</v>
      </c>
      <c r="F2073">
        <v>4.7699999999999996</v>
      </c>
      <c r="G2073">
        <v>4.6900000000000004</v>
      </c>
      <c r="H2073">
        <v>4.51</v>
      </c>
      <c r="I2073">
        <v>4.47</v>
      </c>
      <c r="J2073">
        <v>4.59</v>
      </c>
      <c r="K2073">
        <v>4.51</v>
      </c>
    </row>
    <row r="2074" spans="1:11" x14ac:dyDescent="0.25">
      <c r="A2074" t="s">
        <v>4384</v>
      </c>
      <c r="B2074" t="s">
        <v>4385</v>
      </c>
      <c r="C2074" t="s">
        <v>322</v>
      </c>
      <c r="D2074" t="s">
        <v>239</v>
      </c>
      <c r="E2074">
        <v>4.6500000000000004</v>
      </c>
      <c r="F2074">
        <v>4.7</v>
      </c>
      <c r="G2074">
        <v>4.84</v>
      </c>
      <c r="H2074">
        <v>5.16</v>
      </c>
      <c r="I2074">
        <v>5.25</v>
      </c>
      <c r="J2074">
        <v>5.24</v>
      </c>
      <c r="K2074">
        <v>4.78</v>
      </c>
    </row>
    <row r="2075" spans="1:11" x14ac:dyDescent="0.25">
      <c r="A2075" t="s">
        <v>4386</v>
      </c>
      <c r="B2075" t="s">
        <v>4387</v>
      </c>
      <c r="C2075" t="s">
        <v>418</v>
      </c>
      <c r="D2075" t="s">
        <v>239</v>
      </c>
      <c r="F2075">
        <v>4.53</v>
      </c>
      <c r="G2075">
        <v>4.3499999999999996</v>
      </c>
      <c r="H2075">
        <v>4.4000000000000004</v>
      </c>
      <c r="I2075">
        <v>4.59</v>
      </c>
      <c r="J2075">
        <v>4.6500000000000004</v>
      </c>
      <c r="K2075">
        <v>4.68</v>
      </c>
    </row>
    <row r="2076" spans="1:11" x14ac:dyDescent="0.25">
      <c r="A2076" t="s">
        <v>4388</v>
      </c>
      <c r="B2076" t="s">
        <v>4389</v>
      </c>
      <c r="C2076" t="s">
        <v>567</v>
      </c>
      <c r="D2076" t="s">
        <v>239</v>
      </c>
      <c r="E2076">
        <v>5.34</v>
      </c>
      <c r="F2076">
        <v>5.63</v>
      </c>
      <c r="G2076">
        <v>5.37</v>
      </c>
      <c r="H2076">
        <v>5.29</v>
      </c>
      <c r="I2076">
        <v>5.24</v>
      </c>
      <c r="J2076">
        <v>4.53</v>
      </c>
      <c r="K2076">
        <v>4.49</v>
      </c>
    </row>
    <row r="2077" spans="1:11" x14ac:dyDescent="0.25">
      <c r="A2077" t="s">
        <v>4390</v>
      </c>
      <c r="B2077" t="s">
        <v>4391</v>
      </c>
      <c r="C2077" t="s">
        <v>134</v>
      </c>
      <c r="D2077" t="s">
        <v>11</v>
      </c>
      <c r="F2077">
        <v>5.98</v>
      </c>
      <c r="G2077">
        <v>5.91</v>
      </c>
      <c r="H2077">
        <v>5.84</v>
      </c>
      <c r="I2077">
        <v>5.68</v>
      </c>
    </row>
    <row r="2078" spans="1:11" x14ac:dyDescent="0.25">
      <c r="A2078" t="s">
        <v>4392</v>
      </c>
      <c r="B2078" t="s">
        <v>4393</v>
      </c>
      <c r="C2078" t="s">
        <v>465</v>
      </c>
      <c r="D2078" t="s">
        <v>144</v>
      </c>
      <c r="E2078">
        <v>6.43</v>
      </c>
      <c r="F2078">
        <v>6.62</v>
      </c>
      <c r="G2078">
        <v>6.61</v>
      </c>
      <c r="H2078">
        <v>7.02</v>
      </c>
      <c r="I2078">
        <v>6.41</v>
      </c>
      <c r="J2078">
        <v>6.2</v>
      </c>
      <c r="K2078">
        <v>6.68</v>
      </c>
    </row>
    <row r="2079" spans="1:11" x14ac:dyDescent="0.25">
      <c r="A2079" t="s">
        <v>4394</v>
      </c>
      <c r="B2079" t="s">
        <v>4395</v>
      </c>
      <c r="C2079" t="s">
        <v>544</v>
      </c>
      <c r="D2079" t="s">
        <v>11</v>
      </c>
      <c r="E2079">
        <v>6.76</v>
      </c>
      <c r="F2079">
        <v>6.86</v>
      </c>
      <c r="G2079">
        <v>6.71</v>
      </c>
      <c r="H2079">
        <v>5.84</v>
      </c>
      <c r="I2079">
        <v>6.41</v>
      </c>
      <c r="J2079">
        <v>6.39</v>
      </c>
      <c r="K2079">
        <v>6.22</v>
      </c>
    </row>
    <row r="2080" spans="1:11" x14ac:dyDescent="0.25">
      <c r="A2080" t="s">
        <v>4396</v>
      </c>
      <c r="B2080" t="s">
        <v>4397</v>
      </c>
      <c r="C2080" t="s">
        <v>307</v>
      </c>
      <c r="D2080" t="s">
        <v>141</v>
      </c>
      <c r="F2080">
        <v>8.4600000000000009</v>
      </c>
      <c r="G2080">
        <v>8.5399999999999991</v>
      </c>
      <c r="H2080">
        <v>8.57</v>
      </c>
      <c r="I2080">
        <v>8.41</v>
      </c>
      <c r="J2080">
        <v>8.5299999999999994</v>
      </c>
      <c r="K2080">
        <v>8.59</v>
      </c>
    </row>
    <row r="2081" spans="1:11" x14ac:dyDescent="0.25">
      <c r="A2081" t="s">
        <v>4398</v>
      </c>
      <c r="B2081" t="s">
        <v>4399</v>
      </c>
      <c r="C2081" t="s">
        <v>185</v>
      </c>
      <c r="D2081" t="s">
        <v>11</v>
      </c>
      <c r="F2081">
        <v>6.67</v>
      </c>
      <c r="G2081">
        <v>6.67</v>
      </c>
      <c r="H2081">
        <v>6.03</v>
      </c>
      <c r="I2081">
        <v>5.82</v>
      </c>
      <c r="J2081">
        <v>6.33</v>
      </c>
    </row>
    <row r="2082" spans="1:11" x14ac:dyDescent="0.25">
      <c r="A2082" t="s">
        <v>4400</v>
      </c>
      <c r="B2082" t="s">
        <v>4401</v>
      </c>
      <c r="C2082" t="s">
        <v>1015</v>
      </c>
      <c r="D2082" t="s">
        <v>312</v>
      </c>
      <c r="E2082">
        <v>6.4</v>
      </c>
      <c r="F2082">
        <v>6.89</v>
      </c>
      <c r="G2082">
        <v>6.28</v>
      </c>
      <c r="H2082">
        <v>6.27</v>
      </c>
      <c r="I2082">
        <v>5.91</v>
      </c>
      <c r="J2082">
        <v>5.74</v>
      </c>
      <c r="K2082">
        <v>5.27</v>
      </c>
    </row>
    <row r="2083" spans="1:11" x14ac:dyDescent="0.25">
      <c r="A2083" t="s">
        <v>4402</v>
      </c>
      <c r="B2083" t="s">
        <v>4403</v>
      </c>
      <c r="C2083" t="s">
        <v>58</v>
      </c>
      <c r="D2083" t="s">
        <v>774</v>
      </c>
      <c r="E2083">
        <v>6.44</v>
      </c>
      <c r="F2083">
        <v>7.22</v>
      </c>
      <c r="G2083">
        <v>6.72</v>
      </c>
      <c r="H2083">
        <v>6.46</v>
      </c>
      <c r="I2083">
        <v>6.77</v>
      </c>
      <c r="J2083">
        <v>6.65</v>
      </c>
      <c r="K2083">
        <v>6.73</v>
      </c>
    </row>
    <row r="2084" spans="1:11" x14ac:dyDescent="0.25">
      <c r="A2084" t="s">
        <v>4404</v>
      </c>
      <c r="B2084" t="s">
        <v>4405</v>
      </c>
      <c r="C2084" t="s">
        <v>1003</v>
      </c>
      <c r="D2084" t="s">
        <v>11</v>
      </c>
      <c r="E2084">
        <v>6.8</v>
      </c>
      <c r="F2084">
        <v>6.48</v>
      </c>
      <c r="G2084">
        <v>6.79</v>
      </c>
      <c r="H2084">
        <v>6.79</v>
      </c>
      <c r="I2084">
        <v>6.91</v>
      </c>
      <c r="J2084">
        <v>6.98</v>
      </c>
      <c r="K2084">
        <v>7.33</v>
      </c>
    </row>
    <row r="2085" spans="1:11" x14ac:dyDescent="0.25">
      <c r="A2085" t="s">
        <v>4406</v>
      </c>
      <c r="B2085" t="s">
        <v>4407</v>
      </c>
      <c r="C2085" t="s">
        <v>547</v>
      </c>
      <c r="D2085" t="s">
        <v>11</v>
      </c>
      <c r="E2085">
        <v>7</v>
      </c>
      <c r="F2085">
        <v>6.36</v>
      </c>
      <c r="G2085">
        <v>6.41</v>
      </c>
      <c r="H2085">
        <v>5.89</v>
      </c>
      <c r="I2085">
        <v>6.06</v>
      </c>
      <c r="J2085">
        <v>6.79</v>
      </c>
      <c r="K2085">
        <v>7.17</v>
      </c>
    </row>
    <row r="2086" spans="1:11" x14ac:dyDescent="0.25">
      <c r="A2086" t="s">
        <v>4408</v>
      </c>
      <c r="B2086" t="s">
        <v>4409</v>
      </c>
      <c r="C2086" t="s">
        <v>289</v>
      </c>
      <c r="D2086" t="s">
        <v>11</v>
      </c>
      <c r="F2086">
        <v>7.97</v>
      </c>
      <c r="G2086">
        <v>7.72</v>
      </c>
      <c r="H2086">
        <v>7.61</v>
      </c>
      <c r="I2086">
        <v>7.3</v>
      </c>
      <c r="J2086">
        <v>6.22</v>
      </c>
      <c r="K2086">
        <v>6.28</v>
      </c>
    </row>
    <row r="2087" spans="1:11" x14ac:dyDescent="0.25">
      <c r="A2087" t="s">
        <v>4410</v>
      </c>
      <c r="B2087" t="s">
        <v>4411</v>
      </c>
      <c r="C2087" t="s">
        <v>77</v>
      </c>
      <c r="D2087" t="s">
        <v>312</v>
      </c>
      <c r="E2087">
        <v>6.59</v>
      </c>
      <c r="F2087">
        <v>7.1</v>
      </c>
      <c r="G2087">
        <v>7</v>
      </c>
      <c r="H2087">
        <v>6.3</v>
      </c>
      <c r="I2087">
        <v>5.29</v>
      </c>
      <c r="J2087">
        <v>5.13</v>
      </c>
      <c r="K2087">
        <v>5.0599999999999996</v>
      </c>
    </row>
    <row r="2088" spans="1:11" x14ac:dyDescent="0.25">
      <c r="A2088" t="s">
        <v>4412</v>
      </c>
      <c r="B2088" t="s">
        <v>4413</v>
      </c>
      <c r="C2088" t="s">
        <v>541</v>
      </c>
      <c r="D2088" t="s">
        <v>18</v>
      </c>
      <c r="E2088">
        <v>5.9</v>
      </c>
      <c r="F2088">
        <v>5.91</v>
      </c>
      <c r="G2088">
        <v>5.71</v>
      </c>
      <c r="H2088">
        <v>5.53</v>
      </c>
      <c r="I2088">
        <v>5.58</v>
      </c>
      <c r="J2088">
        <v>5.01</v>
      </c>
      <c r="K2088">
        <v>4.93</v>
      </c>
    </row>
    <row r="2089" spans="1:11" x14ac:dyDescent="0.25">
      <c r="A2089" t="s">
        <v>4414</v>
      </c>
      <c r="B2089" t="s">
        <v>4415</v>
      </c>
      <c r="C2089" t="s">
        <v>692</v>
      </c>
      <c r="D2089" t="s">
        <v>11</v>
      </c>
      <c r="E2089">
        <v>7.37</v>
      </c>
      <c r="F2089">
        <v>7.45</v>
      </c>
      <c r="G2089">
        <v>7.29</v>
      </c>
      <c r="H2089">
        <v>7.04</v>
      </c>
      <c r="I2089">
        <v>7.4</v>
      </c>
      <c r="J2089">
        <v>8.1199999999999992</v>
      </c>
      <c r="K2089">
        <v>7.83</v>
      </c>
    </row>
    <row r="2090" spans="1:11" x14ac:dyDescent="0.25">
      <c r="A2090" t="s">
        <v>4416</v>
      </c>
      <c r="B2090" t="s">
        <v>4417</v>
      </c>
      <c r="C2090" t="s">
        <v>335</v>
      </c>
      <c r="D2090" t="s">
        <v>35</v>
      </c>
      <c r="E2090">
        <v>5.93</v>
      </c>
      <c r="F2090">
        <v>5.76</v>
      </c>
      <c r="G2090">
        <v>5.29</v>
      </c>
      <c r="H2090">
        <v>5.0199999999999996</v>
      </c>
      <c r="I2090">
        <v>4.83</v>
      </c>
      <c r="J2090">
        <v>4.55</v>
      </c>
      <c r="K2090">
        <v>4.55</v>
      </c>
    </row>
    <row r="2091" spans="1:11" x14ac:dyDescent="0.25">
      <c r="A2091" t="s">
        <v>4418</v>
      </c>
      <c r="B2091" t="s">
        <v>4419</v>
      </c>
      <c r="C2091" t="s">
        <v>777</v>
      </c>
      <c r="D2091" t="s">
        <v>18</v>
      </c>
      <c r="E2091">
        <v>5.79</v>
      </c>
      <c r="F2091">
        <v>5.59</v>
      </c>
      <c r="G2091">
        <v>5.66</v>
      </c>
      <c r="H2091">
        <v>5.27</v>
      </c>
      <c r="I2091">
        <v>6.08</v>
      </c>
      <c r="J2091">
        <v>5.8</v>
      </c>
      <c r="K2091">
        <v>6.02</v>
      </c>
    </row>
    <row r="2092" spans="1:11" x14ac:dyDescent="0.25">
      <c r="A2092" t="s">
        <v>4420</v>
      </c>
      <c r="B2092" t="s">
        <v>4421</v>
      </c>
      <c r="C2092" t="s">
        <v>179</v>
      </c>
      <c r="D2092" t="s">
        <v>11</v>
      </c>
      <c r="E2092">
        <v>6.3</v>
      </c>
      <c r="F2092">
        <v>6.11</v>
      </c>
      <c r="G2092">
        <v>5.65</v>
      </c>
    </row>
    <row r="2093" spans="1:11" x14ac:dyDescent="0.25">
      <c r="A2093" t="s">
        <v>4422</v>
      </c>
      <c r="B2093" t="s">
        <v>4423</v>
      </c>
      <c r="C2093" t="s">
        <v>394</v>
      </c>
      <c r="D2093" t="s">
        <v>11</v>
      </c>
      <c r="F2093">
        <v>6.67</v>
      </c>
      <c r="G2093">
        <v>6.69</v>
      </c>
      <c r="H2093">
        <v>6.74</v>
      </c>
      <c r="I2093">
        <v>6.56</v>
      </c>
      <c r="J2093">
        <v>5.24</v>
      </c>
      <c r="K2093">
        <v>5.33</v>
      </c>
    </row>
    <row r="2094" spans="1:11" x14ac:dyDescent="0.25">
      <c r="A2094" t="s">
        <v>4424</v>
      </c>
      <c r="B2094" t="s">
        <v>4425</v>
      </c>
      <c r="C2094" t="s">
        <v>2365</v>
      </c>
      <c r="D2094" t="s">
        <v>18</v>
      </c>
      <c r="F2094">
        <v>4.7</v>
      </c>
      <c r="G2094">
        <v>4.4400000000000004</v>
      </c>
      <c r="H2094">
        <v>4.5999999999999996</v>
      </c>
    </row>
    <row r="2095" spans="1:11" x14ac:dyDescent="0.25">
      <c r="A2095" t="s">
        <v>4426</v>
      </c>
      <c r="B2095" t="s">
        <v>4427</v>
      </c>
      <c r="C2095" t="s">
        <v>2365</v>
      </c>
      <c r="D2095" t="s">
        <v>239</v>
      </c>
      <c r="E2095">
        <v>6.12</v>
      </c>
      <c r="F2095">
        <v>5.8</v>
      </c>
      <c r="G2095">
        <v>5.81</v>
      </c>
      <c r="H2095">
        <v>5.78</v>
      </c>
      <c r="I2095">
        <v>5.51</v>
      </c>
      <c r="J2095">
        <v>5.6</v>
      </c>
      <c r="K2095">
        <v>5.05</v>
      </c>
    </row>
    <row r="2096" spans="1:11" x14ac:dyDescent="0.25">
      <c r="A2096" t="s">
        <v>4428</v>
      </c>
      <c r="B2096" t="s">
        <v>4429</v>
      </c>
      <c r="C2096" t="s">
        <v>485</v>
      </c>
      <c r="D2096" t="s">
        <v>141</v>
      </c>
      <c r="F2096">
        <v>8.14</v>
      </c>
      <c r="G2096">
        <v>7.78</v>
      </c>
      <c r="H2096">
        <v>7.68</v>
      </c>
      <c r="I2096">
        <v>7.91</v>
      </c>
      <c r="J2096">
        <v>7.67</v>
      </c>
      <c r="K2096">
        <v>7.83</v>
      </c>
    </row>
    <row r="2097" spans="1:11" x14ac:dyDescent="0.25">
      <c r="A2097" t="s">
        <v>4430</v>
      </c>
      <c r="B2097" t="s">
        <v>4431</v>
      </c>
      <c r="C2097" t="s">
        <v>140</v>
      </c>
      <c r="D2097" t="s">
        <v>11</v>
      </c>
      <c r="E2097">
        <v>8.0500000000000007</v>
      </c>
      <c r="F2097">
        <v>7.97</v>
      </c>
      <c r="G2097">
        <v>7.65</v>
      </c>
      <c r="H2097">
        <v>7.69</v>
      </c>
      <c r="I2097">
        <v>7.54</v>
      </c>
      <c r="J2097">
        <v>7.5</v>
      </c>
      <c r="K2097">
        <v>7.5</v>
      </c>
    </row>
    <row r="2098" spans="1:11" x14ac:dyDescent="0.25">
      <c r="A2098" t="s">
        <v>4432</v>
      </c>
      <c r="B2098" t="s">
        <v>4433</v>
      </c>
      <c r="C2098" t="s">
        <v>369</v>
      </c>
      <c r="D2098" t="s">
        <v>7</v>
      </c>
      <c r="E2098">
        <v>6.31</v>
      </c>
      <c r="F2098">
        <v>6</v>
      </c>
      <c r="G2098">
        <v>5.32</v>
      </c>
      <c r="H2098">
        <v>5.0599999999999996</v>
      </c>
      <c r="I2098">
        <v>4.2699999999999996</v>
      </c>
      <c r="J2098">
        <v>4.1399999999999997</v>
      </c>
      <c r="K2098">
        <v>3.71</v>
      </c>
    </row>
    <row r="2099" spans="1:11" x14ac:dyDescent="0.25">
      <c r="A2099" t="s">
        <v>4434</v>
      </c>
      <c r="B2099" t="s">
        <v>4435</v>
      </c>
      <c r="C2099" t="s">
        <v>131</v>
      </c>
      <c r="D2099" t="s">
        <v>191</v>
      </c>
      <c r="E2099">
        <v>5.05</v>
      </c>
      <c r="F2099">
        <v>5.32</v>
      </c>
      <c r="G2099">
        <v>5.25</v>
      </c>
      <c r="H2099">
        <v>5.28</v>
      </c>
      <c r="I2099">
        <v>4.5999999999999996</v>
      </c>
      <c r="J2099">
        <v>4.24</v>
      </c>
      <c r="K2099">
        <v>3.45</v>
      </c>
    </row>
    <row r="2100" spans="1:11" x14ac:dyDescent="0.25">
      <c r="A2100" t="s">
        <v>4436</v>
      </c>
      <c r="B2100" t="s">
        <v>4437</v>
      </c>
      <c r="C2100" t="s">
        <v>1919</v>
      </c>
      <c r="D2100" t="s">
        <v>2252</v>
      </c>
      <c r="E2100">
        <v>5.74</v>
      </c>
      <c r="F2100">
        <v>5.83</v>
      </c>
      <c r="G2100">
        <v>5.61</v>
      </c>
      <c r="H2100">
        <v>4.3099999999999996</v>
      </c>
      <c r="I2100">
        <v>3.71</v>
      </c>
      <c r="J2100">
        <v>3.69</v>
      </c>
      <c r="K2100">
        <v>3.1</v>
      </c>
    </row>
    <row r="2101" spans="1:11" x14ac:dyDescent="0.25">
      <c r="A2101" t="s">
        <v>4438</v>
      </c>
      <c r="B2101" t="s">
        <v>4439</v>
      </c>
      <c r="C2101" t="s">
        <v>77</v>
      </c>
      <c r="D2101" t="s">
        <v>39</v>
      </c>
      <c r="E2101">
        <v>7.05</v>
      </c>
      <c r="F2101">
        <v>7.12</v>
      </c>
      <c r="G2101">
        <v>6.49</v>
      </c>
      <c r="H2101">
        <v>5.94</v>
      </c>
      <c r="I2101">
        <v>6.07</v>
      </c>
      <c r="J2101">
        <v>5.73</v>
      </c>
      <c r="K2101">
        <v>5.91</v>
      </c>
    </row>
    <row r="2102" spans="1:11" x14ac:dyDescent="0.25">
      <c r="A2102" t="s">
        <v>4440</v>
      </c>
      <c r="B2102" t="s">
        <v>4441</v>
      </c>
      <c r="C2102" t="s">
        <v>814</v>
      </c>
      <c r="D2102" t="s">
        <v>2252</v>
      </c>
      <c r="E2102">
        <v>5.2</v>
      </c>
      <c r="F2102">
        <v>4.87</v>
      </c>
      <c r="G2102">
        <v>4.8499999999999996</v>
      </c>
      <c r="H2102">
        <v>4.67</v>
      </c>
      <c r="I2102">
        <v>3.76</v>
      </c>
    </row>
    <row r="2103" spans="1:11" x14ac:dyDescent="0.25">
      <c r="A2103" t="s">
        <v>4442</v>
      </c>
      <c r="B2103" t="s">
        <v>4443</v>
      </c>
      <c r="C2103" t="s">
        <v>439</v>
      </c>
      <c r="D2103" t="s">
        <v>2252</v>
      </c>
      <c r="E2103">
        <v>5.51</v>
      </c>
      <c r="F2103">
        <v>5.1100000000000003</v>
      </c>
      <c r="G2103">
        <v>4.04</v>
      </c>
      <c r="H2103">
        <v>3.69</v>
      </c>
      <c r="I2103">
        <v>3.58</v>
      </c>
      <c r="J2103">
        <v>3.31</v>
      </c>
      <c r="K2103">
        <v>3.23</v>
      </c>
    </row>
    <row r="2104" spans="1:11" x14ac:dyDescent="0.25">
      <c r="A2104" t="s">
        <v>4444</v>
      </c>
      <c r="B2104" t="s">
        <v>4445</v>
      </c>
      <c r="C2104" t="s">
        <v>225</v>
      </c>
      <c r="D2104" t="s">
        <v>141</v>
      </c>
      <c r="E2104">
        <v>7.54</v>
      </c>
      <c r="F2104">
        <v>7.41</v>
      </c>
      <c r="G2104">
        <v>7.79</v>
      </c>
      <c r="H2104">
        <v>7.91</v>
      </c>
      <c r="I2104">
        <v>7.14</v>
      </c>
      <c r="J2104">
        <v>7.27</v>
      </c>
      <c r="K2104">
        <v>7.19</v>
      </c>
    </row>
    <row r="2105" spans="1:11" x14ac:dyDescent="0.25">
      <c r="A2105" t="s">
        <v>4446</v>
      </c>
      <c r="B2105" t="s">
        <v>4447</v>
      </c>
      <c r="C2105" t="s">
        <v>6</v>
      </c>
      <c r="D2105" t="s">
        <v>7</v>
      </c>
      <c r="E2105">
        <v>5.88</v>
      </c>
      <c r="F2105">
        <v>6.5</v>
      </c>
      <c r="G2105">
        <v>5.56</v>
      </c>
      <c r="H2105">
        <v>5.55</v>
      </c>
      <c r="I2105">
        <v>5.21</v>
      </c>
      <c r="J2105">
        <v>4.55</v>
      </c>
      <c r="K2105">
        <v>3.97</v>
      </c>
    </row>
    <row r="2106" spans="1:11" x14ac:dyDescent="0.25">
      <c r="A2106" t="s">
        <v>4448</v>
      </c>
      <c r="B2106" t="s">
        <v>4449</v>
      </c>
      <c r="C2106" t="s">
        <v>596</v>
      </c>
      <c r="D2106" t="s">
        <v>11</v>
      </c>
      <c r="E2106">
        <v>8.2899999999999991</v>
      </c>
      <c r="F2106">
        <v>7.64</v>
      </c>
      <c r="G2106">
        <v>7.82</v>
      </c>
      <c r="H2106">
        <v>7.43</v>
      </c>
      <c r="I2106">
        <v>7.11</v>
      </c>
      <c r="J2106">
        <v>7.31</v>
      </c>
      <c r="K2106">
        <v>6.65</v>
      </c>
    </row>
    <row r="2107" spans="1:11" x14ac:dyDescent="0.25">
      <c r="A2107" t="s">
        <v>4450</v>
      </c>
      <c r="B2107" t="s">
        <v>4451</v>
      </c>
      <c r="C2107" t="s">
        <v>325</v>
      </c>
      <c r="D2107" t="s">
        <v>7</v>
      </c>
      <c r="E2107">
        <v>6.3</v>
      </c>
      <c r="F2107">
        <v>6.13</v>
      </c>
      <c r="G2107">
        <v>6.03</v>
      </c>
      <c r="H2107">
        <v>5.38</v>
      </c>
      <c r="I2107">
        <v>4.1500000000000004</v>
      </c>
      <c r="J2107">
        <v>3.68</v>
      </c>
      <c r="K2107">
        <v>3.42</v>
      </c>
    </row>
    <row r="2108" spans="1:11" x14ac:dyDescent="0.25">
      <c r="A2108" t="s">
        <v>4452</v>
      </c>
      <c r="B2108" t="s">
        <v>4453</v>
      </c>
      <c r="C2108" t="s">
        <v>325</v>
      </c>
      <c r="D2108" t="s">
        <v>7</v>
      </c>
      <c r="E2108">
        <v>6.86</v>
      </c>
      <c r="F2108">
        <v>6.13</v>
      </c>
      <c r="G2108">
        <v>5.54</v>
      </c>
      <c r="H2108">
        <v>5.18</v>
      </c>
      <c r="I2108">
        <v>4.87</v>
      </c>
      <c r="J2108">
        <v>4.1399999999999997</v>
      </c>
      <c r="K2108">
        <v>3.73</v>
      </c>
    </row>
    <row r="2109" spans="1:11" x14ac:dyDescent="0.25">
      <c r="A2109" t="s">
        <v>4454</v>
      </c>
      <c r="B2109" t="s">
        <v>4455</v>
      </c>
      <c r="C2109" t="s">
        <v>811</v>
      </c>
      <c r="D2109" t="s">
        <v>11</v>
      </c>
      <c r="E2109">
        <v>6.09</v>
      </c>
      <c r="F2109">
        <v>6.68</v>
      </c>
      <c r="G2109">
        <v>7.29</v>
      </c>
      <c r="H2109">
        <v>6.31</v>
      </c>
      <c r="I2109">
        <v>5.65</v>
      </c>
      <c r="J2109">
        <v>5.55</v>
      </c>
      <c r="K2109">
        <v>5.5</v>
      </c>
    </row>
    <row r="2110" spans="1:11" x14ac:dyDescent="0.25">
      <c r="A2110" t="s">
        <v>4456</v>
      </c>
      <c r="B2110" t="s">
        <v>4457</v>
      </c>
      <c r="C2110" t="s">
        <v>485</v>
      </c>
      <c r="D2110" t="s">
        <v>39</v>
      </c>
      <c r="E2110">
        <v>5.75</v>
      </c>
      <c r="F2110">
        <v>5.71</v>
      </c>
      <c r="G2110">
        <v>5.56</v>
      </c>
      <c r="H2110">
        <v>5.38</v>
      </c>
      <c r="I2110">
        <v>5.31</v>
      </c>
      <c r="J2110">
        <v>5.36</v>
      </c>
      <c r="K2110">
        <v>5.51</v>
      </c>
    </row>
    <row r="2111" spans="1:11" x14ac:dyDescent="0.25">
      <c r="A2111" t="s">
        <v>4458</v>
      </c>
      <c r="B2111" t="s">
        <v>4459</v>
      </c>
      <c r="C2111" t="s">
        <v>55</v>
      </c>
      <c r="D2111" t="s">
        <v>700</v>
      </c>
      <c r="F2111">
        <v>4.67</v>
      </c>
      <c r="G2111">
        <v>4.99</v>
      </c>
      <c r="H2111">
        <v>4.4000000000000004</v>
      </c>
      <c r="I2111">
        <v>3.83</v>
      </c>
      <c r="J2111">
        <v>3.59</v>
      </c>
      <c r="K2111">
        <v>3.52</v>
      </c>
    </row>
    <row r="2112" spans="1:11" x14ac:dyDescent="0.25">
      <c r="A2112" t="s">
        <v>4460</v>
      </c>
      <c r="B2112" t="s">
        <v>4461</v>
      </c>
      <c r="C2112" t="s">
        <v>391</v>
      </c>
      <c r="D2112" t="s">
        <v>11</v>
      </c>
      <c r="E2112">
        <v>6.05</v>
      </c>
      <c r="F2112">
        <v>6.62</v>
      </c>
      <c r="G2112">
        <v>6.38</v>
      </c>
      <c r="H2112">
        <v>6.6</v>
      </c>
    </row>
    <row r="2113" spans="1:11" x14ac:dyDescent="0.25">
      <c r="A2113" t="s">
        <v>4462</v>
      </c>
      <c r="B2113" t="s">
        <v>4463</v>
      </c>
      <c r="C2113" t="s">
        <v>225</v>
      </c>
      <c r="D2113" t="s">
        <v>141</v>
      </c>
      <c r="E2113">
        <v>7.23</v>
      </c>
      <c r="F2113">
        <v>7.41</v>
      </c>
      <c r="G2113">
        <v>7.2</v>
      </c>
      <c r="H2113">
        <v>7.56</v>
      </c>
      <c r="I2113">
        <v>7.05</v>
      </c>
      <c r="J2113">
        <v>6.35</v>
      </c>
      <c r="K2113">
        <v>4.2699999999999996</v>
      </c>
    </row>
    <row r="2114" spans="1:11" x14ac:dyDescent="0.25">
      <c r="A2114" t="s">
        <v>4464</v>
      </c>
      <c r="B2114" t="s">
        <v>4465</v>
      </c>
      <c r="C2114" t="s">
        <v>1270</v>
      </c>
      <c r="D2114" t="s">
        <v>11</v>
      </c>
      <c r="F2114">
        <v>5.89</v>
      </c>
      <c r="G2114">
        <v>6.54</v>
      </c>
      <c r="H2114">
        <v>7.27</v>
      </c>
      <c r="I2114">
        <v>7.27</v>
      </c>
      <c r="J2114">
        <v>7.96</v>
      </c>
      <c r="K2114">
        <v>7</v>
      </c>
    </row>
    <row r="2115" spans="1:11" x14ac:dyDescent="0.25">
      <c r="A2115" t="s">
        <v>4466</v>
      </c>
      <c r="B2115" t="s">
        <v>4467</v>
      </c>
      <c r="C2115" t="s">
        <v>217</v>
      </c>
      <c r="D2115" t="s">
        <v>11</v>
      </c>
      <c r="F2115">
        <v>2.61</v>
      </c>
      <c r="G2115">
        <v>3.1</v>
      </c>
      <c r="H2115">
        <v>3.06</v>
      </c>
      <c r="I2115">
        <v>2.89</v>
      </c>
      <c r="J2115">
        <v>2.91</v>
      </c>
      <c r="K2115">
        <v>2.58</v>
      </c>
    </row>
    <row r="2116" spans="1:11" x14ac:dyDescent="0.25">
      <c r="A2116" t="s">
        <v>4468</v>
      </c>
      <c r="B2116" t="s">
        <v>4469</v>
      </c>
      <c r="C2116" t="s">
        <v>150</v>
      </c>
      <c r="D2116" t="s">
        <v>239</v>
      </c>
      <c r="E2116">
        <v>5.93</v>
      </c>
      <c r="F2116">
        <v>6.22</v>
      </c>
      <c r="G2116">
        <v>5.68</v>
      </c>
      <c r="H2116">
        <v>5.79</v>
      </c>
      <c r="I2116">
        <v>5.34</v>
      </c>
      <c r="J2116">
        <v>5.46</v>
      </c>
      <c r="K2116">
        <v>5.73</v>
      </c>
    </row>
    <row r="2117" spans="1:11" x14ac:dyDescent="0.25">
      <c r="A2117" t="s">
        <v>4470</v>
      </c>
      <c r="B2117" t="s">
        <v>4471</v>
      </c>
      <c r="C2117" t="s">
        <v>188</v>
      </c>
      <c r="D2117" t="s">
        <v>35</v>
      </c>
      <c r="E2117">
        <v>5.0199999999999996</v>
      </c>
      <c r="F2117">
        <v>5.51</v>
      </c>
      <c r="G2117">
        <v>5.44</v>
      </c>
      <c r="H2117">
        <v>5.6</v>
      </c>
      <c r="I2117">
        <v>5.72</v>
      </c>
      <c r="J2117">
        <v>5.55</v>
      </c>
      <c r="K2117">
        <v>5.42</v>
      </c>
    </row>
    <row r="2118" spans="1:11" x14ac:dyDescent="0.25">
      <c r="A2118" t="s">
        <v>4472</v>
      </c>
      <c r="B2118" t="s">
        <v>4473</v>
      </c>
      <c r="C2118" t="s">
        <v>560</v>
      </c>
      <c r="D2118" t="s">
        <v>84</v>
      </c>
      <c r="E2118">
        <v>7.16</v>
      </c>
      <c r="F2118">
        <v>7.22</v>
      </c>
      <c r="G2118">
        <v>7.22</v>
      </c>
      <c r="H2118">
        <v>6.69</v>
      </c>
      <c r="I2118">
        <v>7.29</v>
      </c>
      <c r="J2118">
        <v>6.73</v>
      </c>
      <c r="K2118">
        <v>6.14</v>
      </c>
    </row>
    <row r="2119" spans="1:11" x14ac:dyDescent="0.25">
      <c r="A2119" t="s">
        <v>4474</v>
      </c>
      <c r="B2119" t="s">
        <v>4475</v>
      </c>
      <c r="C2119" t="s">
        <v>71</v>
      </c>
      <c r="D2119" t="s">
        <v>52</v>
      </c>
      <c r="E2119">
        <v>5.16</v>
      </c>
      <c r="F2119">
        <v>4.6500000000000004</v>
      </c>
      <c r="G2119">
        <v>3.98</v>
      </c>
      <c r="H2119">
        <v>3.82</v>
      </c>
      <c r="I2119">
        <v>3.86</v>
      </c>
      <c r="J2119">
        <v>3.92</v>
      </c>
      <c r="K2119">
        <v>3.7</v>
      </c>
    </row>
    <row r="2120" spans="1:11" x14ac:dyDescent="0.25">
      <c r="A2120" t="s">
        <v>4476</v>
      </c>
      <c r="B2120" t="s">
        <v>4477</v>
      </c>
      <c r="C2120" t="s">
        <v>1335</v>
      </c>
      <c r="D2120" t="s">
        <v>52</v>
      </c>
      <c r="E2120">
        <v>4.37</v>
      </c>
      <c r="F2120">
        <v>4.25</v>
      </c>
      <c r="G2120">
        <v>4.04</v>
      </c>
      <c r="H2120">
        <v>3.04</v>
      </c>
      <c r="I2120">
        <v>3.03</v>
      </c>
      <c r="J2120">
        <v>2.95</v>
      </c>
      <c r="K2120">
        <v>2.77</v>
      </c>
    </row>
    <row r="2121" spans="1:11" x14ac:dyDescent="0.25">
      <c r="A2121" t="s">
        <v>4478</v>
      </c>
      <c r="B2121" t="s">
        <v>4479</v>
      </c>
      <c r="C2121" t="s">
        <v>236</v>
      </c>
      <c r="D2121" t="s">
        <v>52</v>
      </c>
      <c r="E2121">
        <v>5.57</v>
      </c>
      <c r="F2121">
        <v>4.03</v>
      </c>
      <c r="G2121">
        <v>4.42</v>
      </c>
      <c r="H2121">
        <v>3.89</v>
      </c>
      <c r="I2121">
        <v>3.91</v>
      </c>
      <c r="J2121">
        <v>3.13</v>
      </c>
      <c r="K2121">
        <v>2.85</v>
      </c>
    </row>
    <row r="2122" spans="1:11" x14ac:dyDescent="0.25">
      <c r="A2122" t="s">
        <v>4480</v>
      </c>
      <c r="B2122" t="s">
        <v>4481</v>
      </c>
      <c r="C2122" t="s">
        <v>55</v>
      </c>
      <c r="D2122" t="s">
        <v>52</v>
      </c>
      <c r="E2122">
        <v>4.75</v>
      </c>
      <c r="F2122">
        <v>3.63</v>
      </c>
      <c r="G2122">
        <v>3.66</v>
      </c>
      <c r="H2122">
        <v>3.05</v>
      </c>
      <c r="I2122">
        <v>2.79</v>
      </c>
      <c r="J2122">
        <v>3.02</v>
      </c>
      <c r="K2122">
        <v>2.98</v>
      </c>
    </row>
    <row r="2123" spans="1:11" x14ac:dyDescent="0.25">
      <c r="A2123" t="s">
        <v>4482</v>
      </c>
      <c r="B2123" t="s">
        <v>4483</v>
      </c>
      <c r="C2123" t="s">
        <v>55</v>
      </c>
      <c r="D2123" t="s">
        <v>52</v>
      </c>
      <c r="E2123">
        <v>4.8099999999999996</v>
      </c>
      <c r="F2123">
        <v>4.38</v>
      </c>
      <c r="G2123">
        <v>4.2300000000000004</v>
      </c>
      <c r="H2123">
        <v>3.12</v>
      </c>
      <c r="I2123">
        <v>3.01</v>
      </c>
      <c r="J2123">
        <v>2.91</v>
      </c>
      <c r="K2123">
        <v>2.89</v>
      </c>
    </row>
    <row r="2124" spans="1:11" x14ac:dyDescent="0.25">
      <c r="A2124" t="s">
        <v>4484</v>
      </c>
      <c r="B2124" t="s">
        <v>4485</v>
      </c>
      <c r="C2124" t="s">
        <v>330</v>
      </c>
      <c r="D2124" t="s">
        <v>52</v>
      </c>
      <c r="E2124">
        <v>7.18</v>
      </c>
      <c r="F2124">
        <v>6.5</v>
      </c>
      <c r="G2124">
        <v>6.15</v>
      </c>
      <c r="H2124">
        <v>5.99</v>
      </c>
      <c r="I2124">
        <v>6.27</v>
      </c>
      <c r="J2124">
        <v>5.55</v>
      </c>
      <c r="K2124">
        <v>5.04</v>
      </c>
    </row>
    <row r="2125" spans="1:11" x14ac:dyDescent="0.25">
      <c r="A2125" t="s">
        <v>4486</v>
      </c>
      <c r="B2125" t="s">
        <v>4487</v>
      </c>
      <c r="C2125" t="s">
        <v>83</v>
      </c>
      <c r="D2125" t="s">
        <v>52</v>
      </c>
      <c r="E2125">
        <v>4.21</v>
      </c>
      <c r="F2125">
        <v>4.04</v>
      </c>
      <c r="G2125">
        <v>3.62</v>
      </c>
      <c r="H2125">
        <v>3.32</v>
      </c>
      <c r="I2125">
        <v>2.87</v>
      </c>
      <c r="J2125">
        <v>3.33</v>
      </c>
      <c r="K2125">
        <v>2.99</v>
      </c>
    </row>
    <row r="2126" spans="1:11" x14ac:dyDescent="0.25">
      <c r="A2126" t="s">
        <v>4488</v>
      </c>
      <c r="B2126" t="s">
        <v>4489</v>
      </c>
      <c r="C2126" t="s">
        <v>961</v>
      </c>
      <c r="D2126" t="s">
        <v>52</v>
      </c>
      <c r="E2126">
        <v>3.8</v>
      </c>
      <c r="F2126">
        <v>3.76</v>
      </c>
      <c r="G2126">
        <v>3.07</v>
      </c>
      <c r="H2126">
        <v>2.63</v>
      </c>
      <c r="I2126">
        <v>2.78</v>
      </c>
      <c r="J2126">
        <v>2.72</v>
      </c>
      <c r="K2126">
        <v>2.85</v>
      </c>
    </row>
    <row r="2127" spans="1:11" x14ac:dyDescent="0.25">
      <c r="A2127" t="s">
        <v>4490</v>
      </c>
      <c r="B2127" t="s">
        <v>4491</v>
      </c>
      <c r="C2127" t="s">
        <v>2141</v>
      </c>
      <c r="D2127" t="s">
        <v>35</v>
      </c>
      <c r="E2127">
        <v>5.49</v>
      </c>
      <c r="F2127">
        <v>5.3</v>
      </c>
      <c r="G2127">
        <v>5.55</v>
      </c>
      <c r="H2127">
        <v>5.75</v>
      </c>
      <c r="I2127">
        <v>5.36</v>
      </c>
      <c r="J2127">
        <v>4.9800000000000004</v>
      </c>
      <c r="K2127">
        <v>4.9800000000000004</v>
      </c>
    </row>
    <row r="2128" spans="1:11" x14ac:dyDescent="0.25">
      <c r="A2128" t="s">
        <v>4492</v>
      </c>
      <c r="B2128" t="s">
        <v>4493</v>
      </c>
      <c r="C2128" t="s">
        <v>83</v>
      </c>
      <c r="D2128" t="s">
        <v>11</v>
      </c>
      <c r="E2128">
        <v>6.89</v>
      </c>
      <c r="F2128">
        <v>7.25</v>
      </c>
      <c r="G2128">
        <v>7.36</v>
      </c>
      <c r="H2128">
        <v>7.6</v>
      </c>
      <c r="I2128">
        <v>7.67</v>
      </c>
      <c r="J2128">
        <v>7.67</v>
      </c>
      <c r="K2128">
        <v>7.35</v>
      </c>
    </row>
    <row r="2129" spans="1:11" x14ac:dyDescent="0.25">
      <c r="A2129" t="s">
        <v>4494</v>
      </c>
      <c r="B2129" t="s">
        <v>4495</v>
      </c>
      <c r="C2129" t="s">
        <v>4496</v>
      </c>
      <c r="D2129" t="s">
        <v>11</v>
      </c>
      <c r="F2129">
        <v>6.51</v>
      </c>
      <c r="G2129">
        <v>6.45</v>
      </c>
      <c r="H2129">
        <v>6.26</v>
      </c>
      <c r="I2129">
        <v>5.13</v>
      </c>
    </row>
    <row r="2130" spans="1:11" x14ac:dyDescent="0.25">
      <c r="A2130" t="s">
        <v>4497</v>
      </c>
      <c r="B2130" t="s">
        <v>4498</v>
      </c>
      <c r="C2130" t="s">
        <v>834</v>
      </c>
      <c r="D2130" t="s">
        <v>52</v>
      </c>
      <c r="E2130">
        <v>4.5599999999999996</v>
      </c>
      <c r="F2130">
        <v>4.58</v>
      </c>
      <c r="G2130">
        <v>4.5</v>
      </c>
      <c r="H2130">
        <v>3.8</v>
      </c>
      <c r="I2130">
        <v>3.21</v>
      </c>
      <c r="J2130">
        <v>3.55</v>
      </c>
      <c r="K2130">
        <v>3.21</v>
      </c>
    </row>
    <row r="2131" spans="1:11" x14ac:dyDescent="0.25">
      <c r="A2131" t="s">
        <v>4499</v>
      </c>
      <c r="B2131" t="s">
        <v>4500</v>
      </c>
      <c r="C2131" t="s">
        <v>201</v>
      </c>
      <c r="D2131" t="s">
        <v>11</v>
      </c>
      <c r="E2131">
        <v>2.44</v>
      </c>
      <c r="F2131">
        <v>2.4</v>
      </c>
      <c r="G2131">
        <v>2.4300000000000002</v>
      </c>
    </row>
    <row r="2132" spans="1:11" x14ac:dyDescent="0.25">
      <c r="A2132" t="s">
        <v>4501</v>
      </c>
      <c r="B2132" t="s">
        <v>4502</v>
      </c>
      <c r="C2132" t="s">
        <v>17</v>
      </c>
      <c r="D2132" t="s">
        <v>39</v>
      </c>
      <c r="E2132">
        <v>6.98</v>
      </c>
      <c r="F2132">
        <v>7.51</v>
      </c>
      <c r="G2132">
        <v>6.72</v>
      </c>
      <c r="H2132">
        <v>6.3</v>
      </c>
      <c r="I2132">
        <v>7.14</v>
      </c>
      <c r="J2132">
        <v>6.7</v>
      </c>
      <c r="K2132">
        <v>6.21</v>
      </c>
    </row>
    <row r="2133" spans="1:11" x14ac:dyDescent="0.25">
      <c r="A2133" t="s">
        <v>4503</v>
      </c>
      <c r="B2133" t="s">
        <v>4504</v>
      </c>
      <c r="C2133" t="s">
        <v>394</v>
      </c>
      <c r="D2133" t="s">
        <v>35</v>
      </c>
      <c r="E2133">
        <v>5.44</v>
      </c>
      <c r="F2133">
        <v>5.64</v>
      </c>
      <c r="G2133">
        <v>5.83</v>
      </c>
      <c r="H2133">
        <v>6.19</v>
      </c>
      <c r="I2133">
        <v>6.02</v>
      </c>
      <c r="J2133">
        <v>5.88</v>
      </c>
      <c r="K2133">
        <v>6.14</v>
      </c>
    </row>
    <row r="2134" spans="1:11" x14ac:dyDescent="0.25">
      <c r="A2134" t="s">
        <v>4505</v>
      </c>
      <c r="B2134" t="s">
        <v>4506</v>
      </c>
      <c r="C2134" t="s">
        <v>951</v>
      </c>
      <c r="D2134" t="s">
        <v>171</v>
      </c>
      <c r="E2134">
        <v>3.74</v>
      </c>
      <c r="F2134">
        <v>4.72</v>
      </c>
      <c r="G2134">
        <v>4.3600000000000003</v>
      </c>
      <c r="H2134">
        <v>4.38</v>
      </c>
      <c r="I2134">
        <v>4.09</v>
      </c>
      <c r="J2134">
        <v>4.63</v>
      </c>
      <c r="K2134">
        <v>3.92</v>
      </c>
    </row>
    <row r="2135" spans="1:11" x14ac:dyDescent="0.25">
      <c r="A2135" t="s">
        <v>4507</v>
      </c>
      <c r="B2135" t="s">
        <v>4508</v>
      </c>
      <c r="C2135" t="s">
        <v>4509</v>
      </c>
      <c r="D2135" t="s">
        <v>11</v>
      </c>
      <c r="E2135">
        <v>5.5</v>
      </c>
      <c r="F2135">
        <v>6.07</v>
      </c>
      <c r="G2135">
        <v>6.1</v>
      </c>
      <c r="H2135">
        <v>5.67</v>
      </c>
      <c r="I2135">
        <v>6.25</v>
      </c>
      <c r="J2135">
        <v>6.63</v>
      </c>
      <c r="K2135">
        <v>6.53</v>
      </c>
    </row>
    <row r="2136" spans="1:11" x14ac:dyDescent="0.25">
      <c r="A2136" t="s">
        <v>4510</v>
      </c>
      <c r="B2136" t="s">
        <v>4511</v>
      </c>
      <c r="C2136" t="s">
        <v>21</v>
      </c>
      <c r="D2136" t="s">
        <v>18</v>
      </c>
      <c r="E2136">
        <v>4.87</v>
      </c>
      <c r="F2136">
        <v>4.4800000000000004</v>
      </c>
      <c r="G2136">
        <v>4.33</v>
      </c>
      <c r="H2136">
        <v>3.9</v>
      </c>
      <c r="I2136">
        <v>4.66</v>
      </c>
    </row>
    <row r="2137" spans="1:11" x14ac:dyDescent="0.25">
      <c r="A2137" t="s">
        <v>4512</v>
      </c>
      <c r="B2137" t="s">
        <v>4513</v>
      </c>
      <c r="C2137" t="s">
        <v>113</v>
      </c>
      <c r="D2137" t="s">
        <v>39</v>
      </c>
      <c r="F2137">
        <v>6.88</v>
      </c>
      <c r="G2137">
        <v>7.34</v>
      </c>
      <c r="H2137">
        <v>7.19</v>
      </c>
      <c r="I2137">
        <v>7.19</v>
      </c>
      <c r="J2137">
        <v>7.25</v>
      </c>
      <c r="K2137">
        <v>6.62</v>
      </c>
    </row>
    <row r="2138" spans="1:11" x14ac:dyDescent="0.25">
      <c r="A2138" t="s">
        <v>4514</v>
      </c>
      <c r="B2138" t="s">
        <v>4515</v>
      </c>
      <c r="C2138" t="s">
        <v>14</v>
      </c>
      <c r="D2138" t="s">
        <v>144</v>
      </c>
      <c r="E2138">
        <v>7.05</v>
      </c>
      <c r="F2138">
        <v>7.03</v>
      </c>
      <c r="G2138">
        <v>6.83</v>
      </c>
      <c r="H2138">
        <v>6.6</v>
      </c>
      <c r="I2138">
        <v>7.16</v>
      </c>
      <c r="J2138">
        <v>7.36</v>
      </c>
      <c r="K2138">
        <v>7.79</v>
      </c>
    </row>
    <row r="2139" spans="1:11" x14ac:dyDescent="0.25">
      <c r="A2139" t="s">
        <v>4516</v>
      </c>
      <c r="B2139" t="s">
        <v>4517</v>
      </c>
      <c r="C2139" t="s">
        <v>228</v>
      </c>
      <c r="D2139" t="s">
        <v>31</v>
      </c>
      <c r="E2139">
        <v>4.17</v>
      </c>
      <c r="F2139">
        <v>4.7</v>
      </c>
      <c r="G2139">
        <v>4.7300000000000004</v>
      </c>
      <c r="H2139">
        <v>5.26</v>
      </c>
      <c r="I2139">
        <v>5.2</v>
      </c>
      <c r="J2139">
        <v>5.13</v>
      </c>
      <c r="K2139">
        <v>4.72</v>
      </c>
    </row>
    <row r="2140" spans="1:11" x14ac:dyDescent="0.25">
      <c r="A2140" t="s">
        <v>4518</v>
      </c>
      <c r="B2140" t="s">
        <v>4519</v>
      </c>
      <c r="C2140" t="s">
        <v>277</v>
      </c>
      <c r="D2140" t="s">
        <v>11</v>
      </c>
      <c r="E2140">
        <v>6.79</v>
      </c>
      <c r="F2140">
        <v>7.01</v>
      </c>
      <c r="G2140">
        <v>6.96</v>
      </c>
      <c r="H2140">
        <v>6.85</v>
      </c>
      <c r="I2140">
        <v>6.94</v>
      </c>
      <c r="J2140">
        <v>7.22</v>
      </c>
      <c r="K2140">
        <v>6.96</v>
      </c>
    </row>
    <row r="2141" spans="1:11" x14ac:dyDescent="0.25">
      <c r="A2141" t="s">
        <v>4520</v>
      </c>
      <c r="B2141" t="s">
        <v>4521</v>
      </c>
      <c r="C2141" t="s">
        <v>1270</v>
      </c>
      <c r="D2141" t="s">
        <v>11</v>
      </c>
      <c r="G2141">
        <v>4.46</v>
      </c>
      <c r="H2141">
        <v>3.85</v>
      </c>
      <c r="I2141">
        <v>3.96</v>
      </c>
      <c r="J2141">
        <v>3.96</v>
      </c>
      <c r="K2141">
        <v>4.5999999999999996</v>
      </c>
    </row>
    <row r="2142" spans="1:11" x14ac:dyDescent="0.25">
      <c r="A2142" t="s">
        <v>4522</v>
      </c>
      <c r="B2142" t="s">
        <v>4523</v>
      </c>
      <c r="C2142" t="s">
        <v>2141</v>
      </c>
      <c r="D2142" t="s">
        <v>35</v>
      </c>
      <c r="E2142">
        <v>4.3899999999999997</v>
      </c>
      <c r="F2142">
        <v>4.88</v>
      </c>
      <c r="G2142">
        <v>4.91</v>
      </c>
      <c r="H2142">
        <v>4.4000000000000004</v>
      </c>
      <c r="I2142">
        <v>4.4400000000000004</v>
      </c>
      <c r="J2142">
        <v>4.71</v>
      </c>
      <c r="K2142">
        <v>5.22</v>
      </c>
    </row>
    <row r="2143" spans="1:11" x14ac:dyDescent="0.25">
      <c r="A2143" t="s">
        <v>4524</v>
      </c>
      <c r="B2143" t="s">
        <v>4525</v>
      </c>
      <c r="C2143" t="s">
        <v>188</v>
      </c>
      <c r="D2143" t="s">
        <v>11</v>
      </c>
      <c r="F2143">
        <v>7.15</v>
      </c>
      <c r="G2143">
        <v>6.41</v>
      </c>
      <c r="H2143">
        <v>7.35</v>
      </c>
      <c r="I2143">
        <v>7.33</v>
      </c>
      <c r="J2143">
        <v>7.15</v>
      </c>
      <c r="K2143">
        <v>0.74</v>
      </c>
    </row>
    <row r="2144" spans="1:11" x14ac:dyDescent="0.25">
      <c r="A2144" t="s">
        <v>4526</v>
      </c>
      <c r="B2144" t="s">
        <v>4527</v>
      </c>
      <c r="C2144" t="s">
        <v>58</v>
      </c>
      <c r="D2144" t="s">
        <v>18</v>
      </c>
      <c r="E2144">
        <v>4.38</v>
      </c>
      <c r="F2144">
        <v>4.6399999999999997</v>
      </c>
      <c r="G2144">
        <v>5.17</v>
      </c>
      <c r="H2144">
        <v>4.8600000000000003</v>
      </c>
      <c r="I2144">
        <v>4.3600000000000003</v>
      </c>
      <c r="J2144">
        <v>4.08</v>
      </c>
      <c r="K2144">
        <v>4.8899999999999997</v>
      </c>
    </row>
    <row r="2145" spans="1:11" x14ac:dyDescent="0.25">
      <c r="A2145" t="s">
        <v>4528</v>
      </c>
      <c r="B2145" t="s">
        <v>4529</v>
      </c>
      <c r="C2145" t="s">
        <v>1270</v>
      </c>
      <c r="D2145" t="s">
        <v>11</v>
      </c>
      <c r="F2145">
        <v>2.57</v>
      </c>
      <c r="G2145">
        <v>2.5499999999999998</v>
      </c>
      <c r="H2145">
        <v>2.88</v>
      </c>
      <c r="I2145">
        <v>2.7</v>
      </c>
      <c r="J2145">
        <v>2.69</v>
      </c>
      <c r="K2145">
        <v>2.23</v>
      </c>
    </row>
    <row r="2146" spans="1:11" x14ac:dyDescent="0.25">
      <c r="A2146" t="s">
        <v>4530</v>
      </c>
      <c r="B2146" t="s">
        <v>4531</v>
      </c>
      <c r="C2146" t="s">
        <v>207</v>
      </c>
      <c r="D2146" t="s">
        <v>7</v>
      </c>
      <c r="E2146">
        <v>6.35</v>
      </c>
      <c r="F2146">
        <v>5.88</v>
      </c>
      <c r="G2146">
        <v>6.54</v>
      </c>
      <c r="H2146">
        <v>6.82</v>
      </c>
      <c r="I2146">
        <v>6.17</v>
      </c>
      <c r="J2146">
        <v>4.57</v>
      </c>
      <c r="K2146">
        <v>4.1500000000000004</v>
      </c>
    </row>
    <row r="2147" spans="1:11" x14ac:dyDescent="0.25">
      <c r="A2147" t="s">
        <v>4532</v>
      </c>
      <c r="B2147" t="s">
        <v>4533</v>
      </c>
      <c r="C2147" t="s">
        <v>409</v>
      </c>
      <c r="D2147" t="s">
        <v>18</v>
      </c>
      <c r="E2147">
        <v>5.03</v>
      </c>
      <c r="F2147">
        <v>4.93</v>
      </c>
      <c r="G2147">
        <v>5.01</v>
      </c>
      <c r="H2147">
        <v>4.82</v>
      </c>
      <c r="I2147">
        <v>4.82</v>
      </c>
      <c r="J2147">
        <v>4.75</v>
      </c>
      <c r="K2147">
        <v>4.66</v>
      </c>
    </row>
    <row r="2148" spans="1:11" x14ac:dyDescent="0.25">
      <c r="A2148" t="s">
        <v>4534</v>
      </c>
      <c r="B2148" t="s">
        <v>4535</v>
      </c>
      <c r="C2148" t="s">
        <v>201</v>
      </c>
      <c r="D2148" t="s">
        <v>18</v>
      </c>
      <c r="E2148">
        <v>5.95</v>
      </c>
      <c r="F2148">
        <v>5.83</v>
      </c>
      <c r="G2148">
        <v>5.69</v>
      </c>
      <c r="H2148">
        <v>5.91</v>
      </c>
      <c r="I2148">
        <v>5.81</v>
      </c>
      <c r="J2148">
        <v>5.71</v>
      </c>
      <c r="K2148">
        <v>5.64</v>
      </c>
    </row>
    <row r="2149" spans="1:11" x14ac:dyDescent="0.25">
      <c r="A2149" t="s">
        <v>4536</v>
      </c>
      <c r="B2149" t="s">
        <v>4537</v>
      </c>
      <c r="C2149" t="s">
        <v>409</v>
      </c>
      <c r="D2149" t="s">
        <v>141</v>
      </c>
      <c r="F2149">
        <v>5.89</v>
      </c>
    </row>
    <row r="2150" spans="1:11" x14ac:dyDescent="0.25">
      <c r="A2150" t="s">
        <v>4538</v>
      </c>
      <c r="B2150" t="s">
        <v>4539</v>
      </c>
      <c r="C2150" t="s">
        <v>814</v>
      </c>
      <c r="D2150" t="s">
        <v>52</v>
      </c>
      <c r="E2150">
        <v>0.3</v>
      </c>
      <c r="F2150">
        <v>0.3</v>
      </c>
      <c r="G2150">
        <v>0.46</v>
      </c>
      <c r="H2150">
        <v>0.3</v>
      </c>
      <c r="I2150">
        <v>0.46</v>
      </c>
      <c r="J2150">
        <v>0.46</v>
      </c>
      <c r="K2150">
        <v>0.3</v>
      </c>
    </row>
    <row r="2151" spans="1:11" x14ac:dyDescent="0.25">
      <c r="A2151" t="s">
        <v>4540</v>
      </c>
      <c r="B2151" t="s">
        <v>4541</v>
      </c>
      <c r="C2151" t="s">
        <v>427</v>
      </c>
      <c r="D2151" t="s">
        <v>52</v>
      </c>
      <c r="E2151">
        <v>5.53</v>
      </c>
      <c r="F2151">
        <v>5.03</v>
      </c>
      <c r="G2151">
        <v>4.4000000000000004</v>
      </c>
      <c r="H2151">
        <v>4.67</v>
      </c>
      <c r="I2151">
        <v>3</v>
      </c>
      <c r="J2151">
        <v>3.34</v>
      </c>
      <c r="K2151">
        <v>3.38</v>
      </c>
    </row>
    <row r="2152" spans="1:11" x14ac:dyDescent="0.25">
      <c r="A2152" t="s">
        <v>4542</v>
      </c>
      <c r="B2152" t="s">
        <v>4543</v>
      </c>
      <c r="C2152" t="s">
        <v>17</v>
      </c>
      <c r="D2152" t="s">
        <v>52</v>
      </c>
      <c r="E2152">
        <v>3.81</v>
      </c>
      <c r="F2152">
        <v>2.98</v>
      </c>
      <c r="G2152">
        <v>3.49</v>
      </c>
      <c r="H2152">
        <v>2.4</v>
      </c>
      <c r="I2152">
        <v>2.46</v>
      </c>
      <c r="J2152">
        <v>2.2799999999999998</v>
      </c>
      <c r="K2152">
        <v>2.46</v>
      </c>
    </row>
    <row r="2153" spans="1:11" x14ac:dyDescent="0.25">
      <c r="A2153" t="s">
        <v>4544</v>
      </c>
      <c r="B2153" t="s">
        <v>4545</v>
      </c>
      <c r="C2153" t="s">
        <v>340</v>
      </c>
      <c r="D2153" t="s">
        <v>11</v>
      </c>
      <c r="E2153">
        <v>6.78</v>
      </c>
      <c r="F2153">
        <v>6.85</v>
      </c>
      <c r="G2153">
        <v>6.13</v>
      </c>
      <c r="H2153">
        <v>5.38</v>
      </c>
      <c r="I2153">
        <v>4.8099999999999996</v>
      </c>
      <c r="J2153">
        <v>3.4</v>
      </c>
    </row>
    <row r="2154" spans="1:11" x14ac:dyDescent="0.25">
      <c r="A2154" t="s">
        <v>4546</v>
      </c>
      <c r="B2154" t="s">
        <v>4547</v>
      </c>
      <c r="C2154" t="s">
        <v>1144</v>
      </c>
      <c r="D2154" t="s">
        <v>612</v>
      </c>
      <c r="F2154">
        <v>2.31</v>
      </c>
      <c r="G2154">
        <v>2.37</v>
      </c>
      <c r="H2154">
        <v>2.3199999999999998</v>
      </c>
      <c r="I2154">
        <v>1.26</v>
      </c>
    </row>
    <row r="2155" spans="1:11" x14ac:dyDescent="0.25">
      <c r="A2155" t="s">
        <v>4548</v>
      </c>
      <c r="B2155" t="s">
        <v>4549</v>
      </c>
      <c r="C2155" t="s">
        <v>236</v>
      </c>
      <c r="D2155" t="s">
        <v>218</v>
      </c>
      <c r="E2155">
        <v>5.8</v>
      </c>
      <c r="F2155">
        <v>5.66</v>
      </c>
      <c r="G2155">
        <v>5.52</v>
      </c>
      <c r="H2155">
        <v>5.82</v>
      </c>
      <c r="I2155">
        <v>5.84</v>
      </c>
      <c r="J2155">
        <v>6.22</v>
      </c>
      <c r="K2155">
        <v>6.07</v>
      </c>
    </row>
    <row r="2156" spans="1:11" x14ac:dyDescent="0.25">
      <c r="A2156" t="s">
        <v>4550</v>
      </c>
      <c r="B2156" t="s">
        <v>4551</v>
      </c>
      <c r="C2156" t="s">
        <v>811</v>
      </c>
      <c r="D2156" t="s">
        <v>11</v>
      </c>
      <c r="G2156">
        <v>6.43</v>
      </c>
      <c r="H2156">
        <v>6.88</v>
      </c>
      <c r="I2156">
        <v>6.96</v>
      </c>
      <c r="J2156">
        <v>7.46</v>
      </c>
      <c r="K2156">
        <v>7.4</v>
      </c>
    </row>
    <row r="2157" spans="1:11" x14ac:dyDescent="0.25">
      <c r="A2157" t="s">
        <v>4552</v>
      </c>
      <c r="B2157" t="s">
        <v>4553</v>
      </c>
      <c r="C2157" t="s">
        <v>1707</v>
      </c>
      <c r="D2157" t="s">
        <v>35</v>
      </c>
      <c r="E2157">
        <v>5.26</v>
      </c>
      <c r="F2157">
        <v>5.01</v>
      </c>
      <c r="G2157">
        <v>4.91</v>
      </c>
      <c r="H2157">
        <v>5.66</v>
      </c>
      <c r="I2157">
        <v>5.5</v>
      </c>
      <c r="J2157">
        <v>5.93</v>
      </c>
      <c r="K2157">
        <v>5.76</v>
      </c>
    </row>
    <row r="2158" spans="1:11" x14ac:dyDescent="0.25">
      <c r="A2158" t="s">
        <v>4554</v>
      </c>
      <c r="B2158" t="s">
        <v>4555</v>
      </c>
      <c r="C2158" t="s">
        <v>1015</v>
      </c>
      <c r="D2158" t="s">
        <v>144</v>
      </c>
      <c r="F2158">
        <v>7.8</v>
      </c>
      <c r="G2158">
        <v>7.2</v>
      </c>
      <c r="H2158">
        <v>7.06</v>
      </c>
      <c r="I2158">
        <v>6.79</v>
      </c>
      <c r="J2158">
        <v>6.52</v>
      </c>
      <c r="K2158">
        <v>6.48</v>
      </c>
    </row>
    <row r="2159" spans="1:11" x14ac:dyDescent="0.25">
      <c r="A2159" t="s">
        <v>4556</v>
      </c>
      <c r="B2159" t="s">
        <v>4557</v>
      </c>
      <c r="C2159" t="s">
        <v>277</v>
      </c>
      <c r="D2159" t="s">
        <v>7</v>
      </c>
      <c r="E2159">
        <v>5.41</v>
      </c>
      <c r="F2159">
        <v>5.27</v>
      </c>
      <c r="G2159">
        <v>5.56</v>
      </c>
      <c r="H2159">
        <v>3.91</v>
      </c>
      <c r="I2159">
        <v>3.17</v>
      </c>
      <c r="J2159">
        <v>3.43</v>
      </c>
      <c r="K2159">
        <v>3.9</v>
      </c>
    </row>
    <row r="2160" spans="1:11" x14ac:dyDescent="0.25">
      <c r="A2160" t="s">
        <v>4558</v>
      </c>
      <c r="B2160" t="s">
        <v>4559</v>
      </c>
      <c r="C2160" t="s">
        <v>391</v>
      </c>
      <c r="D2160" t="s">
        <v>198</v>
      </c>
      <c r="E2160">
        <v>4.57</v>
      </c>
      <c r="F2160">
        <v>4.08</v>
      </c>
      <c r="G2160">
        <v>3.98</v>
      </c>
      <c r="H2160">
        <v>3.71</v>
      </c>
      <c r="I2160">
        <v>3.4</v>
      </c>
      <c r="J2160">
        <v>3.31</v>
      </c>
      <c r="K2160">
        <v>3.73</v>
      </c>
    </row>
    <row r="2161" spans="1:11" x14ac:dyDescent="0.25">
      <c r="A2161" t="s">
        <v>4560</v>
      </c>
      <c r="B2161" t="s">
        <v>4561</v>
      </c>
      <c r="C2161" t="s">
        <v>436</v>
      </c>
      <c r="D2161" t="s">
        <v>198</v>
      </c>
      <c r="E2161">
        <v>5.07</v>
      </c>
      <c r="F2161">
        <v>5.01</v>
      </c>
      <c r="G2161">
        <v>4.3</v>
      </c>
      <c r="H2161">
        <v>4.01</v>
      </c>
      <c r="I2161">
        <v>4.04</v>
      </c>
      <c r="J2161">
        <v>4.47</v>
      </c>
      <c r="K2161">
        <v>4.71</v>
      </c>
    </row>
    <row r="2162" spans="1:11" x14ac:dyDescent="0.25">
      <c r="A2162" t="s">
        <v>4562</v>
      </c>
      <c r="B2162" t="s">
        <v>4563</v>
      </c>
      <c r="C2162" t="s">
        <v>436</v>
      </c>
      <c r="D2162" t="s">
        <v>198</v>
      </c>
      <c r="F2162">
        <v>5.53</v>
      </c>
      <c r="G2162">
        <v>4.88</v>
      </c>
      <c r="H2162">
        <v>4.84</v>
      </c>
      <c r="I2162">
        <v>4.8</v>
      </c>
      <c r="J2162">
        <v>4.59</v>
      </c>
      <c r="K2162">
        <v>3.93</v>
      </c>
    </row>
    <row r="2163" spans="1:11" x14ac:dyDescent="0.25">
      <c r="A2163" t="s">
        <v>4564</v>
      </c>
      <c r="B2163" t="s">
        <v>4565</v>
      </c>
      <c r="C2163" t="s">
        <v>297</v>
      </c>
      <c r="D2163" t="s">
        <v>39</v>
      </c>
      <c r="E2163">
        <v>7.14</v>
      </c>
      <c r="F2163">
        <v>7.66</v>
      </c>
      <c r="G2163">
        <v>7.66</v>
      </c>
      <c r="H2163">
        <v>7.93</v>
      </c>
      <c r="I2163">
        <v>7.8</v>
      </c>
      <c r="J2163">
        <v>7.53</v>
      </c>
      <c r="K2163">
        <v>7.54</v>
      </c>
    </row>
    <row r="2164" spans="1:11" x14ac:dyDescent="0.25">
      <c r="A2164" t="s">
        <v>4566</v>
      </c>
      <c r="B2164" t="s">
        <v>4567</v>
      </c>
      <c r="C2164" t="s">
        <v>1259</v>
      </c>
      <c r="D2164" t="s">
        <v>98</v>
      </c>
      <c r="E2164">
        <v>4.76</v>
      </c>
      <c r="F2164">
        <v>5.68</v>
      </c>
      <c r="G2164">
        <v>5.3</v>
      </c>
      <c r="H2164">
        <v>5.15</v>
      </c>
      <c r="I2164">
        <v>5.3</v>
      </c>
      <c r="J2164">
        <v>5.12</v>
      </c>
      <c r="K2164">
        <v>5.01</v>
      </c>
    </row>
    <row r="2165" spans="1:11" x14ac:dyDescent="0.25">
      <c r="A2165" t="s">
        <v>4568</v>
      </c>
      <c r="B2165" t="s">
        <v>4569</v>
      </c>
      <c r="C2165" t="s">
        <v>1270</v>
      </c>
      <c r="D2165" t="s">
        <v>11</v>
      </c>
      <c r="G2165">
        <v>6.24</v>
      </c>
      <c r="H2165">
        <v>5.91</v>
      </c>
      <c r="I2165">
        <v>6.11</v>
      </c>
      <c r="J2165">
        <v>6.29</v>
      </c>
      <c r="K2165">
        <v>5.81</v>
      </c>
    </row>
    <row r="2166" spans="1:11" x14ac:dyDescent="0.25">
      <c r="A2166" t="s">
        <v>4570</v>
      </c>
      <c r="B2166" t="s">
        <v>4571</v>
      </c>
      <c r="C2166" t="s">
        <v>34</v>
      </c>
      <c r="D2166" t="s">
        <v>84</v>
      </c>
      <c r="E2166">
        <v>5.75</v>
      </c>
      <c r="F2166">
        <v>5.66</v>
      </c>
      <c r="G2166">
        <v>5.54</v>
      </c>
      <c r="H2166">
        <v>5.67</v>
      </c>
      <c r="I2166">
        <v>5.91</v>
      </c>
      <c r="J2166">
        <v>5.29</v>
      </c>
      <c r="K2166">
        <v>4.67</v>
      </c>
    </row>
    <row r="2167" spans="1:11" x14ac:dyDescent="0.25">
      <c r="A2167" t="s">
        <v>4572</v>
      </c>
      <c r="B2167" t="s">
        <v>4573</v>
      </c>
      <c r="C2167" t="s">
        <v>46</v>
      </c>
      <c r="D2167" t="s">
        <v>35</v>
      </c>
      <c r="E2167">
        <v>3.19</v>
      </c>
      <c r="F2167">
        <v>3.08</v>
      </c>
      <c r="G2167">
        <v>3.41</v>
      </c>
      <c r="H2167">
        <v>3.57</v>
      </c>
      <c r="I2167">
        <v>3.65</v>
      </c>
      <c r="J2167">
        <v>4.17</v>
      </c>
      <c r="K2167">
        <v>4.5999999999999996</v>
      </c>
    </row>
    <row r="2168" spans="1:11" x14ac:dyDescent="0.25">
      <c r="A2168" t="s">
        <v>4574</v>
      </c>
      <c r="B2168" t="s">
        <v>4575</v>
      </c>
      <c r="C2168" t="s">
        <v>669</v>
      </c>
      <c r="D2168" t="s">
        <v>144</v>
      </c>
      <c r="F2168">
        <v>5.54</v>
      </c>
      <c r="G2168">
        <v>6.07</v>
      </c>
      <c r="H2168">
        <v>6.87</v>
      </c>
      <c r="I2168">
        <v>6.3</v>
      </c>
      <c r="J2168">
        <v>5.2</v>
      </c>
      <c r="K2168">
        <v>4.33</v>
      </c>
    </row>
    <row r="2169" spans="1:11" x14ac:dyDescent="0.25">
      <c r="A2169" t="s">
        <v>4576</v>
      </c>
      <c r="B2169" t="s">
        <v>4577</v>
      </c>
      <c r="C2169" t="s">
        <v>615</v>
      </c>
      <c r="D2169" t="s">
        <v>74</v>
      </c>
      <c r="E2169">
        <v>7.19</v>
      </c>
      <c r="F2169">
        <v>8.07</v>
      </c>
      <c r="G2169">
        <v>7.72</v>
      </c>
      <c r="H2169">
        <v>7.37</v>
      </c>
      <c r="I2169">
        <v>4.8499999999999996</v>
      </c>
      <c r="J2169">
        <v>3.91</v>
      </c>
    </row>
    <row r="2170" spans="1:11" x14ac:dyDescent="0.25">
      <c r="A2170" t="s">
        <v>4578</v>
      </c>
      <c r="B2170" t="s">
        <v>4579</v>
      </c>
      <c r="C2170" t="s">
        <v>1317</v>
      </c>
      <c r="D2170" t="s">
        <v>1401</v>
      </c>
      <c r="E2170">
        <v>5.32</v>
      </c>
      <c r="F2170">
        <v>5.17</v>
      </c>
      <c r="G2170">
        <v>5.28</v>
      </c>
      <c r="H2170">
        <v>4.5599999999999996</v>
      </c>
      <c r="I2170">
        <v>4.37</v>
      </c>
      <c r="J2170">
        <v>4.22</v>
      </c>
      <c r="K2170">
        <v>3.61</v>
      </c>
    </row>
    <row r="2171" spans="1:11" x14ac:dyDescent="0.25">
      <c r="A2171" t="s">
        <v>4580</v>
      </c>
      <c r="B2171" t="s">
        <v>4581</v>
      </c>
      <c r="C2171" t="s">
        <v>811</v>
      </c>
      <c r="D2171" t="s">
        <v>11</v>
      </c>
      <c r="E2171">
        <v>6.83</v>
      </c>
      <c r="F2171">
        <v>6.34</v>
      </c>
      <c r="G2171">
        <v>6.78</v>
      </c>
      <c r="H2171">
        <v>6.9</v>
      </c>
      <c r="I2171">
        <v>7.15</v>
      </c>
      <c r="J2171">
        <v>7.13</v>
      </c>
      <c r="K2171">
        <v>7.19</v>
      </c>
    </row>
    <row r="2172" spans="1:11" x14ac:dyDescent="0.25">
      <c r="A2172" t="s">
        <v>4582</v>
      </c>
      <c r="B2172" t="s">
        <v>4583</v>
      </c>
      <c r="C2172" t="s">
        <v>46</v>
      </c>
      <c r="D2172" t="s">
        <v>39</v>
      </c>
      <c r="F2172">
        <v>6.94</v>
      </c>
      <c r="G2172">
        <v>6.59</v>
      </c>
      <c r="H2172">
        <v>6.47</v>
      </c>
      <c r="I2172">
        <v>5.73</v>
      </c>
    </row>
    <row r="2173" spans="1:11" x14ac:dyDescent="0.25">
      <c r="A2173" t="s">
        <v>4584</v>
      </c>
      <c r="B2173" t="s">
        <v>4585</v>
      </c>
      <c r="C2173" t="s">
        <v>4586</v>
      </c>
      <c r="D2173" t="s">
        <v>11</v>
      </c>
      <c r="E2173">
        <v>7.15</v>
      </c>
      <c r="F2173">
        <v>7.22</v>
      </c>
      <c r="G2173">
        <v>7.34</v>
      </c>
      <c r="H2173">
        <v>6.17</v>
      </c>
      <c r="I2173">
        <v>6.16</v>
      </c>
      <c r="J2173">
        <v>5.89</v>
      </c>
      <c r="K2173">
        <v>4.41</v>
      </c>
    </row>
    <row r="2174" spans="1:11" x14ac:dyDescent="0.25">
      <c r="A2174" t="s">
        <v>4587</v>
      </c>
      <c r="B2174" t="s">
        <v>4588</v>
      </c>
      <c r="C2174" t="s">
        <v>103</v>
      </c>
      <c r="D2174" t="s">
        <v>191</v>
      </c>
      <c r="E2174">
        <v>5.94</v>
      </c>
      <c r="F2174">
        <v>5.59</v>
      </c>
      <c r="G2174">
        <v>5.71</v>
      </c>
      <c r="H2174">
        <v>5.37</v>
      </c>
      <c r="I2174">
        <v>4.8899999999999997</v>
      </c>
      <c r="J2174">
        <v>4.83</v>
      </c>
      <c r="K2174">
        <v>4.22</v>
      </c>
    </row>
    <row r="2175" spans="1:11" x14ac:dyDescent="0.25">
      <c r="A2175" t="s">
        <v>4589</v>
      </c>
      <c r="B2175" t="s">
        <v>4590</v>
      </c>
      <c r="C2175" t="s">
        <v>300</v>
      </c>
      <c r="D2175" t="s">
        <v>18</v>
      </c>
      <c r="E2175">
        <v>5.47</v>
      </c>
      <c r="F2175">
        <v>5.15</v>
      </c>
    </row>
    <row r="2176" spans="1:11" x14ac:dyDescent="0.25">
      <c r="A2176" t="s">
        <v>4591</v>
      </c>
      <c r="B2176" t="s">
        <v>4592</v>
      </c>
      <c r="C2176" t="s">
        <v>188</v>
      </c>
      <c r="D2176" t="s">
        <v>35</v>
      </c>
      <c r="E2176">
        <v>6.44</v>
      </c>
      <c r="F2176">
        <v>6.3</v>
      </c>
      <c r="G2176">
        <v>5.77</v>
      </c>
      <c r="H2176">
        <v>5.43</v>
      </c>
      <c r="I2176">
        <v>3.4</v>
      </c>
      <c r="J2176">
        <v>3.26</v>
      </c>
      <c r="K2176">
        <v>3.46</v>
      </c>
    </row>
    <row r="2177" spans="1:11" x14ac:dyDescent="0.25">
      <c r="A2177" t="s">
        <v>4593</v>
      </c>
      <c r="B2177" t="s">
        <v>4594</v>
      </c>
      <c r="C2177" t="s">
        <v>1217</v>
      </c>
      <c r="D2177" t="s">
        <v>11</v>
      </c>
      <c r="H2177">
        <v>7.03</v>
      </c>
      <c r="I2177">
        <v>7</v>
      </c>
      <c r="J2177">
        <v>7.29</v>
      </c>
      <c r="K2177">
        <v>6.97</v>
      </c>
    </row>
    <row r="2178" spans="1:11" x14ac:dyDescent="0.25">
      <c r="A2178" t="s">
        <v>4595</v>
      </c>
      <c r="B2178" t="s">
        <v>4596</v>
      </c>
      <c r="C2178" t="s">
        <v>49</v>
      </c>
      <c r="D2178" t="s">
        <v>11</v>
      </c>
      <c r="E2178">
        <v>2.99</v>
      </c>
      <c r="F2178">
        <v>2.86</v>
      </c>
      <c r="G2178">
        <v>2.87</v>
      </c>
    </row>
    <row r="2179" spans="1:11" x14ac:dyDescent="0.25">
      <c r="A2179" t="s">
        <v>4597</v>
      </c>
      <c r="B2179" t="s">
        <v>4598</v>
      </c>
      <c r="C2179" t="s">
        <v>77</v>
      </c>
      <c r="D2179" t="s">
        <v>11</v>
      </c>
      <c r="E2179">
        <v>7.17</v>
      </c>
      <c r="F2179">
        <v>7.25</v>
      </c>
      <c r="G2179">
        <v>7.73</v>
      </c>
      <c r="H2179">
        <v>7.3</v>
      </c>
      <c r="I2179">
        <v>7.97</v>
      </c>
      <c r="J2179">
        <v>7.25</v>
      </c>
      <c r="K2179">
        <v>6.44</v>
      </c>
    </row>
    <row r="2180" spans="1:11" x14ac:dyDescent="0.25">
      <c r="A2180" t="s">
        <v>4599</v>
      </c>
      <c r="B2180" t="s">
        <v>4600</v>
      </c>
      <c r="C2180" t="s">
        <v>1772</v>
      </c>
      <c r="D2180" t="s">
        <v>11</v>
      </c>
      <c r="E2180">
        <v>5.31</v>
      </c>
      <c r="F2180">
        <v>5.79</v>
      </c>
      <c r="G2180">
        <v>5.78</v>
      </c>
      <c r="H2180">
        <v>5.94</v>
      </c>
      <c r="I2180">
        <v>6.03</v>
      </c>
      <c r="J2180">
        <v>6.12</v>
      </c>
      <c r="K2180">
        <v>5.86</v>
      </c>
    </row>
    <row r="2181" spans="1:11" x14ac:dyDescent="0.25">
      <c r="A2181" t="s">
        <v>4601</v>
      </c>
      <c r="B2181" t="s">
        <v>4602</v>
      </c>
      <c r="C2181" t="s">
        <v>394</v>
      </c>
      <c r="D2181" t="s">
        <v>11</v>
      </c>
      <c r="F2181">
        <v>6.02</v>
      </c>
      <c r="G2181">
        <v>7.06</v>
      </c>
      <c r="H2181">
        <v>6.3</v>
      </c>
    </row>
    <row r="2182" spans="1:11" x14ac:dyDescent="0.25">
      <c r="A2182" t="s">
        <v>4603</v>
      </c>
      <c r="B2182" t="s">
        <v>4604</v>
      </c>
      <c r="C2182" t="s">
        <v>2912</v>
      </c>
      <c r="D2182" t="s">
        <v>11</v>
      </c>
      <c r="E2182">
        <v>6.68</v>
      </c>
      <c r="F2182">
        <v>6.71</v>
      </c>
      <c r="G2182">
        <v>6.94</v>
      </c>
      <c r="H2182">
        <v>7.04</v>
      </c>
      <c r="I2182">
        <v>7.03</v>
      </c>
      <c r="J2182">
        <v>6.9</v>
      </c>
      <c r="K2182">
        <v>6.91</v>
      </c>
    </row>
    <row r="2183" spans="1:11" x14ac:dyDescent="0.25">
      <c r="A2183" t="s">
        <v>4605</v>
      </c>
      <c r="B2183" t="s">
        <v>4606</v>
      </c>
      <c r="C2183" t="s">
        <v>217</v>
      </c>
      <c r="D2183" t="s">
        <v>11</v>
      </c>
      <c r="E2183">
        <v>3.27</v>
      </c>
      <c r="F2183">
        <v>2.84</v>
      </c>
      <c r="G2183">
        <v>2.97</v>
      </c>
      <c r="H2183">
        <v>2.67</v>
      </c>
      <c r="I2183">
        <v>2.83</v>
      </c>
      <c r="J2183">
        <v>2.87</v>
      </c>
      <c r="K2183">
        <v>2.52</v>
      </c>
    </row>
    <row r="2184" spans="1:11" x14ac:dyDescent="0.25">
      <c r="A2184" t="s">
        <v>4607</v>
      </c>
      <c r="B2184" t="s">
        <v>4608</v>
      </c>
      <c r="C2184" t="s">
        <v>2692</v>
      </c>
      <c r="D2184" t="s">
        <v>11</v>
      </c>
      <c r="E2184">
        <v>8.07</v>
      </c>
      <c r="F2184">
        <v>8.34</v>
      </c>
      <c r="G2184">
        <v>7.16</v>
      </c>
      <c r="H2184">
        <v>6.76</v>
      </c>
      <c r="I2184">
        <v>3.93</v>
      </c>
    </row>
    <row r="2185" spans="1:11" x14ac:dyDescent="0.25">
      <c r="A2185" t="s">
        <v>4609</v>
      </c>
      <c r="B2185" t="s">
        <v>4610</v>
      </c>
      <c r="C2185" t="s">
        <v>1317</v>
      </c>
      <c r="D2185" t="s">
        <v>357</v>
      </c>
      <c r="F2185">
        <v>3.9</v>
      </c>
      <c r="G2185">
        <v>3.96</v>
      </c>
      <c r="H2185">
        <v>3.9</v>
      </c>
      <c r="I2185">
        <v>3.85</v>
      </c>
      <c r="J2185">
        <v>3.92</v>
      </c>
      <c r="K2185">
        <v>3.66</v>
      </c>
    </row>
    <row r="2186" spans="1:11" x14ac:dyDescent="0.25">
      <c r="A2186" t="s">
        <v>4611</v>
      </c>
      <c r="B2186" t="s">
        <v>4612</v>
      </c>
      <c r="C2186" t="s">
        <v>1317</v>
      </c>
      <c r="D2186" t="s">
        <v>357</v>
      </c>
      <c r="F2186">
        <v>4.12</v>
      </c>
      <c r="G2186">
        <v>4.0999999999999996</v>
      </c>
      <c r="H2186">
        <v>3.83</v>
      </c>
      <c r="I2186">
        <v>4.05</v>
      </c>
      <c r="J2186">
        <v>4.07</v>
      </c>
      <c r="K2186">
        <v>3.89</v>
      </c>
    </row>
    <row r="2187" spans="1:11" x14ac:dyDescent="0.25">
      <c r="A2187" t="s">
        <v>4613</v>
      </c>
      <c r="B2187" t="s">
        <v>4614</v>
      </c>
      <c r="C2187" t="s">
        <v>1003</v>
      </c>
      <c r="D2187" t="s">
        <v>74</v>
      </c>
      <c r="E2187">
        <v>6.41</v>
      </c>
      <c r="F2187">
        <v>6.71</v>
      </c>
      <c r="G2187">
        <v>6.62</v>
      </c>
      <c r="H2187">
        <v>6.75</v>
      </c>
      <c r="I2187">
        <v>6.94</v>
      </c>
      <c r="J2187">
        <v>7.17</v>
      </c>
      <c r="K2187">
        <v>5.95</v>
      </c>
    </row>
    <row r="2188" spans="1:11" x14ac:dyDescent="0.25">
      <c r="A2188" t="s">
        <v>4615</v>
      </c>
      <c r="B2188" t="s">
        <v>4616</v>
      </c>
      <c r="C2188" t="s">
        <v>604</v>
      </c>
      <c r="D2188" t="s">
        <v>164</v>
      </c>
      <c r="F2188">
        <v>6.77</v>
      </c>
      <c r="G2188">
        <v>6.49</v>
      </c>
      <c r="H2188">
        <v>6.6</v>
      </c>
      <c r="I2188">
        <v>6.49</v>
      </c>
      <c r="J2188">
        <v>7.18</v>
      </c>
      <c r="K2188">
        <v>6.78</v>
      </c>
    </row>
    <row r="2189" spans="1:11" x14ac:dyDescent="0.25">
      <c r="A2189" t="s">
        <v>4617</v>
      </c>
      <c r="B2189" t="s">
        <v>4618</v>
      </c>
      <c r="C2189" t="s">
        <v>1259</v>
      </c>
      <c r="D2189" t="s">
        <v>35</v>
      </c>
      <c r="E2189">
        <v>5.48</v>
      </c>
      <c r="F2189">
        <v>4.7699999999999996</v>
      </c>
      <c r="G2189">
        <v>5.17</v>
      </c>
      <c r="H2189">
        <v>5.28</v>
      </c>
      <c r="I2189">
        <v>5.34</v>
      </c>
      <c r="J2189">
        <v>5.41</v>
      </c>
      <c r="K2189">
        <v>5.56</v>
      </c>
    </row>
    <row r="2190" spans="1:11" x14ac:dyDescent="0.25">
      <c r="A2190" t="s">
        <v>4619</v>
      </c>
      <c r="B2190" t="s">
        <v>4620</v>
      </c>
      <c r="C2190" t="s">
        <v>669</v>
      </c>
      <c r="D2190" t="s">
        <v>39</v>
      </c>
      <c r="E2190">
        <v>6.5</v>
      </c>
      <c r="F2190">
        <v>5.62</v>
      </c>
      <c r="G2190">
        <v>6.08</v>
      </c>
      <c r="H2190">
        <v>5.69</v>
      </c>
      <c r="I2190">
        <v>6.3</v>
      </c>
      <c r="J2190">
        <v>5.69</v>
      </c>
      <c r="K2190">
        <v>5.33</v>
      </c>
    </row>
    <row r="2191" spans="1:11" x14ac:dyDescent="0.25">
      <c r="A2191" t="s">
        <v>4621</v>
      </c>
      <c r="B2191" t="s">
        <v>4622</v>
      </c>
      <c r="C2191" t="s">
        <v>544</v>
      </c>
      <c r="D2191" t="s">
        <v>84</v>
      </c>
      <c r="H2191">
        <v>6.13</v>
      </c>
      <c r="I2191">
        <v>5.92</v>
      </c>
      <c r="J2191">
        <v>5.78</v>
      </c>
      <c r="K2191">
        <v>6.11</v>
      </c>
    </row>
    <row r="2192" spans="1:11" x14ac:dyDescent="0.25">
      <c r="A2192" t="s">
        <v>4623</v>
      </c>
      <c r="B2192" t="s">
        <v>4624</v>
      </c>
      <c r="C2192" t="s">
        <v>439</v>
      </c>
      <c r="D2192" t="s">
        <v>18</v>
      </c>
      <c r="F2192">
        <v>4.7300000000000004</v>
      </c>
      <c r="G2192">
        <v>4.5</v>
      </c>
      <c r="H2192">
        <v>4.62</v>
      </c>
      <c r="I2192">
        <v>4.3600000000000003</v>
      </c>
      <c r="J2192">
        <v>4.84</v>
      </c>
      <c r="K2192">
        <v>4.96</v>
      </c>
    </row>
    <row r="2193" spans="1:11" x14ac:dyDescent="0.25">
      <c r="A2193" t="s">
        <v>4625</v>
      </c>
      <c r="B2193" t="s">
        <v>4626</v>
      </c>
      <c r="C2193" t="s">
        <v>71</v>
      </c>
      <c r="D2193" t="s">
        <v>11</v>
      </c>
      <c r="E2193">
        <v>6.06</v>
      </c>
      <c r="F2193">
        <v>6.44</v>
      </c>
      <c r="G2193">
        <v>6.91</v>
      </c>
      <c r="H2193">
        <v>6.62</v>
      </c>
      <c r="I2193">
        <v>6.81</v>
      </c>
      <c r="J2193">
        <v>6.16</v>
      </c>
      <c r="K2193">
        <v>6.72</v>
      </c>
    </row>
    <row r="2194" spans="1:11" x14ac:dyDescent="0.25">
      <c r="A2194" t="s">
        <v>4627</v>
      </c>
      <c r="B2194" t="s">
        <v>4628</v>
      </c>
      <c r="C2194" t="s">
        <v>383</v>
      </c>
      <c r="D2194" t="s">
        <v>11</v>
      </c>
      <c r="F2194">
        <v>7.49</v>
      </c>
      <c r="G2194">
        <v>7.92</v>
      </c>
      <c r="H2194">
        <v>8.11</v>
      </c>
      <c r="I2194">
        <v>7.63</v>
      </c>
      <c r="J2194">
        <v>7.72</v>
      </c>
      <c r="K2194">
        <v>7.62</v>
      </c>
    </row>
    <row r="2195" spans="1:11" x14ac:dyDescent="0.25">
      <c r="A2195" t="s">
        <v>4629</v>
      </c>
      <c r="B2195" t="s">
        <v>4630</v>
      </c>
      <c r="C2195" t="s">
        <v>27</v>
      </c>
      <c r="D2195" t="s">
        <v>11</v>
      </c>
      <c r="E2195">
        <v>7.35</v>
      </c>
      <c r="F2195">
        <v>6.62</v>
      </c>
      <c r="G2195">
        <v>7.49</v>
      </c>
      <c r="H2195">
        <v>7.64</v>
      </c>
      <c r="I2195">
        <v>7.45</v>
      </c>
      <c r="J2195">
        <v>6.99</v>
      </c>
      <c r="K2195">
        <v>6.95</v>
      </c>
    </row>
    <row r="2196" spans="1:11" x14ac:dyDescent="0.25">
      <c r="A2196" t="s">
        <v>4631</v>
      </c>
      <c r="B2196" t="s">
        <v>4632</v>
      </c>
      <c r="C2196" t="s">
        <v>65</v>
      </c>
      <c r="D2196" t="s">
        <v>239</v>
      </c>
      <c r="E2196">
        <v>3.27</v>
      </c>
      <c r="F2196">
        <v>3.32</v>
      </c>
      <c r="G2196">
        <v>3.26</v>
      </c>
      <c r="H2196">
        <v>3.09</v>
      </c>
      <c r="I2196">
        <v>3.02</v>
      </c>
      <c r="J2196">
        <v>3.35</v>
      </c>
      <c r="K2196">
        <v>3.01</v>
      </c>
    </row>
    <row r="2197" spans="1:11" x14ac:dyDescent="0.25">
      <c r="A2197" t="s">
        <v>4633</v>
      </c>
      <c r="B2197" t="s">
        <v>4634</v>
      </c>
      <c r="C2197" t="s">
        <v>541</v>
      </c>
      <c r="D2197" t="s">
        <v>11</v>
      </c>
      <c r="E2197">
        <v>7.53</v>
      </c>
      <c r="F2197">
        <v>7.67</v>
      </c>
      <c r="G2197">
        <v>7.65</v>
      </c>
      <c r="H2197">
        <v>7.53</v>
      </c>
      <c r="I2197">
        <v>7.21</v>
      </c>
      <c r="J2197">
        <v>6.95</v>
      </c>
      <c r="K2197">
        <v>7.06</v>
      </c>
    </row>
    <row r="2198" spans="1:11" x14ac:dyDescent="0.25">
      <c r="A2198" t="s">
        <v>4635</v>
      </c>
      <c r="B2198" t="s">
        <v>4636</v>
      </c>
      <c r="C2198" t="s">
        <v>1259</v>
      </c>
      <c r="D2198" t="s">
        <v>11</v>
      </c>
      <c r="F2198">
        <v>8.43</v>
      </c>
      <c r="G2198">
        <v>8.61</v>
      </c>
      <c r="H2198">
        <v>8.5</v>
      </c>
      <c r="I2198">
        <v>8.19</v>
      </c>
      <c r="J2198">
        <v>7.72</v>
      </c>
      <c r="K2198">
        <v>7.76</v>
      </c>
    </row>
    <row r="2199" spans="1:11" x14ac:dyDescent="0.25">
      <c r="A2199" t="s">
        <v>4637</v>
      </c>
      <c r="B2199" t="s">
        <v>4638</v>
      </c>
      <c r="C2199" t="s">
        <v>77</v>
      </c>
      <c r="D2199" t="s">
        <v>11</v>
      </c>
      <c r="E2199">
        <v>7.24</v>
      </c>
      <c r="F2199">
        <v>6.05</v>
      </c>
      <c r="G2199">
        <v>6.41</v>
      </c>
      <c r="H2199">
        <v>6.33</v>
      </c>
      <c r="I2199">
        <v>7.2</v>
      </c>
      <c r="J2199">
        <v>7.11</v>
      </c>
      <c r="K2199">
        <v>7.19</v>
      </c>
    </row>
    <row r="2200" spans="1:11" x14ac:dyDescent="0.25">
      <c r="A2200" t="s">
        <v>4639</v>
      </c>
      <c r="B2200" t="s">
        <v>4640</v>
      </c>
      <c r="C2200" t="s">
        <v>1144</v>
      </c>
      <c r="D2200" t="s">
        <v>11</v>
      </c>
      <c r="H2200">
        <v>7.18</v>
      </c>
      <c r="I2200">
        <v>6.94</v>
      </c>
      <c r="J2200">
        <v>6.03</v>
      </c>
      <c r="K2200">
        <v>6.11</v>
      </c>
    </row>
    <row r="2201" spans="1:11" x14ac:dyDescent="0.25">
      <c r="A2201" t="s">
        <v>4641</v>
      </c>
      <c r="B2201" t="s">
        <v>4642</v>
      </c>
      <c r="C2201" t="s">
        <v>300</v>
      </c>
      <c r="D2201" t="s">
        <v>198</v>
      </c>
      <c r="E2201">
        <v>4.38</v>
      </c>
      <c r="F2201">
        <v>3.97</v>
      </c>
      <c r="G2201">
        <v>4.29</v>
      </c>
      <c r="H2201">
        <v>5.31</v>
      </c>
      <c r="I2201">
        <v>3.47</v>
      </c>
      <c r="J2201">
        <v>3.44</v>
      </c>
      <c r="K2201">
        <v>3.45</v>
      </c>
    </row>
    <row r="2202" spans="1:11" x14ac:dyDescent="0.25">
      <c r="A2202" t="s">
        <v>4643</v>
      </c>
      <c r="B2202" t="s">
        <v>4644</v>
      </c>
      <c r="C2202" t="s">
        <v>34</v>
      </c>
      <c r="D2202" t="s">
        <v>218</v>
      </c>
      <c r="E2202">
        <v>7.66</v>
      </c>
      <c r="F2202">
        <v>7.55</v>
      </c>
      <c r="G2202">
        <v>7.13</v>
      </c>
      <c r="H2202">
        <v>6.78</v>
      </c>
      <c r="I2202">
        <v>6.71</v>
      </c>
      <c r="J2202">
        <v>6.67</v>
      </c>
      <c r="K2202">
        <v>6.47</v>
      </c>
    </row>
    <row r="2203" spans="1:11" x14ac:dyDescent="0.25">
      <c r="A2203" t="s">
        <v>4645</v>
      </c>
      <c r="B2203" t="s">
        <v>4646</v>
      </c>
      <c r="C2203" t="s">
        <v>300</v>
      </c>
      <c r="D2203" t="s">
        <v>612</v>
      </c>
      <c r="E2203">
        <v>3.82</v>
      </c>
      <c r="F2203">
        <v>4.03</v>
      </c>
      <c r="G2203">
        <v>4.04</v>
      </c>
      <c r="H2203">
        <v>3.29</v>
      </c>
      <c r="I2203">
        <v>4.04</v>
      </c>
      <c r="J2203">
        <v>4.09</v>
      </c>
      <c r="K2203">
        <v>3.95</v>
      </c>
    </row>
    <row r="2204" spans="1:11" x14ac:dyDescent="0.25">
      <c r="A2204" t="s">
        <v>4647</v>
      </c>
      <c r="B2204" t="s">
        <v>4648</v>
      </c>
      <c r="C2204" t="s">
        <v>330</v>
      </c>
      <c r="D2204" t="s">
        <v>11</v>
      </c>
      <c r="E2204">
        <v>7.97</v>
      </c>
      <c r="F2204">
        <v>8.0299999999999994</v>
      </c>
      <c r="G2204">
        <v>7.86</v>
      </c>
      <c r="H2204">
        <v>7.56</v>
      </c>
      <c r="I2204">
        <v>7.65</v>
      </c>
      <c r="J2204">
        <v>7.58</v>
      </c>
      <c r="K2204">
        <v>7.2</v>
      </c>
    </row>
    <row r="2205" spans="1:11" x14ac:dyDescent="0.25">
      <c r="A2205" t="s">
        <v>4649</v>
      </c>
      <c r="B2205" t="s">
        <v>4650</v>
      </c>
      <c r="C2205" t="s">
        <v>1283</v>
      </c>
      <c r="D2205" t="s">
        <v>35</v>
      </c>
      <c r="E2205">
        <v>6.09</v>
      </c>
      <c r="F2205">
        <v>5.91</v>
      </c>
      <c r="G2205">
        <v>5.49</v>
      </c>
      <c r="H2205">
        <v>5.45</v>
      </c>
      <c r="I2205">
        <v>5.65</v>
      </c>
      <c r="J2205">
        <v>5.57</v>
      </c>
      <c r="K2205">
        <v>5.23</v>
      </c>
    </row>
    <row r="2206" spans="1:11" x14ac:dyDescent="0.25">
      <c r="A2206" t="s">
        <v>4651</v>
      </c>
      <c r="B2206" t="s">
        <v>4652</v>
      </c>
      <c r="C2206" t="s">
        <v>83</v>
      </c>
      <c r="D2206" t="s">
        <v>612</v>
      </c>
      <c r="E2206">
        <v>5.17</v>
      </c>
      <c r="F2206">
        <v>5.01</v>
      </c>
      <c r="G2206">
        <v>4.92</v>
      </c>
      <c r="H2206">
        <v>5.07</v>
      </c>
      <c r="I2206">
        <v>4.95</v>
      </c>
      <c r="J2206">
        <v>5.09</v>
      </c>
      <c r="K2206">
        <v>5.0599999999999996</v>
      </c>
    </row>
    <row r="2207" spans="1:11" x14ac:dyDescent="0.25">
      <c r="A2207" t="s">
        <v>4653</v>
      </c>
      <c r="B2207" t="s">
        <v>4654</v>
      </c>
      <c r="C2207" t="s">
        <v>394</v>
      </c>
      <c r="D2207" t="s">
        <v>11</v>
      </c>
      <c r="F2207">
        <v>7.76</v>
      </c>
      <c r="G2207">
        <v>7.5</v>
      </c>
      <c r="H2207">
        <v>7.49</v>
      </c>
      <c r="I2207">
        <v>6.48</v>
      </c>
      <c r="J2207">
        <v>6.71</v>
      </c>
      <c r="K2207">
        <v>6.45</v>
      </c>
    </row>
    <row r="2208" spans="1:11" x14ac:dyDescent="0.25">
      <c r="A2208" t="s">
        <v>4655</v>
      </c>
      <c r="B2208" t="s">
        <v>4656</v>
      </c>
      <c r="C2208" t="s">
        <v>394</v>
      </c>
      <c r="D2208" t="s">
        <v>11</v>
      </c>
      <c r="E2208">
        <v>8.31</v>
      </c>
      <c r="F2208">
        <v>8.42</v>
      </c>
      <c r="G2208">
        <v>8.58</v>
      </c>
      <c r="H2208">
        <v>8.11</v>
      </c>
      <c r="I2208">
        <v>7.33</v>
      </c>
      <c r="J2208">
        <v>6.26</v>
      </c>
      <c r="K2208">
        <v>6.05</v>
      </c>
    </row>
    <row r="2209" spans="1:11" x14ac:dyDescent="0.25">
      <c r="A2209" t="s">
        <v>4657</v>
      </c>
      <c r="B2209" t="s">
        <v>4658</v>
      </c>
      <c r="C2209" t="s">
        <v>335</v>
      </c>
      <c r="D2209" t="s">
        <v>191</v>
      </c>
      <c r="E2209">
        <v>3.45</v>
      </c>
      <c r="F2209">
        <v>3.36</v>
      </c>
      <c r="G2209">
        <v>3.26</v>
      </c>
      <c r="H2209">
        <v>2.88</v>
      </c>
      <c r="I2209">
        <v>2.89</v>
      </c>
      <c r="J2209">
        <v>3</v>
      </c>
      <c r="K2209">
        <v>2.97</v>
      </c>
    </row>
    <row r="2210" spans="1:11" x14ac:dyDescent="0.25">
      <c r="A2210" t="s">
        <v>4659</v>
      </c>
      <c r="B2210" t="s">
        <v>4660</v>
      </c>
      <c r="C2210" t="s">
        <v>46</v>
      </c>
      <c r="D2210" t="s">
        <v>191</v>
      </c>
      <c r="E2210">
        <v>4.21</v>
      </c>
      <c r="F2210">
        <v>4.41</v>
      </c>
      <c r="G2210">
        <v>3.68</v>
      </c>
      <c r="H2210">
        <v>3.76</v>
      </c>
      <c r="I2210">
        <v>3.38</v>
      </c>
      <c r="J2210">
        <v>3.41</v>
      </c>
      <c r="K2210">
        <v>2.79</v>
      </c>
    </row>
    <row r="2211" spans="1:11" x14ac:dyDescent="0.25">
      <c r="A2211" t="s">
        <v>4661</v>
      </c>
      <c r="B2211" t="s">
        <v>4662</v>
      </c>
      <c r="C2211" t="s">
        <v>1086</v>
      </c>
      <c r="D2211" t="s">
        <v>191</v>
      </c>
      <c r="E2211">
        <v>3.96</v>
      </c>
      <c r="F2211">
        <v>4.4400000000000004</v>
      </c>
      <c r="G2211">
        <v>4.5599999999999996</v>
      </c>
      <c r="H2211">
        <v>4</v>
      </c>
      <c r="I2211">
        <v>3.6</v>
      </c>
      <c r="J2211">
        <v>3.87</v>
      </c>
      <c r="K2211">
        <v>3.14</v>
      </c>
    </row>
    <row r="2212" spans="1:11" x14ac:dyDescent="0.25">
      <c r="A2212" t="s">
        <v>4663</v>
      </c>
      <c r="B2212" t="s">
        <v>4664</v>
      </c>
      <c r="C2212" t="s">
        <v>46</v>
      </c>
      <c r="D2212" t="s">
        <v>2252</v>
      </c>
      <c r="E2212">
        <v>4.22</v>
      </c>
      <c r="F2212">
        <v>4.3499999999999996</v>
      </c>
      <c r="G2212">
        <v>4.41</v>
      </c>
      <c r="H2212">
        <v>4.2</v>
      </c>
      <c r="I2212">
        <v>3.76</v>
      </c>
      <c r="J2212">
        <v>3.6</v>
      </c>
      <c r="K2212">
        <v>3.68</v>
      </c>
    </row>
    <row r="2213" spans="1:11" x14ac:dyDescent="0.25">
      <c r="A2213" t="s">
        <v>4665</v>
      </c>
      <c r="B2213" t="s">
        <v>4666</v>
      </c>
      <c r="C2213" t="s">
        <v>163</v>
      </c>
      <c r="D2213" t="s">
        <v>11</v>
      </c>
      <c r="F2213">
        <v>7.5</v>
      </c>
      <c r="G2213">
        <v>7.4</v>
      </c>
      <c r="H2213">
        <v>7.26</v>
      </c>
      <c r="I2213">
        <v>7.1</v>
      </c>
      <c r="J2213">
        <v>6.81</v>
      </c>
      <c r="K2213">
        <v>6.43</v>
      </c>
    </row>
    <row r="2214" spans="1:11" x14ac:dyDescent="0.25">
      <c r="A2214" t="s">
        <v>4667</v>
      </c>
      <c r="B2214" t="s">
        <v>4668</v>
      </c>
      <c r="C2214" t="s">
        <v>134</v>
      </c>
      <c r="D2214" t="s">
        <v>39</v>
      </c>
      <c r="E2214">
        <v>7.54</v>
      </c>
      <c r="F2214">
        <v>8.33</v>
      </c>
      <c r="G2214">
        <v>7.96</v>
      </c>
      <c r="H2214">
        <v>7.55</v>
      </c>
      <c r="I2214">
        <v>6.67</v>
      </c>
      <c r="J2214">
        <v>6.79</v>
      </c>
      <c r="K2214">
        <v>6.45</v>
      </c>
    </row>
    <row r="2215" spans="1:11" x14ac:dyDescent="0.25">
      <c r="A2215" t="s">
        <v>4669</v>
      </c>
      <c r="B2215" t="s">
        <v>4670</v>
      </c>
      <c r="C2215" t="s">
        <v>150</v>
      </c>
      <c r="D2215" t="s">
        <v>11</v>
      </c>
      <c r="E2215">
        <v>7.63</v>
      </c>
      <c r="F2215">
        <v>7.6</v>
      </c>
      <c r="G2215">
        <v>7.67</v>
      </c>
      <c r="H2215">
        <v>7.75</v>
      </c>
      <c r="I2215">
        <v>7.64</v>
      </c>
      <c r="J2215">
        <v>7.84</v>
      </c>
      <c r="K2215">
        <v>7.79</v>
      </c>
    </row>
    <row r="2216" spans="1:11" x14ac:dyDescent="0.25">
      <c r="A2216" t="s">
        <v>4671</v>
      </c>
      <c r="B2216" t="s">
        <v>4672</v>
      </c>
      <c r="C2216" t="s">
        <v>225</v>
      </c>
      <c r="D2216" t="s">
        <v>11</v>
      </c>
      <c r="F2216">
        <v>4.8499999999999996</v>
      </c>
      <c r="G2216">
        <v>4.13</v>
      </c>
      <c r="H2216">
        <v>3.78</v>
      </c>
      <c r="I2216">
        <v>3.83</v>
      </c>
      <c r="J2216">
        <v>3.85</v>
      </c>
      <c r="K2216">
        <v>3.9</v>
      </c>
    </row>
    <row r="2217" spans="1:11" x14ac:dyDescent="0.25">
      <c r="A2217" t="s">
        <v>4673</v>
      </c>
      <c r="B2217" t="s">
        <v>4674</v>
      </c>
      <c r="C2217" t="s">
        <v>292</v>
      </c>
      <c r="D2217" t="s">
        <v>74</v>
      </c>
      <c r="E2217">
        <v>7.3</v>
      </c>
      <c r="F2217">
        <v>7.84</v>
      </c>
      <c r="G2217">
        <v>7.55</v>
      </c>
      <c r="H2217">
        <v>7.47</v>
      </c>
      <c r="I2217">
        <v>7.37</v>
      </c>
      <c r="J2217">
        <v>6.94</v>
      </c>
      <c r="K2217">
        <v>5.56</v>
      </c>
    </row>
    <row r="2218" spans="1:11" x14ac:dyDescent="0.25">
      <c r="A2218" t="s">
        <v>4675</v>
      </c>
      <c r="B2218" t="s">
        <v>4676</v>
      </c>
      <c r="C2218" t="s">
        <v>436</v>
      </c>
      <c r="D2218" t="s">
        <v>141</v>
      </c>
      <c r="E2218">
        <v>7.71</v>
      </c>
      <c r="F2218">
        <v>7.28</v>
      </c>
      <c r="G2218">
        <v>7.17</v>
      </c>
      <c r="H2218">
        <v>7.41</v>
      </c>
      <c r="I2218">
        <v>6.66</v>
      </c>
      <c r="J2218">
        <v>6.38</v>
      </c>
      <c r="K2218">
        <v>5.93</v>
      </c>
    </row>
    <row r="2219" spans="1:11" x14ac:dyDescent="0.25">
      <c r="A2219" t="s">
        <v>4677</v>
      </c>
      <c r="B2219" t="s">
        <v>4678</v>
      </c>
      <c r="C2219" t="s">
        <v>231</v>
      </c>
      <c r="D2219" t="s">
        <v>693</v>
      </c>
      <c r="E2219">
        <v>4.6500000000000004</v>
      </c>
      <c r="F2219">
        <v>4.7</v>
      </c>
      <c r="G2219">
        <v>4.8099999999999996</v>
      </c>
      <c r="H2219">
        <v>4.71</v>
      </c>
      <c r="I2219">
        <v>4.6900000000000004</v>
      </c>
      <c r="J2219">
        <v>4.72</v>
      </c>
      <c r="K2219">
        <v>4.74</v>
      </c>
    </row>
    <row r="2220" spans="1:11" x14ac:dyDescent="0.25">
      <c r="A2220" t="s">
        <v>4679</v>
      </c>
      <c r="B2220" t="s">
        <v>4680</v>
      </c>
      <c r="C2220" t="s">
        <v>30</v>
      </c>
      <c r="D2220" t="s">
        <v>7</v>
      </c>
      <c r="E2220">
        <v>5.78</v>
      </c>
      <c r="F2220">
        <v>6.18</v>
      </c>
      <c r="G2220">
        <v>6.31</v>
      </c>
      <c r="H2220">
        <v>6.09</v>
      </c>
      <c r="I2220">
        <v>6.45</v>
      </c>
      <c r="J2220">
        <v>5.12</v>
      </c>
      <c r="K2220">
        <v>4.32</v>
      </c>
    </row>
    <row r="2221" spans="1:11" x14ac:dyDescent="0.25">
      <c r="A2221" t="s">
        <v>4681</v>
      </c>
      <c r="B2221" t="s">
        <v>4682</v>
      </c>
      <c r="C2221" t="s">
        <v>394</v>
      </c>
      <c r="D2221" t="s">
        <v>104</v>
      </c>
      <c r="E2221">
        <v>4.4000000000000004</v>
      </c>
      <c r="F2221">
        <v>4.71</v>
      </c>
      <c r="G2221">
        <v>4.7</v>
      </c>
      <c r="H2221">
        <v>4.83</v>
      </c>
      <c r="I2221">
        <v>4.37</v>
      </c>
      <c r="J2221">
        <v>2.1800000000000002</v>
      </c>
      <c r="K2221">
        <v>2.11</v>
      </c>
    </row>
    <row r="2222" spans="1:11" x14ac:dyDescent="0.25">
      <c r="A2222" t="s">
        <v>4683</v>
      </c>
      <c r="B2222" t="s">
        <v>4684</v>
      </c>
      <c r="C2222" t="s">
        <v>763</v>
      </c>
      <c r="D2222" t="s">
        <v>609</v>
      </c>
      <c r="E2222">
        <v>4.7699999999999996</v>
      </c>
      <c r="F2222">
        <v>4.47</v>
      </c>
      <c r="G2222">
        <v>4.2</v>
      </c>
      <c r="H2222">
        <v>3.74</v>
      </c>
      <c r="I2222">
        <v>4.62</v>
      </c>
      <c r="J2222">
        <v>3.83</v>
      </c>
      <c r="K2222">
        <v>3.99</v>
      </c>
    </row>
    <row r="2223" spans="1:11" x14ac:dyDescent="0.25">
      <c r="A2223" t="s">
        <v>4685</v>
      </c>
      <c r="B2223" t="s">
        <v>4686</v>
      </c>
      <c r="C2223" t="s">
        <v>1335</v>
      </c>
      <c r="D2223" t="s">
        <v>164</v>
      </c>
      <c r="E2223">
        <v>6.19</v>
      </c>
      <c r="F2223">
        <v>6.55</v>
      </c>
      <c r="G2223">
        <v>6.37</v>
      </c>
      <c r="H2223">
        <v>6.9</v>
      </c>
      <c r="I2223">
        <v>7.64</v>
      </c>
      <c r="J2223">
        <v>7.92</v>
      </c>
      <c r="K2223">
        <v>6.66</v>
      </c>
    </row>
    <row r="2224" spans="1:11" x14ac:dyDescent="0.25">
      <c r="A2224" t="s">
        <v>4687</v>
      </c>
      <c r="B2224" t="s">
        <v>4688</v>
      </c>
      <c r="C2224" t="s">
        <v>30</v>
      </c>
      <c r="D2224" t="s">
        <v>1459</v>
      </c>
      <c r="E2224">
        <v>4.16</v>
      </c>
      <c r="F2224">
        <v>4.16</v>
      </c>
      <c r="G2224">
        <v>4.22</v>
      </c>
      <c r="H2224">
        <v>4.2300000000000004</v>
      </c>
      <c r="I2224">
        <v>3.89</v>
      </c>
      <c r="J2224">
        <v>3.89</v>
      </c>
      <c r="K2224">
        <v>3.64</v>
      </c>
    </row>
    <row r="2225" spans="1:11" x14ac:dyDescent="0.25">
      <c r="A2225" t="s">
        <v>4689</v>
      </c>
      <c r="B2225" t="s">
        <v>4690</v>
      </c>
      <c r="C2225" t="s">
        <v>364</v>
      </c>
      <c r="D2225" t="s">
        <v>239</v>
      </c>
      <c r="E2225">
        <v>5.88</v>
      </c>
      <c r="F2225">
        <v>5.5</v>
      </c>
      <c r="G2225">
        <v>5.55</v>
      </c>
      <c r="H2225">
        <v>5.47</v>
      </c>
      <c r="I2225">
        <v>4.67</v>
      </c>
      <c r="J2225">
        <v>4.37</v>
      </c>
      <c r="K2225">
        <v>4.0199999999999996</v>
      </c>
    </row>
    <row r="2226" spans="1:11" x14ac:dyDescent="0.25">
      <c r="A2226" t="s">
        <v>4691</v>
      </c>
      <c r="B2226" t="s">
        <v>4692</v>
      </c>
      <c r="C2226" t="s">
        <v>21</v>
      </c>
      <c r="D2226" t="s">
        <v>18</v>
      </c>
      <c r="E2226">
        <v>4.88</v>
      </c>
      <c r="F2226">
        <v>4.47</v>
      </c>
      <c r="G2226">
        <v>5.31</v>
      </c>
      <c r="H2226">
        <v>4.83</v>
      </c>
      <c r="I2226">
        <v>4.84</v>
      </c>
      <c r="J2226">
        <v>4.97</v>
      </c>
      <c r="K2226">
        <v>4.34</v>
      </c>
    </row>
    <row r="2227" spans="1:11" x14ac:dyDescent="0.25">
      <c r="A2227" t="s">
        <v>4693</v>
      </c>
      <c r="B2227" t="s">
        <v>4694</v>
      </c>
      <c r="C2227" t="s">
        <v>657</v>
      </c>
      <c r="D2227" t="s">
        <v>141</v>
      </c>
      <c r="F2227">
        <v>8.2200000000000006</v>
      </c>
      <c r="G2227">
        <v>7.97</v>
      </c>
      <c r="H2227">
        <v>8.08</v>
      </c>
      <c r="I2227">
        <v>7.63</v>
      </c>
      <c r="J2227">
        <v>7.61</v>
      </c>
      <c r="K2227">
        <v>7.61</v>
      </c>
    </row>
    <row r="2228" spans="1:11" x14ac:dyDescent="0.25">
      <c r="A2228" t="s">
        <v>4695</v>
      </c>
      <c r="B2228" t="s">
        <v>4696</v>
      </c>
      <c r="C2228" t="s">
        <v>250</v>
      </c>
      <c r="D2228" t="s">
        <v>18</v>
      </c>
      <c r="E2228">
        <v>4.78</v>
      </c>
      <c r="F2228">
        <v>4.59</v>
      </c>
      <c r="G2228">
        <v>4.68</v>
      </c>
      <c r="H2228">
        <v>4.18</v>
      </c>
      <c r="I2228">
        <v>3.86</v>
      </c>
      <c r="J2228">
        <v>3.74</v>
      </c>
    </row>
    <row r="2229" spans="1:11" x14ac:dyDescent="0.25">
      <c r="A2229" t="s">
        <v>4697</v>
      </c>
      <c r="B2229" t="s">
        <v>4698</v>
      </c>
      <c r="C2229" t="s">
        <v>692</v>
      </c>
      <c r="D2229" t="s">
        <v>141</v>
      </c>
      <c r="F2229">
        <v>6.85</v>
      </c>
      <c r="G2229">
        <v>7.96</v>
      </c>
      <c r="H2229">
        <v>7.77</v>
      </c>
      <c r="I2229">
        <v>7.73</v>
      </c>
      <c r="J2229">
        <v>7.74</v>
      </c>
      <c r="K2229">
        <v>7.69</v>
      </c>
    </row>
    <row r="2230" spans="1:11" x14ac:dyDescent="0.25">
      <c r="A2230" t="s">
        <v>4699</v>
      </c>
      <c r="B2230" t="s">
        <v>4700</v>
      </c>
      <c r="C2230" t="s">
        <v>34</v>
      </c>
      <c r="D2230" t="s">
        <v>11</v>
      </c>
      <c r="F2230">
        <v>7.3</v>
      </c>
      <c r="G2230">
        <v>7.18</v>
      </c>
      <c r="H2230">
        <v>7.24</v>
      </c>
      <c r="I2230">
        <v>6.99</v>
      </c>
      <c r="J2230">
        <v>7.06</v>
      </c>
      <c r="K2230">
        <v>7.27</v>
      </c>
    </row>
    <row r="2231" spans="1:11" x14ac:dyDescent="0.25">
      <c r="A2231" t="s">
        <v>4701</v>
      </c>
      <c r="B2231" t="s">
        <v>4702</v>
      </c>
      <c r="C2231" t="s">
        <v>2141</v>
      </c>
      <c r="D2231" t="s">
        <v>18</v>
      </c>
      <c r="E2231">
        <v>5.65</v>
      </c>
      <c r="F2231">
        <v>5.46</v>
      </c>
      <c r="G2231">
        <v>5.46</v>
      </c>
    </row>
    <row r="2232" spans="1:11" x14ac:dyDescent="0.25">
      <c r="A2232" t="s">
        <v>4703</v>
      </c>
      <c r="B2232" t="s">
        <v>4704</v>
      </c>
      <c r="C2232" t="s">
        <v>188</v>
      </c>
      <c r="D2232" t="s">
        <v>74</v>
      </c>
      <c r="E2232">
        <v>7.79</v>
      </c>
      <c r="F2232">
        <v>7.63</v>
      </c>
      <c r="G2232">
        <v>8.09</v>
      </c>
      <c r="H2232">
        <v>8.09</v>
      </c>
      <c r="I2232">
        <v>7.8</v>
      </c>
      <c r="J2232">
        <v>5.88</v>
      </c>
      <c r="K2232">
        <v>5.7</v>
      </c>
    </row>
    <row r="2233" spans="1:11" x14ac:dyDescent="0.25">
      <c r="A2233" t="s">
        <v>4705</v>
      </c>
      <c r="B2233" t="s">
        <v>4706</v>
      </c>
      <c r="C2233" t="s">
        <v>286</v>
      </c>
      <c r="D2233" t="s">
        <v>388</v>
      </c>
      <c r="E2233">
        <v>5.68</v>
      </c>
      <c r="F2233">
        <v>6</v>
      </c>
      <c r="G2233">
        <v>6.05</v>
      </c>
      <c r="H2233">
        <v>6.16</v>
      </c>
      <c r="I2233">
        <v>7.19</v>
      </c>
      <c r="J2233">
        <v>6.98</v>
      </c>
      <c r="K2233">
        <v>6.45</v>
      </c>
    </row>
    <row r="2234" spans="1:11" x14ac:dyDescent="0.25">
      <c r="A2234" t="s">
        <v>4707</v>
      </c>
      <c r="B2234" t="s">
        <v>4708</v>
      </c>
      <c r="C2234" t="s">
        <v>83</v>
      </c>
      <c r="D2234" t="s">
        <v>11</v>
      </c>
      <c r="E2234">
        <v>7.46</v>
      </c>
      <c r="F2234">
        <v>7.65</v>
      </c>
      <c r="G2234">
        <v>7.9</v>
      </c>
      <c r="H2234">
        <v>8.0299999999999994</v>
      </c>
      <c r="I2234">
        <v>8</v>
      </c>
      <c r="J2234">
        <v>7.94</v>
      </c>
      <c r="K2234">
        <v>7.75</v>
      </c>
    </row>
    <row r="2235" spans="1:11" x14ac:dyDescent="0.25">
      <c r="A2235" t="s">
        <v>4709</v>
      </c>
      <c r="B2235" t="s">
        <v>4710</v>
      </c>
      <c r="C2235" t="s">
        <v>541</v>
      </c>
      <c r="D2235" t="s">
        <v>153</v>
      </c>
      <c r="E2235">
        <v>7.79</v>
      </c>
      <c r="F2235">
        <v>7.65</v>
      </c>
      <c r="G2235">
        <v>8.17</v>
      </c>
      <c r="H2235">
        <v>7.71</v>
      </c>
      <c r="I2235">
        <v>7.84</v>
      </c>
      <c r="J2235">
        <v>7.58</v>
      </c>
      <c r="K2235">
        <v>7.32</v>
      </c>
    </row>
    <row r="2236" spans="1:11" x14ac:dyDescent="0.25">
      <c r="A2236" t="s">
        <v>4711</v>
      </c>
      <c r="B2236" t="s">
        <v>4712</v>
      </c>
      <c r="C2236" t="s">
        <v>1283</v>
      </c>
      <c r="D2236" t="s">
        <v>31</v>
      </c>
      <c r="E2236">
        <v>5.98</v>
      </c>
      <c r="F2236">
        <v>4.46</v>
      </c>
      <c r="G2236">
        <v>3.05</v>
      </c>
    </row>
    <row r="2237" spans="1:11" x14ac:dyDescent="0.25">
      <c r="A2237" t="s">
        <v>4713</v>
      </c>
      <c r="B2237" t="s">
        <v>4714</v>
      </c>
      <c r="C2237" t="s">
        <v>492</v>
      </c>
      <c r="D2237" t="s">
        <v>39</v>
      </c>
      <c r="E2237">
        <v>7.08</v>
      </c>
      <c r="F2237">
        <v>6.8</v>
      </c>
      <c r="G2237">
        <v>6.79</v>
      </c>
      <c r="H2237">
        <v>6.67</v>
      </c>
      <c r="I2237">
        <v>5.89</v>
      </c>
      <c r="J2237">
        <v>6.38</v>
      </c>
      <c r="K2237">
        <v>5.38</v>
      </c>
    </row>
    <row r="2238" spans="1:11" x14ac:dyDescent="0.25">
      <c r="A2238" t="s">
        <v>4715</v>
      </c>
      <c r="B2238" t="s">
        <v>4716</v>
      </c>
      <c r="C2238" t="s">
        <v>763</v>
      </c>
      <c r="D2238" t="s">
        <v>11</v>
      </c>
      <c r="E2238">
        <v>5.82</v>
      </c>
      <c r="F2238">
        <v>5.74</v>
      </c>
      <c r="G2238">
        <v>5.64</v>
      </c>
      <c r="H2238">
        <v>5.81</v>
      </c>
      <c r="I2238">
        <v>5.65</v>
      </c>
      <c r="J2238">
        <v>5.29</v>
      </c>
      <c r="K2238">
        <v>5.95</v>
      </c>
    </row>
    <row r="2239" spans="1:11" x14ac:dyDescent="0.25">
      <c r="A2239" t="s">
        <v>4717</v>
      </c>
      <c r="B2239" t="s">
        <v>4718</v>
      </c>
      <c r="C2239" t="s">
        <v>300</v>
      </c>
      <c r="D2239" t="s">
        <v>1459</v>
      </c>
      <c r="E2239">
        <v>4.41</v>
      </c>
      <c r="F2239">
        <v>4.2699999999999996</v>
      </c>
      <c r="G2239">
        <v>3.92</v>
      </c>
      <c r="H2239">
        <v>4.01</v>
      </c>
      <c r="I2239">
        <v>3.78</v>
      </c>
      <c r="J2239">
        <v>3.85</v>
      </c>
      <c r="K2239">
        <v>3.75</v>
      </c>
    </row>
    <row r="2240" spans="1:11" x14ac:dyDescent="0.25">
      <c r="A2240" t="s">
        <v>4719</v>
      </c>
      <c r="B2240" t="s">
        <v>4720</v>
      </c>
      <c r="C2240" t="s">
        <v>300</v>
      </c>
      <c r="D2240" t="s">
        <v>31</v>
      </c>
      <c r="F2240">
        <v>5.03</v>
      </c>
      <c r="G2240">
        <v>4.76</v>
      </c>
      <c r="H2240">
        <v>4.72</v>
      </c>
      <c r="I2240">
        <v>4.54</v>
      </c>
      <c r="J2240">
        <v>4.47</v>
      </c>
      <c r="K2240">
        <v>4.42</v>
      </c>
    </row>
    <row r="2241" spans="1:11" x14ac:dyDescent="0.25">
      <c r="A2241" t="s">
        <v>4721</v>
      </c>
      <c r="B2241" t="s">
        <v>4722</v>
      </c>
      <c r="C2241" t="s">
        <v>596</v>
      </c>
      <c r="D2241" t="s">
        <v>39</v>
      </c>
      <c r="E2241">
        <v>6.66</v>
      </c>
      <c r="F2241">
        <v>7.11</v>
      </c>
      <c r="G2241">
        <v>7.17</v>
      </c>
      <c r="H2241">
        <v>7.34</v>
      </c>
      <c r="I2241">
        <v>6.85</v>
      </c>
      <c r="J2241">
        <v>6.6</v>
      </c>
      <c r="K2241">
        <v>6.73</v>
      </c>
    </row>
    <row r="2242" spans="1:11" x14ac:dyDescent="0.25">
      <c r="A2242" t="s">
        <v>4723</v>
      </c>
      <c r="B2242" t="s">
        <v>4724</v>
      </c>
      <c r="C2242" t="s">
        <v>300</v>
      </c>
      <c r="D2242" t="s">
        <v>31</v>
      </c>
      <c r="E2242">
        <v>4.37</v>
      </c>
      <c r="F2242">
        <v>4.47</v>
      </c>
      <c r="G2242">
        <v>4.76</v>
      </c>
      <c r="H2242">
        <v>4.7699999999999996</v>
      </c>
      <c r="I2242">
        <v>5.33</v>
      </c>
      <c r="J2242">
        <v>5.45</v>
      </c>
      <c r="K2242">
        <v>5.85</v>
      </c>
    </row>
    <row r="2243" spans="1:11" x14ac:dyDescent="0.25">
      <c r="A2243" t="s">
        <v>4725</v>
      </c>
      <c r="B2243" t="s">
        <v>4726</v>
      </c>
      <c r="C2243" t="s">
        <v>34</v>
      </c>
      <c r="D2243" t="s">
        <v>11</v>
      </c>
      <c r="E2243">
        <v>4.8499999999999996</v>
      </c>
      <c r="F2243">
        <v>4.54</v>
      </c>
      <c r="G2243">
        <v>5.63</v>
      </c>
      <c r="H2243">
        <v>5.87</v>
      </c>
      <c r="I2243">
        <v>6.25</v>
      </c>
      <c r="J2243">
        <v>5.18</v>
      </c>
      <c r="K2243">
        <v>5.41</v>
      </c>
    </row>
    <row r="2244" spans="1:11" x14ac:dyDescent="0.25">
      <c r="A2244" t="s">
        <v>4727</v>
      </c>
      <c r="B2244" t="s">
        <v>4728</v>
      </c>
      <c r="C2244" t="s">
        <v>1075</v>
      </c>
      <c r="D2244" t="s">
        <v>11</v>
      </c>
      <c r="E2244">
        <v>8.3000000000000007</v>
      </c>
      <c r="F2244">
        <v>7.83</v>
      </c>
      <c r="G2244">
        <v>7.02</v>
      </c>
      <c r="H2244">
        <v>6.72</v>
      </c>
      <c r="I2244">
        <v>6.24</v>
      </c>
      <c r="J2244">
        <v>4.82</v>
      </c>
      <c r="K2244">
        <v>2.42</v>
      </c>
    </row>
    <row r="2245" spans="1:11" x14ac:dyDescent="0.25">
      <c r="A2245" t="s">
        <v>4729</v>
      </c>
      <c r="B2245" t="s">
        <v>4730</v>
      </c>
      <c r="C2245" t="s">
        <v>427</v>
      </c>
      <c r="D2245" t="s">
        <v>11</v>
      </c>
      <c r="F2245">
        <v>7.65</v>
      </c>
      <c r="G2245">
        <v>7.08</v>
      </c>
      <c r="H2245">
        <v>6.44</v>
      </c>
      <c r="I2245">
        <v>6.84</v>
      </c>
      <c r="J2245">
        <v>6.8</v>
      </c>
      <c r="K2245">
        <v>6.87</v>
      </c>
    </row>
    <row r="2246" spans="1:11" x14ac:dyDescent="0.25">
      <c r="A2246" t="s">
        <v>4731</v>
      </c>
      <c r="B2246" t="s">
        <v>4732</v>
      </c>
      <c r="C2246" t="s">
        <v>128</v>
      </c>
      <c r="D2246" t="s">
        <v>222</v>
      </c>
      <c r="F2246">
        <v>5.94</v>
      </c>
      <c r="G2246">
        <v>6.07</v>
      </c>
      <c r="H2246">
        <v>5</v>
      </c>
      <c r="I2246">
        <v>5.0199999999999996</v>
      </c>
      <c r="J2246">
        <v>4.6100000000000003</v>
      </c>
      <c r="K2246">
        <v>4.67</v>
      </c>
    </row>
    <row r="2247" spans="1:11" x14ac:dyDescent="0.25">
      <c r="A2247" t="s">
        <v>4733</v>
      </c>
      <c r="B2247" t="s">
        <v>4734</v>
      </c>
      <c r="C2247" t="s">
        <v>49</v>
      </c>
      <c r="D2247" t="s">
        <v>11</v>
      </c>
      <c r="E2247">
        <v>5.09</v>
      </c>
    </row>
    <row r="2248" spans="1:11" x14ac:dyDescent="0.25">
      <c r="A2248" t="s">
        <v>4735</v>
      </c>
      <c r="B2248" t="s">
        <v>4736</v>
      </c>
      <c r="C2248" t="s">
        <v>156</v>
      </c>
      <c r="D2248" t="s">
        <v>239</v>
      </c>
      <c r="E2248">
        <v>4.1500000000000004</v>
      </c>
      <c r="F2248">
        <v>4.08</v>
      </c>
      <c r="G2248">
        <v>3.91</v>
      </c>
      <c r="H2248">
        <v>3.91</v>
      </c>
      <c r="I2248">
        <v>4.2300000000000004</v>
      </c>
      <c r="J2248">
        <v>4.3600000000000003</v>
      </c>
      <c r="K2248">
        <v>4.4400000000000004</v>
      </c>
    </row>
    <row r="2249" spans="1:11" x14ac:dyDescent="0.25">
      <c r="A2249" t="s">
        <v>4737</v>
      </c>
      <c r="B2249" t="s">
        <v>4738</v>
      </c>
      <c r="C2249" t="s">
        <v>330</v>
      </c>
      <c r="D2249" t="s">
        <v>11</v>
      </c>
      <c r="F2249">
        <v>4.37</v>
      </c>
      <c r="G2249">
        <v>3.83</v>
      </c>
      <c r="H2249">
        <v>3.86</v>
      </c>
      <c r="I2249">
        <v>3.85</v>
      </c>
      <c r="J2249">
        <v>3.63</v>
      </c>
      <c r="K2249">
        <v>3.35</v>
      </c>
    </row>
    <row r="2250" spans="1:11" x14ac:dyDescent="0.25">
      <c r="A2250" t="s">
        <v>4739</v>
      </c>
      <c r="B2250" t="s">
        <v>4740</v>
      </c>
      <c r="C2250" t="s">
        <v>150</v>
      </c>
      <c r="D2250" t="s">
        <v>11</v>
      </c>
      <c r="E2250">
        <v>7.93</v>
      </c>
      <c r="F2250">
        <v>8.23</v>
      </c>
      <c r="G2250">
        <v>8.5500000000000007</v>
      </c>
      <c r="H2250">
        <v>8.33</v>
      </c>
      <c r="I2250">
        <v>7.93</v>
      </c>
      <c r="J2250">
        <v>8.09</v>
      </c>
      <c r="K2250">
        <v>8</v>
      </c>
    </row>
    <row r="2251" spans="1:11" x14ac:dyDescent="0.25">
      <c r="A2251" t="s">
        <v>4741</v>
      </c>
      <c r="B2251" t="s">
        <v>4742</v>
      </c>
      <c r="C2251" t="s">
        <v>6</v>
      </c>
      <c r="D2251" t="s">
        <v>98</v>
      </c>
      <c r="E2251">
        <v>5.35</v>
      </c>
      <c r="F2251">
        <v>5.14</v>
      </c>
      <c r="G2251">
        <v>5.13</v>
      </c>
      <c r="H2251">
        <v>5.42</v>
      </c>
      <c r="I2251">
        <v>5.56</v>
      </c>
      <c r="J2251">
        <v>5.0599999999999996</v>
      </c>
      <c r="K2251">
        <v>5.19</v>
      </c>
    </row>
    <row r="2252" spans="1:11" x14ac:dyDescent="0.25">
      <c r="A2252" t="s">
        <v>4743</v>
      </c>
      <c r="B2252" t="s">
        <v>4744</v>
      </c>
      <c r="C2252" t="s">
        <v>80</v>
      </c>
      <c r="D2252" t="s">
        <v>11</v>
      </c>
      <c r="E2252">
        <v>5.61</v>
      </c>
      <c r="F2252">
        <v>5.64</v>
      </c>
      <c r="G2252">
        <v>6.05</v>
      </c>
      <c r="H2252">
        <v>6.03</v>
      </c>
      <c r="I2252">
        <v>6.29</v>
      </c>
      <c r="J2252">
        <v>6.12</v>
      </c>
      <c r="K2252">
        <v>5.91</v>
      </c>
    </row>
    <row r="2253" spans="1:11" x14ac:dyDescent="0.25">
      <c r="A2253" t="s">
        <v>4745</v>
      </c>
      <c r="B2253" t="s">
        <v>4746</v>
      </c>
      <c r="C2253" t="s">
        <v>49</v>
      </c>
      <c r="D2253" t="s">
        <v>18</v>
      </c>
      <c r="F2253">
        <v>4.87</v>
      </c>
      <c r="G2253">
        <v>4.78</v>
      </c>
      <c r="H2253">
        <v>4.6100000000000003</v>
      </c>
      <c r="I2253">
        <v>4.5999999999999996</v>
      </c>
      <c r="J2253">
        <v>4.0999999999999996</v>
      </c>
      <c r="K2253">
        <v>4.32</v>
      </c>
    </row>
    <row r="2254" spans="1:11" x14ac:dyDescent="0.25">
      <c r="A2254" t="s">
        <v>4747</v>
      </c>
      <c r="B2254" t="s">
        <v>4748</v>
      </c>
      <c r="C2254" t="s">
        <v>58</v>
      </c>
      <c r="D2254" t="s">
        <v>222</v>
      </c>
      <c r="H2254">
        <v>4.03</v>
      </c>
      <c r="I2254">
        <v>4.0599999999999996</v>
      </c>
      <c r="J2254">
        <v>4.33</v>
      </c>
      <c r="K2254">
        <v>4.42</v>
      </c>
    </row>
    <row r="2255" spans="1:11" x14ac:dyDescent="0.25">
      <c r="A2255" t="s">
        <v>4749</v>
      </c>
      <c r="B2255" t="s">
        <v>4750</v>
      </c>
      <c r="C2255" t="s">
        <v>1335</v>
      </c>
      <c r="D2255" t="s">
        <v>39</v>
      </c>
      <c r="E2255">
        <v>6.72</v>
      </c>
      <c r="F2255">
        <v>8.1999999999999993</v>
      </c>
      <c r="G2255">
        <v>7.92</v>
      </c>
      <c r="H2255">
        <v>7.62</v>
      </c>
      <c r="I2255">
        <v>7.12</v>
      </c>
      <c r="J2255">
        <v>7.52</v>
      </c>
      <c r="K2255">
        <v>7.49</v>
      </c>
    </row>
    <row r="2256" spans="1:11" x14ac:dyDescent="0.25">
      <c r="A2256" t="s">
        <v>4751</v>
      </c>
      <c r="B2256" t="s">
        <v>4752</v>
      </c>
      <c r="C2256" t="s">
        <v>17</v>
      </c>
      <c r="D2256" t="s">
        <v>11</v>
      </c>
      <c r="E2256">
        <v>6.77</v>
      </c>
      <c r="F2256">
        <v>6.12</v>
      </c>
      <c r="G2256">
        <v>5.89</v>
      </c>
      <c r="H2256">
        <v>5.81</v>
      </c>
      <c r="I2256">
        <v>6.1</v>
      </c>
      <c r="J2256">
        <v>5.75</v>
      </c>
      <c r="K2256">
        <v>6.4</v>
      </c>
    </row>
    <row r="2257" spans="1:11" x14ac:dyDescent="0.25">
      <c r="A2257" t="s">
        <v>4753</v>
      </c>
      <c r="B2257" t="s">
        <v>4754</v>
      </c>
      <c r="C2257" t="s">
        <v>1772</v>
      </c>
      <c r="D2257" t="s">
        <v>11</v>
      </c>
      <c r="E2257">
        <v>7.52</v>
      </c>
      <c r="F2257">
        <v>6.88</v>
      </c>
      <c r="G2257">
        <v>7.02</v>
      </c>
      <c r="H2257">
        <v>6.94</v>
      </c>
      <c r="I2257">
        <v>6.72</v>
      </c>
      <c r="J2257">
        <v>6.21</v>
      </c>
      <c r="K2257">
        <v>5.45</v>
      </c>
    </row>
    <row r="2258" spans="1:11" x14ac:dyDescent="0.25">
      <c r="A2258" t="s">
        <v>4755</v>
      </c>
      <c r="B2258" t="s">
        <v>4756</v>
      </c>
      <c r="C2258" t="s">
        <v>544</v>
      </c>
      <c r="D2258" t="s">
        <v>11</v>
      </c>
      <c r="G2258">
        <v>6.39</v>
      </c>
      <c r="H2258">
        <v>5.96</v>
      </c>
      <c r="I2258">
        <v>6.17</v>
      </c>
      <c r="J2258">
        <v>6.15</v>
      </c>
      <c r="K2258">
        <v>5.93</v>
      </c>
    </row>
    <row r="2259" spans="1:11" x14ac:dyDescent="0.25">
      <c r="A2259" t="s">
        <v>4757</v>
      </c>
      <c r="B2259" t="s">
        <v>4758</v>
      </c>
      <c r="C2259" t="s">
        <v>831</v>
      </c>
      <c r="D2259" t="s">
        <v>31</v>
      </c>
      <c r="F2259">
        <v>5.54</v>
      </c>
      <c r="G2259">
        <v>5.69</v>
      </c>
      <c r="H2259">
        <v>6.1</v>
      </c>
      <c r="I2259">
        <v>4.66</v>
      </c>
      <c r="J2259">
        <v>4.47</v>
      </c>
      <c r="K2259">
        <v>4.79</v>
      </c>
    </row>
    <row r="2260" spans="1:11" x14ac:dyDescent="0.25">
      <c r="A2260" t="s">
        <v>4759</v>
      </c>
      <c r="B2260" t="s">
        <v>4760</v>
      </c>
      <c r="C2260" t="s">
        <v>439</v>
      </c>
      <c r="D2260" t="s">
        <v>31</v>
      </c>
      <c r="E2260">
        <v>5.58</v>
      </c>
      <c r="F2260">
        <v>6.04</v>
      </c>
      <c r="G2260">
        <v>5.69</v>
      </c>
      <c r="H2260">
        <v>5.88</v>
      </c>
      <c r="I2260">
        <v>4.93</v>
      </c>
      <c r="J2260">
        <v>4.8899999999999997</v>
      </c>
      <c r="K2260">
        <v>4.82</v>
      </c>
    </row>
    <row r="2261" spans="1:11" x14ac:dyDescent="0.25">
      <c r="A2261" t="s">
        <v>4761</v>
      </c>
      <c r="B2261" t="s">
        <v>4762</v>
      </c>
      <c r="C2261" t="s">
        <v>2365</v>
      </c>
      <c r="D2261" t="s">
        <v>18</v>
      </c>
      <c r="E2261">
        <v>4.96</v>
      </c>
      <c r="F2261">
        <v>5.09</v>
      </c>
      <c r="G2261">
        <v>5.23</v>
      </c>
      <c r="H2261">
        <v>5.28</v>
      </c>
      <c r="I2261">
        <v>5.25</v>
      </c>
      <c r="J2261">
        <v>5.07</v>
      </c>
      <c r="K2261">
        <v>5.74</v>
      </c>
    </row>
    <row r="2262" spans="1:11" x14ac:dyDescent="0.25">
      <c r="A2262" t="s">
        <v>4763</v>
      </c>
      <c r="B2262" t="s">
        <v>4764</v>
      </c>
      <c r="C2262" t="s">
        <v>6</v>
      </c>
      <c r="D2262" t="s">
        <v>11</v>
      </c>
      <c r="E2262">
        <v>6.41</v>
      </c>
      <c r="F2262">
        <v>6.49</v>
      </c>
      <c r="G2262">
        <v>6.63</v>
      </c>
      <c r="H2262">
        <v>6.77</v>
      </c>
      <c r="I2262">
        <v>6.94</v>
      </c>
      <c r="J2262">
        <v>6.98</v>
      </c>
      <c r="K2262">
        <v>6.27</v>
      </c>
    </row>
    <row r="2263" spans="1:11" x14ac:dyDescent="0.25">
      <c r="A2263" t="s">
        <v>4765</v>
      </c>
      <c r="B2263" t="s">
        <v>4766</v>
      </c>
      <c r="C2263" t="s">
        <v>204</v>
      </c>
      <c r="D2263" t="s">
        <v>693</v>
      </c>
      <c r="F2263">
        <v>4.53</v>
      </c>
      <c r="G2263">
        <v>4.55</v>
      </c>
      <c r="H2263">
        <v>4.67</v>
      </c>
      <c r="I2263">
        <v>4.75</v>
      </c>
      <c r="J2263">
        <v>4.8</v>
      </c>
      <c r="K2263">
        <v>4.3499999999999996</v>
      </c>
    </row>
    <row r="2264" spans="1:11" x14ac:dyDescent="0.25">
      <c r="A2264" t="s">
        <v>4767</v>
      </c>
      <c r="B2264" t="s">
        <v>4768</v>
      </c>
      <c r="C2264" t="s">
        <v>657</v>
      </c>
      <c r="D2264" t="s">
        <v>11</v>
      </c>
      <c r="E2264">
        <v>4.9000000000000004</v>
      </c>
      <c r="F2264">
        <v>4.3499999999999996</v>
      </c>
      <c r="G2264">
        <v>4.17</v>
      </c>
      <c r="H2264">
        <v>4.07</v>
      </c>
      <c r="I2264">
        <v>3.5</v>
      </c>
      <c r="J2264">
        <v>3.99</v>
      </c>
      <c r="K2264">
        <v>3.53</v>
      </c>
    </row>
    <row r="2265" spans="1:11" x14ac:dyDescent="0.25">
      <c r="A2265" t="s">
        <v>4769</v>
      </c>
      <c r="B2265" t="s">
        <v>4770</v>
      </c>
      <c r="C2265" t="s">
        <v>485</v>
      </c>
      <c r="D2265" t="s">
        <v>312</v>
      </c>
      <c r="F2265">
        <v>7.89</v>
      </c>
      <c r="G2265">
        <v>7.55</v>
      </c>
      <c r="H2265">
        <v>7.74</v>
      </c>
      <c r="I2265">
        <v>7.11</v>
      </c>
      <c r="J2265">
        <v>7.17</v>
      </c>
      <c r="K2265">
        <v>7.07</v>
      </c>
    </row>
    <row r="2266" spans="1:11" x14ac:dyDescent="0.25">
      <c r="A2266" t="s">
        <v>4771</v>
      </c>
      <c r="B2266" t="s">
        <v>4772</v>
      </c>
      <c r="C2266" t="s">
        <v>485</v>
      </c>
      <c r="D2266" t="s">
        <v>141</v>
      </c>
      <c r="H2266">
        <v>5.36</v>
      </c>
      <c r="I2266">
        <v>7.24</v>
      </c>
      <c r="J2266">
        <v>7.31</v>
      </c>
      <c r="K2266">
        <v>7.14</v>
      </c>
    </row>
    <row r="2267" spans="1:11" x14ac:dyDescent="0.25">
      <c r="A2267" t="s">
        <v>4773</v>
      </c>
      <c r="B2267" t="s">
        <v>4774</v>
      </c>
      <c r="C2267" t="s">
        <v>1086</v>
      </c>
      <c r="D2267" t="s">
        <v>2252</v>
      </c>
      <c r="F2267">
        <v>3.14</v>
      </c>
      <c r="G2267">
        <v>3.33</v>
      </c>
      <c r="H2267">
        <v>3.15</v>
      </c>
      <c r="I2267">
        <v>3.16</v>
      </c>
      <c r="J2267">
        <v>3.37</v>
      </c>
      <c r="K2267">
        <v>3.45</v>
      </c>
    </row>
    <row r="2268" spans="1:11" x14ac:dyDescent="0.25">
      <c r="A2268" t="s">
        <v>4775</v>
      </c>
      <c r="B2268" t="s">
        <v>4776</v>
      </c>
      <c r="C2268" t="s">
        <v>217</v>
      </c>
      <c r="D2268" t="s">
        <v>11</v>
      </c>
      <c r="F2268">
        <v>2.52</v>
      </c>
      <c r="G2268">
        <v>2.7</v>
      </c>
      <c r="H2268">
        <v>3.13</v>
      </c>
      <c r="I2268">
        <v>2.64</v>
      </c>
      <c r="J2268">
        <v>2.95</v>
      </c>
      <c r="K2268">
        <v>2.5499999999999998</v>
      </c>
    </row>
    <row r="2269" spans="1:11" x14ac:dyDescent="0.25">
      <c r="A2269" t="s">
        <v>4777</v>
      </c>
      <c r="B2269" t="s">
        <v>4778</v>
      </c>
      <c r="C2269" t="s">
        <v>485</v>
      </c>
      <c r="D2269" t="s">
        <v>141</v>
      </c>
      <c r="F2269">
        <v>8.49</v>
      </c>
      <c r="G2269">
        <v>8.2899999999999991</v>
      </c>
      <c r="H2269">
        <v>7.99</v>
      </c>
      <c r="I2269">
        <v>8.2100000000000009</v>
      </c>
      <c r="J2269">
        <v>7.89</v>
      </c>
      <c r="K2269">
        <v>7.48</v>
      </c>
    </row>
    <row r="2270" spans="1:11" x14ac:dyDescent="0.25">
      <c r="A2270" t="s">
        <v>4779</v>
      </c>
      <c r="B2270" t="s">
        <v>4780</v>
      </c>
      <c r="C2270" t="s">
        <v>777</v>
      </c>
      <c r="D2270" t="s">
        <v>11</v>
      </c>
      <c r="E2270">
        <v>8.5299999999999994</v>
      </c>
      <c r="F2270">
        <v>8.25</v>
      </c>
      <c r="G2270">
        <v>8.16</v>
      </c>
      <c r="H2270">
        <v>7.35</v>
      </c>
      <c r="I2270">
        <v>7.29</v>
      </c>
      <c r="J2270">
        <v>7.21</v>
      </c>
      <c r="K2270">
        <v>6.99</v>
      </c>
    </row>
    <row r="2271" spans="1:11" x14ac:dyDescent="0.25">
      <c r="A2271" t="s">
        <v>4781</v>
      </c>
      <c r="B2271" t="s">
        <v>4782</v>
      </c>
      <c r="C2271" t="s">
        <v>615</v>
      </c>
      <c r="D2271" t="s">
        <v>11</v>
      </c>
      <c r="E2271">
        <v>5.26</v>
      </c>
      <c r="F2271">
        <v>4.1900000000000004</v>
      </c>
    </row>
    <row r="2272" spans="1:11" x14ac:dyDescent="0.25">
      <c r="A2272" t="s">
        <v>4783</v>
      </c>
      <c r="B2272" t="s">
        <v>4784</v>
      </c>
      <c r="C2272" t="s">
        <v>814</v>
      </c>
      <c r="D2272" t="s">
        <v>144</v>
      </c>
      <c r="E2272">
        <v>5.67</v>
      </c>
      <c r="F2272">
        <v>5.31</v>
      </c>
      <c r="G2272">
        <v>5.38</v>
      </c>
      <c r="H2272">
        <v>5.39</v>
      </c>
      <c r="I2272">
        <v>5.09</v>
      </c>
      <c r="J2272">
        <v>5.66</v>
      </c>
      <c r="K2272">
        <v>5.18</v>
      </c>
    </row>
    <row r="2273" spans="1:11" x14ac:dyDescent="0.25">
      <c r="A2273" t="s">
        <v>4785</v>
      </c>
      <c r="B2273" t="s">
        <v>4786</v>
      </c>
      <c r="C2273" t="s">
        <v>1015</v>
      </c>
      <c r="D2273" t="s">
        <v>517</v>
      </c>
      <c r="E2273">
        <v>4.01</v>
      </c>
      <c r="F2273">
        <v>2.61</v>
      </c>
      <c r="G2273">
        <v>2.61</v>
      </c>
      <c r="H2273">
        <v>2.59</v>
      </c>
      <c r="I2273">
        <v>2.74</v>
      </c>
      <c r="J2273">
        <v>2.72</v>
      </c>
      <c r="K2273">
        <v>2.69</v>
      </c>
    </row>
    <row r="2274" spans="1:11" x14ac:dyDescent="0.25">
      <c r="A2274" t="s">
        <v>4787</v>
      </c>
      <c r="B2274" t="s">
        <v>4788</v>
      </c>
      <c r="C2274" t="s">
        <v>225</v>
      </c>
      <c r="D2274" t="s">
        <v>11</v>
      </c>
      <c r="F2274">
        <v>6.35</v>
      </c>
      <c r="G2274">
        <v>6.65</v>
      </c>
      <c r="H2274">
        <v>6.55</v>
      </c>
      <c r="I2274">
        <v>5.3</v>
      </c>
      <c r="J2274">
        <v>5.43</v>
      </c>
      <c r="K2274">
        <v>4.49</v>
      </c>
    </row>
    <row r="2275" spans="1:11" x14ac:dyDescent="0.25">
      <c r="A2275" t="s">
        <v>4789</v>
      </c>
      <c r="B2275" t="s">
        <v>4790</v>
      </c>
      <c r="C2275" t="s">
        <v>394</v>
      </c>
      <c r="D2275" t="s">
        <v>11</v>
      </c>
      <c r="E2275">
        <v>5.72</v>
      </c>
      <c r="F2275">
        <v>6.47</v>
      </c>
      <c r="G2275">
        <v>7.15</v>
      </c>
      <c r="H2275">
        <v>7.15</v>
      </c>
      <c r="I2275">
        <v>7.11</v>
      </c>
      <c r="J2275">
        <v>7.32</v>
      </c>
      <c r="K2275">
        <v>7.31</v>
      </c>
    </row>
    <row r="2276" spans="1:11" x14ac:dyDescent="0.25">
      <c r="A2276" t="s">
        <v>4791</v>
      </c>
      <c r="B2276" t="s">
        <v>4792</v>
      </c>
      <c r="C2276" t="s">
        <v>34</v>
      </c>
      <c r="D2276" t="s">
        <v>11</v>
      </c>
      <c r="F2276">
        <v>5.72</v>
      </c>
      <c r="G2276">
        <v>5.46</v>
      </c>
      <c r="H2276">
        <v>4.8099999999999996</v>
      </c>
    </row>
    <row r="2277" spans="1:11" x14ac:dyDescent="0.25">
      <c r="A2277" t="s">
        <v>4793</v>
      </c>
      <c r="B2277" t="s">
        <v>4794</v>
      </c>
      <c r="C2277" t="s">
        <v>394</v>
      </c>
      <c r="D2277" t="s">
        <v>18</v>
      </c>
      <c r="E2277">
        <v>4.97</v>
      </c>
      <c r="F2277">
        <v>5.12</v>
      </c>
      <c r="G2277">
        <v>4.7300000000000004</v>
      </c>
      <c r="H2277">
        <v>4.72</v>
      </c>
      <c r="I2277">
        <v>4.6900000000000004</v>
      </c>
      <c r="J2277">
        <v>4.3899999999999997</v>
      </c>
      <c r="K2277">
        <v>4.18</v>
      </c>
    </row>
    <row r="2278" spans="1:11" x14ac:dyDescent="0.25">
      <c r="A2278" t="s">
        <v>4795</v>
      </c>
      <c r="B2278" t="s">
        <v>4796</v>
      </c>
      <c r="C2278" t="s">
        <v>541</v>
      </c>
      <c r="D2278" t="s">
        <v>239</v>
      </c>
      <c r="F2278">
        <v>3.68</v>
      </c>
      <c r="G2278">
        <v>3.69</v>
      </c>
      <c r="H2278">
        <v>3.6</v>
      </c>
      <c r="I2278">
        <v>3.7</v>
      </c>
      <c r="J2278">
        <v>3.62</v>
      </c>
      <c r="K2278">
        <v>2.93</v>
      </c>
    </row>
    <row r="2279" spans="1:11" x14ac:dyDescent="0.25">
      <c r="A2279" t="s">
        <v>4797</v>
      </c>
      <c r="B2279" t="s">
        <v>4798</v>
      </c>
      <c r="C2279" t="s">
        <v>292</v>
      </c>
      <c r="D2279" t="s">
        <v>11</v>
      </c>
      <c r="E2279">
        <v>6.29</v>
      </c>
      <c r="F2279">
        <v>6.04</v>
      </c>
      <c r="G2279">
        <v>5.88</v>
      </c>
      <c r="H2279">
        <v>6.03</v>
      </c>
      <c r="I2279">
        <v>5.74</v>
      </c>
      <c r="J2279">
        <v>6.04</v>
      </c>
      <c r="K2279">
        <v>6.13</v>
      </c>
    </row>
    <row r="2280" spans="1:11" x14ac:dyDescent="0.25">
      <c r="A2280" t="s">
        <v>4799</v>
      </c>
      <c r="B2280" t="s">
        <v>4800</v>
      </c>
      <c r="C2280" t="s">
        <v>207</v>
      </c>
      <c r="D2280" t="s">
        <v>11</v>
      </c>
      <c r="F2280">
        <v>6.67</v>
      </c>
      <c r="G2280">
        <v>6.61</v>
      </c>
      <c r="H2280">
        <v>5.96</v>
      </c>
      <c r="I2280">
        <v>3.92</v>
      </c>
      <c r="J2280">
        <v>3.88</v>
      </c>
      <c r="K2280">
        <v>4.01</v>
      </c>
    </row>
    <row r="2281" spans="1:11" x14ac:dyDescent="0.25">
      <c r="A2281" t="s">
        <v>4801</v>
      </c>
      <c r="B2281" t="s">
        <v>4802</v>
      </c>
      <c r="C2281" t="s">
        <v>340</v>
      </c>
      <c r="D2281" t="s">
        <v>39</v>
      </c>
      <c r="E2281">
        <v>7.18</v>
      </c>
      <c r="F2281">
        <v>7.31</v>
      </c>
      <c r="G2281">
        <v>7.48</v>
      </c>
      <c r="H2281">
        <v>7.44</v>
      </c>
      <c r="I2281">
        <v>7.22</v>
      </c>
      <c r="J2281">
        <v>6.6</v>
      </c>
      <c r="K2281">
        <v>5.72</v>
      </c>
    </row>
    <row r="2282" spans="1:11" x14ac:dyDescent="0.25">
      <c r="A2282" t="s">
        <v>4803</v>
      </c>
      <c r="B2282" t="s">
        <v>4804</v>
      </c>
      <c r="C2282" t="s">
        <v>14</v>
      </c>
      <c r="D2282" t="s">
        <v>11</v>
      </c>
      <c r="E2282">
        <v>5.77</v>
      </c>
      <c r="F2282">
        <v>5.89</v>
      </c>
      <c r="G2282">
        <v>6.17</v>
      </c>
      <c r="H2282">
        <v>6.26</v>
      </c>
      <c r="I2282">
        <v>6.33</v>
      </c>
      <c r="J2282">
        <v>6.19</v>
      </c>
      <c r="K2282">
        <v>5.95</v>
      </c>
    </row>
    <row r="2283" spans="1:11" x14ac:dyDescent="0.25">
      <c r="A2283" t="s">
        <v>4805</v>
      </c>
      <c r="B2283" t="s">
        <v>4806</v>
      </c>
      <c r="C2283" t="s">
        <v>1086</v>
      </c>
      <c r="D2283" t="s">
        <v>144</v>
      </c>
      <c r="E2283">
        <v>6.79</v>
      </c>
      <c r="F2283">
        <v>6.98</v>
      </c>
      <c r="G2283">
        <v>7.54</v>
      </c>
      <c r="H2283">
        <v>7.02</v>
      </c>
      <c r="I2283">
        <v>7.42</v>
      </c>
      <c r="J2283">
        <v>7.07</v>
      </c>
      <c r="K2283">
        <v>6.77</v>
      </c>
    </row>
    <row r="2284" spans="1:11" x14ac:dyDescent="0.25">
      <c r="A2284" t="s">
        <v>4807</v>
      </c>
      <c r="B2284" t="s">
        <v>4808</v>
      </c>
      <c r="C2284" t="s">
        <v>110</v>
      </c>
      <c r="D2284" t="s">
        <v>39</v>
      </c>
      <c r="E2284">
        <v>7.99</v>
      </c>
      <c r="F2284">
        <v>8.51</v>
      </c>
      <c r="G2284">
        <v>8.15</v>
      </c>
      <c r="H2284">
        <v>7.99</v>
      </c>
      <c r="I2284">
        <v>8.2899999999999991</v>
      </c>
      <c r="J2284">
        <v>7.84</v>
      </c>
      <c r="K2284">
        <v>7.01</v>
      </c>
    </row>
    <row r="2285" spans="1:11" x14ac:dyDescent="0.25">
      <c r="A2285" t="s">
        <v>4809</v>
      </c>
      <c r="B2285" t="s">
        <v>4810</v>
      </c>
      <c r="C2285" t="s">
        <v>225</v>
      </c>
      <c r="D2285" t="s">
        <v>11</v>
      </c>
      <c r="F2285">
        <v>7.02</v>
      </c>
      <c r="G2285">
        <v>6.83</v>
      </c>
      <c r="H2285">
        <v>7.27</v>
      </c>
      <c r="I2285">
        <v>7.31</v>
      </c>
      <c r="J2285">
        <v>6.52</v>
      </c>
      <c r="K2285">
        <v>6.28</v>
      </c>
    </row>
    <row r="2286" spans="1:11" x14ac:dyDescent="0.25">
      <c r="A2286" t="s">
        <v>4811</v>
      </c>
      <c r="B2286" t="s">
        <v>4812</v>
      </c>
      <c r="C2286" t="s">
        <v>14</v>
      </c>
      <c r="D2286" t="s">
        <v>11</v>
      </c>
      <c r="E2286">
        <v>7.67</v>
      </c>
      <c r="F2286">
        <v>7.89</v>
      </c>
      <c r="G2286">
        <v>8.0500000000000007</v>
      </c>
      <c r="H2286">
        <v>7.28</v>
      </c>
      <c r="I2286">
        <v>7.38</v>
      </c>
      <c r="J2286">
        <v>7.21</v>
      </c>
      <c r="K2286">
        <v>7.05</v>
      </c>
    </row>
    <row r="2287" spans="1:11" x14ac:dyDescent="0.25">
      <c r="A2287" t="s">
        <v>4813</v>
      </c>
      <c r="B2287" t="s">
        <v>4814</v>
      </c>
      <c r="C2287" t="s">
        <v>110</v>
      </c>
      <c r="D2287" t="s">
        <v>7</v>
      </c>
      <c r="F2287">
        <v>4.51</v>
      </c>
      <c r="G2287">
        <v>4.4800000000000004</v>
      </c>
      <c r="H2287">
        <v>4.5</v>
      </c>
      <c r="I2287">
        <v>3.53</v>
      </c>
      <c r="J2287">
        <v>3.76</v>
      </c>
      <c r="K2287">
        <v>2.14</v>
      </c>
    </row>
    <row r="2288" spans="1:11" x14ac:dyDescent="0.25">
      <c r="A2288" t="s">
        <v>4815</v>
      </c>
      <c r="B2288" t="s">
        <v>4816</v>
      </c>
      <c r="C2288" t="s">
        <v>46</v>
      </c>
      <c r="D2288" t="s">
        <v>198</v>
      </c>
      <c r="E2288">
        <v>3.74</v>
      </c>
      <c r="F2288">
        <v>3.71</v>
      </c>
      <c r="G2288">
        <v>3.82</v>
      </c>
      <c r="H2288">
        <v>3.7</v>
      </c>
      <c r="I2288">
        <v>3.36</v>
      </c>
      <c r="J2288">
        <v>3.28</v>
      </c>
      <c r="K2288">
        <v>3.21</v>
      </c>
    </row>
    <row r="2289" spans="1:11" x14ac:dyDescent="0.25">
      <c r="A2289" t="s">
        <v>4817</v>
      </c>
      <c r="B2289" t="s">
        <v>4818</v>
      </c>
      <c r="C2289" t="s">
        <v>811</v>
      </c>
      <c r="D2289" t="s">
        <v>84</v>
      </c>
      <c r="F2289">
        <v>6.43</v>
      </c>
      <c r="G2289">
        <v>6.06</v>
      </c>
      <c r="H2289">
        <v>5.22</v>
      </c>
      <c r="I2289">
        <v>4.7699999999999996</v>
      </c>
      <c r="J2289">
        <v>4.5</v>
      </c>
      <c r="K2289">
        <v>5.13</v>
      </c>
    </row>
    <row r="2290" spans="1:11" x14ac:dyDescent="0.25">
      <c r="A2290" t="s">
        <v>4819</v>
      </c>
      <c r="B2290" t="s">
        <v>4820</v>
      </c>
      <c r="C2290" t="s">
        <v>409</v>
      </c>
      <c r="D2290" t="s">
        <v>18</v>
      </c>
      <c r="E2290">
        <v>5.87</v>
      </c>
      <c r="F2290">
        <v>5.62</v>
      </c>
      <c r="G2290">
        <v>5.6</v>
      </c>
      <c r="H2290">
        <v>5.2</v>
      </c>
      <c r="I2290">
        <v>5.52</v>
      </c>
      <c r="J2290">
        <v>4.3899999999999997</v>
      </c>
      <c r="K2290">
        <v>4.2300000000000004</v>
      </c>
    </row>
    <row r="2291" spans="1:11" x14ac:dyDescent="0.25">
      <c r="A2291" t="s">
        <v>4821</v>
      </c>
      <c r="B2291" t="s">
        <v>4822</v>
      </c>
      <c r="C2291" t="s">
        <v>596</v>
      </c>
      <c r="D2291" t="s">
        <v>609</v>
      </c>
      <c r="E2291">
        <v>6.28</v>
      </c>
      <c r="F2291">
        <v>6.95</v>
      </c>
      <c r="G2291">
        <v>7.18</v>
      </c>
      <c r="H2291">
        <v>6.61</v>
      </c>
      <c r="I2291">
        <v>6.65</v>
      </c>
      <c r="J2291">
        <v>6.19</v>
      </c>
      <c r="K2291">
        <v>5.58</v>
      </c>
    </row>
    <row r="2292" spans="1:11" x14ac:dyDescent="0.25">
      <c r="A2292" t="s">
        <v>4823</v>
      </c>
      <c r="B2292" t="s">
        <v>4824</v>
      </c>
      <c r="C2292" t="s">
        <v>814</v>
      </c>
      <c r="D2292" t="s">
        <v>141</v>
      </c>
      <c r="E2292">
        <v>8.8000000000000007</v>
      </c>
      <c r="F2292">
        <v>8.73</v>
      </c>
      <c r="G2292">
        <v>8.6</v>
      </c>
      <c r="H2292">
        <v>7.52</v>
      </c>
      <c r="I2292">
        <v>6.56</v>
      </c>
      <c r="J2292">
        <v>6.66</v>
      </c>
      <c r="K2292">
        <v>6.41</v>
      </c>
    </row>
    <row r="2293" spans="1:11" x14ac:dyDescent="0.25">
      <c r="A2293" t="s">
        <v>4825</v>
      </c>
      <c r="B2293" t="s">
        <v>4826</v>
      </c>
      <c r="C2293" t="s">
        <v>30</v>
      </c>
      <c r="D2293" t="s">
        <v>11</v>
      </c>
      <c r="F2293">
        <v>6.94</v>
      </c>
      <c r="G2293">
        <v>7.23</v>
      </c>
      <c r="H2293">
        <v>7.08</v>
      </c>
      <c r="I2293">
        <v>6.95</v>
      </c>
      <c r="J2293">
        <v>6.67</v>
      </c>
      <c r="K2293">
        <v>6.45</v>
      </c>
    </row>
    <row r="2294" spans="1:11" x14ac:dyDescent="0.25">
      <c r="A2294" t="s">
        <v>4827</v>
      </c>
      <c r="B2294" t="s">
        <v>4828</v>
      </c>
      <c r="C2294" t="s">
        <v>834</v>
      </c>
      <c r="D2294" t="s">
        <v>31</v>
      </c>
      <c r="E2294">
        <v>4.09</v>
      </c>
      <c r="F2294">
        <v>3.87</v>
      </c>
      <c r="G2294">
        <v>3.92</v>
      </c>
      <c r="H2294">
        <v>4</v>
      </c>
      <c r="I2294">
        <v>3.86</v>
      </c>
      <c r="J2294">
        <v>3.79</v>
      </c>
      <c r="K2294">
        <v>3.35</v>
      </c>
    </row>
    <row r="2295" spans="1:11" x14ac:dyDescent="0.25">
      <c r="A2295" t="s">
        <v>4829</v>
      </c>
      <c r="B2295" t="s">
        <v>4830</v>
      </c>
      <c r="C2295" t="s">
        <v>89</v>
      </c>
      <c r="D2295" t="s">
        <v>31</v>
      </c>
      <c r="E2295">
        <v>4.01</v>
      </c>
      <c r="F2295">
        <v>4.3499999999999996</v>
      </c>
      <c r="G2295">
        <v>4.13</v>
      </c>
      <c r="H2295">
        <v>4</v>
      </c>
      <c r="I2295">
        <v>4.54</v>
      </c>
      <c r="J2295">
        <v>4.25</v>
      </c>
      <c r="K2295">
        <v>4.3</v>
      </c>
    </row>
    <row r="2296" spans="1:11" x14ac:dyDescent="0.25">
      <c r="A2296" t="s">
        <v>4831</v>
      </c>
      <c r="B2296" t="s">
        <v>4832</v>
      </c>
      <c r="C2296" t="s">
        <v>1132</v>
      </c>
      <c r="D2296" t="s">
        <v>11</v>
      </c>
      <c r="E2296">
        <v>6.07</v>
      </c>
      <c r="F2296">
        <v>6</v>
      </c>
      <c r="G2296">
        <v>6.06</v>
      </c>
      <c r="H2296">
        <v>6.16</v>
      </c>
      <c r="I2296">
        <v>6.18</v>
      </c>
      <c r="J2296">
        <v>6.14</v>
      </c>
      <c r="K2296">
        <v>6.16</v>
      </c>
    </row>
    <row r="2297" spans="1:11" x14ac:dyDescent="0.25">
      <c r="A2297" t="s">
        <v>4833</v>
      </c>
      <c r="B2297" t="s">
        <v>4834</v>
      </c>
      <c r="C2297" t="s">
        <v>46</v>
      </c>
      <c r="D2297" t="s">
        <v>141</v>
      </c>
      <c r="F2297">
        <v>6.78</v>
      </c>
      <c r="G2297">
        <v>7.14</v>
      </c>
      <c r="H2297">
        <v>7.11</v>
      </c>
      <c r="I2297">
        <v>7.35</v>
      </c>
      <c r="J2297">
        <v>7.47</v>
      </c>
      <c r="K2297">
        <v>7.09</v>
      </c>
    </row>
    <row r="2298" spans="1:11" x14ac:dyDescent="0.25">
      <c r="A2298" t="s">
        <v>4835</v>
      </c>
      <c r="B2298" t="s">
        <v>4836</v>
      </c>
      <c r="C2298" t="s">
        <v>604</v>
      </c>
      <c r="D2298" t="s">
        <v>39</v>
      </c>
      <c r="E2298">
        <v>8.5500000000000007</v>
      </c>
      <c r="F2298">
        <v>8.39</v>
      </c>
      <c r="G2298">
        <v>7.93</v>
      </c>
      <c r="H2298">
        <v>7.59</v>
      </c>
      <c r="I2298">
        <v>8.0399999999999991</v>
      </c>
      <c r="J2298">
        <v>7.66</v>
      </c>
      <c r="K2298">
        <v>7.65</v>
      </c>
    </row>
    <row r="2299" spans="1:11" x14ac:dyDescent="0.25">
      <c r="A2299" t="s">
        <v>4837</v>
      </c>
      <c r="B2299" t="s">
        <v>4838</v>
      </c>
      <c r="C2299" t="s">
        <v>1259</v>
      </c>
      <c r="D2299" t="s">
        <v>35</v>
      </c>
      <c r="E2299">
        <v>5.78</v>
      </c>
      <c r="F2299">
        <v>5.6</v>
      </c>
      <c r="G2299">
        <v>5.3</v>
      </c>
      <c r="H2299">
        <v>5.3</v>
      </c>
      <c r="I2299">
        <v>5.46</v>
      </c>
      <c r="J2299">
        <v>5.44</v>
      </c>
      <c r="K2299">
        <v>5.5</v>
      </c>
    </row>
    <row r="2300" spans="1:11" x14ac:dyDescent="0.25">
      <c r="A2300" t="s">
        <v>4839</v>
      </c>
      <c r="B2300" t="s">
        <v>4840</v>
      </c>
      <c r="C2300" t="s">
        <v>83</v>
      </c>
      <c r="D2300" t="s">
        <v>11</v>
      </c>
      <c r="F2300">
        <v>6.91</v>
      </c>
      <c r="G2300">
        <v>6.61</v>
      </c>
      <c r="H2300">
        <v>6.42</v>
      </c>
      <c r="I2300">
        <v>6.55</v>
      </c>
      <c r="J2300">
        <v>6.8</v>
      </c>
      <c r="K2300">
        <v>5.95</v>
      </c>
    </row>
    <row r="2301" spans="1:11" x14ac:dyDescent="0.25">
      <c r="A2301" t="s">
        <v>4841</v>
      </c>
      <c r="B2301" t="s">
        <v>4842</v>
      </c>
      <c r="C2301" t="s">
        <v>150</v>
      </c>
      <c r="D2301" t="s">
        <v>141</v>
      </c>
      <c r="F2301">
        <v>6.8</v>
      </c>
      <c r="G2301">
        <v>6.61</v>
      </c>
      <c r="H2301">
        <v>6.5</v>
      </c>
      <c r="I2301">
        <v>6.63</v>
      </c>
      <c r="J2301">
        <v>6.86</v>
      </c>
      <c r="K2301">
        <v>6.87</v>
      </c>
    </row>
    <row r="2302" spans="1:11" x14ac:dyDescent="0.25">
      <c r="A2302" t="s">
        <v>4843</v>
      </c>
      <c r="B2302" t="s">
        <v>4844</v>
      </c>
      <c r="C2302" t="s">
        <v>264</v>
      </c>
      <c r="D2302" t="s">
        <v>191</v>
      </c>
      <c r="E2302">
        <v>5.6</v>
      </c>
      <c r="F2302">
        <v>4.71</v>
      </c>
      <c r="G2302">
        <v>4.5999999999999996</v>
      </c>
    </row>
    <row r="2303" spans="1:11" x14ac:dyDescent="0.25">
      <c r="A2303" t="s">
        <v>4845</v>
      </c>
      <c r="B2303" t="s">
        <v>4846</v>
      </c>
      <c r="C2303" t="s">
        <v>369</v>
      </c>
      <c r="D2303" t="s">
        <v>141</v>
      </c>
      <c r="E2303">
        <v>6.76</v>
      </c>
      <c r="F2303">
        <v>6.46</v>
      </c>
      <c r="G2303">
        <v>6.33</v>
      </c>
      <c r="H2303">
        <v>6.55</v>
      </c>
      <c r="I2303">
        <v>6.48</v>
      </c>
      <c r="J2303">
        <v>6.56</v>
      </c>
      <c r="K2303">
        <v>6.11</v>
      </c>
    </row>
    <row r="2304" spans="1:11" x14ac:dyDescent="0.25">
      <c r="A2304" t="s">
        <v>4847</v>
      </c>
      <c r="B2304" t="s">
        <v>4848</v>
      </c>
      <c r="C2304" t="s">
        <v>968</v>
      </c>
      <c r="D2304" t="s">
        <v>18</v>
      </c>
      <c r="E2304">
        <v>4.51</v>
      </c>
      <c r="F2304">
        <v>4.28</v>
      </c>
      <c r="G2304">
        <v>4.3899999999999997</v>
      </c>
      <c r="H2304">
        <v>4.99</v>
      </c>
      <c r="I2304">
        <v>4.8600000000000003</v>
      </c>
      <c r="J2304">
        <v>4.29</v>
      </c>
      <c r="K2304">
        <v>4.8</v>
      </c>
    </row>
    <row r="2305" spans="1:11" x14ac:dyDescent="0.25">
      <c r="A2305" t="s">
        <v>4849</v>
      </c>
      <c r="B2305" t="s">
        <v>4850</v>
      </c>
      <c r="C2305" t="s">
        <v>21</v>
      </c>
      <c r="D2305" t="s">
        <v>52</v>
      </c>
      <c r="E2305">
        <v>4.57</v>
      </c>
      <c r="F2305">
        <v>4.24</v>
      </c>
      <c r="G2305">
        <v>3.98</v>
      </c>
      <c r="H2305">
        <v>3.92</v>
      </c>
      <c r="I2305">
        <v>4.0199999999999996</v>
      </c>
      <c r="J2305">
        <v>4.53</v>
      </c>
      <c r="K2305">
        <v>4.4800000000000004</v>
      </c>
    </row>
    <row r="2306" spans="1:11" x14ac:dyDescent="0.25">
      <c r="A2306" t="s">
        <v>4851</v>
      </c>
      <c r="B2306" t="s">
        <v>4852</v>
      </c>
      <c r="C2306" t="s">
        <v>300</v>
      </c>
      <c r="D2306" t="s">
        <v>198</v>
      </c>
      <c r="E2306">
        <v>4.1900000000000004</v>
      </c>
      <c r="F2306">
        <v>4.71</v>
      </c>
      <c r="G2306">
        <v>4.41</v>
      </c>
      <c r="H2306">
        <v>3.57</v>
      </c>
      <c r="I2306">
        <v>3.56</v>
      </c>
      <c r="J2306">
        <v>2.76</v>
      </c>
      <c r="K2306">
        <v>2.64</v>
      </c>
    </row>
    <row r="2307" spans="1:11" x14ac:dyDescent="0.25">
      <c r="A2307" t="s">
        <v>4853</v>
      </c>
      <c r="B2307" t="s">
        <v>4854</v>
      </c>
      <c r="C2307" t="s">
        <v>427</v>
      </c>
      <c r="D2307" t="s">
        <v>11</v>
      </c>
      <c r="E2307">
        <v>6.46</v>
      </c>
      <c r="F2307">
        <v>7.04</v>
      </c>
      <c r="G2307">
        <v>6.68</v>
      </c>
      <c r="H2307">
        <v>7.38</v>
      </c>
      <c r="I2307">
        <v>6.69</v>
      </c>
      <c r="J2307">
        <v>6.75</v>
      </c>
      <c r="K2307">
        <v>6.5</v>
      </c>
    </row>
    <row r="2308" spans="1:11" x14ac:dyDescent="0.25">
      <c r="A2308" t="s">
        <v>4855</v>
      </c>
      <c r="B2308" t="s">
        <v>4856</v>
      </c>
      <c r="C2308" t="s">
        <v>427</v>
      </c>
      <c r="D2308" t="s">
        <v>11</v>
      </c>
      <c r="F2308">
        <v>5.34</v>
      </c>
      <c r="G2308">
        <v>4.5599999999999996</v>
      </c>
      <c r="H2308">
        <v>4.53</v>
      </c>
    </row>
    <row r="2309" spans="1:11" x14ac:dyDescent="0.25">
      <c r="A2309" t="s">
        <v>4857</v>
      </c>
      <c r="B2309" t="s">
        <v>4858</v>
      </c>
      <c r="C2309" t="s">
        <v>715</v>
      </c>
      <c r="D2309" t="s">
        <v>11</v>
      </c>
      <c r="E2309">
        <v>6.89</v>
      </c>
      <c r="F2309">
        <v>7.22</v>
      </c>
      <c r="G2309">
        <v>6.86</v>
      </c>
      <c r="H2309">
        <v>7.19</v>
      </c>
      <c r="I2309">
        <v>7.07</v>
      </c>
      <c r="J2309">
        <v>7.05</v>
      </c>
      <c r="K2309">
        <v>7.14</v>
      </c>
    </row>
    <row r="2310" spans="1:11" x14ac:dyDescent="0.25">
      <c r="A2310" t="s">
        <v>4859</v>
      </c>
      <c r="B2310" t="s">
        <v>4860</v>
      </c>
      <c r="C2310" t="s">
        <v>541</v>
      </c>
      <c r="D2310" t="s">
        <v>39</v>
      </c>
      <c r="E2310">
        <v>8.57</v>
      </c>
      <c r="F2310">
        <v>8.84</v>
      </c>
      <c r="G2310">
        <v>8.52</v>
      </c>
      <c r="H2310">
        <v>8.35</v>
      </c>
      <c r="I2310">
        <v>8.1300000000000008</v>
      </c>
      <c r="J2310">
        <v>8.24</v>
      </c>
      <c r="K2310">
        <v>8.33</v>
      </c>
    </row>
    <row r="2311" spans="1:11" x14ac:dyDescent="0.25">
      <c r="A2311" t="s">
        <v>4861</v>
      </c>
      <c r="B2311" t="s">
        <v>4862</v>
      </c>
      <c r="C2311" t="s">
        <v>712</v>
      </c>
      <c r="D2311" t="s">
        <v>39</v>
      </c>
      <c r="G2311">
        <v>7.43</v>
      </c>
      <c r="H2311">
        <v>7.63</v>
      </c>
      <c r="I2311">
        <v>7.29</v>
      </c>
      <c r="J2311">
        <v>6.55</v>
      </c>
      <c r="K2311">
        <v>6.51</v>
      </c>
    </row>
    <row r="2312" spans="1:11" x14ac:dyDescent="0.25">
      <c r="A2312" t="s">
        <v>4863</v>
      </c>
      <c r="B2312" t="s">
        <v>4864</v>
      </c>
      <c r="C2312" t="s">
        <v>777</v>
      </c>
      <c r="D2312" t="s">
        <v>11</v>
      </c>
      <c r="E2312">
        <v>7.96</v>
      </c>
      <c r="F2312">
        <v>7.4</v>
      </c>
      <c r="G2312">
        <v>6.92</v>
      </c>
      <c r="H2312">
        <v>6.95</v>
      </c>
      <c r="I2312">
        <v>6.58</v>
      </c>
      <c r="J2312">
        <v>6.67</v>
      </c>
      <c r="K2312">
        <v>6.56</v>
      </c>
    </row>
    <row r="2313" spans="1:11" x14ac:dyDescent="0.25">
      <c r="A2313" t="s">
        <v>4865</v>
      </c>
      <c r="B2313" t="s">
        <v>4866</v>
      </c>
      <c r="C2313" t="s">
        <v>439</v>
      </c>
      <c r="D2313" t="s">
        <v>18</v>
      </c>
      <c r="F2313">
        <v>5.1100000000000003</v>
      </c>
      <c r="G2313">
        <v>5.07</v>
      </c>
      <c r="H2313">
        <v>4.95</v>
      </c>
      <c r="I2313">
        <v>4.97</v>
      </c>
      <c r="J2313">
        <v>5.04</v>
      </c>
      <c r="K2313">
        <v>5.84</v>
      </c>
    </row>
    <row r="2314" spans="1:11" x14ac:dyDescent="0.25">
      <c r="A2314" t="s">
        <v>4867</v>
      </c>
      <c r="B2314" t="s">
        <v>4868</v>
      </c>
      <c r="C2314" t="s">
        <v>439</v>
      </c>
      <c r="D2314" t="s">
        <v>35</v>
      </c>
      <c r="E2314">
        <v>6.13</v>
      </c>
      <c r="F2314">
        <v>6.04</v>
      </c>
      <c r="G2314">
        <v>5.98</v>
      </c>
      <c r="H2314">
        <v>6.28</v>
      </c>
      <c r="I2314">
        <v>5.42</v>
      </c>
      <c r="J2314">
        <v>5.34</v>
      </c>
      <c r="K2314">
        <v>5.49</v>
      </c>
    </row>
    <row r="2315" spans="1:11" x14ac:dyDescent="0.25">
      <c r="A2315" t="s">
        <v>4869</v>
      </c>
      <c r="B2315" t="s">
        <v>4870</v>
      </c>
      <c r="C2315" t="s">
        <v>900</v>
      </c>
      <c r="D2315" t="s">
        <v>35</v>
      </c>
      <c r="E2315">
        <v>5.87</v>
      </c>
      <c r="F2315">
        <v>6.36</v>
      </c>
      <c r="G2315">
        <v>5.71</v>
      </c>
      <c r="H2315">
        <v>5.16</v>
      </c>
      <c r="I2315">
        <v>5.21</v>
      </c>
      <c r="J2315">
        <v>5.18</v>
      </c>
    </row>
    <row r="2316" spans="1:11" x14ac:dyDescent="0.25">
      <c r="A2316" t="s">
        <v>4871</v>
      </c>
      <c r="B2316" t="s">
        <v>4872</v>
      </c>
      <c r="C2316" t="s">
        <v>436</v>
      </c>
      <c r="D2316" t="s">
        <v>39</v>
      </c>
      <c r="E2316">
        <v>7.12</v>
      </c>
      <c r="F2316">
        <v>8.0399999999999991</v>
      </c>
      <c r="G2316">
        <v>8.2899999999999991</v>
      </c>
      <c r="H2316">
        <v>7.12</v>
      </c>
      <c r="I2316">
        <v>6.99</v>
      </c>
      <c r="J2316">
        <v>7.01</v>
      </c>
      <c r="K2316">
        <v>6.88</v>
      </c>
    </row>
    <row r="2317" spans="1:11" x14ac:dyDescent="0.25">
      <c r="A2317" t="s">
        <v>4873</v>
      </c>
      <c r="B2317" t="s">
        <v>4874</v>
      </c>
      <c r="C2317" t="s">
        <v>30</v>
      </c>
      <c r="D2317" t="s">
        <v>11</v>
      </c>
      <c r="E2317">
        <v>5.96</v>
      </c>
      <c r="F2317">
        <v>6.08</v>
      </c>
      <c r="G2317">
        <v>6.04</v>
      </c>
      <c r="H2317">
        <v>6.12</v>
      </c>
      <c r="I2317">
        <v>6.05</v>
      </c>
      <c r="J2317">
        <v>5.86</v>
      </c>
      <c r="K2317">
        <v>5.82</v>
      </c>
    </row>
    <row r="2318" spans="1:11" x14ac:dyDescent="0.25">
      <c r="A2318" t="s">
        <v>4875</v>
      </c>
      <c r="B2318" t="s">
        <v>4876</v>
      </c>
      <c r="C2318" t="s">
        <v>34</v>
      </c>
      <c r="D2318" t="s">
        <v>104</v>
      </c>
      <c r="E2318">
        <v>6.14</v>
      </c>
      <c r="F2318">
        <v>6.19</v>
      </c>
      <c r="G2318">
        <v>6.32</v>
      </c>
      <c r="H2318">
        <v>5.81</v>
      </c>
      <c r="I2318">
        <v>6.03</v>
      </c>
      <c r="J2318">
        <v>6.12</v>
      </c>
      <c r="K2318">
        <v>5.9</v>
      </c>
    </row>
    <row r="2319" spans="1:11" x14ac:dyDescent="0.25">
      <c r="A2319" t="s">
        <v>4877</v>
      </c>
      <c r="B2319" t="s">
        <v>4878</v>
      </c>
      <c r="C2319" t="s">
        <v>436</v>
      </c>
      <c r="D2319" t="s">
        <v>11</v>
      </c>
      <c r="F2319">
        <v>6.25</v>
      </c>
      <c r="G2319">
        <v>6.18</v>
      </c>
    </row>
    <row r="2320" spans="1:11" x14ac:dyDescent="0.25">
      <c r="A2320" t="s">
        <v>4879</v>
      </c>
      <c r="B2320" t="s">
        <v>4880</v>
      </c>
      <c r="C2320" t="s">
        <v>163</v>
      </c>
      <c r="D2320" t="s">
        <v>11</v>
      </c>
      <c r="E2320">
        <v>7.61</v>
      </c>
      <c r="F2320">
        <v>7.7</v>
      </c>
      <c r="G2320">
        <v>7.76</v>
      </c>
      <c r="H2320">
        <v>7.57</v>
      </c>
      <c r="I2320">
        <v>7.35</v>
      </c>
      <c r="J2320">
        <v>6.86</v>
      </c>
      <c r="K2320">
        <v>6.14</v>
      </c>
    </row>
    <row r="2321" spans="1:11" x14ac:dyDescent="0.25">
      <c r="A2321" t="s">
        <v>4881</v>
      </c>
      <c r="B2321" t="s">
        <v>4882</v>
      </c>
      <c r="C2321" t="s">
        <v>555</v>
      </c>
      <c r="D2321" t="s">
        <v>348</v>
      </c>
      <c r="E2321">
        <v>4.32</v>
      </c>
      <c r="F2321">
        <v>4.2</v>
      </c>
      <c r="G2321">
        <v>4.9000000000000004</v>
      </c>
      <c r="H2321">
        <v>4.33</v>
      </c>
      <c r="I2321">
        <v>4.1900000000000004</v>
      </c>
      <c r="J2321">
        <v>4.1900000000000004</v>
      </c>
      <c r="K2321">
        <v>4.25</v>
      </c>
    </row>
    <row r="2322" spans="1:11" x14ac:dyDescent="0.25">
      <c r="A2322" t="s">
        <v>4883</v>
      </c>
      <c r="B2322" t="s">
        <v>4884</v>
      </c>
      <c r="C2322" t="s">
        <v>17</v>
      </c>
      <c r="D2322" t="s">
        <v>11</v>
      </c>
      <c r="E2322">
        <v>7.24</v>
      </c>
      <c r="F2322">
        <v>7.06</v>
      </c>
      <c r="G2322">
        <v>6.74</v>
      </c>
      <c r="H2322">
        <v>7.45</v>
      </c>
      <c r="I2322">
        <v>7.2</v>
      </c>
      <c r="J2322">
        <v>7.02</v>
      </c>
      <c r="K2322">
        <v>6.94</v>
      </c>
    </row>
    <row r="2323" spans="1:11" x14ac:dyDescent="0.25">
      <c r="A2323" t="s">
        <v>4885</v>
      </c>
      <c r="B2323" t="s">
        <v>4886</v>
      </c>
      <c r="C2323" t="s">
        <v>1015</v>
      </c>
      <c r="D2323" t="s">
        <v>312</v>
      </c>
      <c r="E2323">
        <v>6.43</v>
      </c>
      <c r="F2323">
        <v>6.2</v>
      </c>
      <c r="G2323">
        <v>6.48</v>
      </c>
      <c r="H2323">
        <v>5.94</v>
      </c>
      <c r="I2323">
        <v>5.5</v>
      </c>
      <c r="J2323">
        <v>6.11</v>
      </c>
      <c r="K2323">
        <v>5.61</v>
      </c>
    </row>
    <row r="2324" spans="1:11" x14ac:dyDescent="0.25">
      <c r="A2324" t="s">
        <v>4887</v>
      </c>
      <c r="B2324" t="s">
        <v>4888</v>
      </c>
      <c r="C2324" t="s">
        <v>17</v>
      </c>
      <c r="D2324" t="s">
        <v>11</v>
      </c>
      <c r="F2324">
        <v>5.26</v>
      </c>
      <c r="G2324">
        <v>5.77</v>
      </c>
      <c r="H2324">
        <v>5.71</v>
      </c>
      <c r="I2324">
        <v>6.34</v>
      </c>
      <c r="J2324">
        <v>6.31</v>
      </c>
      <c r="K2324">
        <v>6.65</v>
      </c>
    </row>
    <row r="2325" spans="1:11" x14ac:dyDescent="0.25">
      <c r="A2325" t="s">
        <v>4889</v>
      </c>
      <c r="B2325" t="s">
        <v>4890</v>
      </c>
      <c r="C2325" t="s">
        <v>541</v>
      </c>
      <c r="D2325" t="s">
        <v>612</v>
      </c>
      <c r="E2325">
        <v>4.3499999999999996</v>
      </c>
      <c r="F2325">
        <v>4.28</v>
      </c>
      <c r="G2325">
        <v>4.41</v>
      </c>
      <c r="H2325">
        <v>4.4400000000000004</v>
      </c>
      <c r="I2325">
        <v>4.41</v>
      </c>
      <c r="J2325">
        <v>4.45</v>
      </c>
      <c r="K2325">
        <v>3.6</v>
      </c>
    </row>
    <row r="2326" spans="1:11" x14ac:dyDescent="0.25">
      <c r="A2326" t="s">
        <v>4891</v>
      </c>
      <c r="B2326" t="s">
        <v>4892</v>
      </c>
      <c r="C2326" t="s">
        <v>356</v>
      </c>
      <c r="D2326" t="s">
        <v>633</v>
      </c>
      <c r="F2326">
        <v>4.2699999999999996</v>
      </c>
      <c r="G2326">
        <v>4.4400000000000004</v>
      </c>
      <c r="H2326">
        <v>4.09</v>
      </c>
      <c r="I2326">
        <v>3.47</v>
      </c>
      <c r="J2326">
        <v>3.18</v>
      </c>
      <c r="K2326">
        <v>2.82</v>
      </c>
    </row>
    <row r="2327" spans="1:11" x14ac:dyDescent="0.25">
      <c r="A2327" t="s">
        <v>4893</v>
      </c>
      <c r="B2327" t="s">
        <v>4894</v>
      </c>
      <c r="C2327" t="s">
        <v>322</v>
      </c>
      <c r="D2327" t="s">
        <v>633</v>
      </c>
      <c r="E2327">
        <v>4.83</v>
      </c>
      <c r="F2327">
        <v>4.68</v>
      </c>
      <c r="G2327">
        <v>4.9400000000000004</v>
      </c>
      <c r="H2327">
        <v>4.46</v>
      </c>
      <c r="I2327">
        <v>4.16</v>
      </c>
      <c r="J2327">
        <v>3.31</v>
      </c>
      <c r="K2327">
        <v>3.08</v>
      </c>
    </row>
    <row r="2328" spans="1:11" x14ac:dyDescent="0.25">
      <c r="A2328" t="s">
        <v>4895</v>
      </c>
      <c r="B2328" t="s">
        <v>4896</v>
      </c>
      <c r="C2328" t="s">
        <v>204</v>
      </c>
      <c r="D2328" t="s">
        <v>612</v>
      </c>
      <c r="E2328">
        <v>3.77</v>
      </c>
      <c r="F2328">
        <v>3.67</v>
      </c>
      <c r="G2328">
        <v>3.87</v>
      </c>
      <c r="H2328">
        <v>3.87</v>
      </c>
      <c r="I2328">
        <v>3.84</v>
      </c>
      <c r="J2328">
        <v>3.77</v>
      </c>
      <c r="K2328">
        <v>2.59</v>
      </c>
    </row>
    <row r="2329" spans="1:11" x14ac:dyDescent="0.25">
      <c r="A2329" t="s">
        <v>4897</v>
      </c>
      <c r="B2329" t="s">
        <v>4898</v>
      </c>
      <c r="C2329" t="s">
        <v>369</v>
      </c>
      <c r="D2329" t="s">
        <v>612</v>
      </c>
      <c r="E2329">
        <v>5.04</v>
      </c>
      <c r="F2329">
        <v>4.84</v>
      </c>
      <c r="G2329">
        <v>5.03</v>
      </c>
      <c r="H2329">
        <v>5.01</v>
      </c>
      <c r="I2329">
        <v>4.6900000000000004</v>
      </c>
      <c r="J2329">
        <v>4.29</v>
      </c>
      <c r="K2329">
        <v>3.89</v>
      </c>
    </row>
    <row r="2330" spans="1:11" x14ac:dyDescent="0.25">
      <c r="A2330" t="s">
        <v>4899</v>
      </c>
      <c r="B2330" t="s">
        <v>4900</v>
      </c>
      <c r="C2330" t="s">
        <v>369</v>
      </c>
      <c r="D2330" t="s">
        <v>612</v>
      </c>
      <c r="E2330">
        <v>4.8499999999999996</v>
      </c>
      <c r="F2330">
        <v>4.87</v>
      </c>
      <c r="G2330">
        <v>4.72</v>
      </c>
      <c r="H2330">
        <v>4.42</v>
      </c>
      <c r="I2330">
        <v>4.6399999999999997</v>
      </c>
      <c r="J2330">
        <v>4.08</v>
      </c>
      <c r="K2330">
        <v>4.1399999999999997</v>
      </c>
    </row>
    <row r="2331" spans="1:11" x14ac:dyDescent="0.25">
      <c r="A2331" t="s">
        <v>4901</v>
      </c>
      <c r="B2331" t="s">
        <v>4902</v>
      </c>
      <c r="C2331" t="s">
        <v>369</v>
      </c>
      <c r="D2331" t="s">
        <v>612</v>
      </c>
      <c r="E2331">
        <v>4.2</v>
      </c>
      <c r="F2331">
        <v>3.64</v>
      </c>
      <c r="G2331">
        <v>3.46</v>
      </c>
      <c r="H2331">
        <v>3.58</v>
      </c>
      <c r="I2331">
        <v>3.62</v>
      </c>
      <c r="J2331">
        <v>3.83</v>
      </c>
      <c r="K2331">
        <v>3.86</v>
      </c>
    </row>
    <row r="2332" spans="1:11" x14ac:dyDescent="0.25">
      <c r="A2332" t="s">
        <v>4903</v>
      </c>
      <c r="B2332" t="s">
        <v>4904</v>
      </c>
      <c r="C2332" t="s">
        <v>89</v>
      </c>
      <c r="D2332" t="s">
        <v>680</v>
      </c>
      <c r="F2332">
        <v>5.17</v>
      </c>
      <c r="G2332">
        <v>5.36</v>
      </c>
      <c r="H2332">
        <v>5.0999999999999996</v>
      </c>
      <c r="I2332">
        <v>4.49</v>
      </c>
      <c r="J2332">
        <v>4.46</v>
      </c>
      <c r="K2332">
        <v>4.38</v>
      </c>
    </row>
    <row r="2333" spans="1:11" x14ac:dyDescent="0.25">
      <c r="A2333" t="s">
        <v>4905</v>
      </c>
      <c r="B2333" t="s">
        <v>4906</v>
      </c>
      <c r="C2333" t="s">
        <v>83</v>
      </c>
      <c r="D2333" t="s">
        <v>680</v>
      </c>
      <c r="E2333">
        <v>3.84</v>
      </c>
      <c r="F2333">
        <v>3.6</v>
      </c>
      <c r="G2333">
        <v>3.86</v>
      </c>
      <c r="H2333">
        <v>3.39</v>
      </c>
      <c r="I2333">
        <v>3.62</v>
      </c>
      <c r="J2333">
        <v>3.7</v>
      </c>
      <c r="K2333">
        <v>3.7</v>
      </c>
    </row>
    <row r="2334" spans="1:11" x14ac:dyDescent="0.25">
      <c r="A2334" t="s">
        <v>4907</v>
      </c>
      <c r="B2334" t="s">
        <v>4908</v>
      </c>
      <c r="C2334" t="s">
        <v>541</v>
      </c>
      <c r="D2334" t="s">
        <v>612</v>
      </c>
      <c r="E2334">
        <v>4.12</v>
      </c>
      <c r="F2334">
        <v>4.25</v>
      </c>
      <c r="G2334">
        <v>4.32</v>
      </c>
      <c r="H2334">
        <v>4.33</v>
      </c>
      <c r="I2334">
        <v>4.28</v>
      </c>
      <c r="J2334">
        <v>4.03</v>
      </c>
      <c r="K2334">
        <v>3.93</v>
      </c>
    </row>
    <row r="2335" spans="1:11" x14ac:dyDescent="0.25">
      <c r="A2335" t="s">
        <v>4909</v>
      </c>
      <c r="B2335" t="s">
        <v>4910</v>
      </c>
      <c r="C2335" t="s">
        <v>2416</v>
      </c>
      <c r="D2335" t="s">
        <v>612</v>
      </c>
      <c r="E2335">
        <v>3.37</v>
      </c>
      <c r="F2335">
        <v>3.27</v>
      </c>
      <c r="G2335">
        <v>3.17</v>
      </c>
      <c r="H2335">
        <v>3.18</v>
      </c>
      <c r="I2335">
        <v>3.18</v>
      </c>
      <c r="J2335">
        <v>2.81</v>
      </c>
      <c r="K2335">
        <v>2.83</v>
      </c>
    </row>
    <row r="2336" spans="1:11" x14ac:dyDescent="0.25">
      <c r="A2336" t="s">
        <v>4911</v>
      </c>
      <c r="B2336" t="s">
        <v>4912</v>
      </c>
      <c r="C2336" t="s">
        <v>286</v>
      </c>
      <c r="D2336" t="s">
        <v>104</v>
      </c>
      <c r="E2336">
        <v>4.8600000000000003</v>
      </c>
      <c r="F2336">
        <v>4.91</v>
      </c>
      <c r="G2336">
        <v>4.76</v>
      </c>
      <c r="H2336">
        <v>4.96</v>
      </c>
      <c r="I2336">
        <v>4.6399999999999997</v>
      </c>
      <c r="J2336">
        <v>4.2300000000000004</v>
      </c>
      <c r="K2336">
        <v>4.33</v>
      </c>
    </row>
    <row r="2337" spans="1:11" x14ac:dyDescent="0.25">
      <c r="A2337" t="s">
        <v>4913</v>
      </c>
      <c r="B2337" t="s">
        <v>4914</v>
      </c>
      <c r="C2337" t="s">
        <v>83</v>
      </c>
      <c r="D2337" t="s">
        <v>612</v>
      </c>
      <c r="E2337">
        <v>2.91</v>
      </c>
      <c r="F2337">
        <v>2.95</v>
      </c>
      <c r="G2337">
        <v>2.83</v>
      </c>
      <c r="H2337">
        <v>2.9</v>
      </c>
      <c r="I2337">
        <v>2.9</v>
      </c>
      <c r="J2337">
        <v>2.9</v>
      </c>
      <c r="K2337">
        <v>3.01</v>
      </c>
    </row>
    <row r="2338" spans="1:11" x14ac:dyDescent="0.25">
      <c r="A2338" t="s">
        <v>4915</v>
      </c>
      <c r="B2338" t="s">
        <v>4916</v>
      </c>
      <c r="C2338" t="s">
        <v>228</v>
      </c>
      <c r="D2338" t="s">
        <v>680</v>
      </c>
      <c r="E2338">
        <v>5.52</v>
      </c>
      <c r="F2338">
        <v>4.95</v>
      </c>
      <c r="G2338">
        <v>3.57</v>
      </c>
      <c r="H2338">
        <v>3.72</v>
      </c>
      <c r="I2338">
        <v>3.82</v>
      </c>
      <c r="J2338">
        <v>3.89</v>
      </c>
      <c r="K2338">
        <v>4.28</v>
      </c>
    </row>
    <row r="2339" spans="1:11" x14ac:dyDescent="0.25">
      <c r="A2339" t="s">
        <v>4917</v>
      </c>
      <c r="B2339" t="s">
        <v>4918</v>
      </c>
      <c r="C2339" t="s">
        <v>83</v>
      </c>
      <c r="D2339" t="s">
        <v>4919</v>
      </c>
      <c r="E2339">
        <v>1.76</v>
      </c>
      <c r="F2339">
        <v>1.77</v>
      </c>
      <c r="G2339">
        <v>1.72</v>
      </c>
      <c r="H2339">
        <v>1.77</v>
      </c>
      <c r="I2339">
        <v>1.85</v>
      </c>
      <c r="J2339">
        <v>1.85</v>
      </c>
      <c r="K2339">
        <v>1.72</v>
      </c>
    </row>
    <row r="2340" spans="1:11" x14ac:dyDescent="0.25">
      <c r="A2340" t="s">
        <v>4920</v>
      </c>
      <c r="B2340" t="s">
        <v>4921</v>
      </c>
      <c r="C2340" t="s">
        <v>83</v>
      </c>
      <c r="D2340" t="s">
        <v>612</v>
      </c>
      <c r="E2340">
        <v>3.72</v>
      </c>
      <c r="F2340">
        <v>4.12</v>
      </c>
      <c r="G2340">
        <v>3.87</v>
      </c>
      <c r="H2340">
        <v>3.87</v>
      </c>
      <c r="I2340">
        <v>3.95</v>
      </c>
      <c r="J2340">
        <v>2.59</v>
      </c>
      <c r="K2340">
        <v>2.4900000000000002</v>
      </c>
    </row>
    <row r="2341" spans="1:11" x14ac:dyDescent="0.25">
      <c r="A2341" t="s">
        <v>4922</v>
      </c>
      <c r="B2341" t="s">
        <v>4923</v>
      </c>
      <c r="C2341" t="s">
        <v>83</v>
      </c>
      <c r="D2341" t="s">
        <v>1408</v>
      </c>
      <c r="E2341">
        <v>2.81</v>
      </c>
      <c r="F2341">
        <v>2.78</v>
      </c>
      <c r="G2341">
        <v>2.75</v>
      </c>
      <c r="H2341">
        <v>2.5</v>
      </c>
      <c r="I2341">
        <v>2.62</v>
      </c>
      <c r="J2341">
        <v>2.65</v>
      </c>
      <c r="K2341">
        <v>2.71</v>
      </c>
    </row>
    <row r="2342" spans="1:11" x14ac:dyDescent="0.25">
      <c r="A2342" t="s">
        <v>4924</v>
      </c>
      <c r="B2342" t="s">
        <v>4925</v>
      </c>
      <c r="C2342" t="s">
        <v>83</v>
      </c>
      <c r="D2342" t="s">
        <v>612</v>
      </c>
      <c r="E2342">
        <v>3.6</v>
      </c>
      <c r="F2342">
        <v>3.71</v>
      </c>
      <c r="G2342">
        <v>3.9</v>
      </c>
      <c r="H2342">
        <v>3.95</v>
      </c>
      <c r="I2342">
        <v>3.48</v>
      </c>
      <c r="J2342">
        <v>3.77</v>
      </c>
      <c r="K2342">
        <v>3.72</v>
      </c>
    </row>
    <row r="2343" spans="1:11" x14ac:dyDescent="0.25">
      <c r="A2343" t="s">
        <v>4926</v>
      </c>
      <c r="B2343" t="s">
        <v>4927</v>
      </c>
      <c r="C2343" t="s">
        <v>541</v>
      </c>
      <c r="D2343" t="s">
        <v>612</v>
      </c>
      <c r="E2343">
        <v>3.12</v>
      </c>
      <c r="F2343">
        <v>3.11</v>
      </c>
      <c r="G2343">
        <v>3.08</v>
      </c>
      <c r="H2343">
        <v>2.67</v>
      </c>
      <c r="I2343">
        <v>2.64</v>
      </c>
      <c r="J2343">
        <v>2.64</v>
      </c>
      <c r="K2343">
        <v>2.6</v>
      </c>
    </row>
    <row r="2344" spans="1:11" x14ac:dyDescent="0.25">
      <c r="A2344" t="s">
        <v>4928</v>
      </c>
      <c r="B2344" t="s">
        <v>4929</v>
      </c>
      <c r="C2344" t="s">
        <v>541</v>
      </c>
      <c r="D2344" t="s">
        <v>612</v>
      </c>
      <c r="F2344">
        <v>3.44</v>
      </c>
      <c r="G2344">
        <v>3.26</v>
      </c>
      <c r="H2344">
        <v>3.39</v>
      </c>
      <c r="I2344">
        <v>2.86</v>
      </c>
      <c r="J2344">
        <v>2.88</v>
      </c>
      <c r="K2344">
        <v>2.65</v>
      </c>
    </row>
    <row r="2345" spans="1:11" x14ac:dyDescent="0.25">
      <c r="A2345" t="s">
        <v>4930</v>
      </c>
      <c r="B2345" t="s">
        <v>4931</v>
      </c>
      <c r="C2345" t="s">
        <v>596</v>
      </c>
      <c r="D2345" t="s">
        <v>612</v>
      </c>
      <c r="F2345">
        <v>3.3</v>
      </c>
      <c r="G2345">
        <v>3.29</v>
      </c>
      <c r="H2345">
        <v>3.33</v>
      </c>
      <c r="I2345">
        <v>3.26</v>
      </c>
      <c r="J2345">
        <v>3.37</v>
      </c>
      <c r="K2345">
        <v>2.62</v>
      </c>
    </row>
    <row r="2346" spans="1:11" x14ac:dyDescent="0.25">
      <c r="A2346" t="s">
        <v>4932</v>
      </c>
      <c r="B2346" t="s">
        <v>4933</v>
      </c>
      <c r="C2346" t="s">
        <v>541</v>
      </c>
      <c r="D2346" t="s">
        <v>680</v>
      </c>
      <c r="F2346">
        <v>4.01</v>
      </c>
      <c r="G2346">
        <v>3.18</v>
      </c>
      <c r="H2346">
        <v>3.38</v>
      </c>
      <c r="I2346">
        <v>3.09</v>
      </c>
      <c r="J2346">
        <v>3.09</v>
      </c>
      <c r="K2346">
        <v>3.35</v>
      </c>
    </row>
    <row r="2347" spans="1:11" x14ac:dyDescent="0.25">
      <c r="A2347" t="s">
        <v>4934</v>
      </c>
      <c r="B2347" t="s">
        <v>4935</v>
      </c>
      <c r="C2347" t="s">
        <v>231</v>
      </c>
      <c r="D2347" t="s">
        <v>612</v>
      </c>
      <c r="E2347">
        <v>3.55</v>
      </c>
      <c r="F2347">
        <v>3.56</v>
      </c>
      <c r="G2347">
        <v>3.75</v>
      </c>
      <c r="H2347">
        <v>3.46</v>
      </c>
      <c r="I2347">
        <v>3.54</v>
      </c>
      <c r="J2347">
        <v>3.1</v>
      </c>
      <c r="K2347">
        <v>2.8</v>
      </c>
    </row>
    <row r="2348" spans="1:11" x14ac:dyDescent="0.25">
      <c r="A2348" t="s">
        <v>4936</v>
      </c>
      <c r="B2348" t="s">
        <v>4937</v>
      </c>
      <c r="C2348" t="s">
        <v>735</v>
      </c>
      <c r="D2348" t="s">
        <v>612</v>
      </c>
      <c r="E2348">
        <v>2.4500000000000002</v>
      </c>
      <c r="F2348">
        <v>2.56</v>
      </c>
      <c r="G2348">
        <v>2.56</v>
      </c>
      <c r="H2348">
        <v>2.5499999999999998</v>
      </c>
      <c r="I2348">
        <v>2.76</v>
      </c>
      <c r="J2348">
        <v>2.68</v>
      </c>
      <c r="K2348">
        <v>2.81</v>
      </c>
    </row>
    <row r="2349" spans="1:11" x14ac:dyDescent="0.25">
      <c r="A2349" t="s">
        <v>4938</v>
      </c>
      <c r="B2349" t="s">
        <v>4939</v>
      </c>
      <c r="C2349" t="s">
        <v>555</v>
      </c>
      <c r="D2349" t="s">
        <v>680</v>
      </c>
      <c r="F2349">
        <v>4.63</v>
      </c>
      <c r="G2349">
        <v>3.88</v>
      </c>
      <c r="H2349">
        <v>3.84</v>
      </c>
      <c r="I2349">
        <v>4.4800000000000004</v>
      </c>
      <c r="J2349">
        <v>4.22</v>
      </c>
      <c r="K2349">
        <v>3.84</v>
      </c>
    </row>
    <row r="2350" spans="1:11" x14ac:dyDescent="0.25">
      <c r="A2350" t="s">
        <v>4940</v>
      </c>
      <c r="B2350" t="s">
        <v>4941</v>
      </c>
      <c r="C2350" t="s">
        <v>1086</v>
      </c>
      <c r="D2350" t="s">
        <v>18</v>
      </c>
      <c r="F2350">
        <v>4.97</v>
      </c>
      <c r="G2350">
        <v>4.8499999999999996</v>
      </c>
      <c r="H2350">
        <v>5.19</v>
      </c>
      <c r="I2350">
        <v>5.19</v>
      </c>
      <c r="J2350">
        <v>4.62</v>
      </c>
      <c r="K2350">
        <v>4.3899999999999997</v>
      </c>
    </row>
    <row r="2351" spans="1:11" x14ac:dyDescent="0.25">
      <c r="A2351" t="s">
        <v>4942</v>
      </c>
      <c r="B2351" t="s">
        <v>4943</v>
      </c>
      <c r="C2351" t="s">
        <v>492</v>
      </c>
      <c r="D2351" t="s">
        <v>35</v>
      </c>
      <c r="E2351">
        <v>5.31</v>
      </c>
      <c r="F2351">
        <v>5.19</v>
      </c>
      <c r="G2351">
        <v>4.78</v>
      </c>
      <c r="H2351">
        <v>4.8</v>
      </c>
      <c r="I2351">
        <v>5.53</v>
      </c>
      <c r="J2351">
        <v>5.51</v>
      </c>
      <c r="K2351">
        <v>5.86</v>
      </c>
    </row>
    <row r="2352" spans="1:11" x14ac:dyDescent="0.25">
      <c r="A2352" t="s">
        <v>4944</v>
      </c>
      <c r="B2352" t="s">
        <v>4945</v>
      </c>
      <c r="C2352" t="s">
        <v>170</v>
      </c>
      <c r="D2352" t="s">
        <v>18</v>
      </c>
      <c r="E2352">
        <v>5.27</v>
      </c>
      <c r="F2352">
        <v>5.12</v>
      </c>
      <c r="G2352">
        <v>4.6900000000000004</v>
      </c>
      <c r="H2352">
        <v>4.07</v>
      </c>
      <c r="I2352">
        <v>4.0599999999999996</v>
      </c>
      <c r="J2352">
        <v>4.0599999999999996</v>
      </c>
    </row>
    <row r="2353" spans="1:11" x14ac:dyDescent="0.25">
      <c r="A2353" t="s">
        <v>4946</v>
      </c>
      <c r="B2353" t="s">
        <v>4947</v>
      </c>
      <c r="C2353" t="s">
        <v>657</v>
      </c>
      <c r="D2353" t="s">
        <v>18</v>
      </c>
      <c r="E2353">
        <v>5.39</v>
      </c>
      <c r="F2353">
        <v>5.44</v>
      </c>
      <c r="G2353">
        <v>5.01</v>
      </c>
      <c r="H2353">
        <v>5</v>
      </c>
      <c r="I2353">
        <v>4.96</v>
      </c>
      <c r="J2353">
        <v>5.0599999999999996</v>
      </c>
      <c r="K2353">
        <v>5.1100000000000003</v>
      </c>
    </row>
    <row r="2354" spans="1:11" x14ac:dyDescent="0.25">
      <c r="A2354" t="s">
        <v>4948</v>
      </c>
      <c r="B2354" t="s">
        <v>4949</v>
      </c>
      <c r="C2354" t="s">
        <v>1335</v>
      </c>
      <c r="D2354" t="s">
        <v>35</v>
      </c>
      <c r="E2354">
        <v>5.21</v>
      </c>
      <c r="F2354">
        <v>5.15</v>
      </c>
      <c r="G2354">
        <v>5.38</v>
      </c>
      <c r="H2354">
        <v>6.15</v>
      </c>
      <c r="I2354">
        <v>6.01</v>
      </c>
      <c r="J2354">
        <v>6</v>
      </c>
      <c r="K2354">
        <v>5.88</v>
      </c>
    </row>
    <row r="2355" spans="1:11" x14ac:dyDescent="0.25">
      <c r="A2355" t="s">
        <v>4950</v>
      </c>
      <c r="B2355" t="s">
        <v>4951</v>
      </c>
      <c r="C2355" t="s">
        <v>1259</v>
      </c>
      <c r="D2355" t="s">
        <v>35</v>
      </c>
      <c r="E2355">
        <v>5.51</v>
      </c>
      <c r="F2355">
        <v>5.13</v>
      </c>
      <c r="G2355">
        <v>4.68</v>
      </c>
      <c r="H2355">
        <v>4.41</v>
      </c>
      <c r="I2355">
        <v>5.0599999999999996</v>
      </c>
      <c r="J2355">
        <v>4.9800000000000004</v>
      </c>
      <c r="K2355">
        <v>4.59</v>
      </c>
    </row>
    <row r="2356" spans="1:11" x14ac:dyDescent="0.25">
      <c r="A2356" t="s">
        <v>4952</v>
      </c>
      <c r="B2356" t="s">
        <v>4953</v>
      </c>
      <c r="C2356" t="s">
        <v>300</v>
      </c>
      <c r="D2356" t="s">
        <v>35</v>
      </c>
      <c r="E2356">
        <v>4.99</v>
      </c>
      <c r="F2356">
        <v>5.27</v>
      </c>
      <c r="G2356">
        <v>5.47</v>
      </c>
      <c r="H2356">
        <v>5.53</v>
      </c>
      <c r="I2356">
        <v>5.56</v>
      </c>
      <c r="J2356">
        <v>4.9400000000000004</v>
      </c>
      <c r="K2356">
        <v>5.14</v>
      </c>
    </row>
    <row r="2357" spans="1:11" x14ac:dyDescent="0.25">
      <c r="A2357" t="s">
        <v>4954</v>
      </c>
      <c r="B2357" t="s">
        <v>4955</v>
      </c>
      <c r="C2357" t="s">
        <v>236</v>
      </c>
      <c r="D2357" t="s">
        <v>18</v>
      </c>
      <c r="F2357">
        <v>4.84</v>
      </c>
      <c r="G2357">
        <v>4.72</v>
      </c>
      <c r="H2357">
        <v>4.74</v>
      </c>
      <c r="I2357">
        <v>4.68</v>
      </c>
      <c r="J2357">
        <v>4.75</v>
      </c>
      <c r="K2357">
        <v>4.66</v>
      </c>
    </row>
    <row r="2358" spans="1:11" x14ac:dyDescent="0.25">
      <c r="A2358" t="s">
        <v>4956</v>
      </c>
      <c r="B2358" t="s">
        <v>4957</v>
      </c>
      <c r="C2358" t="s">
        <v>439</v>
      </c>
      <c r="D2358" t="s">
        <v>35</v>
      </c>
      <c r="F2358">
        <v>4.5</v>
      </c>
      <c r="G2358">
        <v>4.7699999999999996</v>
      </c>
      <c r="H2358">
        <v>4.78</v>
      </c>
      <c r="I2358">
        <v>4.83</v>
      </c>
      <c r="J2358">
        <v>5.0199999999999996</v>
      </c>
      <c r="K2358">
        <v>4.92</v>
      </c>
    </row>
    <row r="2359" spans="1:11" x14ac:dyDescent="0.25">
      <c r="A2359" t="s">
        <v>4958</v>
      </c>
      <c r="B2359" t="s">
        <v>4959</v>
      </c>
      <c r="C2359" t="s">
        <v>83</v>
      </c>
      <c r="D2359" t="s">
        <v>35</v>
      </c>
      <c r="E2359">
        <v>5.01</v>
      </c>
      <c r="F2359">
        <v>4.6900000000000004</v>
      </c>
      <c r="G2359">
        <v>5.04</v>
      </c>
      <c r="H2359">
        <v>5.0599999999999996</v>
      </c>
      <c r="I2359">
        <v>4.78</v>
      </c>
    </row>
    <row r="2360" spans="1:11" x14ac:dyDescent="0.25">
      <c r="A2360" t="s">
        <v>4960</v>
      </c>
      <c r="B2360" t="s">
        <v>4961</v>
      </c>
      <c r="C2360" t="s">
        <v>834</v>
      </c>
      <c r="D2360" t="s">
        <v>18</v>
      </c>
      <c r="E2360">
        <v>5.1100000000000003</v>
      </c>
      <c r="F2360">
        <v>5.32</v>
      </c>
      <c r="G2360">
        <v>4.8499999999999996</v>
      </c>
      <c r="H2360">
        <v>4.7</v>
      </c>
      <c r="I2360">
        <v>4.57</v>
      </c>
    </row>
    <row r="2361" spans="1:11" x14ac:dyDescent="0.25">
      <c r="A2361" t="s">
        <v>4962</v>
      </c>
      <c r="B2361" t="s">
        <v>4963</v>
      </c>
      <c r="C2361" t="s">
        <v>188</v>
      </c>
      <c r="D2361" t="s">
        <v>18</v>
      </c>
      <c r="E2361">
        <v>5.18</v>
      </c>
      <c r="F2361">
        <v>5.05</v>
      </c>
      <c r="G2361">
        <v>4.84</v>
      </c>
      <c r="H2361">
        <v>4.5599999999999996</v>
      </c>
      <c r="I2361">
        <v>4.8499999999999996</v>
      </c>
      <c r="J2361">
        <v>4.38</v>
      </c>
      <c r="K2361">
        <v>4.41</v>
      </c>
    </row>
    <row r="2362" spans="1:11" x14ac:dyDescent="0.25">
      <c r="A2362" t="s">
        <v>4964</v>
      </c>
      <c r="B2362" t="s">
        <v>4965</v>
      </c>
      <c r="C2362" t="s">
        <v>777</v>
      </c>
      <c r="D2362" t="s">
        <v>18</v>
      </c>
      <c r="E2362">
        <v>3.73</v>
      </c>
      <c r="F2362">
        <v>3.58</v>
      </c>
      <c r="G2362">
        <v>3.71</v>
      </c>
      <c r="H2362">
        <v>3.65</v>
      </c>
      <c r="I2362">
        <v>3.64</v>
      </c>
    </row>
    <row r="2363" spans="1:11" x14ac:dyDescent="0.25">
      <c r="A2363" t="s">
        <v>4966</v>
      </c>
      <c r="B2363" t="s">
        <v>4967</v>
      </c>
      <c r="C2363" t="s">
        <v>83</v>
      </c>
      <c r="D2363" t="s">
        <v>3338</v>
      </c>
      <c r="F2363">
        <v>3.88</v>
      </c>
      <c r="G2363">
        <v>3.95</v>
      </c>
      <c r="H2363">
        <v>3.91</v>
      </c>
      <c r="I2363">
        <v>3.89</v>
      </c>
      <c r="J2363">
        <v>3.71</v>
      </c>
      <c r="K2363">
        <v>3.71</v>
      </c>
    </row>
    <row r="2364" spans="1:11" x14ac:dyDescent="0.25">
      <c r="A2364" t="s">
        <v>4968</v>
      </c>
      <c r="B2364" t="s">
        <v>4969</v>
      </c>
      <c r="C2364" t="s">
        <v>34</v>
      </c>
      <c r="D2364" t="s">
        <v>11</v>
      </c>
      <c r="E2364">
        <v>6.13</v>
      </c>
      <c r="F2364">
        <v>5.33</v>
      </c>
      <c r="G2364">
        <v>5.71</v>
      </c>
      <c r="H2364">
        <v>5.67</v>
      </c>
    </row>
    <row r="2365" spans="1:11" x14ac:dyDescent="0.25">
      <c r="A2365" t="s">
        <v>4970</v>
      </c>
      <c r="B2365" t="s">
        <v>4971</v>
      </c>
      <c r="C2365" t="s">
        <v>356</v>
      </c>
      <c r="D2365" t="s">
        <v>550</v>
      </c>
      <c r="E2365">
        <v>3.85</v>
      </c>
      <c r="G2365">
        <v>2.99</v>
      </c>
      <c r="H2365">
        <v>2.95</v>
      </c>
      <c r="I2365">
        <v>3.3</v>
      </c>
      <c r="J2365">
        <v>3.3</v>
      </c>
      <c r="K2365">
        <v>3.2</v>
      </c>
    </row>
    <row r="2366" spans="1:11" x14ac:dyDescent="0.25">
      <c r="A2366" t="s">
        <v>4972</v>
      </c>
      <c r="B2366" t="s">
        <v>4973</v>
      </c>
      <c r="C2366" t="s">
        <v>738</v>
      </c>
      <c r="D2366" t="s">
        <v>160</v>
      </c>
      <c r="E2366">
        <v>2.96</v>
      </c>
      <c r="F2366">
        <v>2.77</v>
      </c>
      <c r="G2366">
        <v>2.63</v>
      </c>
      <c r="H2366">
        <v>2.77</v>
      </c>
      <c r="I2366">
        <v>2.9</v>
      </c>
      <c r="J2366">
        <v>3.03</v>
      </c>
      <c r="K2366">
        <v>3.1</v>
      </c>
    </row>
    <row r="2367" spans="1:11" x14ac:dyDescent="0.25">
      <c r="A2367" t="s">
        <v>4974</v>
      </c>
      <c r="B2367" t="s">
        <v>4975</v>
      </c>
      <c r="C2367" t="s">
        <v>77</v>
      </c>
      <c r="D2367" t="s">
        <v>11</v>
      </c>
      <c r="E2367">
        <v>6.07</v>
      </c>
      <c r="F2367">
        <v>6.62</v>
      </c>
      <c r="G2367">
        <v>6.25</v>
      </c>
      <c r="H2367">
        <v>5.57</v>
      </c>
      <c r="I2367">
        <v>5.74</v>
      </c>
      <c r="J2367">
        <v>4.9800000000000004</v>
      </c>
      <c r="K2367">
        <v>5.64</v>
      </c>
    </row>
    <row r="2368" spans="1:11" x14ac:dyDescent="0.25">
      <c r="A2368" t="s">
        <v>4976</v>
      </c>
      <c r="B2368" t="s">
        <v>4977</v>
      </c>
      <c r="C2368" t="s">
        <v>49</v>
      </c>
      <c r="D2368" t="s">
        <v>11</v>
      </c>
      <c r="F2368">
        <v>7.06</v>
      </c>
      <c r="G2368">
        <v>6.14</v>
      </c>
      <c r="H2368">
        <v>5.74</v>
      </c>
      <c r="I2368">
        <v>5.86</v>
      </c>
      <c r="J2368">
        <v>6.62</v>
      </c>
      <c r="K2368">
        <v>6.69</v>
      </c>
    </row>
    <row r="2369" spans="1:11" x14ac:dyDescent="0.25">
      <c r="A2369" t="s">
        <v>4978</v>
      </c>
      <c r="B2369" t="s">
        <v>4979</v>
      </c>
      <c r="C2369" t="s">
        <v>228</v>
      </c>
      <c r="D2369" t="s">
        <v>31</v>
      </c>
      <c r="E2369">
        <v>4.97</v>
      </c>
      <c r="F2369">
        <v>4.0599999999999996</v>
      </c>
      <c r="G2369">
        <v>3</v>
      </c>
      <c r="H2369">
        <v>3.39</v>
      </c>
      <c r="I2369">
        <v>3.15</v>
      </c>
      <c r="J2369">
        <v>3.14</v>
      </c>
    </row>
    <row r="2370" spans="1:11" x14ac:dyDescent="0.25">
      <c r="A2370" t="s">
        <v>4980</v>
      </c>
      <c r="B2370" t="s">
        <v>4981</v>
      </c>
      <c r="C2370" t="s">
        <v>58</v>
      </c>
      <c r="D2370" t="s">
        <v>222</v>
      </c>
      <c r="F2370">
        <v>5.46</v>
      </c>
      <c r="G2370">
        <v>4.38</v>
      </c>
      <c r="H2370">
        <v>4.0999999999999996</v>
      </c>
      <c r="I2370">
        <v>4.18</v>
      </c>
    </row>
    <row r="2371" spans="1:11" x14ac:dyDescent="0.25">
      <c r="A2371" t="s">
        <v>4982</v>
      </c>
      <c r="B2371" t="s">
        <v>4983</v>
      </c>
      <c r="C2371" t="s">
        <v>225</v>
      </c>
      <c r="D2371" t="s">
        <v>39</v>
      </c>
      <c r="E2371">
        <v>6.64</v>
      </c>
      <c r="F2371">
        <v>6.44</v>
      </c>
      <c r="G2371">
        <v>6.58</v>
      </c>
      <c r="H2371">
        <v>6.62</v>
      </c>
      <c r="I2371">
        <v>6.14</v>
      </c>
      <c r="J2371">
        <v>6.15</v>
      </c>
      <c r="K2371">
        <v>6.46</v>
      </c>
    </row>
    <row r="2372" spans="1:11" x14ac:dyDescent="0.25">
      <c r="A2372" t="s">
        <v>4984</v>
      </c>
      <c r="B2372" t="s">
        <v>4985</v>
      </c>
      <c r="C2372" t="s">
        <v>225</v>
      </c>
      <c r="D2372" t="s">
        <v>11</v>
      </c>
      <c r="F2372">
        <v>7.08</v>
      </c>
      <c r="G2372">
        <v>7.38</v>
      </c>
      <c r="H2372">
        <v>7.61</v>
      </c>
      <c r="I2372">
        <v>7.68</v>
      </c>
      <c r="J2372">
        <v>7.63</v>
      </c>
      <c r="K2372">
        <v>7.76</v>
      </c>
    </row>
    <row r="2373" spans="1:11" x14ac:dyDescent="0.25">
      <c r="A2373" t="s">
        <v>4986</v>
      </c>
      <c r="B2373" t="s">
        <v>4987</v>
      </c>
      <c r="C2373" t="s">
        <v>21</v>
      </c>
      <c r="D2373" t="s">
        <v>52</v>
      </c>
      <c r="E2373">
        <v>4.7300000000000004</v>
      </c>
      <c r="F2373">
        <v>4.55</v>
      </c>
      <c r="G2373">
        <v>4.6399999999999997</v>
      </c>
      <c r="H2373">
        <v>4.45</v>
      </c>
      <c r="I2373">
        <v>4.5599999999999996</v>
      </c>
      <c r="J2373">
        <v>3.82</v>
      </c>
      <c r="K2373">
        <v>3.94</v>
      </c>
    </row>
    <row r="2374" spans="1:11" x14ac:dyDescent="0.25">
      <c r="A2374" t="s">
        <v>4988</v>
      </c>
      <c r="B2374" t="s">
        <v>4989</v>
      </c>
      <c r="C2374" t="s">
        <v>777</v>
      </c>
      <c r="D2374" t="s">
        <v>35</v>
      </c>
      <c r="E2374">
        <v>5.3</v>
      </c>
      <c r="F2374">
        <v>4.51</v>
      </c>
      <c r="G2374">
        <v>4.1399999999999997</v>
      </c>
      <c r="H2374">
        <v>4.38</v>
      </c>
      <c r="I2374">
        <v>3.95</v>
      </c>
      <c r="J2374">
        <v>3.58</v>
      </c>
      <c r="K2374">
        <v>3.59</v>
      </c>
    </row>
    <row r="2375" spans="1:11" x14ac:dyDescent="0.25">
      <c r="A2375" t="s">
        <v>4990</v>
      </c>
      <c r="B2375" t="s">
        <v>4991</v>
      </c>
      <c r="C2375" t="s">
        <v>777</v>
      </c>
      <c r="D2375" t="s">
        <v>18</v>
      </c>
      <c r="E2375">
        <v>5.51</v>
      </c>
      <c r="F2375">
        <v>5.16</v>
      </c>
      <c r="G2375">
        <v>5.2</v>
      </c>
      <c r="H2375">
        <v>5.42</v>
      </c>
      <c r="I2375">
        <v>5.59</v>
      </c>
      <c r="J2375">
        <v>5.17</v>
      </c>
      <c r="K2375">
        <v>4.97</v>
      </c>
    </row>
    <row r="2376" spans="1:11" x14ac:dyDescent="0.25">
      <c r="A2376" t="s">
        <v>4992</v>
      </c>
      <c r="B2376" t="s">
        <v>4993</v>
      </c>
      <c r="C2376" t="s">
        <v>777</v>
      </c>
      <c r="D2376" t="s">
        <v>35</v>
      </c>
      <c r="E2376">
        <v>5.72</v>
      </c>
      <c r="F2376">
        <v>5.59</v>
      </c>
      <c r="G2376">
        <v>5.42</v>
      </c>
      <c r="H2376">
        <v>5.16</v>
      </c>
      <c r="I2376">
        <v>5</v>
      </c>
      <c r="J2376">
        <v>5.07</v>
      </c>
      <c r="K2376">
        <v>5.34</v>
      </c>
    </row>
    <row r="2377" spans="1:11" x14ac:dyDescent="0.25">
      <c r="A2377" t="s">
        <v>4994</v>
      </c>
      <c r="B2377" t="s">
        <v>4995</v>
      </c>
      <c r="C2377" t="s">
        <v>777</v>
      </c>
      <c r="D2377" t="s">
        <v>18</v>
      </c>
      <c r="E2377">
        <v>2.4900000000000002</v>
      </c>
      <c r="F2377">
        <v>5.79</v>
      </c>
      <c r="G2377">
        <v>5.18</v>
      </c>
      <c r="H2377">
        <v>5.3</v>
      </c>
      <c r="I2377">
        <v>4.76</v>
      </c>
      <c r="J2377">
        <v>4.62</v>
      </c>
      <c r="K2377">
        <v>5.03</v>
      </c>
    </row>
    <row r="2378" spans="1:11" x14ac:dyDescent="0.25">
      <c r="A2378" t="s">
        <v>4996</v>
      </c>
      <c r="B2378" t="s">
        <v>4997</v>
      </c>
      <c r="C2378" t="s">
        <v>777</v>
      </c>
      <c r="D2378" t="s">
        <v>18</v>
      </c>
      <c r="E2378">
        <v>5.97</v>
      </c>
      <c r="F2378">
        <v>5.86</v>
      </c>
      <c r="G2378">
        <v>6.05</v>
      </c>
      <c r="H2378">
        <v>6.1</v>
      </c>
      <c r="I2378">
        <v>5.27</v>
      </c>
      <c r="J2378">
        <v>5.18</v>
      </c>
      <c r="K2378">
        <v>5.36</v>
      </c>
    </row>
    <row r="2379" spans="1:11" x14ac:dyDescent="0.25">
      <c r="A2379" t="s">
        <v>4998</v>
      </c>
      <c r="B2379" t="s">
        <v>4999</v>
      </c>
      <c r="C2379" t="s">
        <v>77</v>
      </c>
      <c r="D2379" t="s">
        <v>609</v>
      </c>
      <c r="E2379">
        <v>6.11</v>
      </c>
      <c r="F2379">
        <v>5.21</v>
      </c>
      <c r="G2379">
        <v>4.75</v>
      </c>
      <c r="H2379">
        <v>4.55</v>
      </c>
      <c r="I2379">
        <v>4.72</v>
      </c>
      <c r="J2379">
        <v>4.54</v>
      </c>
      <c r="K2379">
        <v>4.38</v>
      </c>
    </row>
    <row r="2380" spans="1:11" x14ac:dyDescent="0.25">
      <c r="A2380" t="s">
        <v>5000</v>
      </c>
      <c r="B2380" t="s">
        <v>5001</v>
      </c>
      <c r="C2380" t="s">
        <v>34</v>
      </c>
      <c r="D2380" t="s">
        <v>218</v>
      </c>
      <c r="F2380">
        <v>5.98</v>
      </c>
      <c r="G2380">
        <v>5.65</v>
      </c>
      <c r="H2380">
        <v>5.72</v>
      </c>
      <c r="I2380">
        <v>5.64</v>
      </c>
      <c r="J2380">
        <v>6.03</v>
      </c>
      <c r="K2380">
        <v>5.85</v>
      </c>
    </row>
    <row r="2381" spans="1:11" x14ac:dyDescent="0.25">
      <c r="A2381" t="s">
        <v>5002</v>
      </c>
      <c r="B2381" t="s">
        <v>5003</v>
      </c>
      <c r="C2381" t="s">
        <v>335</v>
      </c>
      <c r="D2381" t="s">
        <v>11</v>
      </c>
      <c r="E2381">
        <v>3.22</v>
      </c>
      <c r="F2381">
        <v>3.31</v>
      </c>
      <c r="G2381">
        <v>3.2</v>
      </c>
      <c r="H2381">
        <v>3.3</v>
      </c>
      <c r="I2381">
        <v>2.93</v>
      </c>
      <c r="J2381">
        <v>3.03</v>
      </c>
      <c r="K2381">
        <v>3.24</v>
      </c>
    </row>
    <row r="2382" spans="1:11" x14ac:dyDescent="0.25">
      <c r="A2382" t="s">
        <v>5004</v>
      </c>
      <c r="B2382" t="s">
        <v>5005</v>
      </c>
      <c r="C2382" t="s">
        <v>182</v>
      </c>
      <c r="D2382" t="s">
        <v>11</v>
      </c>
      <c r="E2382">
        <v>5.91</v>
      </c>
      <c r="F2382">
        <v>6.12</v>
      </c>
      <c r="G2382">
        <v>6.61</v>
      </c>
      <c r="H2382">
        <v>5.99</v>
      </c>
      <c r="I2382">
        <v>6.36</v>
      </c>
      <c r="J2382">
        <v>6.55</v>
      </c>
      <c r="K2382">
        <v>6.53</v>
      </c>
    </row>
    <row r="2383" spans="1:11" x14ac:dyDescent="0.25">
      <c r="A2383" t="s">
        <v>5006</v>
      </c>
      <c r="B2383" t="s">
        <v>5007</v>
      </c>
      <c r="C2383" t="s">
        <v>194</v>
      </c>
      <c r="D2383" t="s">
        <v>11</v>
      </c>
      <c r="E2383">
        <v>7.88</v>
      </c>
      <c r="F2383">
        <v>7.73</v>
      </c>
      <c r="G2383">
        <v>7.83</v>
      </c>
      <c r="H2383">
        <v>7.94</v>
      </c>
      <c r="I2383">
        <v>8.34</v>
      </c>
      <c r="J2383">
        <v>8.3800000000000008</v>
      </c>
      <c r="K2383">
        <v>8.27</v>
      </c>
    </row>
    <row r="2384" spans="1:11" x14ac:dyDescent="0.25">
      <c r="A2384" t="s">
        <v>5008</v>
      </c>
      <c r="B2384" t="s">
        <v>5009</v>
      </c>
      <c r="C2384" t="s">
        <v>1015</v>
      </c>
      <c r="D2384" t="s">
        <v>141</v>
      </c>
      <c r="F2384">
        <v>7.25</v>
      </c>
      <c r="G2384">
        <v>6.71</v>
      </c>
      <c r="H2384">
        <v>7.09</v>
      </c>
      <c r="I2384">
        <v>7.08</v>
      </c>
      <c r="J2384">
        <v>6.67</v>
      </c>
      <c r="K2384">
        <v>5.71</v>
      </c>
    </row>
    <row r="2385" spans="1:11" x14ac:dyDescent="0.25">
      <c r="A2385" t="s">
        <v>5010</v>
      </c>
      <c r="B2385" t="s">
        <v>5011</v>
      </c>
      <c r="C2385" t="s">
        <v>555</v>
      </c>
      <c r="D2385" t="s">
        <v>84</v>
      </c>
      <c r="E2385">
        <v>2.92</v>
      </c>
      <c r="F2385">
        <v>2.93</v>
      </c>
      <c r="G2385">
        <v>2.67</v>
      </c>
      <c r="H2385">
        <v>2.73</v>
      </c>
      <c r="I2385">
        <v>2.64</v>
      </c>
      <c r="J2385">
        <v>2.5099999999999998</v>
      </c>
      <c r="K2385">
        <v>2.2599999999999998</v>
      </c>
    </row>
    <row r="2386" spans="1:11" x14ac:dyDescent="0.25">
      <c r="A2386" t="s">
        <v>5012</v>
      </c>
      <c r="B2386" t="s">
        <v>5013</v>
      </c>
      <c r="C2386" t="s">
        <v>1086</v>
      </c>
      <c r="D2386" t="s">
        <v>191</v>
      </c>
      <c r="E2386">
        <v>4.3499999999999996</v>
      </c>
      <c r="F2386">
        <v>4.3099999999999996</v>
      </c>
      <c r="G2386">
        <v>3.83</v>
      </c>
      <c r="H2386">
        <v>3.49</v>
      </c>
      <c r="I2386">
        <v>3.58</v>
      </c>
      <c r="J2386">
        <v>3.4</v>
      </c>
      <c r="K2386">
        <v>3.47</v>
      </c>
    </row>
    <row r="2387" spans="1:11" x14ac:dyDescent="0.25">
      <c r="A2387" t="s">
        <v>5014</v>
      </c>
      <c r="B2387" t="s">
        <v>5015</v>
      </c>
      <c r="C2387" t="s">
        <v>188</v>
      </c>
      <c r="D2387" t="s">
        <v>11</v>
      </c>
      <c r="F2387">
        <v>5.78</v>
      </c>
      <c r="G2387">
        <v>5.72</v>
      </c>
      <c r="H2387">
        <v>6.08</v>
      </c>
      <c r="I2387">
        <v>5.96</v>
      </c>
      <c r="J2387">
        <v>6.19</v>
      </c>
      <c r="K2387">
        <v>6.1</v>
      </c>
    </row>
    <row r="2388" spans="1:11" x14ac:dyDescent="0.25">
      <c r="A2388" t="s">
        <v>5016</v>
      </c>
      <c r="B2388" t="s">
        <v>5017</v>
      </c>
      <c r="C2388" t="s">
        <v>83</v>
      </c>
      <c r="D2388" t="s">
        <v>11</v>
      </c>
      <c r="E2388">
        <v>5.47</v>
      </c>
      <c r="F2388">
        <v>5.72</v>
      </c>
      <c r="G2388">
        <v>4.7699999999999996</v>
      </c>
      <c r="H2388">
        <v>2.1</v>
      </c>
    </row>
    <row r="2389" spans="1:11" x14ac:dyDescent="0.25">
      <c r="A2389" t="s">
        <v>5018</v>
      </c>
      <c r="B2389" t="s">
        <v>5019</v>
      </c>
      <c r="C2389" t="s">
        <v>325</v>
      </c>
      <c r="D2389" t="s">
        <v>11</v>
      </c>
      <c r="F2389">
        <v>7.66</v>
      </c>
      <c r="G2389">
        <v>7.52</v>
      </c>
      <c r="H2389">
        <v>7.16</v>
      </c>
      <c r="I2389">
        <v>7.49</v>
      </c>
      <c r="J2389">
        <v>7.58</v>
      </c>
      <c r="K2389">
        <v>7.69</v>
      </c>
    </row>
    <row r="2390" spans="1:11" x14ac:dyDescent="0.25">
      <c r="A2390" t="s">
        <v>5020</v>
      </c>
      <c r="B2390" t="s">
        <v>5021</v>
      </c>
      <c r="C2390" t="s">
        <v>330</v>
      </c>
      <c r="D2390" t="s">
        <v>31</v>
      </c>
      <c r="E2390">
        <v>5.3</v>
      </c>
      <c r="F2390">
        <v>5.67</v>
      </c>
      <c r="G2390">
        <v>5.5</v>
      </c>
      <c r="H2390">
        <v>5.42</v>
      </c>
      <c r="I2390">
        <v>5.79</v>
      </c>
      <c r="J2390">
        <v>4.95</v>
      </c>
    </row>
    <row r="2391" spans="1:11" x14ac:dyDescent="0.25">
      <c r="A2391" t="s">
        <v>5022</v>
      </c>
      <c r="B2391" t="s">
        <v>5023</v>
      </c>
      <c r="C2391" t="s">
        <v>322</v>
      </c>
      <c r="D2391" t="s">
        <v>198</v>
      </c>
      <c r="E2391">
        <v>4.21</v>
      </c>
      <c r="F2391">
        <v>3.6</v>
      </c>
      <c r="G2391">
        <v>4.3099999999999996</v>
      </c>
    </row>
    <row r="2392" spans="1:11" x14ac:dyDescent="0.25">
      <c r="A2392" t="s">
        <v>5024</v>
      </c>
      <c r="B2392" t="s">
        <v>5025</v>
      </c>
      <c r="C2392" t="s">
        <v>182</v>
      </c>
      <c r="D2392" t="s">
        <v>11</v>
      </c>
      <c r="F2392">
        <v>7.3</v>
      </c>
      <c r="G2392">
        <v>6.52</v>
      </c>
      <c r="H2392">
        <v>7.14</v>
      </c>
      <c r="I2392">
        <v>6.67</v>
      </c>
      <c r="J2392">
        <v>7.02</v>
      </c>
      <c r="K2392">
        <v>6.45</v>
      </c>
    </row>
    <row r="2393" spans="1:11" x14ac:dyDescent="0.25">
      <c r="A2393" t="s">
        <v>5026</v>
      </c>
      <c r="B2393" t="s">
        <v>5027</v>
      </c>
      <c r="C2393" t="s">
        <v>391</v>
      </c>
      <c r="D2393" t="s">
        <v>198</v>
      </c>
      <c r="F2393">
        <v>4.16</v>
      </c>
    </row>
    <row r="2394" spans="1:11" x14ac:dyDescent="0.25">
      <c r="A2394" t="s">
        <v>5028</v>
      </c>
      <c r="B2394" t="s">
        <v>5029</v>
      </c>
      <c r="C2394" t="s">
        <v>140</v>
      </c>
      <c r="D2394" t="s">
        <v>31</v>
      </c>
      <c r="E2394">
        <v>5.13</v>
      </c>
      <c r="F2394">
        <v>5.09</v>
      </c>
      <c r="G2394">
        <v>5.2</v>
      </c>
    </row>
    <row r="2395" spans="1:11" x14ac:dyDescent="0.25">
      <c r="A2395" t="s">
        <v>5030</v>
      </c>
      <c r="B2395" t="s">
        <v>5031</v>
      </c>
      <c r="C2395" t="s">
        <v>83</v>
      </c>
      <c r="D2395" t="s">
        <v>31</v>
      </c>
      <c r="E2395">
        <v>6.08</v>
      </c>
      <c r="F2395">
        <v>6.11</v>
      </c>
      <c r="G2395">
        <v>6.27</v>
      </c>
      <c r="H2395">
        <v>6.16</v>
      </c>
      <c r="I2395">
        <v>6.42</v>
      </c>
      <c r="J2395">
        <v>6.35</v>
      </c>
      <c r="K2395">
        <v>6.21</v>
      </c>
    </row>
    <row r="2396" spans="1:11" x14ac:dyDescent="0.25">
      <c r="A2396" t="s">
        <v>5032</v>
      </c>
      <c r="B2396" t="s">
        <v>5033</v>
      </c>
      <c r="C2396" t="s">
        <v>150</v>
      </c>
      <c r="D2396" t="s">
        <v>31</v>
      </c>
      <c r="E2396">
        <v>4.72</v>
      </c>
      <c r="F2396">
        <v>4.3</v>
      </c>
      <c r="G2396">
        <v>3.84</v>
      </c>
      <c r="H2396">
        <v>4.0199999999999996</v>
      </c>
      <c r="I2396">
        <v>4.1100000000000003</v>
      </c>
    </row>
    <row r="2397" spans="1:11" x14ac:dyDescent="0.25">
      <c r="A2397" t="s">
        <v>5034</v>
      </c>
      <c r="B2397" t="s">
        <v>5035</v>
      </c>
      <c r="C2397" t="s">
        <v>834</v>
      </c>
      <c r="D2397" t="s">
        <v>31</v>
      </c>
      <c r="E2397">
        <v>4.21</v>
      </c>
      <c r="F2397">
        <v>4.0199999999999996</v>
      </c>
      <c r="G2397">
        <v>3.22</v>
      </c>
      <c r="H2397">
        <v>3.14</v>
      </c>
      <c r="I2397">
        <v>3.51</v>
      </c>
      <c r="J2397">
        <v>3.29</v>
      </c>
      <c r="K2397">
        <v>2.54</v>
      </c>
    </row>
    <row r="2398" spans="1:11" x14ac:dyDescent="0.25">
      <c r="A2398" t="s">
        <v>5036</v>
      </c>
      <c r="B2398" t="s">
        <v>5037</v>
      </c>
      <c r="C2398" t="s">
        <v>68</v>
      </c>
      <c r="D2398" t="s">
        <v>11</v>
      </c>
      <c r="E2398">
        <v>5.78</v>
      </c>
      <c r="F2398">
        <v>6.01</v>
      </c>
      <c r="G2398">
        <v>5.98</v>
      </c>
      <c r="H2398">
        <v>5.81</v>
      </c>
      <c r="I2398">
        <v>6.04</v>
      </c>
      <c r="J2398">
        <v>5.87</v>
      </c>
      <c r="K2398">
        <v>5.85</v>
      </c>
    </row>
    <row r="2399" spans="1:11" x14ac:dyDescent="0.25">
      <c r="A2399" t="s">
        <v>5038</v>
      </c>
      <c r="B2399" t="s">
        <v>5039</v>
      </c>
      <c r="C2399" t="s">
        <v>322</v>
      </c>
      <c r="D2399" t="s">
        <v>700</v>
      </c>
      <c r="E2399">
        <v>4.24</v>
      </c>
      <c r="F2399">
        <v>4.2</v>
      </c>
      <c r="G2399">
        <v>4</v>
      </c>
      <c r="H2399">
        <v>3.58</v>
      </c>
      <c r="I2399">
        <v>3.67</v>
      </c>
      <c r="J2399">
        <v>3.26</v>
      </c>
      <c r="K2399">
        <v>2.39</v>
      </c>
    </row>
    <row r="2400" spans="1:11" x14ac:dyDescent="0.25">
      <c r="A2400" t="s">
        <v>5040</v>
      </c>
      <c r="B2400" t="s">
        <v>5041</v>
      </c>
      <c r="C2400" t="s">
        <v>322</v>
      </c>
      <c r="D2400" t="s">
        <v>11</v>
      </c>
      <c r="E2400">
        <v>6.36</v>
      </c>
      <c r="F2400">
        <v>7.39</v>
      </c>
      <c r="G2400">
        <v>6.85</v>
      </c>
      <c r="H2400">
        <v>6.53</v>
      </c>
      <c r="I2400">
        <v>6.47</v>
      </c>
      <c r="J2400">
        <v>6.29</v>
      </c>
      <c r="K2400">
        <v>7.14</v>
      </c>
    </row>
    <row r="2401" spans="1:11" x14ac:dyDescent="0.25">
      <c r="A2401" t="s">
        <v>5042</v>
      </c>
      <c r="B2401" t="s">
        <v>5043</v>
      </c>
      <c r="C2401" t="s">
        <v>2719</v>
      </c>
      <c r="D2401" t="s">
        <v>52</v>
      </c>
      <c r="E2401">
        <v>3.46</v>
      </c>
      <c r="F2401">
        <v>3.4</v>
      </c>
      <c r="G2401">
        <v>4.46</v>
      </c>
      <c r="H2401">
        <v>4.04</v>
      </c>
      <c r="I2401">
        <v>3.77</v>
      </c>
      <c r="J2401">
        <v>4.37</v>
      </c>
      <c r="K2401">
        <v>4.29</v>
      </c>
    </row>
    <row r="2402" spans="1:11" x14ac:dyDescent="0.25">
      <c r="A2402" t="s">
        <v>5044</v>
      </c>
      <c r="B2402" t="s">
        <v>5045</v>
      </c>
      <c r="C2402" t="s">
        <v>307</v>
      </c>
      <c r="D2402" t="s">
        <v>35</v>
      </c>
      <c r="E2402">
        <v>3.45</v>
      </c>
      <c r="F2402">
        <v>3.17</v>
      </c>
      <c r="G2402">
        <v>3.23</v>
      </c>
      <c r="H2402">
        <v>3.3</v>
      </c>
      <c r="I2402">
        <v>3.32</v>
      </c>
      <c r="J2402">
        <v>3.14</v>
      </c>
      <c r="K2402">
        <v>3.07</v>
      </c>
    </row>
    <row r="2403" spans="1:11" x14ac:dyDescent="0.25">
      <c r="A2403" t="s">
        <v>5046</v>
      </c>
      <c r="B2403" t="s">
        <v>5047</v>
      </c>
      <c r="C2403" t="s">
        <v>1270</v>
      </c>
      <c r="D2403" t="s">
        <v>35</v>
      </c>
      <c r="E2403">
        <v>5</v>
      </c>
      <c r="F2403">
        <v>4.46</v>
      </c>
      <c r="G2403">
        <v>4.26</v>
      </c>
      <c r="H2403">
        <v>4.1500000000000004</v>
      </c>
      <c r="I2403">
        <v>4.74</v>
      </c>
      <c r="J2403">
        <v>4.63</v>
      </c>
      <c r="K2403">
        <v>4.29</v>
      </c>
    </row>
    <row r="2404" spans="1:11" x14ac:dyDescent="0.25">
      <c r="A2404" t="s">
        <v>5048</v>
      </c>
      <c r="B2404" t="s">
        <v>5049</v>
      </c>
      <c r="C2404" t="s">
        <v>394</v>
      </c>
      <c r="D2404" t="s">
        <v>198</v>
      </c>
      <c r="F2404">
        <v>3.98</v>
      </c>
      <c r="G2404">
        <v>3.62</v>
      </c>
      <c r="H2404">
        <v>3.46</v>
      </c>
      <c r="I2404">
        <v>2.98</v>
      </c>
      <c r="J2404">
        <v>3.51</v>
      </c>
    </row>
    <row r="2405" spans="1:11" x14ac:dyDescent="0.25">
      <c r="A2405" t="s">
        <v>5050</v>
      </c>
      <c r="B2405" t="s">
        <v>5051</v>
      </c>
      <c r="C2405" t="s">
        <v>77</v>
      </c>
      <c r="D2405" t="s">
        <v>18</v>
      </c>
      <c r="F2405">
        <v>6.29</v>
      </c>
      <c r="G2405">
        <v>6.21</v>
      </c>
      <c r="H2405">
        <v>6.06</v>
      </c>
      <c r="I2405">
        <v>6.15</v>
      </c>
      <c r="J2405">
        <v>6.2</v>
      </c>
      <c r="K2405">
        <v>6.27</v>
      </c>
    </row>
    <row r="2406" spans="1:11" x14ac:dyDescent="0.25">
      <c r="A2406" t="s">
        <v>5052</v>
      </c>
      <c r="B2406" t="s">
        <v>5053</v>
      </c>
      <c r="C2406" t="s">
        <v>80</v>
      </c>
      <c r="D2406" t="s">
        <v>198</v>
      </c>
      <c r="E2406">
        <v>2.5299999999999998</v>
      </c>
      <c r="F2406">
        <v>2.52</v>
      </c>
      <c r="G2406">
        <v>2.85</v>
      </c>
      <c r="H2406">
        <v>3.71</v>
      </c>
      <c r="I2406">
        <v>3.17</v>
      </c>
      <c r="J2406">
        <v>2.92</v>
      </c>
      <c r="K2406">
        <v>3.07</v>
      </c>
    </row>
    <row r="2407" spans="1:11" x14ac:dyDescent="0.25">
      <c r="A2407" t="s">
        <v>5054</v>
      </c>
      <c r="B2407" t="s">
        <v>5055</v>
      </c>
      <c r="C2407" t="s">
        <v>217</v>
      </c>
      <c r="D2407" t="s">
        <v>198</v>
      </c>
      <c r="E2407">
        <v>4.6500000000000004</v>
      </c>
      <c r="F2407">
        <v>4.05</v>
      </c>
      <c r="G2407">
        <v>4.1500000000000004</v>
      </c>
      <c r="H2407">
        <v>3.89</v>
      </c>
      <c r="I2407">
        <v>3.89</v>
      </c>
      <c r="J2407">
        <v>3.78</v>
      </c>
      <c r="K2407">
        <v>4.22</v>
      </c>
    </row>
    <row r="2408" spans="1:11" x14ac:dyDescent="0.25">
      <c r="A2408" t="s">
        <v>5056</v>
      </c>
      <c r="B2408" t="s">
        <v>5057</v>
      </c>
      <c r="C2408" t="s">
        <v>194</v>
      </c>
      <c r="D2408" t="s">
        <v>11</v>
      </c>
      <c r="F2408">
        <v>7.23</v>
      </c>
      <c r="G2408">
        <v>7.32</v>
      </c>
      <c r="H2408">
        <v>6.89</v>
      </c>
      <c r="I2408">
        <v>7.08</v>
      </c>
      <c r="J2408">
        <v>6.21</v>
      </c>
      <c r="K2408">
        <v>6.94</v>
      </c>
    </row>
    <row r="2409" spans="1:11" x14ac:dyDescent="0.25">
      <c r="A2409" t="s">
        <v>5058</v>
      </c>
      <c r="B2409" t="s">
        <v>5059</v>
      </c>
      <c r="C2409" t="s">
        <v>391</v>
      </c>
      <c r="D2409" t="s">
        <v>7</v>
      </c>
      <c r="E2409">
        <v>5.37</v>
      </c>
      <c r="F2409">
        <v>5.28</v>
      </c>
      <c r="G2409">
        <v>5.09</v>
      </c>
      <c r="H2409">
        <v>4.83</v>
      </c>
      <c r="I2409">
        <v>4.7300000000000004</v>
      </c>
      <c r="J2409">
        <v>4.82</v>
      </c>
      <c r="K2409">
        <v>4.3899999999999997</v>
      </c>
    </row>
    <row r="2410" spans="1:11" x14ac:dyDescent="0.25">
      <c r="A2410" t="s">
        <v>5060</v>
      </c>
      <c r="B2410" t="s">
        <v>5061</v>
      </c>
      <c r="C2410" t="s">
        <v>343</v>
      </c>
      <c r="D2410" t="s">
        <v>11</v>
      </c>
      <c r="E2410">
        <v>8.34</v>
      </c>
      <c r="F2410">
        <v>8.31</v>
      </c>
      <c r="G2410">
        <v>7.47</v>
      </c>
      <c r="H2410">
        <v>7.68</v>
      </c>
      <c r="I2410">
        <v>7.63</v>
      </c>
      <c r="J2410">
        <v>7.55</v>
      </c>
      <c r="K2410">
        <v>7.6</v>
      </c>
    </row>
    <row r="2411" spans="1:11" x14ac:dyDescent="0.25">
      <c r="A2411" t="s">
        <v>5062</v>
      </c>
      <c r="B2411" t="s">
        <v>5063</v>
      </c>
      <c r="C2411" t="s">
        <v>1304</v>
      </c>
      <c r="D2411" t="s">
        <v>39</v>
      </c>
      <c r="E2411">
        <v>7.55</v>
      </c>
      <c r="F2411">
        <v>7.54</v>
      </c>
      <c r="G2411">
        <v>7.53</v>
      </c>
      <c r="H2411">
        <v>7.84</v>
      </c>
      <c r="I2411">
        <v>7.4</v>
      </c>
      <c r="J2411">
        <v>7.35</v>
      </c>
      <c r="K2411">
        <v>7.38</v>
      </c>
    </row>
    <row r="2412" spans="1:11" x14ac:dyDescent="0.25">
      <c r="A2412" t="s">
        <v>5064</v>
      </c>
      <c r="B2412" t="s">
        <v>5065</v>
      </c>
      <c r="C2412" t="s">
        <v>236</v>
      </c>
      <c r="D2412" t="s">
        <v>239</v>
      </c>
      <c r="F2412">
        <v>3.33</v>
      </c>
      <c r="G2412">
        <v>3.37</v>
      </c>
      <c r="H2412">
        <v>2.6</v>
      </c>
      <c r="I2412">
        <v>2.63</v>
      </c>
      <c r="J2412">
        <v>2.86</v>
      </c>
      <c r="K2412">
        <v>2.92</v>
      </c>
    </row>
    <row r="2413" spans="1:11" x14ac:dyDescent="0.25">
      <c r="A2413" t="s">
        <v>5066</v>
      </c>
      <c r="B2413" t="s">
        <v>5067</v>
      </c>
      <c r="C2413" t="s">
        <v>77</v>
      </c>
      <c r="D2413" t="s">
        <v>7</v>
      </c>
      <c r="E2413">
        <v>6.53</v>
      </c>
      <c r="F2413">
        <v>6.43</v>
      </c>
      <c r="G2413">
        <v>7.02</v>
      </c>
      <c r="H2413">
        <v>6.17</v>
      </c>
      <c r="I2413">
        <v>6.17</v>
      </c>
      <c r="J2413">
        <v>4.29</v>
      </c>
      <c r="K2413">
        <v>3.72</v>
      </c>
    </row>
    <row r="2414" spans="1:11" x14ac:dyDescent="0.25">
      <c r="A2414" t="s">
        <v>5068</v>
      </c>
      <c r="B2414" t="s">
        <v>5069</v>
      </c>
      <c r="C2414" t="s">
        <v>34</v>
      </c>
      <c r="D2414" t="s">
        <v>39</v>
      </c>
      <c r="E2414">
        <v>4.42</v>
      </c>
      <c r="F2414">
        <v>4.33</v>
      </c>
      <c r="G2414">
        <v>4.58</v>
      </c>
      <c r="H2414">
        <v>5</v>
      </c>
      <c r="I2414">
        <v>4.68</v>
      </c>
      <c r="J2414">
        <v>4.47</v>
      </c>
      <c r="K2414">
        <v>4.29</v>
      </c>
    </row>
    <row r="2415" spans="1:11" x14ac:dyDescent="0.25">
      <c r="A2415" t="s">
        <v>5070</v>
      </c>
      <c r="B2415" t="s">
        <v>5071</v>
      </c>
      <c r="C2415" t="s">
        <v>5072</v>
      </c>
      <c r="D2415" t="s">
        <v>198</v>
      </c>
      <c r="E2415">
        <v>4.71</v>
      </c>
      <c r="F2415">
        <v>4.2699999999999996</v>
      </c>
    </row>
    <row r="2416" spans="1:11" x14ac:dyDescent="0.25">
      <c r="A2416" t="s">
        <v>5073</v>
      </c>
      <c r="B2416" t="s">
        <v>5074</v>
      </c>
      <c r="C2416" t="s">
        <v>83</v>
      </c>
      <c r="D2416" t="s">
        <v>1459</v>
      </c>
      <c r="E2416">
        <v>3.3</v>
      </c>
      <c r="F2416">
        <v>3.29</v>
      </c>
      <c r="G2416">
        <v>3.06</v>
      </c>
      <c r="H2416">
        <v>3.11</v>
      </c>
      <c r="I2416">
        <v>2.86</v>
      </c>
      <c r="J2416">
        <v>3.14</v>
      </c>
      <c r="K2416">
        <v>3.24</v>
      </c>
    </row>
    <row r="2417" spans="1:11" x14ac:dyDescent="0.25">
      <c r="A2417" t="s">
        <v>5075</v>
      </c>
      <c r="B2417" t="s">
        <v>5076</v>
      </c>
      <c r="C2417" t="s">
        <v>83</v>
      </c>
      <c r="D2417" t="s">
        <v>550</v>
      </c>
      <c r="F2417">
        <v>3.72</v>
      </c>
      <c r="G2417">
        <v>3.97</v>
      </c>
      <c r="H2417">
        <v>4.0199999999999996</v>
      </c>
      <c r="I2417">
        <v>3.11</v>
      </c>
      <c r="J2417">
        <v>3.07</v>
      </c>
      <c r="K2417">
        <v>3.12</v>
      </c>
    </row>
    <row r="2418" spans="1:11" x14ac:dyDescent="0.25">
      <c r="A2418" t="s">
        <v>5077</v>
      </c>
      <c r="B2418" t="s">
        <v>5078</v>
      </c>
      <c r="C2418" t="s">
        <v>712</v>
      </c>
      <c r="D2418" t="s">
        <v>35</v>
      </c>
      <c r="E2418">
        <v>4.7699999999999996</v>
      </c>
      <c r="F2418">
        <v>4.1900000000000004</v>
      </c>
      <c r="G2418">
        <v>4.03</v>
      </c>
      <c r="H2418">
        <v>3.84</v>
      </c>
    </row>
    <row r="2419" spans="1:11" x14ac:dyDescent="0.25">
      <c r="A2419" t="s">
        <v>5079</v>
      </c>
      <c r="B2419" t="s">
        <v>5080</v>
      </c>
      <c r="C2419" t="s">
        <v>5081</v>
      </c>
      <c r="D2419" t="s">
        <v>35</v>
      </c>
      <c r="G2419">
        <v>5.57</v>
      </c>
      <c r="H2419">
        <v>5.73</v>
      </c>
      <c r="I2419">
        <v>5.77</v>
      </c>
      <c r="J2419">
        <v>5.68</v>
      </c>
      <c r="K2419">
        <v>5.53</v>
      </c>
    </row>
    <row r="2420" spans="1:11" x14ac:dyDescent="0.25">
      <c r="A2420" t="s">
        <v>5082</v>
      </c>
      <c r="B2420" t="s">
        <v>5083</v>
      </c>
      <c r="C2420" t="s">
        <v>968</v>
      </c>
      <c r="D2420" t="s">
        <v>18</v>
      </c>
      <c r="E2420">
        <v>5.79</v>
      </c>
      <c r="F2420">
        <v>5.67</v>
      </c>
      <c r="G2420">
        <v>5.55</v>
      </c>
      <c r="H2420">
        <v>5.23</v>
      </c>
      <c r="I2420">
        <v>5.35</v>
      </c>
      <c r="J2420">
        <v>5.38</v>
      </c>
      <c r="K2420">
        <v>5.43</v>
      </c>
    </row>
    <row r="2421" spans="1:11" x14ac:dyDescent="0.25">
      <c r="A2421" t="s">
        <v>5084</v>
      </c>
      <c r="B2421" t="s">
        <v>5085</v>
      </c>
      <c r="C2421" t="s">
        <v>541</v>
      </c>
      <c r="D2421" t="s">
        <v>11</v>
      </c>
      <c r="E2421">
        <v>7.83</v>
      </c>
      <c r="F2421">
        <v>7.83</v>
      </c>
      <c r="G2421">
        <v>7.43</v>
      </c>
      <c r="H2421">
        <v>7.2</v>
      </c>
      <c r="I2421">
        <v>7.04</v>
      </c>
      <c r="J2421">
        <v>5.74</v>
      </c>
      <c r="K2421">
        <v>6.09</v>
      </c>
    </row>
    <row r="2422" spans="1:11" x14ac:dyDescent="0.25">
      <c r="A2422" t="s">
        <v>5086</v>
      </c>
      <c r="B2422" t="s">
        <v>5087</v>
      </c>
      <c r="C2422" t="s">
        <v>204</v>
      </c>
      <c r="D2422" t="s">
        <v>18</v>
      </c>
      <c r="E2422">
        <v>5.38</v>
      </c>
      <c r="F2422">
        <v>5.57</v>
      </c>
      <c r="G2422">
        <v>5.3</v>
      </c>
      <c r="H2422">
        <v>4.4000000000000004</v>
      </c>
      <c r="I2422">
        <v>4.9000000000000004</v>
      </c>
      <c r="J2422">
        <v>5.03</v>
      </c>
      <c r="K2422">
        <v>5.71</v>
      </c>
    </row>
    <row r="2423" spans="1:11" x14ac:dyDescent="0.25">
      <c r="A2423" t="s">
        <v>5088</v>
      </c>
      <c r="B2423" t="s">
        <v>5089</v>
      </c>
      <c r="C2423" t="s">
        <v>207</v>
      </c>
      <c r="D2423" t="s">
        <v>35</v>
      </c>
      <c r="E2423">
        <v>4.4000000000000004</v>
      </c>
      <c r="F2423">
        <v>4.22</v>
      </c>
      <c r="G2423">
        <v>4.4400000000000004</v>
      </c>
      <c r="H2423">
        <v>4.24</v>
      </c>
      <c r="I2423">
        <v>4.2699999999999996</v>
      </c>
      <c r="J2423">
        <v>4.2300000000000004</v>
      </c>
      <c r="K2423">
        <v>4.88</v>
      </c>
    </row>
    <row r="2424" spans="1:11" x14ac:dyDescent="0.25">
      <c r="A2424" t="s">
        <v>5090</v>
      </c>
      <c r="B2424" t="s">
        <v>5091</v>
      </c>
      <c r="C2424" t="s">
        <v>777</v>
      </c>
      <c r="D2424" t="s">
        <v>35</v>
      </c>
      <c r="E2424">
        <v>5.51</v>
      </c>
      <c r="F2424">
        <v>5.3</v>
      </c>
      <c r="G2424">
        <v>5.66</v>
      </c>
      <c r="H2424">
        <v>5.45</v>
      </c>
      <c r="I2424">
        <v>5.07</v>
      </c>
      <c r="J2424">
        <v>5.76</v>
      </c>
      <c r="K2424">
        <v>5.87</v>
      </c>
    </row>
    <row r="2425" spans="1:11" x14ac:dyDescent="0.25">
      <c r="A2425" t="s">
        <v>5092</v>
      </c>
      <c r="B2425" t="s">
        <v>5093</v>
      </c>
      <c r="C2425" t="s">
        <v>777</v>
      </c>
      <c r="D2425" t="s">
        <v>18</v>
      </c>
      <c r="E2425">
        <v>5.22</v>
      </c>
      <c r="F2425">
        <v>5.21</v>
      </c>
      <c r="G2425">
        <v>5.38</v>
      </c>
      <c r="H2425">
        <v>5.49</v>
      </c>
      <c r="I2425">
        <v>5.35</v>
      </c>
      <c r="J2425">
        <v>5.4</v>
      </c>
      <c r="K2425">
        <v>5.19</v>
      </c>
    </row>
    <row r="2426" spans="1:11" x14ac:dyDescent="0.25">
      <c r="A2426" t="s">
        <v>5094</v>
      </c>
      <c r="B2426" t="s">
        <v>5095</v>
      </c>
      <c r="C2426" t="s">
        <v>1034</v>
      </c>
      <c r="D2426" t="s">
        <v>52</v>
      </c>
      <c r="E2426">
        <v>4.58</v>
      </c>
      <c r="F2426">
        <v>6.2</v>
      </c>
      <c r="G2426">
        <v>5.56</v>
      </c>
      <c r="H2426">
        <v>5.71</v>
      </c>
      <c r="I2426">
        <v>4.82</v>
      </c>
      <c r="J2426">
        <v>4.2699999999999996</v>
      </c>
      <c r="K2426">
        <v>4.01</v>
      </c>
    </row>
    <row r="2427" spans="1:11" x14ac:dyDescent="0.25">
      <c r="A2427" t="s">
        <v>5096</v>
      </c>
      <c r="B2427" t="s">
        <v>5097</v>
      </c>
      <c r="C2427" t="s">
        <v>560</v>
      </c>
      <c r="D2427" t="s">
        <v>11</v>
      </c>
      <c r="E2427">
        <v>5.97</v>
      </c>
      <c r="F2427">
        <v>6.66</v>
      </c>
      <c r="G2427">
        <v>7.1</v>
      </c>
      <c r="H2427">
        <v>6.16</v>
      </c>
      <c r="I2427">
        <v>5.86</v>
      </c>
      <c r="J2427">
        <v>6.05</v>
      </c>
      <c r="K2427">
        <v>6.65</v>
      </c>
    </row>
    <row r="2428" spans="1:11" x14ac:dyDescent="0.25">
      <c r="A2428" t="s">
        <v>5098</v>
      </c>
      <c r="B2428" t="s">
        <v>5099</v>
      </c>
      <c r="C2428" t="s">
        <v>185</v>
      </c>
      <c r="D2428" t="s">
        <v>39</v>
      </c>
      <c r="E2428">
        <v>7.62</v>
      </c>
      <c r="F2428">
        <v>7.93</v>
      </c>
      <c r="G2428">
        <v>7.96</v>
      </c>
      <c r="H2428">
        <v>7.87</v>
      </c>
      <c r="I2428">
        <v>8.08</v>
      </c>
      <c r="J2428">
        <v>7.64</v>
      </c>
      <c r="K2428">
        <v>7.23</v>
      </c>
    </row>
    <row r="2429" spans="1:11" x14ac:dyDescent="0.25">
      <c r="A2429" t="s">
        <v>5100</v>
      </c>
      <c r="B2429" t="s">
        <v>5101</v>
      </c>
      <c r="C2429" t="s">
        <v>34</v>
      </c>
      <c r="D2429" t="s">
        <v>11</v>
      </c>
      <c r="E2429">
        <v>7.54</v>
      </c>
      <c r="F2429">
        <v>6.27</v>
      </c>
      <c r="G2429">
        <v>7.48</v>
      </c>
      <c r="H2429">
        <v>7.6</v>
      </c>
      <c r="I2429">
        <v>7.21</v>
      </c>
      <c r="J2429">
        <v>7.13</v>
      </c>
      <c r="K2429">
        <v>7.21</v>
      </c>
    </row>
    <row r="2430" spans="1:11" x14ac:dyDescent="0.25">
      <c r="A2430" t="s">
        <v>5102</v>
      </c>
      <c r="B2430" t="s">
        <v>5103</v>
      </c>
      <c r="C2430" t="s">
        <v>289</v>
      </c>
      <c r="D2430" t="s">
        <v>52</v>
      </c>
      <c r="E2430">
        <v>3.69</v>
      </c>
      <c r="F2430">
        <v>3.69</v>
      </c>
      <c r="G2430">
        <v>3.45</v>
      </c>
      <c r="H2430">
        <v>2.95</v>
      </c>
      <c r="I2430">
        <v>3.15</v>
      </c>
      <c r="J2430">
        <v>3.12</v>
      </c>
      <c r="K2430">
        <v>3.09</v>
      </c>
    </row>
    <row r="2431" spans="1:11" x14ac:dyDescent="0.25">
      <c r="A2431" t="s">
        <v>5104</v>
      </c>
      <c r="B2431" t="s">
        <v>5105</v>
      </c>
      <c r="C2431" t="s">
        <v>250</v>
      </c>
      <c r="D2431" t="s">
        <v>52</v>
      </c>
      <c r="F2431">
        <v>3.38</v>
      </c>
      <c r="G2431">
        <v>3.5</v>
      </c>
      <c r="H2431">
        <v>3.63</v>
      </c>
      <c r="I2431">
        <v>2.98</v>
      </c>
      <c r="J2431">
        <v>2.99</v>
      </c>
      <c r="K2431">
        <v>2.83</v>
      </c>
    </row>
    <row r="2432" spans="1:11" x14ac:dyDescent="0.25">
      <c r="A2432" t="s">
        <v>5106</v>
      </c>
      <c r="B2432" t="s">
        <v>5107</v>
      </c>
      <c r="C2432" t="s">
        <v>369</v>
      </c>
      <c r="D2432" t="s">
        <v>7</v>
      </c>
      <c r="E2432">
        <v>4.9400000000000004</v>
      </c>
      <c r="F2432">
        <v>4.87</v>
      </c>
      <c r="G2432">
        <v>5.48</v>
      </c>
      <c r="H2432">
        <v>4.8</v>
      </c>
      <c r="I2432">
        <v>5.05</v>
      </c>
      <c r="J2432">
        <v>4.57</v>
      </c>
      <c r="K2432">
        <v>4.32</v>
      </c>
    </row>
    <row r="2433" spans="1:11" x14ac:dyDescent="0.25">
      <c r="A2433" t="s">
        <v>5108</v>
      </c>
      <c r="B2433" t="s">
        <v>5109</v>
      </c>
      <c r="C2433" t="s">
        <v>1919</v>
      </c>
      <c r="D2433" t="s">
        <v>39</v>
      </c>
      <c r="E2433">
        <v>8.1999999999999993</v>
      </c>
      <c r="F2433">
        <v>8.3000000000000007</v>
      </c>
      <c r="G2433">
        <v>8.26</v>
      </c>
      <c r="H2433">
        <v>7.37</v>
      </c>
      <c r="I2433">
        <v>7.42</v>
      </c>
      <c r="J2433">
        <v>7.87</v>
      </c>
      <c r="K2433">
        <v>7.53</v>
      </c>
    </row>
    <row r="2434" spans="1:11" x14ac:dyDescent="0.25">
      <c r="A2434" t="s">
        <v>5110</v>
      </c>
      <c r="B2434" t="s">
        <v>5111</v>
      </c>
      <c r="C2434" t="s">
        <v>182</v>
      </c>
      <c r="D2434" t="s">
        <v>18</v>
      </c>
      <c r="E2434">
        <v>4.54</v>
      </c>
      <c r="F2434">
        <v>4.57</v>
      </c>
      <c r="G2434">
        <v>5.0199999999999996</v>
      </c>
      <c r="H2434">
        <v>5.08</v>
      </c>
      <c r="I2434">
        <v>5.17</v>
      </c>
      <c r="J2434">
        <v>4.97</v>
      </c>
      <c r="K2434">
        <v>4.9400000000000004</v>
      </c>
    </row>
    <row r="2435" spans="1:11" x14ac:dyDescent="0.25">
      <c r="A2435" t="s">
        <v>5112</v>
      </c>
      <c r="B2435" t="s">
        <v>5113</v>
      </c>
      <c r="C2435" t="s">
        <v>83</v>
      </c>
      <c r="D2435" t="s">
        <v>198</v>
      </c>
      <c r="E2435">
        <v>6.29</v>
      </c>
      <c r="F2435">
        <v>6.55</v>
      </c>
      <c r="G2435">
        <v>6.66</v>
      </c>
      <c r="H2435">
        <v>6.6</v>
      </c>
      <c r="I2435">
        <v>6.42</v>
      </c>
      <c r="J2435">
        <v>6.23</v>
      </c>
      <c r="K2435">
        <v>6.88</v>
      </c>
    </row>
    <row r="2436" spans="1:11" x14ac:dyDescent="0.25">
      <c r="A2436" t="s">
        <v>5114</v>
      </c>
      <c r="B2436" t="s">
        <v>5115</v>
      </c>
      <c r="C2436" t="s">
        <v>65</v>
      </c>
      <c r="D2436" t="s">
        <v>222</v>
      </c>
      <c r="E2436">
        <v>4.88</v>
      </c>
      <c r="F2436">
        <v>3.95</v>
      </c>
      <c r="G2436">
        <v>3.94</v>
      </c>
      <c r="H2436">
        <v>3.95</v>
      </c>
      <c r="I2436">
        <v>3.89</v>
      </c>
      <c r="J2436">
        <v>3.5</v>
      </c>
      <c r="K2436">
        <v>3.76</v>
      </c>
    </row>
    <row r="2437" spans="1:11" x14ac:dyDescent="0.25">
      <c r="A2437" t="s">
        <v>5116</v>
      </c>
      <c r="B2437" t="s">
        <v>5117</v>
      </c>
      <c r="C2437" t="s">
        <v>83</v>
      </c>
      <c r="D2437" t="s">
        <v>11</v>
      </c>
      <c r="E2437">
        <v>7.81</v>
      </c>
      <c r="F2437">
        <v>7.47</v>
      </c>
      <c r="G2437">
        <v>7.36</v>
      </c>
      <c r="H2437">
        <v>7.21</v>
      </c>
      <c r="I2437">
        <v>7.32</v>
      </c>
      <c r="J2437">
        <v>7.19</v>
      </c>
      <c r="K2437">
        <v>6.79</v>
      </c>
    </row>
    <row r="2438" spans="1:11" x14ac:dyDescent="0.25">
      <c r="A2438" t="s">
        <v>5118</v>
      </c>
      <c r="B2438" t="s">
        <v>5119</v>
      </c>
      <c r="C2438" t="s">
        <v>2141</v>
      </c>
      <c r="D2438" t="s">
        <v>35</v>
      </c>
      <c r="H2438">
        <v>5.43</v>
      </c>
      <c r="I2438">
        <v>6.19</v>
      </c>
      <c r="J2438">
        <v>5.82</v>
      </c>
      <c r="K2438">
        <v>5.33</v>
      </c>
    </row>
    <row r="2439" spans="1:11" x14ac:dyDescent="0.25">
      <c r="A2439" t="s">
        <v>5120</v>
      </c>
      <c r="B2439" t="s">
        <v>5121</v>
      </c>
      <c r="C2439" t="s">
        <v>692</v>
      </c>
      <c r="D2439" t="s">
        <v>11</v>
      </c>
      <c r="F2439">
        <v>7.9</v>
      </c>
      <c r="G2439">
        <v>7.29</v>
      </c>
      <c r="H2439">
        <v>7.53</v>
      </c>
      <c r="I2439">
        <v>7.31</v>
      </c>
      <c r="J2439">
        <v>7.31</v>
      </c>
      <c r="K2439">
        <v>6.58</v>
      </c>
    </row>
    <row r="2440" spans="1:11" x14ac:dyDescent="0.25">
      <c r="A2440" t="s">
        <v>5122</v>
      </c>
      <c r="B2440" t="s">
        <v>5123</v>
      </c>
      <c r="C2440" t="s">
        <v>439</v>
      </c>
      <c r="D2440" t="s">
        <v>35</v>
      </c>
      <c r="E2440">
        <v>3.78</v>
      </c>
      <c r="F2440">
        <v>4.13</v>
      </c>
      <c r="G2440">
        <v>4.33</v>
      </c>
      <c r="H2440">
        <v>4.66</v>
      </c>
      <c r="I2440">
        <v>4.54</v>
      </c>
      <c r="J2440">
        <v>4.29</v>
      </c>
      <c r="K2440">
        <v>4.58</v>
      </c>
    </row>
    <row r="2441" spans="1:11" x14ac:dyDescent="0.25">
      <c r="A2441" t="s">
        <v>5124</v>
      </c>
      <c r="B2441" t="s">
        <v>5125</v>
      </c>
      <c r="C2441" t="s">
        <v>439</v>
      </c>
      <c r="D2441" t="s">
        <v>35</v>
      </c>
      <c r="E2441">
        <v>3.7</v>
      </c>
      <c r="F2441">
        <v>3.98</v>
      </c>
      <c r="G2441">
        <v>4.58</v>
      </c>
      <c r="H2441">
        <v>4.74</v>
      </c>
      <c r="I2441">
        <v>4.26</v>
      </c>
      <c r="J2441">
        <v>4.38</v>
      </c>
      <c r="K2441">
        <v>4.8</v>
      </c>
    </row>
    <row r="2442" spans="1:11" x14ac:dyDescent="0.25">
      <c r="A2442" t="s">
        <v>5126</v>
      </c>
      <c r="B2442" t="s">
        <v>5127</v>
      </c>
      <c r="C2442" t="s">
        <v>83</v>
      </c>
      <c r="D2442" t="s">
        <v>35</v>
      </c>
      <c r="E2442">
        <v>7.12</v>
      </c>
      <c r="F2442">
        <v>6.01</v>
      </c>
      <c r="G2442">
        <v>6.42</v>
      </c>
      <c r="H2442">
        <v>6.56</v>
      </c>
      <c r="I2442">
        <v>6.38</v>
      </c>
      <c r="J2442">
        <v>6.21</v>
      </c>
      <c r="K2442">
        <v>6.1</v>
      </c>
    </row>
    <row r="2443" spans="1:11" x14ac:dyDescent="0.25">
      <c r="A2443" t="s">
        <v>5128</v>
      </c>
      <c r="B2443" t="s">
        <v>5129</v>
      </c>
      <c r="C2443" t="s">
        <v>207</v>
      </c>
      <c r="D2443" t="s">
        <v>18</v>
      </c>
      <c r="F2443">
        <v>5.32</v>
      </c>
      <c r="G2443">
        <v>5.44</v>
      </c>
      <c r="H2443">
        <v>5.87</v>
      </c>
      <c r="I2443">
        <v>5.91</v>
      </c>
      <c r="J2443">
        <v>5.35</v>
      </c>
      <c r="K2443">
        <v>5.01</v>
      </c>
    </row>
    <row r="2444" spans="1:11" x14ac:dyDescent="0.25">
      <c r="A2444" t="s">
        <v>5130</v>
      </c>
      <c r="B2444" t="s">
        <v>5131</v>
      </c>
      <c r="C2444" t="s">
        <v>156</v>
      </c>
      <c r="D2444" t="s">
        <v>18</v>
      </c>
      <c r="E2444">
        <v>4.92</v>
      </c>
      <c r="F2444">
        <v>5.15</v>
      </c>
      <c r="G2444">
        <v>4.8099999999999996</v>
      </c>
      <c r="H2444">
        <v>5.01</v>
      </c>
      <c r="I2444">
        <v>4.8499999999999996</v>
      </c>
    </row>
    <row r="2445" spans="1:11" x14ac:dyDescent="0.25">
      <c r="A2445" t="s">
        <v>5132</v>
      </c>
      <c r="B2445" t="s">
        <v>5133</v>
      </c>
      <c r="C2445" t="s">
        <v>2141</v>
      </c>
      <c r="D2445" t="s">
        <v>18</v>
      </c>
      <c r="E2445">
        <v>5.86</v>
      </c>
      <c r="F2445">
        <v>5.46</v>
      </c>
      <c r="G2445">
        <v>5.65</v>
      </c>
      <c r="H2445">
        <v>5.71</v>
      </c>
      <c r="I2445">
        <v>5.68</v>
      </c>
      <c r="J2445">
        <v>5.54</v>
      </c>
      <c r="K2445">
        <v>5.52</v>
      </c>
    </row>
    <row r="2446" spans="1:11" x14ac:dyDescent="0.25">
      <c r="A2446" t="s">
        <v>5134</v>
      </c>
      <c r="B2446" t="s">
        <v>5135</v>
      </c>
      <c r="C2446" t="s">
        <v>1772</v>
      </c>
      <c r="D2446" t="s">
        <v>18</v>
      </c>
      <c r="F2446">
        <v>3.71</v>
      </c>
      <c r="G2446">
        <v>3.76</v>
      </c>
      <c r="H2446">
        <v>4.43</v>
      </c>
      <c r="I2446">
        <v>4.3099999999999996</v>
      </c>
      <c r="J2446">
        <v>4.3499999999999996</v>
      </c>
      <c r="K2446">
        <v>3.96</v>
      </c>
    </row>
    <row r="2447" spans="1:11" x14ac:dyDescent="0.25">
      <c r="A2447" t="s">
        <v>5136</v>
      </c>
      <c r="B2447" t="s">
        <v>5137</v>
      </c>
      <c r="C2447" t="s">
        <v>968</v>
      </c>
      <c r="D2447" t="s">
        <v>18</v>
      </c>
      <c r="E2447">
        <v>4.4000000000000004</v>
      </c>
      <c r="F2447">
        <v>3.87</v>
      </c>
      <c r="G2447">
        <v>4.09</v>
      </c>
      <c r="H2447">
        <v>4.33</v>
      </c>
      <c r="I2447">
        <v>4.33</v>
      </c>
      <c r="J2447">
        <v>4.01</v>
      </c>
      <c r="K2447">
        <v>4.38</v>
      </c>
    </row>
    <row r="2448" spans="1:11" x14ac:dyDescent="0.25">
      <c r="A2448" t="s">
        <v>5138</v>
      </c>
      <c r="B2448" t="s">
        <v>5139</v>
      </c>
      <c r="C2448" t="s">
        <v>250</v>
      </c>
      <c r="D2448" t="s">
        <v>18</v>
      </c>
      <c r="F2448">
        <v>5.21</v>
      </c>
      <c r="G2448">
        <v>5.27</v>
      </c>
      <c r="H2448">
        <v>5.36</v>
      </c>
      <c r="I2448">
        <v>5.38</v>
      </c>
      <c r="J2448">
        <v>5.4</v>
      </c>
      <c r="K2448">
        <v>3.05</v>
      </c>
    </row>
    <row r="2449" spans="1:11" x14ac:dyDescent="0.25">
      <c r="A2449" t="s">
        <v>5140</v>
      </c>
      <c r="B2449" t="s">
        <v>5141</v>
      </c>
      <c r="C2449" t="s">
        <v>738</v>
      </c>
      <c r="D2449" t="s">
        <v>160</v>
      </c>
      <c r="F2449">
        <v>3.49</v>
      </c>
      <c r="G2449">
        <v>3.77</v>
      </c>
      <c r="H2449">
        <v>3.82</v>
      </c>
      <c r="I2449">
        <v>3.66</v>
      </c>
      <c r="J2449">
        <v>3.43</v>
      </c>
      <c r="K2449">
        <v>3.49</v>
      </c>
    </row>
    <row r="2450" spans="1:11" x14ac:dyDescent="0.25">
      <c r="A2450" t="s">
        <v>5142</v>
      </c>
      <c r="B2450" t="s">
        <v>5143</v>
      </c>
      <c r="C2450" t="s">
        <v>204</v>
      </c>
      <c r="D2450" t="s">
        <v>198</v>
      </c>
      <c r="E2450">
        <v>5.6</v>
      </c>
      <c r="F2450">
        <v>5.37</v>
      </c>
      <c r="G2450">
        <v>4.8600000000000003</v>
      </c>
      <c r="H2450">
        <v>3.27</v>
      </c>
      <c r="I2450">
        <v>2.77</v>
      </c>
      <c r="J2450">
        <v>2.69</v>
      </c>
      <c r="K2450">
        <v>2.64</v>
      </c>
    </row>
    <row r="2451" spans="1:11" x14ac:dyDescent="0.25">
      <c r="A2451" t="s">
        <v>5144</v>
      </c>
      <c r="B2451" t="s">
        <v>5145</v>
      </c>
      <c r="C2451" t="s">
        <v>2163</v>
      </c>
      <c r="D2451" t="s">
        <v>198</v>
      </c>
      <c r="E2451">
        <v>4.5999999999999996</v>
      </c>
      <c r="F2451">
        <v>4.8</v>
      </c>
      <c r="G2451">
        <v>3.65</v>
      </c>
      <c r="H2451">
        <v>2.61</v>
      </c>
      <c r="I2451">
        <v>2.4700000000000002</v>
      </c>
      <c r="J2451">
        <v>2.42</v>
      </c>
      <c r="K2451">
        <v>2.4</v>
      </c>
    </row>
    <row r="2452" spans="1:11" x14ac:dyDescent="0.25">
      <c r="A2452" t="s">
        <v>5146</v>
      </c>
      <c r="B2452" t="s">
        <v>5147</v>
      </c>
      <c r="C2452" t="s">
        <v>394</v>
      </c>
      <c r="D2452" t="s">
        <v>198</v>
      </c>
      <c r="E2452">
        <v>5.17</v>
      </c>
      <c r="F2452">
        <v>5.03</v>
      </c>
      <c r="G2452">
        <v>5.05</v>
      </c>
      <c r="H2452">
        <v>5.13</v>
      </c>
      <c r="I2452">
        <v>4.53</v>
      </c>
      <c r="J2452">
        <v>4.46</v>
      </c>
      <c r="K2452">
        <v>4.32</v>
      </c>
    </row>
    <row r="2453" spans="1:11" x14ac:dyDescent="0.25">
      <c r="A2453" t="s">
        <v>5148</v>
      </c>
      <c r="B2453" t="s">
        <v>5149</v>
      </c>
      <c r="C2453" t="s">
        <v>1335</v>
      </c>
      <c r="D2453" t="s">
        <v>52</v>
      </c>
      <c r="E2453">
        <v>3.95</v>
      </c>
      <c r="F2453">
        <v>4.0999999999999996</v>
      </c>
      <c r="G2453">
        <v>3.47</v>
      </c>
      <c r="H2453">
        <v>3.56</v>
      </c>
      <c r="I2453">
        <v>3.31</v>
      </c>
      <c r="J2453">
        <v>3.25</v>
      </c>
      <c r="K2453">
        <v>3.01</v>
      </c>
    </row>
    <row r="2454" spans="1:11" x14ac:dyDescent="0.25">
      <c r="A2454" t="s">
        <v>5150</v>
      </c>
      <c r="B2454" t="s">
        <v>5151</v>
      </c>
      <c r="C2454" t="s">
        <v>83</v>
      </c>
      <c r="D2454" t="s">
        <v>11</v>
      </c>
      <c r="E2454">
        <v>8.26</v>
      </c>
      <c r="F2454">
        <v>8.19</v>
      </c>
      <c r="G2454">
        <v>7.84</v>
      </c>
      <c r="H2454">
        <v>7.38</v>
      </c>
      <c r="I2454">
        <v>7.47</v>
      </c>
      <c r="J2454">
        <v>7.46</v>
      </c>
      <c r="K2454">
        <v>7.33</v>
      </c>
    </row>
    <row r="2455" spans="1:11" x14ac:dyDescent="0.25">
      <c r="A2455" t="s">
        <v>5152</v>
      </c>
      <c r="B2455" t="s">
        <v>5153</v>
      </c>
      <c r="C2455" t="s">
        <v>300</v>
      </c>
      <c r="D2455" t="s">
        <v>198</v>
      </c>
      <c r="E2455">
        <v>4.8600000000000003</v>
      </c>
      <c r="F2455">
        <v>4.54</v>
      </c>
      <c r="G2455">
        <v>4.2</v>
      </c>
      <c r="H2455">
        <v>3.81</v>
      </c>
      <c r="I2455">
        <v>3.58</v>
      </c>
      <c r="J2455">
        <v>3.79</v>
      </c>
      <c r="K2455">
        <v>4.2300000000000004</v>
      </c>
    </row>
    <row r="2456" spans="1:11" x14ac:dyDescent="0.25">
      <c r="A2456" t="s">
        <v>5154</v>
      </c>
      <c r="B2456" t="s">
        <v>5155</v>
      </c>
      <c r="C2456" t="s">
        <v>300</v>
      </c>
      <c r="D2456" t="s">
        <v>198</v>
      </c>
      <c r="E2456">
        <v>5.09</v>
      </c>
      <c r="F2456">
        <v>4.8899999999999997</v>
      </c>
      <c r="G2456">
        <v>4.1500000000000004</v>
      </c>
      <c r="H2456">
        <v>3.68</v>
      </c>
      <c r="I2456">
        <v>3.23</v>
      </c>
      <c r="J2456">
        <v>3.18</v>
      </c>
      <c r="K2456">
        <v>4.13</v>
      </c>
    </row>
    <row r="2457" spans="1:11" x14ac:dyDescent="0.25">
      <c r="A2457" t="s">
        <v>5156</v>
      </c>
      <c r="B2457" t="s">
        <v>5157</v>
      </c>
      <c r="C2457" t="s">
        <v>65</v>
      </c>
      <c r="D2457" t="s">
        <v>239</v>
      </c>
      <c r="E2457">
        <v>5.69</v>
      </c>
      <c r="F2457">
        <v>6.12</v>
      </c>
      <c r="G2457">
        <v>5.84</v>
      </c>
      <c r="H2457">
        <v>5.4</v>
      </c>
      <c r="I2457">
        <v>5.85</v>
      </c>
      <c r="J2457">
        <v>3.92</v>
      </c>
      <c r="K2457">
        <v>3.47</v>
      </c>
    </row>
    <row r="2458" spans="1:11" x14ac:dyDescent="0.25">
      <c r="A2458" t="s">
        <v>5158</v>
      </c>
      <c r="B2458" t="s">
        <v>5159</v>
      </c>
      <c r="C2458" t="s">
        <v>642</v>
      </c>
      <c r="D2458" t="s">
        <v>7</v>
      </c>
      <c r="E2458">
        <v>6.44</v>
      </c>
      <c r="F2458">
        <v>5.61</v>
      </c>
      <c r="G2458">
        <v>5.18</v>
      </c>
      <c r="H2458">
        <v>3.89</v>
      </c>
      <c r="I2458">
        <v>3.98</v>
      </c>
      <c r="J2458">
        <v>3.75</v>
      </c>
      <c r="K2458">
        <v>3.87</v>
      </c>
    </row>
    <row r="2459" spans="1:11" x14ac:dyDescent="0.25">
      <c r="A2459" t="s">
        <v>5160</v>
      </c>
      <c r="B2459" t="s">
        <v>5161</v>
      </c>
      <c r="C2459" t="s">
        <v>394</v>
      </c>
      <c r="D2459" t="s">
        <v>198</v>
      </c>
      <c r="E2459">
        <v>4.99</v>
      </c>
      <c r="F2459">
        <v>5.17</v>
      </c>
      <c r="G2459">
        <v>4.05</v>
      </c>
      <c r="H2459">
        <v>4.46</v>
      </c>
      <c r="I2459">
        <v>3.79</v>
      </c>
      <c r="J2459">
        <v>3.44</v>
      </c>
      <c r="K2459">
        <v>3.78</v>
      </c>
    </row>
    <row r="2460" spans="1:11" x14ac:dyDescent="0.25">
      <c r="A2460" t="s">
        <v>5162</v>
      </c>
      <c r="B2460" t="s">
        <v>5163</v>
      </c>
      <c r="C2460" t="s">
        <v>286</v>
      </c>
      <c r="D2460" t="s">
        <v>11</v>
      </c>
      <c r="F2460">
        <v>7.52</v>
      </c>
      <c r="G2460">
        <v>7.75</v>
      </c>
      <c r="H2460">
        <v>7.66</v>
      </c>
      <c r="I2460">
        <v>7.07</v>
      </c>
      <c r="J2460">
        <v>7.54</v>
      </c>
      <c r="K2460">
        <v>7.23</v>
      </c>
    </row>
    <row r="2461" spans="1:11" x14ac:dyDescent="0.25">
      <c r="A2461" t="s">
        <v>5164</v>
      </c>
      <c r="B2461" t="s">
        <v>5165</v>
      </c>
      <c r="C2461" t="s">
        <v>692</v>
      </c>
      <c r="D2461" t="s">
        <v>198</v>
      </c>
      <c r="E2461">
        <v>4.72</v>
      </c>
      <c r="F2461">
        <v>4.5</v>
      </c>
      <c r="G2461">
        <v>3.78</v>
      </c>
      <c r="H2461">
        <v>4.8600000000000003</v>
      </c>
      <c r="I2461">
        <v>4.6500000000000004</v>
      </c>
    </row>
    <row r="2462" spans="1:11" x14ac:dyDescent="0.25">
      <c r="A2462" t="s">
        <v>5166</v>
      </c>
      <c r="B2462" t="s">
        <v>5167</v>
      </c>
      <c r="C2462" t="s">
        <v>300</v>
      </c>
      <c r="D2462" t="s">
        <v>35</v>
      </c>
      <c r="E2462">
        <v>5.25</v>
      </c>
      <c r="F2462">
        <v>4.5999999999999996</v>
      </c>
      <c r="G2462">
        <v>4.2699999999999996</v>
      </c>
    </row>
    <row r="2463" spans="1:11" x14ac:dyDescent="0.25">
      <c r="A2463" t="s">
        <v>5168</v>
      </c>
      <c r="B2463" t="s">
        <v>5169</v>
      </c>
      <c r="C2463" t="s">
        <v>418</v>
      </c>
      <c r="D2463" t="s">
        <v>198</v>
      </c>
      <c r="E2463">
        <v>5.57</v>
      </c>
      <c r="F2463">
        <v>5.13</v>
      </c>
      <c r="G2463">
        <v>5.31</v>
      </c>
      <c r="H2463">
        <v>5.27</v>
      </c>
    </row>
    <row r="2464" spans="1:11" x14ac:dyDescent="0.25">
      <c r="A2464" t="s">
        <v>5170</v>
      </c>
      <c r="B2464" t="s">
        <v>5171</v>
      </c>
      <c r="C2464" t="s">
        <v>65</v>
      </c>
      <c r="D2464" t="s">
        <v>198</v>
      </c>
      <c r="E2464">
        <v>4.8</v>
      </c>
      <c r="F2464">
        <v>4.1100000000000003</v>
      </c>
      <c r="G2464">
        <v>3.02</v>
      </c>
      <c r="H2464">
        <v>3.51</v>
      </c>
      <c r="I2464">
        <v>3.19</v>
      </c>
      <c r="J2464">
        <v>3.16</v>
      </c>
      <c r="K2464">
        <v>3.24</v>
      </c>
    </row>
    <row r="2465" spans="1:11" x14ac:dyDescent="0.25">
      <c r="A2465" t="s">
        <v>5172</v>
      </c>
      <c r="B2465" t="s">
        <v>5173</v>
      </c>
      <c r="C2465" t="s">
        <v>1003</v>
      </c>
      <c r="D2465" t="s">
        <v>198</v>
      </c>
      <c r="F2465">
        <v>4.25</v>
      </c>
      <c r="G2465">
        <v>4.1100000000000003</v>
      </c>
      <c r="H2465">
        <v>3.96</v>
      </c>
      <c r="I2465">
        <v>3.94</v>
      </c>
      <c r="J2465">
        <v>4.07</v>
      </c>
      <c r="K2465">
        <v>4.05</v>
      </c>
    </row>
    <row r="2466" spans="1:11" x14ac:dyDescent="0.25">
      <c r="A2466" t="s">
        <v>5174</v>
      </c>
      <c r="B2466" t="s">
        <v>5175</v>
      </c>
      <c r="C2466" t="s">
        <v>383</v>
      </c>
      <c r="D2466" t="s">
        <v>198</v>
      </c>
      <c r="E2466">
        <v>6.09</v>
      </c>
      <c r="F2466">
        <v>5.85</v>
      </c>
      <c r="G2466">
        <v>5.85</v>
      </c>
      <c r="H2466">
        <v>6.04</v>
      </c>
      <c r="I2466">
        <v>5.45</v>
      </c>
      <c r="J2466">
        <v>5.82</v>
      </c>
      <c r="K2466">
        <v>5.95</v>
      </c>
    </row>
    <row r="2467" spans="1:11" x14ac:dyDescent="0.25">
      <c r="A2467" t="s">
        <v>5176</v>
      </c>
      <c r="B2467" t="s">
        <v>5177</v>
      </c>
      <c r="C2467" t="s">
        <v>903</v>
      </c>
      <c r="D2467" t="s">
        <v>198</v>
      </c>
      <c r="E2467">
        <v>5.33</v>
      </c>
      <c r="F2467">
        <v>5.39</v>
      </c>
      <c r="G2467">
        <v>5.2</v>
      </c>
      <c r="H2467">
        <v>5.22</v>
      </c>
      <c r="I2467">
        <v>5.0199999999999996</v>
      </c>
      <c r="J2467">
        <v>5.36</v>
      </c>
      <c r="K2467">
        <v>4.7300000000000004</v>
      </c>
    </row>
    <row r="2468" spans="1:11" x14ac:dyDescent="0.25">
      <c r="A2468" t="s">
        <v>5178</v>
      </c>
      <c r="B2468" t="s">
        <v>5179</v>
      </c>
      <c r="C2468" t="s">
        <v>150</v>
      </c>
      <c r="D2468" t="s">
        <v>198</v>
      </c>
      <c r="E2468">
        <v>6.06</v>
      </c>
      <c r="F2468">
        <v>5.68</v>
      </c>
      <c r="G2468">
        <v>5.85</v>
      </c>
      <c r="H2468">
        <v>5.77</v>
      </c>
      <c r="I2468">
        <v>5.53</v>
      </c>
      <c r="J2468">
        <v>5.67</v>
      </c>
      <c r="K2468">
        <v>5.0199999999999996</v>
      </c>
    </row>
    <row r="2469" spans="1:11" x14ac:dyDescent="0.25">
      <c r="A2469" t="s">
        <v>5180</v>
      </c>
      <c r="B2469" t="s">
        <v>5181</v>
      </c>
      <c r="C2469" t="s">
        <v>418</v>
      </c>
      <c r="D2469" t="s">
        <v>198</v>
      </c>
      <c r="E2469">
        <v>5.04</v>
      </c>
      <c r="F2469">
        <v>5.7</v>
      </c>
      <c r="G2469">
        <v>5.55</v>
      </c>
      <c r="H2469">
        <v>5.24</v>
      </c>
      <c r="I2469">
        <v>5.32</v>
      </c>
      <c r="J2469">
        <v>5.19</v>
      </c>
      <c r="K2469">
        <v>4.28</v>
      </c>
    </row>
    <row r="2470" spans="1:11" x14ac:dyDescent="0.25">
      <c r="A2470" t="s">
        <v>5182</v>
      </c>
      <c r="B2470" t="s">
        <v>5183</v>
      </c>
      <c r="C2470" t="s">
        <v>383</v>
      </c>
      <c r="D2470" t="s">
        <v>198</v>
      </c>
      <c r="E2470">
        <v>5.35</v>
      </c>
      <c r="F2470">
        <v>4.4000000000000004</v>
      </c>
      <c r="G2470">
        <v>4.8</v>
      </c>
    </row>
    <row r="2471" spans="1:11" x14ac:dyDescent="0.25">
      <c r="A2471" t="s">
        <v>5184</v>
      </c>
      <c r="B2471" t="s">
        <v>5185</v>
      </c>
      <c r="C2471" t="s">
        <v>217</v>
      </c>
      <c r="D2471" t="s">
        <v>7</v>
      </c>
      <c r="E2471">
        <v>6.01</v>
      </c>
      <c r="F2471">
        <v>5.74</v>
      </c>
      <c r="G2471">
        <v>5.17</v>
      </c>
      <c r="H2471">
        <v>5.34</v>
      </c>
      <c r="I2471">
        <v>5.24</v>
      </c>
      <c r="J2471">
        <v>5.25</v>
      </c>
      <c r="K2471">
        <v>5.04</v>
      </c>
    </row>
    <row r="2472" spans="1:11" x14ac:dyDescent="0.25">
      <c r="A2472" t="s">
        <v>5186</v>
      </c>
      <c r="B2472" t="s">
        <v>5187</v>
      </c>
      <c r="C2472" t="s">
        <v>456</v>
      </c>
      <c r="D2472" t="s">
        <v>693</v>
      </c>
      <c r="E2472">
        <v>3.48</v>
      </c>
      <c r="F2472">
        <v>3.58</v>
      </c>
      <c r="G2472">
        <v>3.35</v>
      </c>
      <c r="H2472">
        <v>3.6</v>
      </c>
      <c r="I2472">
        <v>1.87</v>
      </c>
    </row>
    <row r="2473" spans="1:11" x14ac:dyDescent="0.25">
      <c r="A2473" t="s">
        <v>5188</v>
      </c>
      <c r="B2473" t="s">
        <v>5189</v>
      </c>
      <c r="C2473" t="s">
        <v>83</v>
      </c>
      <c r="D2473" t="s">
        <v>11</v>
      </c>
      <c r="E2473">
        <v>6.6</v>
      </c>
      <c r="F2473">
        <v>5.86</v>
      </c>
      <c r="G2473">
        <v>5.41</v>
      </c>
      <c r="H2473">
        <v>5.61</v>
      </c>
      <c r="I2473">
        <v>5.4</v>
      </c>
      <c r="J2473">
        <v>4.92</v>
      </c>
    </row>
    <row r="2474" spans="1:11" x14ac:dyDescent="0.25">
      <c r="A2474" t="s">
        <v>5190</v>
      </c>
      <c r="B2474" t="s">
        <v>5191</v>
      </c>
      <c r="C2474" t="s">
        <v>225</v>
      </c>
      <c r="D2474" t="s">
        <v>39</v>
      </c>
      <c r="E2474">
        <v>7.81</v>
      </c>
      <c r="F2474">
        <v>7.77</v>
      </c>
      <c r="G2474">
        <v>7.46</v>
      </c>
      <c r="H2474">
        <v>7.13</v>
      </c>
      <c r="I2474">
        <v>6.79</v>
      </c>
      <c r="J2474">
        <v>7.7</v>
      </c>
      <c r="K2474">
        <v>7.74</v>
      </c>
    </row>
    <row r="2475" spans="1:11" x14ac:dyDescent="0.25">
      <c r="A2475" t="s">
        <v>5192</v>
      </c>
      <c r="B2475" t="s">
        <v>5193</v>
      </c>
      <c r="C2475" t="s">
        <v>150</v>
      </c>
      <c r="D2475" t="s">
        <v>689</v>
      </c>
      <c r="F2475">
        <v>4.5999999999999996</v>
      </c>
      <c r="G2475">
        <v>4.55</v>
      </c>
      <c r="H2475">
        <v>4.4400000000000004</v>
      </c>
      <c r="I2475">
        <v>4.04</v>
      </c>
      <c r="J2475">
        <v>4.34</v>
      </c>
      <c r="K2475">
        <v>3.4</v>
      </c>
    </row>
    <row r="2476" spans="1:11" x14ac:dyDescent="0.25">
      <c r="A2476" t="s">
        <v>5194</v>
      </c>
      <c r="B2476" t="s">
        <v>5195</v>
      </c>
      <c r="C2476" t="s">
        <v>140</v>
      </c>
      <c r="D2476" t="s">
        <v>39</v>
      </c>
      <c r="F2476">
        <v>8.0399999999999991</v>
      </c>
      <c r="G2476">
        <v>8.36</v>
      </c>
      <c r="H2476">
        <v>8.1199999999999992</v>
      </c>
      <c r="I2476">
        <v>7.97</v>
      </c>
      <c r="J2476">
        <v>7.77</v>
      </c>
      <c r="K2476">
        <v>7.68</v>
      </c>
    </row>
    <row r="2477" spans="1:11" x14ac:dyDescent="0.25">
      <c r="A2477" t="s">
        <v>5196</v>
      </c>
      <c r="B2477" t="s">
        <v>5197</v>
      </c>
      <c r="C2477" t="s">
        <v>834</v>
      </c>
      <c r="D2477" t="s">
        <v>5198</v>
      </c>
      <c r="E2477">
        <v>3.36</v>
      </c>
      <c r="F2477">
        <v>2.76</v>
      </c>
      <c r="G2477">
        <v>2.68</v>
      </c>
      <c r="H2477">
        <v>2.67</v>
      </c>
      <c r="I2477">
        <v>2.66</v>
      </c>
      <c r="J2477">
        <v>2.71</v>
      </c>
      <c r="K2477">
        <v>2.46</v>
      </c>
    </row>
    <row r="2478" spans="1:11" x14ac:dyDescent="0.25">
      <c r="A2478" t="s">
        <v>5199</v>
      </c>
      <c r="B2478" t="s">
        <v>5200</v>
      </c>
      <c r="C2478" t="s">
        <v>1259</v>
      </c>
      <c r="D2478" t="s">
        <v>11</v>
      </c>
      <c r="F2478">
        <v>6.91</v>
      </c>
      <c r="G2478">
        <v>7.67</v>
      </c>
      <c r="H2478">
        <v>7.78</v>
      </c>
      <c r="I2478">
        <v>7.89</v>
      </c>
      <c r="J2478">
        <v>7.63</v>
      </c>
      <c r="K2478">
        <v>6.91</v>
      </c>
    </row>
    <row r="2479" spans="1:11" x14ac:dyDescent="0.25">
      <c r="A2479" t="s">
        <v>5201</v>
      </c>
      <c r="B2479" t="s">
        <v>5202</v>
      </c>
      <c r="C2479" t="s">
        <v>264</v>
      </c>
      <c r="D2479" t="s">
        <v>52</v>
      </c>
      <c r="E2479">
        <v>3.56</v>
      </c>
      <c r="F2479">
        <v>4.58</v>
      </c>
      <c r="G2479">
        <v>4.53</v>
      </c>
      <c r="H2479">
        <v>3.64</v>
      </c>
      <c r="I2479">
        <v>3.32</v>
      </c>
      <c r="J2479">
        <v>3.2</v>
      </c>
      <c r="K2479">
        <v>2.86</v>
      </c>
    </row>
    <row r="2480" spans="1:11" x14ac:dyDescent="0.25">
      <c r="A2480" t="s">
        <v>5203</v>
      </c>
      <c r="B2480" t="s">
        <v>5204</v>
      </c>
      <c r="C2480" t="s">
        <v>236</v>
      </c>
      <c r="D2480" t="s">
        <v>11</v>
      </c>
      <c r="E2480">
        <v>7.66</v>
      </c>
      <c r="F2480">
        <v>8.4700000000000006</v>
      </c>
      <c r="G2480">
        <v>8.59</v>
      </c>
      <c r="H2480">
        <v>8.77</v>
      </c>
      <c r="I2480">
        <v>7.47</v>
      </c>
      <c r="J2480">
        <v>6.88</v>
      </c>
      <c r="K2480">
        <v>6.82</v>
      </c>
    </row>
    <row r="2481" spans="1:11" x14ac:dyDescent="0.25">
      <c r="A2481" t="s">
        <v>5205</v>
      </c>
      <c r="B2481" t="s">
        <v>5206</v>
      </c>
      <c r="C2481" t="s">
        <v>485</v>
      </c>
      <c r="D2481" t="s">
        <v>312</v>
      </c>
      <c r="E2481">
        <v>6.31</v>
      </c>
      <c r="F2481">
        <v>6.64</v>
      </c>
      <c r="G2481">
        <v>5.93</v>
      </c>
      <c r="H2481">
        <v>5.36</v>
      </c>
      <c r="I2481">
        <v>6.12</v>
      </c>
      <c r="J2481">
        <v>5.55</v>
      </c>
      <c r="K2481">
        <v>6.07</v>
      </c>
    </row>
    <row r="2482" spans="1:11" x14ac:dyDescent="0.25">
      <c r="A2482" t="s">
        <v>5207</v>
      </c>
      <c r="B2482" t="s">
        <v>5208</v>
      </c>
      <c r="C2482" t="s">
        <v>300</v>
      </c>
      <c r="D2482" t="s">
        <v>11</v>
      </c>
      <c r="F2482">
        <v>5.76</v>
      </c>
      <c r="G2482">
        <v>5.62</v>
      </c>
      <c r="H2482">
        <v>4.8499999999999996</v>
      </c>
    </row>
    <row r="2483" spans="1:11" x14ac:dyDescent="0.25">
      <c r="A2483" t="s">
        <v>5209</v>
      </c>
      <c r="B2483" t="s">
        <v>5210</v>
      </c>
      <c r="C2483" t="s">
        <v>409</v>
      </c>
      <c r="D2483" t="s">
        <v>11</v>
      </c>
      <c r="F2483">
        <v>7.63</v>
      </c>
      <c r="G2483">
        <v>7.2</v>
      </c>
      <c r="H2483">
        <v>7.06</v>
      </c>
      <c r="I2483">
        <v>7.25</v>
      </c>
      <c r="J2483">
        <v>6.08</v>
      </c>
      <c r="K2483">
        <v>5.95</v>
      </c>
    </row>
    <row r="2484" spans="1:11" x14ac:dyDescent="0.25">
      <c r="A2484" t="s">
        <v>5211</v>
      </c>
      <c r="B2484" t="s">
        <v>5212</v>
      </c>
      <c r="C2484" t="s">
        <v>3295</v>
      </c>
      <c r="D2484" t="s">
        <v>191</v>
      </c>
      <c r="E2484">
        <v>6.07</v>
      </c>
      <c r="F2484">
        <v>6.09</v>
      </c>
      <c r="G2484">
        <v>5.75</v>
      </c>
      <c r="H2484">
        <v>4.92</v>
      </c>
      <c r="I2484">
        <v>5.28</v>
      </c>
      <c r="J2484">
        <v>4.6100000000000003</v>
      </c>
      <c r="K2484">
        <v>4.08</v>
      </c>
    </row>
    <row r="2485" spans="1:11" x14ac:dyDescent="0.25">
      <c r="A2485" t="s">
        <v>5213</v>
      </c>
      <c r="B2485" t="s">
        <v>5214</v>
      </c>
      <c r="C2485" t="s">
        <v>286</v>
      </c>
      <c r="D2485" t="s">
        <v>11</v>
      </c>
      <c r="E2485">
        <v>7.94</v>
      </c>
      <c r="F2485">
        <v>7.62</v>
      </c>
      <c r="G2485">
        <v>7.79</v>
      </c>
      <c r="H2485">
        <v>7.71</v>
      </c>
      <c r="I2485">
        <v>7.76</v>
      </c>
      <c r="J2485">
        <v>7.8</v>
      </c>
      <c r="K2485">
        <v>7.52</v>
      </c>
    </row>
    <row r="2486" spans="1:11" x14ac:dyDescent="0.25">
      <c r="A2486" t="s">
        <v>5215</v>
      </c>
      <c r="B2486" t="s">
        <v>5216</v>
      </c>
      <c r="C2486" t="s">
        <v>1707</v>
      </c>
      <c r="D2486" t="s">
        <v>144</v>
      </c>
      <c r="E2486">
        <v>4.4000000000000004</v>
      </c>
      <c r="F2486">
        <v>4.7</v>
      </c>
      <c r="G2486">
        <v>4.78</v>
      </c>
      <c r="H2486">
        <v>4.43</v>
      </c>
      <c r="I2486">
        <v>4.8</v>
      </c>
      <c r="J2486">
        <v>5.1100000000000003</v>
      </c>
      <c r="K2486">
        <v>4.8600000000000003</v>
      </c>
    </row>
    <row r="2487" spans="1:11" x14ac:dyDescent="0.25">
      <c r="A2487" t="s">
        <v>5217</v>
      </c>
      <c r="B2487" t="s">
        <v>5218</v>
      </c>
      <c r="C2487" t="s">
        <v>4496</v>
      </c>
      <c r="D2487" t="s">
        <v>11</v>
      </c>
      <c r="F2487">
        <v>7.01</v>
      </c>
      <c r="G2487">
        <v>7.14</v>
      </c>
      <c r="H2487">
        <v>7.32</v>
      </c>
      <c r="I2487">
        <v>7.76</v>
      </c>
      <c r="J2487">
        <v>7.54</v>
      </c>
      <c r="K2487">
        <v>6.98</v>
      </c>
    </row>
    <row r="2488" spans="1:11" x14ac:dyDescent="0.25">
      <c r="A2488" t="s">
        <v>5219</v>
      </c>
      <c r="B2488" t="s">
        <v>5220</v>
      </c>
      <c r="C2488" t="s">
        <v>221</v>
      </c>
      <c r="D2488" t="s">
        <v>52</v>
      </c>
      <c r="E2488">
        <v>5.88</v>
      </c>
      <c r="F2488">
        <v>5.86</v>
      </c>
      <c r="G2488">
        <v>5.35</v>
      </c>
      <c r="H2488">
        <v>4.75</v>
      </c>
      <c r="I2488">
        <v>3.94</v>
      </c>
      <c r="J2488">
        <v>3.87</v>
      </c>
      <c r="K2488">
        <v>3.67</v>
      </c>
    </row>
    <row r="2489" spans="1:11" x14ac:dyDescent="0.25">
      <c r="A2489" t="s">
        <v>5221</v>
      </c>
      <c r="B2489" t="s">
        <v>5222</v>
      </c>
      <c r="C2489" t="s">
        <v>286</v>
      </c>
      <c r="D2489" t="s">
        <v>39</v>
      </c>
      <c r="G2489">
        <v>6.54</v>
      </c>
      <c r="H2489">
        <v>6.93</v>
      </c>
      <c r="I2489">
        <v>6.52</v>
      </c>
      <c r="J2489">
        <v>6.96</v>
      </c>
      <c r="K2489">
        <v>6.48</v>
      </c>
    </row>
    <row r="2490" spans="1:11" x14ac:dyDescent="0.25">
      <c r="A2490" t="s">
        <v>5223</v>
      </c>
      <c r="B2490" t="s">
        <v>5224</v>
      </c>
      <c r="C2490" t="s">
        <v>2986</v>
      </c>
      <c r="D2490" t="s">
        <v>164</v>
      </c>
      <c r="E2490">
        <v>4.49</v>
      </c>
      <c r="F2490">
        <v>4.28</v>
      </c>
      <c r="G2490">
        <v>3.61</v>
      </c>
      <c r="H2490">
        <v>3.71</v>
      </c>
      <c r="I2490">
        <v>3.38</v>
      </c>
      <c r="J2490">
        <v>2.88</v>
      </c>
      <c r="K2490">
        <v>2.59</v>
      </c>
    </row>
    <row r="2491" spans="1:11" x14ac:dyDescent="0.25">
      <c r="A2491" t="s">
        <v>5225</v>
      </c>
      <c r="B2491" t="s">
        <v>5226</v>
      </c>
      <c r="C2491" t="s">
        <v>834</v>
      </c>
      <c r="D2491" t="s">
        <v>31</v>
      </c>
      <c r="E2491">
        <v>5.65</v>
      </c>
      <c r="F2491">
        <v>5.18</v>
      </c>
      <c r="G2491">
        <v>4.83</v>
      </c>
      <c r="H2491">
        <v>4.8</v>
      </c>
      <c r="I2491">
        <v>4.8899999999999997</v>
      </c>
      <c r="J2491">
        <v>5.33</v>
      </c>
      <c r="K2491">
        <v>4.6500000000000004</v>
      </c>
    </row>
    <row r="2492" spans="1:11" x14ac:dyDescent="0.25">
      <c r="A2492" t="s">
        <v>5227</v>
      </c>
      <c r="B2492" t="s">
        <v>5228</v>
      </c>
      <c r="C2492" t="s">
        <v>128</v>
      </c>
      <c r="D2492" t="s">
        <v>11</v>
      </c>
      <c r="E2492">
        <v>7.11</v>
      </c>
      <c r="F2492">
        <v>7.43</v>
      </c>
      <c r="G2492">
        <v>7.1</v>
      </c>
      <c r="H2492">
        <v>6.04</v>
      </c>
      <c r="I2492">
        <v>6.14</v>
      </c>
      <c r="J2492">
        <v>6.17</v>
      </c>
      <c r="K2492">
        <v>5.98</v>
      </c>
    </row>
    <row r="2493" spans="1:11" x14ac:dyDescent="0.25">
      <c r="A2493" t="s">
        <v>5229</v>
      </c>
      <c r="B2493" t="s">
        <v>5230</v>
      </c>
      <c r="C2493" t="s">
        <v>204</v>
      </c>
      <c r="D2493" t="s">
        <v>11</v>
      </c>
      <c r="E2493">
        <v>6.64</v>
      </c>
      <c r="F2493">
        <v>6.73</v>
      </c>
      <c r="G2493">
        <v>6.6</v>
      </c>
      <c r="H2493">
        <v>6.83</v>
      </c>
      <c r="I2493">
        <v>6.92</v>
      </c>
      <c r="J2493">
        <v>5.73</v>
      </c>
      <c r="K2493">
        <v>5.85</v>
      </c>
    </row>
    <row r="2494" spans="1:11" x14ac:dyDescent="0.25">
      <c r="A2494" t="s">
        <v>5231</v>
      </c>
      <c r="B2494" t="s">
        <v>5232</v>
      </c>
      <c r="C2494" t="s">
        <v>289</v>
      </c>
      <c r="D2494" t="s">
        <v>5233</v>
      </c>
      <c r="E2494">
        <v>2.6</v>
      </c>
      <c r="F2494">
        <v>2.73</v>
      </c>
      <c r="G2494">
        <v>2.7</v>
      </c>
      <c r="H2494">
        <v>2.58</v>
      </c>
      <c r="I2494">
        <v>2.6</v>
      </c>
      <c r="J2494">
        <v>2.19</v>
      </c>
      <c r="K2494">
        <v>2.13</v>
      </c>
    </row>
    <row r="2495" spans="1:11" x14ac:dyDescent="0.25">
      <c r="A2495" t="s">
        <v>5234</v>
      </c>
      <c r="B2495" t="s">
        <v>5235</v>
      </c>
      <c r="C2495" t="s">
        <v>194</v>
      </c>
      <c r="D2495" t="s">
        <v>39</v>
      </c>
      <c r="F2495">
        <v>8.2899999999999991</v>
      </c>
      <c r="G2495">
        <v>8.2200000000000006</v>
      </c>
      <c r="H2495">
        <v>7.91</v>
      </c>
      <c r="I2495">
        <v>7.81</v>
      </c>
      <c r="J2495">
        <v>7.7</v>
      </c>
      <c r="K2495">
        <v>7.56</v>
      </c>
    </row>
    <row r="2496" spans="1:11" x14ac:dyDescent="0.25">
      <c r="A2496" t="s">
        <v>5236</v>
      </c>
      <c r="B2496" t="s">
        <v>5237</v>
      </c>
      <c r="C2496" t="s">
        <v>1283</v>
      </c>
      <c r="D2496" t="s">
        <v>144</v>
      </c>
      <c r="F2496">
        <v>7.66</v>
      </c>
      <c r="G2496">
        <v>7.64</v>
      </c>
      <c r="H2496">
        <v>7.21</v>
      </c>
      <c r="I2496">
        <v>6.46</v>
      </c>
      <c r="J2496">
        <v>7.21</v>
      </c>
      <c r="K2496">
        <v>6.5</v>
      </c>
    </row>
    <row r="2497" spans="1:11" x14ac:dyDescent="0.25">
      <c r="A2497" t="s">
        <v>5238</v>
      </c>
      <c r="B2497" t="s">
        <v>5239</v>
      </c>
      <c r="C2497" t="s">
        <v>541</v>
      </c>
      <c r="D2497" t="s">
        <v>35</v>
      </c>
      <c r="E2497">
        <v>5.42</v>
      </c>
      <c r="F2497">
        <v>5.79</v>
      </c>
      <c r="G2497">
        <v>5.48</v>
      </c>
      <c r="H2497">
        <v>5.12</v>
      </c>
      <c r="I2497">
        <v>5.08</v>
      </c>
      <c r="J2497">
        <v>4.88</v>
      </c>
      <c r="K2497">
        <v>4.59</v>
      </c>
    </row>
    <row r="2498" spans="1:11" x14ac:dyDescent="0.25">
      <c r="A2498" t="s">
        <v>5240</v>
      </c>
      <c r="B2498" t="s">
        <v>5241</v>
      </c>
      <c r="C2498" t="s">
        <v>49</v>
      </c>
      <c r="D2498" t="s">
        <v>11</v>
      </c>
      <c r="F2498">
        <v>6.14</v>
      </c>
      <c r="G2498">
        <v>5.41</v>
      </c>
    </row>
    <row r="2499" spans="1:11" x14ac:dyDescent="0.25">
      <c r="A2499" t="s">
        <v>5242</v>
      </c>
      <c r="B2499" t="s">
        <v>5243</v>
      </c>
      <c r="C2499" t="s">
        <v>427</v>
      </c>
      <c r="D2499" t="s">
        <v>11</v>
      </c>
      <c r="E2499">
        <v>8.19</v>
      </c>
      <c r="F2499">
        <v>8.1300000000000008</v>
      </c>
      <c r="G2499">
        <v>7.81</v>
      </c>
      <c r="H2499">
        <v>7.34</v>
      </c>
      <c r="I2499">
        <v>6.79</v>
      </c>
      <c r="J2499">
        <v>6.23</v>
      </c>
      <c r="K2499">
        <v>5.78</v>
      </c>
    </row>
    <row r="2500" spans="1:11" x14ac:dyDescent="0.25">
      <c r="A2500" t="s">
        <v>5244</v>
      </c>
      <c r="B2500" t="s">
        <v>5245</v>
      </c>
      <c r="C2500" t="s">
        <v>17</v>
      </c>
      <c r="D2500" t="s">
        <v>11</v>
      </c>
      <c r="E2500">
        <v>5.57</v>
      </c>
      <c r="F2500">
        <v>5.55</v>
      </c>
      <c r="G2500">
        <v>5.35</v>
      </c>
      <c r="H2500">
        <v>5.87</v>
      </c>
      <c r="I2500">
        <v>5.94</v>
      </c>
      <c r="J2500">
        <v>5.87</v>
      </c>
      <c r="K2500">
        <v>5.68</v>
      </c>
    </row>
    <row r="2501" spans="1:11" x14ac:dyDescent="0.25">
      <c r="A2501" t="s">
        <v>5246</v>
      </c>
      <c r="B2501" t="s">
        <v>5247</v>
      </c>
      <c r="C2501" t="s">
        <v>1075</v>
      </c>
      <c r="D2501" t="s">
        <v>11</v>
      </c>
      <c r="F2501">
        <v>6.85</v>
      </c>
      <c r="G2501">
        <v>7.1</v>
      </c>
      <c r="H2501">
        <v>6.71</v>
      </c>
      <c r="I2501">
        <v>6.19</v>
      </c>
      <c r="J2501">
        <v>6.14</v>
      </c>
      <c r="K2501">
        <v>6.59</v>
      </c>
    </row>
    <row r="2502" spans="1:11" x14ac:dyDescent="0.25">
      <c r="A2502" t="s">
        <v>5248</v>
      </c>
      <c r="B2502" t="s">
        <v>5249</v>
      </c>
      <c r="C2502" t="s">
        <v>1075</v>
      </c>
      <c r="D2502" t="s">
        <v>11</v>
      </c>
      <c r="F2502">
        <v>8.31</v>
      </c>
      <c r="G2502">
        <v>7.85</v>
      </c>
      <c r="H2502">
        <v>6.93</v>
      </c>
      <c r="I2502">
        <v>6.9</v>
      </c>
      <c r="J2502">
        <v>6.8</v>
      </c>
      <c r="K2502">
        <v>6.62</v>
      </c>
    </row>
    <row r="2503" spans="1:11" x14ac:dyDescent="0.25">
      <c r="A2503" t="s">
        <v>5250</v>
      </c>
      <c r="B2503" t="s">
        <v>5251</v>
      </c>
      <c r="C2503" t="s">
        <v>1075</v>
      </c>
      <c r="D2503" t="s">
        <v>11</v>
      </c>
      <c r="F2503">
        <v>7.38</v>
      </c>
      <c r="G2503">
        <v>7.66</v>
      </c>
      <c r="H2503">
        <v>7.42</v>
      </c>
      <c r="I2503">
        <v>6.39</v>
      </c>
      <c r="J2503">
        <v>6.01</v>
      </c>
      <c r="K2503">
        <v>6.74</v>
      </c>
    </row>
    <row r="2504" spans="1:11" x14ac:dyDescent="0.25">
      <c r="A2504" t="s">
        <v>5252</v>
      </c>
      <c r="B2504" t="s">
        <v>5253</v>
      </c>
      <c r="C2504" t="s">
        <v>325</v>
      </c>
      <c r="D2504" t="s">
        <v>144</v>
      </c>
      <c r="H2504">
        <v>6.87</v>
      </c>
      <c r="I2504">
        <v>6.71</v>
      </c>
      <c r="J2504">
        <v>7.04</v>
      </c>
      <c r="K2504">
        <v>4.6100000000000003</v>
      </c>
    </row>
    <row r="2505" spans="1:11" x14ac:dyDescent="0.25">
      <c r="A2505" t="s">
        <v>5254</v>
      </c>
      <c r="B2505" t="s">
        <v>5255</v>
      </c>
      <c r="C2505" t="s">
        <v>961</v>
      </c>
      <c r="D2505" t="s">
        <v>11</v>
      </c>
      <c r="E2505">
        <v>6.18</v>
      </c>
      <c r="F2505">
        <v>6.7</v>
      </c>
      <c r="G2505">
        <v>6.82</v>
      </c>
      <c r="H2505">
        <v>7</v>
      </c>
      <c r="I2505">
        <v>7.18</v>
      </c>
      <c r="J2505">
        <v>6.7</v>
      </c>
      <c r="K2505">
        <v>6.51</v>
      </c>
    </row>
    <row r="2506" spans="1:11" x14ac:dyDescent="0.25">
      <c r="A2506" t="s">
        <v>5256</v>
      </c>
      <c r="B2506" t="s">
        <v>5257</v>
      </c>
      <c r="C2506" t="s">
        <v>83</v>
      </c>
      <c r="D2506" t="s">
        <v>11</v>
      </c>
      <c r="E2506">
        <v>6.18</v>
      </c>
      <c r="F2506">
        <v>5.83</v>
      </c>
      <c r="G2506">
        <v>5.76</v>
      </c>
      <c r="H2506">
        <v>5.86</v>
      </c>
      <c r="I2506">
        <v>4.99</v>
      </c>
      <c r="J2506">
        <v>4.5199999999999996</v>
      </c>
      <c r="K2506">
        <v>5.1100000000000003</v>
      </c>
    </row>
    <row r="2507" spans="1:11" x14ac:dyDescent="0.25">
      <c r="A2507" t="s">
        <v>5258</v>
      </c>
      <c r="B2507" t="s">
        <v>5259</v>
      </c>
      <c r="C2507" t="s">
        <v>485</v>
      </c>
      <c r="D2507" t="s">
        <v>11</v>
      </c>
      <c r="E2507">
        <v>6.01</v>
      </c>
      <c r="F2507">
        <v>6.19</v>
      </c>
      <c r="G2507">
        <v>6.03</v>
      </c>
      <c r="H2507">
        <v>6.06</v>
      </c>
      <c r="I2507">
        <v>6.17</v>
      </c>
      <c r="J2507">
        <v>6.26</v>
      </c>
      <c r="K2507">
        <v>5.63</v>
      </c>
    </row>
    <row r="2508" spans="1:11" x14ac:dyDescent="0.25">
      <c r="A2508" t="s">
        <v>5260</v>
      </c>
      <c r="B2508" t="s">
        <v>5261</v>
      </c>
      <c r="C2508" t="s">
        <v>185</v>
      </c>
      <c r="D2508" t="s">
        <v>18</v>
      </c>
      <c r="F2508">
        <v>5.63</v>
      </c>
      <c r="G2508">
        <v>5.56</v>
      </c>
      <c r="H2508">
        <v>5.43</v>
      </c>
      <c r="I2508">
        <v>5.41</v>
      </c>
      <c r="J2508">
        <v>4.68</v>
      </c>
      <c r="K2508">
        <v>4.93</v>
      </c>
    </row>
    <row r="2509" spans="1:11" x14ac:dyDescent="0.25">
      <c r="A2509" t="s">
        <v>5262</v>
      </c>
      <c r="B2509" t="s">
        <v>5263</v>
      </c>
      <c r="C2509" t="s">
        <v>89</v>
      </c>
      <c r="D2509" t="s">
        <v>7</v>
      </c>
      <c r="E2509">
        <v>5.37</v>
      </c>
      <c r="F2509">
        <v>5.3</v>
      </c>
      <c r="G2509">
        <v>5.89</v>
      </c>
      <c r="H2509">
        <v>5.82</v>
      </c>
      <c r="I2509">
        <v>5.73</v>
      </c>
      <c r="J2509">
        <v>3.48</v>
      </c>
      <c r="K2509">
        <v>3.21</v>
      </c>
    </row>
    <row r="2510" spans="1:11" x14ac:dyDescent="0.25">
      <c r="A2510" t="s">
        <v>5264</v>
      </c>
      <c r="B2510" t="s">
        <v>5265</v>
      </c>
      <c r="C2510" t="s">
        <v>207</v>
      </c>
      <c r="D2510" t="s">
        <v>7</v>
      </c>
      <c r="E2510">
        <v>4.4800000000000004</v>
      </c>
      <c r="F2510">
        <v>4.84</v>
      </c>
      <c r="G2510">
        <v>4.92</v>
      </c>
      <c r="H2510">
        <v>4.87</v>
      </c>
      <c r="I2510">
        <v>3.88</v>
      </c>
      <c r="J2510">
        <v>3.78</v>
      </c>
      <c r="K2510">
        <v>3.62</v>
      </c>
    </row>
    <row r="2511" spans="1:11" x14ac:dyDescent="0.25">
      <c r="A2511" t="s">
        <v>5266</v>
      </c>
      <c r="B2511" t="s">
        <v>5267</v>
      </c>
      <c r="C2511" t="s">
        <v>1086</v>
      </c>
      <c r="D2511" t="s">
        <v>18</v>
      </c>
      <c r="E2511">
        <v>5.26</v>
      </c>
      <c r="F2511">
        <v>5.23</v>
      </c>
      <c r="G2511">
        <v>5.21</v>
      </c>
      <c r="H2511">
        <v>5.29</v>
      </c>
      <c r="I2511">
        <v>5.39</v>
      </c>
      <c r="J2511">
        <v>3.84</v>
      </c>
      <c r="K2511">
        <v>4.0999999999999996</v>
      </c>
    </row>
    <row r="2512" spans="1:11" x14ac:dyDescent="0.25">
      <c r="A2512" t="s">
        <v>5268</v>
      </c>
      <c r="B2512" t="s">
        <v>5269</v>
      </c>
      <c r="C2512" t="s">
        <v>760</v>
      </c>
      <c r="D2512" t="s">
        <v>84</v>
      </c>
      <c r="E2512">
        <v>3.35</v>
      </c>
      <c r="F2512">
        <v>3.63</v>
      </c>
      <c r="G2512">
        <v>3.89</v>
      </c>
      <c r="H2512">
        <v>3.09</v>
      </c>
      <c r="I2512">
        <v>2.7</v>
      </c>
      <c r="J2512">
        <v>2.67</v>
      </c>
      <c r="K2512">
        <v>2.31</v>
      </c>
    </row>
    <row r="2513" spans="1:11" x14ac:dyDescent="0.25">
      <c r="A2513" t="s">
        <v>5270</v>
      </c>
      <c r="B2513" t="s">
        <v>5271</v>
      </c>
      <c r="C2513" t="s">
        <v>760</v>
      </c>
      <c r="D2513" t="s">
        <v>191</v>
      </c>
      <c r="E2513">
        <v>5.47</v>
      </c>
      <c r="F2513">
        <v>5.25</v>
      </c>
      <c r="G2513">
        <v>5.17</v>
      </c>
      <c r="H2513">
        <v>5.05</v>
      </c>
      <c r="I2513">
        <v>4.9400000000000004</v>
      </c>
      <c r="K2513">
        <v>3.62</v>
      </c>
    </row>
    <row r="2514" spans="1:11" x14ac:dyDescent="0.25">
      <c r="A2514" t="s">
        <v>5272</v>
      </c>
      <c r="B2514" t="s">
        <v>5273</v>
      </c>
      <c r="C2514" t="s">
        <v>760</v>
      </c>
      <c r="D2514" t="s">
        <v>84</v>
      </c>
      <c r="E2514">
        <v>5.53</v>
      </c>
      <c r="F2514">
        <v>6.07</v>
      </c>
      <c r="G2514">
        <v>6.23</v>
      </c>
      <c r="H2514">
        <v>5.49</v>
      </c>
      <c r="I2514">
        <v>4.97</v>
      </c>
      <c r="J2514">
        <v>5.19</v>
      </c>
      <c r="K2514">
        <v>5.17</v>
      </c>
    </row>
    <row r="2515" spans="1:11" x14ac:dyDescent="0.25">
      <c r="A2515" t="s">
        <v>5274</v>
      </c>
      <c r="B2515" t="s">
        <v>5275</v>
      </c>
      <c r="C2515" t="s">
        <v>356</v>
      </c>
      <c r="D2515" t="s">
        <v>550</v>
      </c>
      <c r="E2515">
        <v>3.76</v>
      </c>
    </row>
    <row r="2516" spans="1:11" x14ac:dyDescent="0.25">
      <c r="A2516" t="s">
        <v>5276</v>
      </c>
      <c r="B2516" t="s">
        <v>5277</v>
      </c>
      <c r="C2516" t="s">
        <v>560</v>
      </c>
      <c r="D2516" t="s">
        <v>11</v>
      </c>
      <c r="F2516">
        <v>6.27</v>
      </c>
      <c r="G2516">
        <v>6.67</v>
      </c>
      <c r="H2516">
        <v>6.67</v>
      </c>
      <c r="I2516">
        <v>6.45</v>
      </c>
      <c r="J2516">
        <v>5.27</v>
      </c>
      <c r="K2516">
        <v>5.4</v>
      </c>
    </row>
    <row r="2517" spans="1:11" x14ac:dyDescent="0.25">
      <c r="A2517" t="s">
        <v>5278</v>
      </c>
      <c r="B2517" t="s">
        <v>5279</v>
      </c>
      <c r="C2517" t="s">
        <v>34</v>
      </c>
      <c r="D2517" t="s">
        <v>198</v>
      </c>
      <c r="E2517">
        <v>4.2</v>
      </c>
      <c r="F2517">
        <v>4.09</v>
      </c>
      <c r="G2517">
        <v>3.89</v>
      </c>
      <c r="H2517">
        <v>4.57</v>
      </c>
      <c r="I2517">
        <v>4.13</v>
      </c>
      <c r="J2517">
        <v>3.39</v>
      </c>
      <c r="K2517">
        <v>3.36</v>
      </c>
    </row>
    <row r="2518" spans="1:11" x14ac:dyDescent="0.25">
      <c r="A2518" t="s">
        <v>5280</v>
      </c>
      <c r="B2518" t="s">
        <v>5281</v>
      </c>
      <c r="C2518" t="s">
        <v>394</v>
      </c>
      <c r="D2518" t="s">
        <v>7</v>
      </c>
      <c r="E2518">
        <v>4.29</v>
      </c>
      <c r="F2518">
        <v>3.77</v>
      </c>
      <c r="G2518">
        <v>3.47</v>
      </c>
      <c r="H2518">
        <v>3.52</v>
      </c>
      <c r="I2518">
        <v>3.31</v>
      </c>
      <c r="J2518">
        <v>2.71</v>
      </c>
      <c r="K2518">
        <v>2.48</v>
      </c>
    </row>
    <row r="2519" spans="1:11" x14ac:dyDescent="0.25">
      <c r="A2519" t="s">
        <v>5282</v>
      </c>
      <c r="B2519" t="s">
        <v>5283</v>
      </c>
      <c r="C2519" t="s">
        <v>1270</v>
      </c>
      <c r="D2519" t="s">
        <v>700</v>
      </c>
      <c r="E2519">
        <v>4.22</v>
      </c>
      <c r="F2519">
        <v>5.55</v>
      </c>
      <c r="G2519">
        <v>5.03</v>
      </c>
      <c r="H2519">
        <v>4.1500000000000004</v>
      </c>
      <c r="I2519">
        <v>4.1100000000000003</v>
      </c>
      <c r="J2519">
        <v>4.2300000000000004</v>
      </c>
      <c r="K2519">
        <v>4.49</v>
      </c>
    </row>
    <row r="2520" spans="1:11" x14ac:dyDescent="0.25">
      <c r="A2520" t="s">
        <v>5284</v>
      </c>
      <c r="B2520" t="s">
        <v>5285</v>
      </c>
      <c r="C2520" t="s">
        <v>17</v>
      </c>
      <c r="D2520" t="s">
        <v>11</v>
      </c>
      <c r="E2520">
        <v>2.4300000000000002</v>
      </c>
      <c r="F2520">
        <v>2.4700000000000002</v>
      </c>
      <c r="G2520">
        <v>2.2799999999999998</v>
      </c>
      <c r="H2520">
        <v>2.2999999999999998</v>
      </c>
      <c r="I2520">
        <v>2.3199999999999998</v>
      </c>
      <c r="J2520">
        <v>2.4300000000000002</v>
      </c>
      <c r="K2520">
        <v>2.4900000000000002</v>
      </c>
    </row>
    <row r="2521" spans="1:11" x14ac:dyDescent="0.25">
      <c r="A2521" t="s">
        <v>5286</v>
      </c>
      <c r="B2521" t="s">
        <v>5287</v>
      </c>
      <c r="C2521" t="s">
        <v>436</v>
      </c>
      <c r="D2521" t="s">
        <v>7</v>
      </c>
      <c r="E2521">
        <v>3.79</v>
      </c>
      <c r="F2521">
        <v>3.77</v>
      </c>
      <c r="G2521">
        <v>2.62</v>
      </c>
      <c r="H2521">
        <v>2.64</v>
      </c>
      <c r="I2521">
        <v>2.5499999999999998</v>
      </c>
    </row>
    <row r="2522" spans="1:11" x14ac:dyDescent="0.25">
      <c r="A2522" t="s">
        <v>5288</v>
      </c>
      <c r="B2522" t="s">
        <v>5289</v>
      </c>
      <c r="C2522" t="s">
        <v>547</v>
      </c>
      <c r="D2522" t="s">
        <v>11</v>
      </c>
      <c r="F2522">
        <v>6.99</v>
      </c>
      <c r="G2522">
        <v>7.22</v>
      </c>
      <c r="H2522">
        <v>7.4</v>
      </c>
      <c r="I2522">
        <v>7.4</v>
      </c>
      <c r="J2522">
        <v>6.76</v>
      </c>
      <c r="K2522">
        <v>7.02</v>
      </c>
    </row>
    <row r="2523" spans="1:11" x14ac:dyDescent="0.25">
      <c r="A2523" t="s">
        <v>5290</v>
      </c>
      <c r="B2523" t="s">
        <v>5291</v>
      </c>
      <c r="C2523" t="s">
        <v>150</v>
      </c>
      <c r="D2523" t="s">
        <v>74</v>
      </c>
      <c r="E2523">
        <v>7.53</v>
      </c>
      <c r="F2523">
        <v>7.86</v>
      </c>
      <c r="G2523">
        <v>7.55</v>
      </c>
      <c r="H2523">
        <v>7.44</v>
      </c>
      <c r="I2523">
        <v>5.77</v>
      </c>
      <c r="J2523">
        <v>5.95</v>
      </c>
      <c r="K2523">
        <v>5.44</v>
      </c>
    </row>
    <row r="2524" spans="1:11" x14ac:dyDescent="0.25">
      <c r="A2524" t="s">
        <v>5292</v>
      </c>
      <c r="B2524" t="s">
        <v>5293</v>
      </c>
      <c r="C2524" t="s">
        <v>439</v>
      </c>
      <c r="D2524" t="s">
        <v>609</v>
      </c>
      <c r="E2524">
        <v>4.33</v>
      </c>
      <c r="F2524">
        <v>4.5999999999999996</v>
      </c>
      <c r="G2524">
        <v>3.78</v>
      </c>
      <c r="H2524">
        <v>3.2</v>
      </c>
      <c r="I2524">
        <v>3.51</v>
      </c>
      <c r="J2524">
        <v>3.15</v>
      </c>
    </row>
    <row r="2525" spans="1:11" x14ac:dyDescent="0.25">
      <c r="A2525" t="s">
        <v>5294</v>
      </c>
      <c r="B2525" t="s">
        <v>5295</v>
      </c>
      <c r="C2525" t="s">
        <v>541</v>
      </c>
      <c r="D2525" t="s">
        <v>18</v>
      </c>
      <c r="E2525">
        <v>4.87</v>
      </c>
      <c r="F2525">
        <v>4.82</v>
      </c>
      <c r="G2525">
        <v>4.82</v>
      </c>
      <c r="H2525">
        <v>4.91</v>
      </c>
      <c r="I2525">
        <v>4.8899999999999997</v>
      </c>
      <c r="J2525">
        <v>4.83</v>
      </c>
      <c r="K2525">
        <v>4.79</v>
      </c>
    </row>
    <row r="2526" spans="1:11" x14ac:dyDescent="0.25">
      <c r="A2526" t="s">
        <v>5296</v>
      </c>
      <c r="B2526" t="s">
        <v>5297</v>
      </c>
      <c r="C2526" t="s">
        <v>439</v>
      </c>
      <c r="D2526" t="s">
        <v>35</v>
      </c>
      <c r="E2526">
        <v>3.59</v>
      </c>
      <c r="F2526">
        <v>3.67</v>
      </c>
      <c r="G2526">
        <v>3.35</v>
      </c>
      <c r="H2526">
        <v>2.82</v>
      </c>
      <c r="I2526">
        <v>2.73</v>
      </c>
      <c r="J2526">
        <v>2.9</v>
      </c>
      <c r="K2526">
        <v>2.98</v>
      </c>
    </row>
    <row r="2527" spans="1:11" x14ac:dyDescent="0.25">
      <c r="A2527" t="s">
        <v>5298</v>
      </c>
      <c r="B2527" t="s">
        <v>5299</v>
      </c>
      <c r="C2527" t="s">
        <v>831</v>
      </c>
      <c r="D2527" t="s">
        <v>35</v>
      </c>
      <c r="E2527">
        <v>3.84</v>
      </c>
      <c r="F2527">
        <v>3.5</v>
      </c>
      <c r="G2527">
        <v>3.96</v>
      </c>
      <c r="H2527">
        <v>4.3099999999999996</v>
      </c>
      <c r="I2527">
        <v>4.2300000000000004</v>
      </c>
      <c r="J2527">
        <v>4.62</v>
      </c>
      <c r="K2527">
        <v>4.92</v>
      </c>
    </row>
    <row r="2528" spans="1:11" x14ac:dyDescent="0.25">
      <c r="A2528" t="s">
        <v>5300</v>
      </c>
      <c r="B2528" t="s">
        <v>5301</v>
      </c>
      <c r="C2528" t="s">
        <v>418</v>
      </c>
      <c r="D2528" t="s">
        <v>18</v>
      </c>
      <c r="E2528">
        <v>5.88</v>
      </c>
      <c r="F2528">
        <v>5.78</v>
      </c>
      <c r="G2528">
        <v>5.45</v>
      </c>
      <c r="H2528">
        <v>5.89</v>
      </c>
      <c r="I2528">
        <v>5.1100000000000003</v>
      </c>
      <c r="J2528">
        <v>4.7300000000000004</v>
      </c>
      <c r="K2528">
        <v>4.62</v>
      </c>
    </row>
    <row r="2529" spans="1:11" x14ac:dyDescent="0.25">
      <c r="A2529" t="s">
        <v>5302</v>
      </c>
      <c r="B2529" t="s">
        <v>5303</v>
      </c>
      <c r="C2529" t="s">
        <v>834</v>
      </c>
      <c r="D2529" t="s">
        <v>18</v>
      </c>
      <c r="E2529">
        <v>5.79</v>
      </c>
      <c r="F2529">
        <v>5.87</v>
      </c>
      <c r="G2529">
        <v>5.69</v>
      </c>
      <c r="H2529">
        <v>5.69</v>
      </c>
      <c r="I2529">
        <v>5.8</v>
      </c>
      <c r="J2529">
        <v>6.07</v>
      </c>
      <c r="K2529">
        <v>5.78</v>
      </c>
    </row>
    <row r="2530" spans="1:11" x14ac:dyDescent="0.25">
      <c r="A2530" t="s">
        <v>5304</v>
      </c>
      <c r="B2530" t="s">
        <v>5305</v>
      </c>
      <c r="C2530" t="s">
        <v>197</v>
      </c>
      <c r="D2530" t="s">
        <v>7</v>
      </c>
      <c r="E2530">
        <v>5.39</v>
      </c>
      <c r="F2530">
        <v>5.41</v>
      </c>
      <c r="G2530">
        <v>5.54</v>
      </c>
      <c r="H2530">
        <v>5.0199999999999996</v>
      </c>
      <c r="I2530">
        <v>5.27</v>
      </c>
      <c r="J2530">
        <v>5.2</v>
      </c>
      <c r="K2530">
        <v>4.9800000000000004</v>
      </c>
    </row>
    <row r="2531" spans="1:11" x14ac:dyDescent="0.25">
      <c r="A2531" t="s">
        <v>5306</v>
      </c>
      <c r="B2531" t="s">
        <v>5307</v>
      </c>
      <c r="C2531" t="s">
        <v>439</v>
      </c>
      <c r="D2531" t="s">
        <v>39</v>
      </c>
      <c r="E2531">
        <v>6.78</v>
      </c>
      <c r="F2531">
        <v>7.71</v>
      </c>
      <c r="G2531">
        <v>6.46</v>
      </c>
      <c r="H2531">
        <v>6.28</v>
      </c>
      <c r="I2531">
        <v>5.87</v>
      </c>
      <c r="J2531">
        <v>5.87</v>
      </c>
      <c r="K2531">
        <v>5.27</v>
      </c>
    </row>
    <row r="2532" spans="1:11" x14ac:dyDescent="0.25">
      <c r="A2532" t="s">
        <v>5308</v>
      </c>
      <c r="B2532" t="s">
        <v>5309</v>
      </c>
      <c r="C2532" t="s">
        <v>615</v>
      </c>
      <c r="D2532" t="s">
        <v>11</v>
      </c>
      <c r="F2532">
        <v>6.11</v>
      </c>
      <c r="G2532">
        <v>6.03</v>
      </c>
      <c r="H2532">
        <v>6.25</v>
      </c>
      <c r="I2532">
        <v>6.18</v>
      </c>
      <c r="J2532">
        <v>6.4</v>
      </c>
      <c r="K2532">
        <v>6.15</v>
      </c>
    </row>
    <row r="2533" spans="1:11" x14ac:dyDescent="0.25">
      <c r="A2533" t="s">
        <v>5310</v>
      </c>
      <c r="B2533" t="s">
        <v>5311</v>
      </c>
      <c r="C2533" t="s">
        <v>228</v>
      </c>
      <c r="D2533" t="s">
        <v>59</v>
      </c>
      <c r="E2533">
        <v>6.19</v>
      </c>
      <c r="F2533">
        <v>6.46</v>
      </c>
      <c r="G2533">
        <v>6.28</v>
      </c>
      <c r="H2533">
        <v>5.94</v>
      </c>
      <c r="I2533">
        <v>5.94</v>
      </c>
      <c r="J2533">
        <v>6.08</v>
      </c>
      <c r="K2533">
        <v>6.05</v>
      </c>
    </row>
    <row r="2534" spans="1:11" x14ac:dyDescent="0.25">
      <c r="A2534" t="s">
        <v>5312</v>
      </c>
      <c r="B2534" t="s">
        <v>5313</v>
      </c>
      <c r="C2534" t="s">
        <v>541</v>
      </c>
      <c r="D2534" t="s">
        <v>11</v>
      </c>
      <c r="E2534">
        <v>6.66</v>
      </c>
      <c r="F2534">
        <v>7</v>
      </c>
      <c r="G2534">
        <v>6.6</v>
      </c>
      <c r="H2534">
        <v>6.75</v>
      </c>
      <c r="I2534">
        <v>6.75</v>
      </c>
      <c r="J2534">
        <v>6.73</v>
      </c>
      <c r="K2534">
        <v>6.7</v>
      </c>
    </row>
    <row r="2535" spans="1:11" x14ac:dyDescent="0.25">
      <c r="A2535" t="s">
        <v>5314</v>
      </c>
      <c r="B2535" t="s">
        <v>5315</v>
      </c>
      <c r="C2535" t="s">
        <v>182</v>
      </c>
      <c r="D2535" t="s">
        <v>11</v>
      </c>
      <c r="E2535">
        <v>5.6</v>
      </c>
      <c r="F2535">
        <v>6.5</v>
      </c>
      <c r="G2535">
        <v>6.7</v>
      </c>
      <c r="H2535">
        <v>6.95</v>
      </c>
      <c r="I2535">
        <v>7.12</v>
      </c>
      <c r="J2535">
        <v>6.24</v>
      </c>
      <c r="K2535">
        <v>5.84</v>
      </c>
    </row>
    <row r="2536" spans="1:11" x14ac:dyDescent="0.25">
      <c r="A2536" t="s">
        <v>5316</v>
      </c>
      <c r="B2536" t="s">
        <v>5317</v>
      </c>
      <c r="C2536" t="s">
        <v>555</v>
      </c>
      <c r="D2536" t="s">
        <v>11</v>
      </c>
      <c r="E2536">
        <v>6.96</v>
      </c>
      <c r="F2536">
        <v>6.82</v>
      </c>
      <c r="G2536">
        <v>6.5</v>
      </c>
      <c r="H2536">
        <v>5.18</v>
      </c>
      <c r="I2536">
        <v>5.95</v>
      </c>
      <c r="J2536">
        <v>6.63</v>
      </c>
      <c r="K2536">
        <v>6.34</v>
      </c>
    </row>
    <row r="2537" spans="1:11" x14ac:dyDescent="0.25">
      <c r="A2537" t="s">
        <v>5318</v>
      </c>
      <c r="B2537" t="s">
        <v>5319</v>
      </c>
      <c r="C2537" t="s">
        <v>83</v>
      </c>
      <c r="D2537" t="s">
        <v>11</v>
      </c>
      <c r="E2537">
        <v>6.73</v>
      </c>
      <c r="F2537">
        <v>7.25</v>
      </c>
      <c r="G2537">
        <v>6.99</v>
      </c>
      <c r="H2537">
        <v>7.24</v>
      </c>
      <c r="I2537">
        <v>7.16</v>
      </c>
      <c r="J2537">
        <v>7.08</v>
      </c>
      <c r="K2537">
        <v>6.65</v>
      </c>
    </row>
    <row r="2538" spans="1:11" x14ac:dyDescent="0.25">
      <c r="A2538" t="s">
        <v>5320</v>
      </c>
      <c r="B2538" t="s">
        <v>5321</v>
      </c>
      <c r="C2538" t="s">
        <v>83</v>
      </c>
      <c r="D2538" t="s">
        <v>11</v>
      </c>
      <c r="E2538">
        <v>8.11</v>
      </c>
      <c r="F2538">
        <v>7.93</v>
      </c>
      <c r="G2538">
        <v>7.82</v>
      </c>
      <c r="H2538">
        <v>8.14</v>
      </c>
      <c r="I2538">
        <v>8.01</v>
      </c>
      <c r="J2538">
        <v>7.73</v>
      </c>
      <c r="K2538">
        <v>7.97</v>
      </c>
    </row>
    <row r="2539" spans="1:11" x14ac:dyDescent="0.25">
      <c r="A2539" t="s">
        <v>5322</v>
      </c>
      <c r="B2539" t="s">
        <v>5323</v>
      </c>
      <c r="C2539" t="s">
        <v>692</v>
      </c>
      <c r="D2539" t="s">
        <v>164</v>
      </c>
      <c r="E2539">
        <v>5.91</v>
      </c>
      <c r="F2539">
        <v>5.85</v>
      </c>
      <c r="G2539">
        <v>5.86</v>
      </c>
      <c r="H2539">
        <v>5.62</v>
      </c>
      <c r="I2539">
        <v>5.93</v>
      </c>
      <c r="J2539">
        <v>6.47</v>
      </c>
      <c r="K2539">
        <v>6.35</v>
      </c>
    </row>
    <row r="2540" spans="1:11" x14ac:dyDescent="0.25">
      <c r="A2540" t="s">
        <v>5324</v>
      </c>
      <c r="B2540" t="s">
        <v>5325</v>
      </c>
      <c r="C2540" t="s">
        <v>1259</v>
      </c>
      <c r="D2540" t="s">
        <v>31</v>
      </c>
      <c r="E2540">
        <v>4.63</v>
      </c>
      <c r="F2540">
        <v>4.93</v>
      </c>
      <c r="G2540">
        <v>5.0199999999999996</v>
      </c>
      <c r="H2540">
        <v>5.17</v>
      </c>
      <c r="I2540">
        <v>5.37</v>
      </c>
      <c r="J2540">
        <v>4.8600000000000003</v>
      </c>
      <c r="K2540">
        <v>4.49</v>
      </c>
    </row>
    <row r="2541" spans="1:11" x14ac:dyDescent="0.25">
      <c r="A2541" t="s">
        <v>5326</v>
      </c>
      <c r="B2541" t="s">
        <v>5327</v>
      </c>
      <c r="C2541" t="s">
        <v>929</v>
      </c>
      <c r="D2541" t="s">
        <v>11</v>
      </c>
      <c r="E2541">
        <v>4.74</v>
      </c>
      <c r="F2541">
        <v>5.14</v>
      </c>
      <c r="G2541">
        <v>5.44</v>
      </c>
      <c r="H2541">
        <v>5.51</v>
      </c>
      <c r="I2541">
        <v>5.92</v>
      </c>
      <c r="J2541">
        <v>5.37</v>
      </c>
      <c r="K2541">
        <v>5.54</v>
      </c>
    </row>
    <row r="2542" spans="1:11" x14ac:dyDescent="0.25">
      <c r="A2542" t="s">
        <v>5328</v>
      </c>
      <c r="B2542" t="s">
        <v>5329</v>
      </c>
      <c r="C2542" t="s">
        <v>541</v>
      </c>
      <c r="D2542" t="s">
        <v>11</v>
      </c>
      <c r="E2542">
        <v>7.79</v>
      </c>
      <c r="F2542">
        <v>7.77</v>
      </c>
      <c r="G2542">
        <v>7.95</v>
      </c>
      <c r="H2542">
        <v>7.84</v>
      </c>
      <c r="I2542">
        <v>7.7</v>
      </c>
      <c r="J2542">
        <v>7.16</v>
      </c>
      <c r="K2542">
        <v>7.16</v>
      </c>
    </row>
    <row r="2543" spans="1:11" x14ac:dyDescent="0.25">
      <c r="A2543" t="s">
        <v>5330</v>
      </c>
      <c r="B2543" t="s">
        <v>5331</v>
      </c>
      <c r="C2543" t="s">
        <v>163</v>
      </c>
      <c r="D2543" t="s">
        <v>11</v>
      </c>
      <c r="F2543">
        <v>6.97</v>
      </c>
      <c r="G2543">
        <v>7.66</v>
      </c>
      <c r="H2543">
        <v>7.49</v>
      </c>
      <c r="I2543">
        <v>7.57</v>
      </c>
      <c r="J2543">
        <v>7.89</v>
      </c>
      <c r="K2543">
        <v>6.47</v>
      </c>
    </row>
    <row r="2544" spans="1:11" x14ac:dyDescent="0.25">
      <c r="A2544" t="s">
        <v>5332</v>
      </c>
      <c r="B2544" t="s">
        <v>5333</v>
      </c>
      <c r="C2544" t="s">
        <v>225</v>
      </c>
      <c r="D2544" t="s">
        <v>11</v>
      </c>
      <c r="E2544">
        <v>7.24</v>
      </c>
      <c r="F2544">
        <v>7.32</v>
      </c>
      <c r="G2544">
        <v>6.85</v>
      </c>
      <c r="H2544">
        <v>6.51</v>
      </c>
      <c r="I2544">
        <v>6.85</v>
      </c>
      <c r="J2544">
        <v>6.8</v>
      </c>
      <c r="K2544">
        <v>7.27</v>
      </c>
    </row>
    <row r="2545" spans="1:11" x14ac:dyDescent="0.25">
      <c r="A2545" t="s">
        <v>5334</v>
      </c>
      <c r="B2545" t="s">
        <v>5335</v>
      </c>
      <c r="C2545" t="s">
        <v>231</v>
      </c>
      <c r="D2545" t="s">
        <v>18</v>
      </c>
      <c r="E2545">
        <v>5.19</v>
      </c>
      <c r="F2545">
        <v>4.7</v>
      </c>
      <c r="G2545">
        <v>5.24</v>
      </c>
      <c r="H2545">
        <v>5.15</v>
      </c>
      <c r="I2545">
        <v>5.2</v>
      </c>
      <c r="J2545">
        <v>5.17</v>
      </c>
      <c r="K2545">
        <v>4.4400000000000004</v>
      </c>
    </row>
    <row r="2546" spans="1:11" x14ac:dyDescent="0.25">
      <c r="A2546" t="s">
        <v>5336</v>
      </c>
      <c r="B2546" t="s">
        <v>5337</v>
      </c>
      <c r="C2546" t="s">
        <v>343</v>
      </c>
      <c r="D2546" t="s">
        <v>11</v>
      </c>
      <c r="E2546">
        <v>7.79</v>
      </c>
      <c r="F2546">
        <v>7.82</v>
      </c>
      <c r="G2546">
        <v>7.56</v>
      </c>
      <c r="H2546">
        <v>7.15</v>
      </c>
      <c r="I2546">
        <v>7.05</v>
      </c>
      <c r="J2546">
        <v>6.85</v>
      </c>
    </row>
    <row r="2547" spans="1:11" x14ac:dyDescent="0.25">
      <c r="A2547" t="s">
        <v>5338</v>
      </c>
      <c r="B2547" t="s">
        <v>5339</v>
      </c>
      <c r="C2547" t="s">
        <v>185</v>
      </c>
      <c r="D2547" t="s">
        <v>609</v>
      </c>
      <c r="E2547">
        <v>5.46</v>
      </c>
      <c r="F2547">
        <v>5.28</v>
      </c>
      <c r="G2547">
        <v>4.78</v>
      </c>
      <c r="H2547">
        <v>4.8</v>
      </c>
      <c r="I2547">
        <v>4.76</v>
      </c>
      <c r="J2547">
        <v>4.03</v>
      </c>
      <c r="K2547">
        <v>4.12</v>
      </c>
    </row>
    <row r="2548" spans="1:11" x14ac:dyDescent="0.25">
      <c r="A2548" t="s">
        <v>5340</v>
      </c>
      <c r="B2548" t="s">
        <v>5341</v>
      </c>
      <c r="C2548" t="s">
        <v>170</v>
      </c>
      <c r="D2548" t="s">
        <v>388</v>
      </c>
      <c r="E2548">
        <v>5.29</v>
      </c>
      <c r="F2548">
        <v>5.0599999999999996</v>
      </c>
      <c r="G2548">
        <v>4.95</v>
      </c>
      <c r="H2548">
        <v>4.38</v>
      </c>
      <c r="I2548">
        <v>4.5199999999999996</v>
      </c>
      <c r="J2548">
        <v>4.8</v>
      </c>
      <c r="K2548">
        <v>4.32</v>
      </c>
    </row>
    <row r="2549" spans="1:11" x14ac:dyDescent="0.25">
      <c r="A2549" t="s">
        <v>5342</v>
      </c>
      <c r="B2549" t="s">
        <v>5343</v>
      </c>
      <c r="C2549" t="s">
        <v>68</v>
      </c>
      <c r="D2549" t="s">
        <v>11</v>
      </c>
      <c r="F2549">
        <v>7.29</v>
      </c>
      <c r="G2549">
        <v>6.79</v>
      </c>
      <c r="H2549">
        <v>6.9</v>
      </c>
      <c r="I2549">
        <v>7</v>
      </c>
      <c r="J2549">
        <v>7.13</v>
      </c>
      <c r="K2549">
        <v>7.31</v>
      </c>
    </row>
    <row r="2550" spans="1:11" x14ac:dyDescent="0.25">
      <c r="A2550" t="s">
        <v>5344</v>
      </c>
      <c r="B2550" t="s">
        <v>5345</v>
      </c>
      <c r="C2550" t="s">
        <v>3295</v>
      </c>
      <c r="D2550" t="s">
        <v>609</v>
      </c>
      <c r="E2550">
        <v>4.55</v>
      </c>
      <c r="F2550">
        <v>4.6100000000000003</v>
      </c>
      <c r="G2550">
        <v>4.55</v>
      </c>
      <c r="H2550">
        <v>4.45</v>
      </c>
      <c r="I2550">
        <v>4.5</v>
      </c>
      <c r="J2550">
        <v>4.22</v>
      </c>
      <c r="K2550">
        <v>3.95</v>
      </c>
    </row>
    <row r="2551" spans="1:11" x14ac:dyDescent="0.25">
      <c r="A2551" t="s">
        <v>5346</v>
      </c>
      <c r="B2551" t="s">
        <v>5347</v>
      </c>
      <c r="C2551" t="s">
        <v>3471</v>
      </c>
      <c r="D2551" t="s">
        <v>11</v>
      </c>
      <c r="E2551">
        <v>7.8</v>
      </c>
      <c r="F2551">
        <v>7.49</v>
      </c>
      <c r="G2551">
        <v>6.9</v>
      </c>
      <c r="H2551">
        <v>7.02</v>
      </c>
      <c r="I2551">
        <v>7.04</v>
      </c>
      <c r="J2551">
        <v>6.58</v>
      </c>
      <c r="K2551">
        <v>6.64</v>
      </c>
    </row>
    <row r="2552" spans="1:11" x14ac:dyDescent="0.25">
      <c r="A2552" t="s">
        <v>5348</v>
      </c>
      <c r="B2552" t="s">
        <v>5349</v>
      </c>
      <c r="C2552" t="s">
        <v>541</v>
      </c>
      <c r="D2552" t="s">
        <v>141</v>
      </c>
      <c r="F2552">
        <v>7.13</v>
      </c>
      <c r="G2552">
        <v>7.15</v>
      </c>
      <c r="H2552">
        <v>6.08</v>
      </c>
      <c r="I2552">
        <v>5.67</v>
      </c>
      <c r="J2552">
        <v>5.76</v>
      </c>
      <c r="K2552">
        <v>5.5</v>
      </c>
    </row>
    <row r="2553" spans="1:11" x14ac:dyDescent="0.25">
      <c r="A2553" t="s">
        <v>5350</v>
      </c>
      <c r="B2553" t="s">
        <v>5351</v>
      </c>
      <c r="C2553" t="s">
        <v>225</v>
      </c>
      <c r="D2553" t="s">
        <v>11</v>
      </c>
      <c r="F2553">
        <v>6.45</v>
      </c>
      <c r="G2553">
        <v>6.9</v>
      </c>
      <c r="H2553">
        <v>6.88</v>
      </c>
      <c r="I2553">
        <v>4.75</v>
      </c>
      <c r="J2553">
        <v>5.34</v>
      </c>
      <c r="K2553">
        <v>5.08</v>
      </c>
    </row>
    <row r="2554" spans="1:11" x14ac:dyDescent="0.25">
      <c r="A2554" t="s">
        <v>5352</v>
      </c>
      <c r="B2554" t="s">
        <v>5353</v>
      </c>
      <c r="C2554" t="s">
        <v>221</v>
      </c>
      <c r="D2554" t="s">
        <v>239</v>
      </c>
      <c r="F2554">
        <v>5.42</v>
      </c>
      <c r="G2554">
        <v>5.54</v>
      </c>
      <c r="H2554">
        <v>5.37</v>
      </c>
      <c r="I2554">
        <v>5.36</v>
      </c>
      <c r="J2554">
        <v>4.22</v>
      </c>
      <c r="K2554">
        <v>4.1900000000000004</v>
      </c>
    </row>
    <row r="2555" spans="1:11" x14ac:dyDescent="0.25">
      <c r="A2555" t="s">
        <v>5354</v>
      </c>
      <c r="B2555" t="s">
        <v>5355</v>
      </c>
      <c r="C2555" t="s">
        <v>604</v>
      </c>
      <c r="D2555" t="s">
        <v>11</v>
      </c>
      <c r="E2555">
        <v>7.92</v>
      </c>
      <c r="F2555">
        <v>8.02</v>
      </c>
      <c r="G2555">
        <v>8.08</v>
      </c>
      <c r="H2555">
        <v>7.4</v>
      </c>
      <c r="I2555">
        <v>7.18</v>
      </c>
      <c r="J2555">
        <v>7.26</v>
      </c>
      <c r="K2555">
        <v>7.24</v>
      </c>
    </row>
    <row r="2556" spans="1:11" x14ac:dyDescent="0.25">
      <c r="A2556" t="s">
        <v>5356</v>
      </c>
      <c r="B2556" t="s">
        <v>5357</v>
      </c>
      <c r="C2556" t="s">
        <v>1707</v>
      </c>
      <c r="D2556" t="s">
        <v>52</v>
      </c>
      <c r="E2556">
        <v>3.39</v>
      </c>
      <c r="F2556">
        <v>3.22</v>
      </c>
      <c r="G2556">
        <v>3.52</v>
      </c>
      <c r="H2556">
        <v>3.64</v>
      </c>
      <c r="I2556">
        <v>3.28</v>
      </c>
      <c r="J2556">
        <v>1.49</v>
      </c>
      <c r="K2556">
        <v>3.1</v>
      </c>
    </row>
    <row r="2557" spans="1:11" x14ac:dyDescent="0.25">
      <c r="A2557" t="s">
        <v>5358</v>
      </c>
      <c r="B2557" t="s">
        <v>5359</v>
      </c>
      <c r="C2557" t="s">
        <v>300</v>
      </c>
      <c r="D2557" t="s">
        <v>39</v>
      </c>
      <c r="E2557">
        <v>6.97</v>
      </c>
      <c r="F2557">
        <v>7.12</v>
      </c>
      <c r="G2557">
        <v>7.55</v>
      </c>
      <c r="H2557">
        <v>7.47</v>
      </c>
      <c r="I2557">
        <v>7.42</v>
      </c>
      <c r="J2557">
        <v>7.57</v>
      </c>
      <c r="K2557">
        <v>7.14</v>
      </c>
    </row>
    <row r="2558" spans="1:11" x14ac:dyDescent="0.25">
      <c r="A2558" t="s">
        <v>5360</v>
      </c>
      <c r="B2558" t="s">
        <v>5361</v>
      </c>
      <c r="C2558" t="s">
        <v>170</v>
      </c>
      <c r="D2558" t="s">
        <v>39</v>
      </c>
      <c r="E2558">
        <v>7.36</v>
      </c>
      <c r="F2558">
        <v>8.2100000000000009</v>
      </c>
      <c r="G2558">
        <v>7.01</v>
      </c>
      <c r="H2558">
        <v>6.38</v>
      </c>
      <c r="I2558">
        <v>6.13</v>
      </c>
      <c r="J2558">
        <v>6.38</v>
      </c>
      <c r="K2558">
        <v>6.32</v>
      </c>
    </row>
    <row r="2559" spans="1:11" x14ac:dyDescent="0.25">
      <c r="A2559" t="s">
        <v>5362</v>
      </c>
      <c r="B2559" t="s">
        <v>5363</v>
      </c>
      <c r="C2559" t="s">
        <v>763</v>
      </c>
      <c r="D2559" t="s">
        <v>11</v>
      </c>
      <c r="E2559">
        <v>7.45</v>
      </c>
      <c r="F2559">
        <v>8.14</v>
      </c>
      <c r="G2559">
        <v>8.07</v>
      </c>
      <c r="H2559">
        <v>8.14</v>
      </c>
      <c r="I2559">
        <v>7.07</v>
      </c>
      <c r="J2559">
        <v>7.03</v>
      </c>
      <c r="K2559">
        <v>6.51</v>
      </c>
    </row>
    <row r="2560" spans="1:11" x14ac:dyDescent="0.25">
      <c r="A2560" t="s">
        <v>5364</v>
      </c>
      <c r="B2560" t="s">
        <v>5365</v>
      </c>
      <c r="C2560" t="s">
        <v>83</v>
      </c>
      <c r="D2560" t="s">
        <v>11</v>
      </c>
      <c r="E2560">
        <v>5.5</v>
      </c>
      <c r="F2560">
        <v>5.63</v>
      </c>
      <c r="G2560">
        <v>5.79</v>
      </c>
      <c r="H2560">
        <v>5.87</v>
      </c>
      <c r="I2560">
        <v>5.6</v>
      </c>
      <c r="J2560">
        <v>5.81</v>
      </c>
      <c r="K2560">
        <v>6.41</v>
      </c>
    </row>
    <row r="2561" spans="1:11" x14ac:dyDescent="0.25">
      <c r="A2561" t="s">
        <v>5366</v>
      </c>
      <c r="B2561" t="s">
        <v>5367</v>
      </c>
      <c r="C2561" t="s">
        <v>1726</v>
      </c>
      <c r="D2561" t="s">
        <v>39</v>
      </c>
      <c r="F2561">
        <v>7.63</v>
      </c>
      <c r="G2561">
        <v>6.19</v>
      </c>
      <c r="H2561">
        <v>5.92</v>
      </c>
      <c r="I2561">
        <v>5.66</v>
      </c>
      <c r="J2561">
        <v>5.51</v>
      </c>
      <c r="K2561">
        <v>4.3499999999999996</v>
      </c>
    </row>
    <row r="2562" spans="1:11" x14ac:dyDescent="0.25">
      <c r="A2562" t="s">
        <v>5368</v>
      </c>
      <c r="B2562" t="s">
        <v>5369</v>
      </c>
      <c r="C2562" t="s">
        <v>335</v>
      </c>
      <c r="D2562" t="s">
        <v>11</v>
      </c>
      <c r="E2562">
        <v>6.57</v>
      </c>
      <c r="F2562">
        <v>7</v>
      </c>
      <c r="G2562">
        <v>7.43</v>
      </c>
      <c r="H2562">
        <v>7.34</v>
      </c>
      <c r="I2562">
        <v>7.39</v>
      </c>
      <c r="J2562">
        <v>3.77</v>
      </c>
    </row>
    <row r="2563" spans="1:11" x14ac:dyDescent="0.25">
      <c r="A2563" t="s">
        <v>5370</v>
      </c>
      <c r="B2563" t="s">
        <v>5371</v>
      </c>
      <c r="C2563" t="s">
        <v>335</v>
      </c>
      <c r="D2563" t="s">
        <v>11</v>
      </c>
      <c r="F2563">
        <v>6.42</v>
      </c>
      <c r="G2563">
        <v>7.28</v>
      </c>
      <c r="H2563">
        <v>7.19</v>
      </c>
      <c r="I2563">
        <v>6.76</v>
      </c>
      <c r="J2563">
        <v>6.32</v>
      </c>
      <c r="K2563">
        <v>6.61</v>
      </c>
    </row>
    <row r="2564" spans="1:11" x14ac:dyDescent="0.25">
      <c r="A2564" t="s">
        <v>5372</v>
      </c>
      <c r="B2564" t="s">
        <v>5373</v>
      </c>
      <c r="C2564" t="s">
        <v>596</v>
      </c>
      <c r="D2564" t="s">
        <v>31</v>
      </c>
      <c r="E2564">
        <v>4.67</v>
      </c>
      <c r="F2564">
        <v>4.3499999999999996</v>
      </c>
      <c r="G2564">
        <v>3.89</v>
      </c>
      <c r="H2564">
        <v>4.3899999999999997</v>
      </c>
      <c r="I2564">
        <v>4.7300000000000004</v>
      </c>
      <c r="J2564">
        <v>4.6399999999999997</v>
      </c>
      <c r="K2564">
        <v>4.3899999999999997</v>
      </c>
    </row>
    <row r="2565" spans="1:11" x14ac:dyDescent="0.25">
      <c r="A2565" t="s">
        <v>5374</v>
      </c>
      <c r="B2565" t="s">
        <v>5375</v>
      </c>
      <c r="C2565" t="s">
        <v>383</v>
      </c>
      <c r="D2565" t="s">
        <v>31</v>
      </c>
      <c r="E2565">
        <v>3.46</v>
      </c>
      <c r="F2565">
        <v>3.52</v>
      </c>
      <c r="G2565">
        <v>3.45</v>
      </c>
      <c r="H2565">
        <v>3.2</v>
      </c>
      <c r="I2565">
        <v>3.16</v>
      </c>
      <c r="J2565">
        <v>3.01</v>
      </c>
      <c r="K2565">
        <v>2.75</v>
      </c>
    </row>
    <row r="2566" spans="1:11" x14ac:dyDescent="0.25">
      <c r="A2566" t="s">
        <v>5376</v>
      </c>
      <c r="B2566" t="s">
        <v>5377</v>
      </c>
      <c r="C2566" t="s">
        <v>322</v>
      </c>
      <c r="D2566" t="s">
        <v>31</v>
      </c>
      <c r="E2566">
        <v>3.96</v>
      </c>
      <c r="F2566">
        <v>4.07</v>
      </c>
      <c r="G2566">
        <v>4.9400000000000004</v>
      </c>
      <c r="H2566">
        <v>4.71</v>
      </c>
      <c r="I2566">
        <v>4.58</v>
      </c>
      <c r="J2566">
        <v>4.54</v>
      </c>
      <c r="K2566">
        <v>4.37</v>
      </c>
    </row>
    <row r="2567" spans="1:11" x14ac:dyDescent="0.25">
      <c r="A2567" t="s">
        <v>5378</v>
      </c>
      <c r="B2567" t="s">
        <v>5379</v>
      </c>
      <c r="C2567" t="s">
        <v>831</v>
      </c>
      <c r="D2567" t="s">
        <v>31</v>
      </c>
      <c r="E2567">
        <v>5.96</v>
      </c>
      <c r="F2567">
        <v>5.73</v>
      </c>
      <c r="G2567">
        <v>5.65</v>
      </c>
      <c r="H2567">
        <v>5.1100000000000003</v>
      </c>
      <c r="I2567">
        <v>5.26</v>
      </c>
      <c r="J2567">
        <v>5.34</v>
      </c>
      <c r="K2567">
        <v>4.6500000000000004</v>
      </c>
    </row>
    <row r="2568" spans="1:11" x14ac:dyDescent="0.25">
      <c r="A2568" t="s">
        <v>5380</v>
      </c>
      <c r="B2568" t="s">
        <v>5381</v>
      </c>
      <c r="C2568" t="s">
        <v>596</v>
      </c>
      <c r="D2568" t="s">
        <v>31</v>
      </c>
      <c r="E2568">
        <v>6.27</v>
      </c>
      <c r="F2568">
        <v>6.48</v>
      </c>
      <c r="G2568">
        <v>6</v>
      </c>
      <c r="H2568">
        <v>5.13</v>
      </c>
      <c r="I2568">
        <v>4.76</v>
      </c>
      <c r="J2568">
        <v>4.6399999999999997</v>
      </c>
      <c r="K2568">
        <v>5</v>
      </c>
    </row>
    <row r="2569" spans="1:11" x14ac:dyDescent="0.25">
      <c r="A2569" t="s">
        <v>5382</v>
      </c>
      <c r="B2569" t="s">
        <v>5383</v>
      </c>
      <c r="C2569" t="s">
        <v>666</v>
      </c>
      <c r="D2569" t="s">
        <v>52</v>
      </c>
      <c r="E2569">
        <v>4.21</v>
      </c>
      <c r="F2569">
        <v>3.86</v>
      </c>
      <c r="G2569">
        <v>4.92</v>
      </c>
      <c r="H2569">
        <v>4.95</v>
      </c>
      <c r="I2569">
        <v>5.35</v>
      </c>
      <c r="J2569">
        <v>5.32</v>
      </c>
      <c r="K2569">
        <v>4.92</v>
      </c>
    </row>
    <row r="2570" spans="1:11" x14ac:dyDescent="0.25">
      <c r="A2570" t="s">
        <v>5384</v>
      </c>
      <c r="B2570" t="s">
        <v>5385</v>
      </c>
      <c r="C2570" t="s">
        <v>834</v>
      </c>
      <c r="D2570" t="s">
        <v>52</v>
      </c>
      <c r="E2570">
        <v>4.38</v>
      </c>
      <c r="F2570">
        <v>4.5</v>
      </c>
      <c r="G2570">
        <v>3.81</v>
      </c>
      <c r="H2570">
        <v>3.74</v>
      </c>
      <c r="I2570">
        <v>3.74</v>
      </c>
      <c r="J2570">
        <v>3.58</v>
      </c>
      <c r="K2570">
        <v>4.42</v>
      </c>
    </row>
    <row r="2571" spans="1:11" x14ac:dyDescent="0.25">
      <c r="A2571" t="s">
        <v>5386</v>
      </c>
      <c r="B2571" t="s">
        <v>5387</v>
      </c>
      <c r="C2571" t="s">
        <v>300</v>
      </c>
      <c r="D2571" t="s">
        <v>52</v>
      </c>
      <c r="E2571">
        <v>3.97</v>
      </c>
      <c r="F2571">
        <v>5.0999999999999996</v>
      </c>
      <c r="G2571">
        <v>5.48</v>
      </c>
      <c r="H2571">
        <v>5.5</v>
      </c>
      <c r="I2571">
        <v>5.38</v>
      </c>
      <c r="J2571">
        <v>4.66</v>
      </c>
      <c r="K2571">
        <v>4.0999999999999996</v>
      </c>
    </row>
    <row r="2572" spans="1:11" x14ac:dyDescent="0.25">
      <c r="A2572" t="s">
        <v>5388</v>
      </c>
      <c r="B2572" t="s">
        <v>5389</v>
      </c>
      <c r="C2572" t="s">
        <v>286</v>
      </c>
      <c r="D2572" t="s">
        <v>39</v>
      </c>
      <c r="F2572">
        <v>7.46</v>
      </c>
      <c r="G2572">
        <v>7.45</v>
      </c>
      <c r="H2572">
        <v>7.59</v>
      </c>
      <c r="I2572">
        <v>7.68</v>
      </c>
      <c r="J2572">
        <v>7.67</v>
      </c>
      <c r="K2572">
        <v>8.33</v>
      </c>
    </row>
    <row r="2573" spans="1:11" x14ac:dyDescent="0.25">
      <c r="A2573" t="s">
        <v>5390</v>
      </c>
      <c r="B2573" t="s">
        <v>5391</v>
      </c>
      <c r="C2573" t="s">
        <v>277</v>
      </c>
      <c r="D2573" t="s">
        <v>52</v>
      </c>
      <c r="F2573">
        <v>5.34</v>
      </c>
      <c r="G2573">
        <v>5.48</v>
      </c>
      <c r="H2573">
        <v>4.8</v>
      </c>
      <c r="I2573">
        <v>4.7300000000000004</v>
      </c>
      <c r="J2573">
        <v>4.42</v>
      </c>
      <c r="K2573">
        <v>3.97</v>
      </c>
    </row>
    <row r="2574" spans="1:11" x14ac:dyDescent="0.25">
      <c r="A2574" t="s">
        <v>5392</v>
      </c>
      <c r="B2574" t="s">
        <v>5393</v>
      </c>
      <c r="C2574" t="s">
        <v>2297</v>
      </c>
      <c r="D2574" t="s">
        <v>52</v>
      </c>
      <c r="E2574">
        <v>4.99</v>
      </c>
      <c r="F2574">
        <v>4.62</v>
      </c>
      <c r="G2574">
        <v>4.24</v>
      </c>
      <c r="H2574">
        <v>4.3499999999999996</v>
      </c>
      <c r="I2574">
        <v>4.54</v>
      </c>
      <c r="J2574">
        <v>4.34</v>
      </c>
      <c r="K2574">
        <v>3.81</v>
      </c>
    </row>
    <row r="2575" spans="1:11" x14ac:dyDescent="0.25">
      <c r="A2575" t="s">
        <v>5394</v>
      </c>
      <c r="B2575" t="s">
        <v>5395</v>
      </c>
      <c r="C2575" t="s">
        <v>65</v>
      </c>
      <c r="D2575" t="s">
        <v>52</v>
      </c>
      <c r="G2575">
        <v>4.34</v>
      </c>
      <c r="H2575">
        <v>4.43</v>
      </c>
      <c r="I2575">
        <v>3.9</v>
      </c>
      <c r="J2575">
        <v>3.95</v>
      </c>
      <c r="K2575">
        <v>3.62</v>
      </c>
    </row>
    <row r="2576" spans="1:11" x14ac:dyDescent="0.25">
      <c r="A2576" t="s">
        <v>5396</v>
      </c>
      <c r="B2576" t="s">
        <v>5397</v>
      </c>
      <c r="C2576" t="s">
        <v>27</v>
      </c>
      <c r="D2576" t="s">
        <v>52</v>
      </c>
      <c r="E2576">
        <v>7.13</v>
      </c>
      <c r="F2576">
        <v>7.24</v>
      </c>
      <c r="G2576">
        <v>7.6</v>
      </c>
      <c r="H2576">
        <v>6.93</v>
      </c>
      <c r="I2576">
        <v>6.45</v>
      </c>
      <c r="J2576">
        <v>6.43</v>
      </c>
      <c r="K2576">
        <v>5.58</v>
      </c>
    </row>
    <row r="2577" spans="1:11" x14ac:dyDescent="0.25">
      <c r="A2577" t="s">
        <v>5398</v>
      </c>
      <c r="B2577" t="s">
        <v>5399</v>
      </c>
      <c r="C2577" t="s">
        <v>231</v>
      </c>
      <c r="D2577" t="s">
        <v>52</v>
      </c>
      <c r="E2577">
        <v>4.7699999999999996</v>
      </c>
      <c r="F2577">
        <v>4.6100000000000003</v>
      </c>
      <c r="G2577">
        <v>4.57</v>
      </c>
      <c r="H2577">
        <v>4.5999999999999996</v>
      </c>
      <c r="I2577">
        <v>4.5</v>
      </c>
      <c r="J2577">
        <v>4.21</v>
      </c>
      <c r="K2577">
        <v>4.16</v>
      </c>
    </row>
    <row r="2578" spans="1:11" x14ac:dyDescent="0.25">
      <c r="A2578" t="s">
        <v>5400</v>
      </c>
      <c r="B2578" t="s">
        <v>5401</v>
      </c>
      <c r="C2578" t="s">
        <v>289</v>
      </c>
      <c r="D2578" t="s">
        <v>52</v>
      </c>
      <c r="E2578">
        <v>5.62</v>
      </c>
      <c r="F2578">
        <v>5.49</v>
      </c>
      <c r="G2578">
        <v>4.93</v>
      </c>
      <c r="H2578">
        <v>3.98</v>
      </c>
      <c r="I2578">
        <v>3.64</v>
      </c>
      <c r="J2578">
        <v>3.72</v>
      </c>
      <c r="K2578">
        <v>3.3</v>
      </c>
    </row>
    <row r="2579" spans="1:11" x14ac:dyDescent="0.25">
      <c r="A2579" t="s">
        <v>5402</v>
      </c>
      <c r="B2579" t="s">
        <v>5403</v>
      </c>
      <c r="C2579" t="s">
        <v>409</v>
      </c>
      <c r="D2579" t="s">
        <v>52</v>
      </c>
      <c r="E2579">
        <v>4.16</v>
      </c>
      <c r="F2579">
        <v>3.87</v>
      </c>
      <c r="G2579">
        <v>4.04</v>
      </c>
      <c r="H2579">
        <v>3.16</v>
      </c>
      <c r="I2579">
        <v>3.16</v>
      </c>
      <c r="J2579">
        <v>3.33</v>
      </c>
      <c r="K2579">
        <v>2.99</v>
      </c>
    </row>
    <row r="2580" spans="1:11" x14ac:dyDescent="0.25">
      <c r="A2580" t="s">
        <v>5404</v>
      </c>
      <c r="B2580" t="s">
        <v>5405</v>
      </c>
      <c r="C2580" t="s">
        <v>760</v>
      </c>
      <c r="D2580" t="s">
        <v>198</v>
      </c>
      <c r="E2580">
        <v>4.7699999999999996</v>
      </c>
      <c r="F2580">
        <v>4.33</v>
      </c>
      <c r="G2580">
        <v>4.45</v>
      </c>
      <c r="H2580">
        <v>3.97</v>
      </c>
      <c r="I2580">
        <v>3.78</v>
      </c>
      <c r="J2580">
        <v>3.81</v>
      </c>
      <c r="K2580">
        <v>3.74</v>
      </c>
    </row>
    <row r="2581" spans="1:11" x14ac:dyDescent="0.25">
      <c r="A2581" t="s">
        <v>5406</v>
      </c>
      <c r="B2581" t="s">
        <v>5407</v>
      </c>
      <c r="C2581" t="s">
        <v>2912</v>
      </c>
      <c r="D2581" t="s">
        <v>18</v>
      </c>
      <c r="F2581">
        <v>4.5199999999999996</v>
      </c>
      <c r="G2581">
        <v>4.5199999999999996</v>
      </c>
      <c r="H2581">
        <v>4.3600000000000003</v>
      </c>
      <c r="I2581">
        <v>4.41</v>
      </c>
      <c r="J2581">
        <v>4.45</v>
      </c>
      <c r="K2581">
        <v>4.47</v>
      </c>
    </row>
    <row r="2582" spans="1:11" x14ac:dyDescent="0.25">
      <c r="A2582" t="s">
        <v>5408</v>
      </c>
      <c r="B2582" t="s">
        <v>5409</v>
      </c>
      <c r="C2582" t="s">
        <v>2692</v>
      </c>
      <c r="D2582" t="s">
        <v>239</v>
      </c>
      <c r="E2582">
        <v>5.22</v>
      </c>
      <c r="F2582">
        <v>5.51</v>
      </c>
      <c r="G2582">
        <v>5.45</v>
      </c>
      <c r="H2582">
        <v>4.78</v>
      </c>
      <c r="I2582">
        <v>4.8899999999999997</v>
      </c>
      <c r="J2582">
        <v>4.57</v>
      </c>
      <c r="K2582">
        <v>3.7</v>
      </c>
    </row>
    <row r="2583" spans="1:11" x14ac:dyDescent="0.25">
      <c r="A2583" t="s">
        <v>5410</v>
      </c>
      <c r="B2583" t="s">
        <v>5411</v>
      </c>
      <c r="C2583" t="s">
        <v>485</v>
      </c>
      <c r="D2583" t="s">
        <v>39</v>
      </c>
      <c r="F2583">
        <v>5.91</v>
      </c>
      <c r="G2583">
        <v>6.23</v>
      </c>
      <c r="H2583">
        <v>5.75</v>
      </c>
      <c r="I2583">
        <v>5.25</v>
      </c>
      <c r="J2583">
        <v>5.71</v>
      </c>
      <c r="K2583">
        <v>5.32</v>
      </c>
    </row>
    <row r="2584" spans="1:11" x14ac:dyDescent="0.25">
      <c r="A2584" t="s">
        <v>5412</v>
      </c>
      <c r="B2584" t="s">
        <v>5413</v>
      </c>
      <c r="C2584" t="s">
        <v>128</v>
      </c>
      <c r="D2584" t="s">
        <v>52</v>
      </c>
      <c r="E2584">
        <v>4.2699999999999996</v>
      </c>
      <c r="F2584">
        <v>4.2699999999999996</v>
      </c>
      <c r="G2584">
        <v>4.42</v>
      </c>
      <c r="H2584">
        <v>4.59</v>
      </c>
      <c r="I2584">
        <v>4.5199999999999996</v>
      </c>
      <c r="J2584">
        <v>4.43</v>
      </c>
      <c r="K2584">
        <v>4.22</v>
      </c>
    </row>
    <row r="2585" spans="1:11" x14ac:dyDescent="0.25">
      <c r="A2585" t="s">
        <v>5414</v>
      </c>
      <c r="B2585" t="s">
        <v>5415</v>
      </c>
      <c r="C2585" t="s">
        <v>128</v>
      </c>
      <c r="D2585" t="s">
        <v>52</v>
      </c>
      <c r="E2585">
        <v>3.94</v>
      </c>
      <c r="F2585">
        <v>4.13</v>
      </c>
      <c r="G2585">
        <v>3.75</v>
      </c>
      <c r="H2585">
        <v>3.75</v>
      </c>
      <c r="I2585">
        <v>3.92</v>
      </c>
      <c r="J2585">
        <v>3.41</v>
      </c>
      <c r="K2585">
        <v>3.53</v>
      </c>
    </row>
    <row r="2586" spans="1:11" x14ac:dyDescent="0.25">
      <c r="A2586" t="s">
        <v>5416</v>
      </c>
      <c r="B2586" t="s">
        <v>5417</v>
      </c>
      <c r="C2586" t="s">
        <v>89</v>
      </c>
      <c r="D2586" t="s">
        <v>74</v>
      </c>
      <c r="F2586">
        <v>6.96</v>
      </c>
      <c r="G2586">
        <v>7.16</v>
      </c>
      <c r="H2586">
        <v>7</v>
      </c>
      <c r="I2586">
        <v>6.7</v>
      </c>
      <c r="J2586">
        <v>6.4</v>
      </c>
      <c r="K2586">
        <v>6.78</v>
      </c>
    </row>
    <row r="2587" spans="1:11" x14ac:dyDescent="0.25">
      <c r="A2587" t="s">
        <v>5418</v>
      </c>
      <c r="B2587" t="s">
        <v>5419</v>
      </c>
      <c r="C2587" t="s">
        <v>10</v>
      </c>
      <c r="D2587" t="s">
        <v>11</v>
      </c>
      <c r="E2587">
        <v>7.86</v>
      </c>
      <c r="F2587">
        <v>7.73</v>
      </c>
      <c r="G2587">
        <v>7.68</v>
      </c>
      <c r="H2587">
        <v>7.59</v>
      </c>
      <c r="I2587">
        <v>7.96</v>
      </c>
      <c r="J2587">
        <v>8.08</v>
      </c>
      <c r="K2587">
        <v>7.17</v>
      </c>
    </row>
    <row r="2588" spans="1:11" x14ac:dyDescent="0.25">
      <c r="A2588" t="s">
        <v>5420</v>
      </c>
      <c r="B2588" t="s">
        <v>5421</v>
      </c>
      <c r="C2588" t="s">
        <v>83</v>
      </c>
      <c r="D2588" t="s">
        <v>11</v>
      </c>
      <c r="E2588">
        <v>5.89</v>
      </c>
      <c r="F2588">
        <v>5.72</v>
      </c>
      <c r="G2588">
        <v>5.21</v>
      </c>
      <c r="H2588">
        <v>5.35</v>
      </c>
      <c r="I2588">
        <v>5.69</v>
      </c>
      <c r="J2588">
        <v>6.51</v>
      </c>
      <c r="K2588">
        <v>5.91</v>
      </c>
    </row>
    <row r="2589" spans="1:11" x14ac:dyDescent="0.25">
      <c r="A2589" t="s">
        <v>5422</v>
      </c>
      <c r="B2589" t="s">
        <v>5423</v>
      </c>
      <c r="C2589" t="s">
        <v>147</v>
      </c>
      <c r="D2589" t="s">
        <v>141</v>
      </c>
      <c r="E2589">
        <v>7.95</v>
      </c>
      <c r="F2589">
        <v>8.4</v>
      </c>
      <c r="G2589">
        <v>8.3000000000000007</v>
      </c>
      <c r="H2589">
        <v>8.31</v>
      </c>
      <c r="I2589">
        <v>8.01</v>
      </c>
      <c r="J2589">
        <v>7.97</v>
      </c>
      <c r="K2589">
        <v>8.27</v>
      </c>
    </row>
    <row r="2590" spans="1:11" x14ac:dyDescent="0.25">
      <c r="A2590" t="s">
        <v>5424</v>
      </c>
      <c r="B2590" t="s">
        <v>5425</v>
      </c>
      <c r="C2590" t="s">
        <v>340</v>
      </c>
      <c r="D2590" t="s">
        <v>11</v>
      </c>
      <c r="E2590">
        <v>8.1199999999999992</v>
      </c>
      <c r="F2590">
        <v>8.16</v>
      </c>
      <c r="G2590">
        <v>8.11</v>
      </c>
      <c r="H2590">
        <v>8.17</v>
      </c>
      <c r="I2590">
        <v>8.23</v>
      </c>
      <c r="J2590">
        <v>8.3699999999999992</v>
      </c>
      <c r="K2590">
        <v>7.8</v>
      </c>
    </row>
    <row r="2591" spans="1:11" x14ac:dyDescent="0.25">
      <c r="A2591" t="s">
        <v>5426</v>
      </c>
      <c r="B2591" t="s">
        <v>5427</v>
      </c>
      <c r="C2591" t="s">
        <v>340</v>
      </c>
      <c r="D2591" t="s">
        <v>222</v>
      </c>
      <c r="E2591">
        <v>3.46</v>
      </c>
      <c r="F2591">
        <v>3.85</v>
      </c>
      <c r="G2591">
        <v>3.85</v>
      </c>
      <c r="H2591">
        <v>3.93</v>
      </c>
      <c r="I2591">
        <v>3.92</v>
      </c>
      <c r="J2591">
        <v>3.69</v>
      </c>
      <c r="K2591">
        <v>3.47</v>
      </c>
    </row>
    <row r="2592" spans="1:11" x14ac:dyDescent="0.25">
      <c r="A2592" t="s">
        <v>5428</v>
      </c>
      <c r="B2592" t="s">
        <v>5429</v>
      </c>
      <c r="C2592" t="s">
        <v>391</v>
      </c>
      <c r="D2592" t="s">
        <v>39</v>
      </c>
      <c r="E2592">
        <v>6.65</v>
      </c>
      <c r="F2592">
        <v>6.32</v>
      </c>
      <c r="G2592">
        <v>6.24</v>
      </c>
      <c r="H2592">
        <v>6.32</v>
      </c>
      <c r="I2592">
        <v>6.46</v>
      </c>
      <c r="J2592">
        <v>6.34</v>
      </c>
      <c r="K2592">
        <v>5.9</v>
      </c>
    </row>
    <row r="2593" spans="1:11" x14ac:dyDescent="0.25">
      <c r="A2593" t="s">
        <v>5430</v>
      </c>
      <c r="B2593" t="s">
        <v>5431</v>
      </c>
      <c r="C2593" t="s">
        <v>83</v>
      </c>
      <c r="D2593" t="s">
        <v>11</v>
      </c>
      <c r="E2593">
        <v>7.87</v>
      </c>
      <c r="F2593">
        <v>7.41</v>
      </c>
      <c r="G2593">
        <v>7.4</v>
      </c>
      <c r="H2593">
        <v>6.93</v>
      </c>
      <c r="I2593">
        <v>6.12</v>
      </c>
      <c r="J2593">
        <v>6.02</v>
      </c>
      <c r="K2593">
        <v>5.73</v>
      </c>
    </row>
    <row r="2594" spans="1:11" x14ac:dyDescent="0.25">
      <c r="A2594" t="s">
        <v>5432</v>
      </c>
      <c r="B2594" t="s">
        <v>5433</v>
      </c>
      <c r="C2594" t="s">
        <v>83</v>
      </c>
      <c r="D2594" t="s">
        <v>11</v>
      </c>
      <c r="E2594">
        <v>6.34</v>
      </c>
      <c r="F2594">
        <v>6.06</v>
      </c>
      <c r="G2594">
        <v>6.04</v>
      </c>
      <c r="H2594">
        <v>5.63</v>
      </c>
      <c r="I2594">
        <v>5.9</v>
      </c>
      <c r="J2594">
        <v>5.24</v>
      </c>
      <c r="K2594">
        <v>5.16</v>
      </c>
    </row>
    <row r="2595" spans="1:11" x14ac:dyDescent="0.25">
      <c r="A2595" t="s">
        <v>5434</v>
      </c>
      <c r="B2595" t="s">
        <v>5435</v>
      </c>
      <c r="C2595" t="s">
        <v>2365</v>
      </c>
      <c r="D2595" t="s">
        <v>239</v>
      </c>
      <c r="E2595">
        <v>4.8499999999999996</v>
      </c>
      <c r="F2595">
        <v>4.72</v>
      </c>
      <c r="G2595">
        <v>4.8899999999999997</v>
      </c>
      <c r="H2595">
        <v>4.54</v>
      </c>
      <c r="I2595">
        <v>4.2300000000000004</v>
      </c>
      <c r="J2595">
        <v>4.62</v>
      </c>
      <c r="K2595">
        <v>3.77</v>
      </c>
    </row>
    <row r="2596" spans="1:11" x14ac:dyDescent="0.25">
      <c r="A2596" t="s">
        <v>5436</v>
      </c>
      <c r="B2596" t="s">
        <v>5437</v>
      </c>
      <c r="C2596" t="s">
        <v>1259</v>
      </c>
      <c r="D2596" t="s">
        <v>1459</v>
      </c>
      <c r="E2596">
        <v>3.76</v>
      </c>
      <c r="F2596">
        <v>3.7</v>
      </c>
      <c r="G2596">
        <v>3.1</v>
      </c>
      <c r="H2596">
        <v>3.32</v>
      </c>
      <c r="I2596">
        <v>2.94</v>
      </c>
    </row>
    <row r="2597" spans="1:11" x14ac:dyDescent="0.25">
      <c r="A2597" t="s">
        <v>5438</v>
      </c>
      <c r="B2597" t="s">
        <v>5439</v>
      </c>
      <c r="C2597" t="s">
        <v>1259</v>
      </c>
      <c r="D2597" t="s">
        <v>52</v>
      </c>
      <c r="E2597">
        <v>7.1</v>
      </c>
      <c r="F2597">
        <v>6.35</v>
      </c>
      <c r="G2597">
        <v>6.26</v>
      </c>
      <c r="H2597">
        <v>5.47</v>
      </c>
      <c r="I2597">
        <v>5.15</v>
      </c>
      <c r="J2597">
        <v>5.23</v>
      </c>
      <c r="K2597">
        <v>5.01</v>
      </c>
    </row>
    <row r="2598" spans="1:11" x14ac:dyDescent="0.25">
      <c r="A2598" t="s">
        <v>5440</v>
      </c>
      <c r="B2598" t="s">
        <v>5441</v>
      </c>
      <c r="C2598" t="s">
        <v>5442</v>
      </c>
      <c r="D2598" t="s">
        <v>31</v>
      </c>
      <c r="E2598">
        <v>5.65</v>
      </c>
      <c r="F2598">
        <v>6.04</v>
      </c>
      <c r="G2598">
        <v>6.1</v>
      </c>
      <c r="H2598">
        <v>6</v>
      </c>
      <c r="I2598">
        <v>5.58</v>
      </c>
      <c r="J2598">
        <v>5.41</v>
      </c>
      <c r="K2598">
        <v>4.7300000000000004</v>
      </c>
    </row>
    <row r="2599" spans="1:11" x14ac:dyDescent="0.25">
      <c r="A2599" t="s">
        <v>5443</v>
      </c>
      <c r="B2599" t="s">
        <v>5444</v>
      </c>
      <c r="C2599" t="s">
        <v>27</v>
      </c>
      <c r="D2599" t="s">
        <v>11</v>
      </c>
      <c r="F2599">
        <v>8.1</v>
      </c>
      <c r="G2599">
        <v>8.09</v>
      </c>
      <c r="H2599">
        <v>7.84</v>
      </c>
      <c r="I2599">
        <v>7.19</v>
      </c>
      <c r="J2599">
        <v>7.27</v>
      </c>
      <c r="K2599">
        <v>7</v>
      </c>
    </row>
    <row r="2600" spans="1:11" x14ac:dyDescent="0.25">
      <c r="A2600" t="s">
        <v>5445</v>
      </c>
      <c r="B2600" t="s">
        <v>5446</v>
      </c>
      <c r="C2600" t="s">
        <v>228</v>
      </c>
      <c r="D2600" t="s">
        <v>35</v>
      </c>
      <c r="E2600">
        <v>3.41</v>
      </c>
      <c r="F2600">
        <v>3.9</v>
      </c>
      <c r="G2600">
        <v>3.63</v>
      </c>
      <c r="H2600">
        <v>3.15</v>
      </c>
      <c r="I2600">
        <v>3.36</v>
      </c>
      <c r="J2600">
        <v>3.35</v>
      </c>
      <c r="K2600">
        <v>3.35</v>
      </c>
    </row>
    <row r="2601" spans="1:11" x14ac:dyDescent="0.25">
      <c r="A2601" t="s">
        <v>5447</v>
      </c>
      <c r="B2601" t="s">
        <v>5448</v>
      </c>
      <c r="C2601" t="s">
        <v>257</v>
      </c>
      <c r="D2601" t="s">
        <v>35</v>
      </c>
      <c r="E2601">
        <v>7.05</v>
      </c>
      <c r="F2601">
        <v>6.45</v>
      </c>
      <c r="G2601">
        <v>6.83</v>
      </c>
      <c r="H2601">
        <v>6.88</v>
      </c>
      <c r="I2601">
        <v>7.15</v>
      </c>
      <c r="J2601">
        <v>7.23</v>
      </c>
      <c r="K2601">
        <v>6.42</v>
      </c>
    </row>
    <row r="2602" spans="1:11" x14ac:dyDescent="0.25">
      <c r="A2602" t="s">
        <v>5449</v>
      </c>
      <c r="B2602" t="s">
        <v>5450</v>
      </c>
      <c r="C2602" t="s">
        <v>83</v>
      </c>
      <c r="D2602" t="s">
        <v>191</v>
      </c>
      <c r="E2602">
        <v>3.96</v>
      </c>
      <c r="F2602">
        <v>4.21</v>
      </c>
      <c r="G2602">
        <v>3.81</v>
      </c>
      <c r="H2602">
        <v>4.08</v>
      </c>
      <c r="I2602">
        <v>3.81</v>
      </c>
      <c r="J2602">
        <v>4.32</v>
      </c>
      <c r="K2602">
        <v>3.9</v>
      </c>
    </row>
    <row r="2603" spans="1:11" x14ac:dyDescent="0.25">
      <c r="A2603" t="s">
        <v>5451</v>
      </c>
      <c r="B2603" t="s">
        <v>5452</v>
      </c>
      <c r="C2603" t="s">
        <v>83</v>
      </c>
      <c r="D2603" t="s">
        <v>191</v>
      </c>
      <c r="E2603">
        <v>4.43</v>
      </c>
      <c r="F2603">
        <v>4.59</v>
      </c>
      <c r="G2603">
        <v>4.62</v>
      </c>
      <c r="H2603">
        <v>4.3499999999999996</v>
      </c>
      <c r="I2603">
        <v>4.13</v>
      </c>
      <c r="J2603">
        <v>4.07</v>
      </c>
      <c r="K2603">
        <v>3.91</v>
      </c>
    </row>
    <row r="2604" spans="1:11" x14ac:dyDescent="0.25">
      <c r="A2604" t="s">
        <v>5453</v>
      </c>
      <c r="B2604" t="s">
        <v>5454</v>
      </c>
      <c r="C2604" t="s">
        <v>264</v>
      </c>
      <c r="D2604" t="s">
        <v>18</v>
      </c>
      <c r="E2604">
        <v>5.2</v>
      </c>
      <c r="F2604">
        <v>5.41</v>
      </c>
      <c r="G2604">
        <v>5.65</v>
      </c>
      <c r="H2604">
        <v>5.69</v>
      </c>
      <c r="I2604">
        <v>5.16</v>
      </c>
      <c r="J2604">
        <v>4.54</v>
      </c>
      <c r="K2604">
        <v>4.55</v>
      </c>
    </row>
    <row r="2605" spans="1:11" x14ac:dyDescent="0.25">
      <c r="A2605" t="s">
        <v>5455</v>
      </c>
      <c r="B2605" t="s">
        <v>5456</v>
      </c>
      <c r="C2605" t="s">
        <v>439</v>
      </c>
      <c r="D2605" t="s">
        <v>2252</v>
      </c>
      <c r="E2605">
        <v>2.72</v>
      </c>
      <c r="F2605">
        <v>2.35</v>
      </c>
      <c r="G2605">
        <v>2.12</v>
      </c>
      <c r="H2605">
        <v>1.95</v>
      </c>
      <c r="I2605">
        <v>1.88</v>
      </c>
      <c r="J2605">
        <v>1.84</v>
      </c>
      <c r="K2605">
        <v>1.84</v>
      </c>
    </row>
    <row r="2606" spans="1:11" x14ac:dyDescent="0.25">
      <c r="A2606" t="s">
        <v>5457</v>
      </c>
      <c r="B2606" t="s">
        <v>5458</v>
      </c>
      <c r="C2606" t="s">
        <v>777</v>
      </c>
      <c r="D2606" t="s">
        <v>18</v>
      </c>
      <c r="E2606">
        <v>4.05</v>
      </c>
      <c r="F2606">
        <v>4.09</v>
      </c>
      <c r="G2606">
        <v>4.22</v>
      </c>
    </row>
    <row r="2607" spans="1:11" x14ac:dyDescent="0.25">
      <c r="A2607" t="s">
        <v>5459</v>
      </c>
      <c r="B2607" t="s">
        <v>5460</v>
      </c>
      <c r="C2607" t="s">
        <v>83</v>
      </c>
      <c r="D2607" t="s">
        <v>11</v>
      </c>
      <c r="E2607">
        <v>7.65</v>
      </c>
      <c r="F2607">
        <v>7.65</v>
      </c>
      <c r="G2607">
        <v>7.68</v>
      </c>
      <c r="H2607">
        <v>7.89</v>
      </c>
      <c r="I2607">
        <v>7.83</v>
      </c>
      <c r="J2607">
        <v>7.86</v>
      </c>
      <c r="K2607">
        <v>7.72</v>
      </c>
    </row>
    <row r="2608" spans="1:11" x14ac:dyDescent="0.25">
      <c r="A2608" t="s">
        <v>5461</v>
      </c>
      <c r="B2608" t="s">
        <v>5462</v>
      </c>
      <c r="C2608" t="s">
        <v>185</v>
      </c>
      <c r="D2608" t="s">
        <v>52</v>
      </c>
      <c r="E2608">
        <v>4.63</v>
      </c>
      <c r="F2608">
        <v>4.9400000000000004</v>
      </c>
      <c r="G2608">
        <v>4.5199999999999996</v>
      </c>
      <c r="H2608">
        <v>3.33</v>
      </c>
      <c r="I2608">
        <v>2.94</v>
      </c>
      <c r="J2608">
        <v>2.62</v>
      </c>
      <c r="K2608">
        <v>2.4300000000000002</v>
      </c>
    </row>
    <row r="2609" spans="1:11" x14ac:dyDescent="0.25">
      <c r="A2609" t="s">
        <v>5463</v>
      </c>
      <c r="B2609" t="s">
        <v>5464</v>
      </c>
      <c r="C2609" t="s">
        <v>34</v>
      </c>
      <c r="D2609" t="s">
        <v>11</v>
      </c>
      <c r="E2609">
        <v>6.01</v>
      </c>
      <c r="F2609">
        <v>6.12</v>
      </c>
      <c r="G2609">
        <v>6.93</v>
      </c>
      <c r="H2609">
        <v>6.88</v>
      </c>
      <c r="I2609">
        <v>6.62</v>
      </c>
      <c r="J2609">
        <v>6</v>
      </c>
      <c r="K2609">
        <v>5.63</v>
      </c>
    </row>
    <row r="2610" spans="1:11" x14ac:dyDescent="0.25">
      <c r="A2610" t="s">
        <v>5465</v>
      </c>
      <c r="B2610" t="s">
        <v>5466</v>
      </c>
      <c r="C2610" t="s">
        <v>541</v>
      </c>
      <c r="D2610" t="s">
        <v>11</v>
      </c>
      <c r="F2610">
        <v>7.53</v>
      </c>
      <c r="G2610">
        <v>7.52</v>
      </c>
      <c r="H2610">
        <v>7.77</v>
      </c>
      <c r="I2610">
        <v>7.22</v>
      </c>
      <c r="J2610">
        <v>6.98</v>
      </c>
      <c r="K2610">
        <v>6.77</v>
      </c>
    </row>
    <row r="2611" spans="1:11" x14ac:dyDescent="0.25">
      <c r="A2611" t="s">
        <v>5467</v>
      </c>
      <c r="B2611" t="s">
        <v>5468</v>
      </c>
      <c r="C2611" t="s">
        <v>156</v>
      </c>
      <c r="D2611" t="s">
        <v>18</v>
      </c>
      <c r="E2611">
        <v>6.73</v>
      </c>
      <c r="F2611">
        <v>6.31</v>
      </c>
      <c r="G2611">
        <v>6</v>
      </c>
      <c r="H2611">
        <v>5.99</v>
      </c>
      <c r="I2611">
        <v>6.09</v>
      </c>
    </row>
    <row r="2612" spans="1:11" x14ac:dyDescent="0.25">
      <c r="A2612" t="s">
        <v>5469</v>
      </c>
      <c r="B2612" t="s">
        <v>5470</v>
      </c>
      <c r="C2612" t="s">
        <v>207</v>
      </c>
      <c r="D2612" t="s">
        <v>52</v>
      </c>
      <c r="E2612">
        <v>4.47</v>
      </c>
      <c r="F2612">
        <v>3.9</v>
      </c>
      <c r="G2612">
        <v>3.85</v>
      </c>
      <c r="H2612">
        <v>3.61</v>
      </c>
      <c r="I2612">
        <v>3.99</v>
      </c>
      <c r="J2612">
        <v>3.5</v>
      </c>
      <c r="K2612">
        <v>3.47</v>
      </c>
    </row>
    <row r="2613" spans="1:11" x14ac:dyDescent="0.25">
      <c r="A2613" t="s">
        <v>5471</v>
      </c>
      <c r="B2613" t="s">
        <v>5472</v>
      </c>
      <c r="C2613" t="s">
        <v>929</v>
      </c>
      <c r="D2613" t="s">
        <v>11</v>
      </c>
      <c r="F2613">
        <v>6.89</v>
      </c>
      <c r="G2613">
        <v>7.42</v>
      </c>
      <c r="H2613">
        <v>7.87</v>
      </c>
      <c r="I2613">
        <v>7.56</v>
      </c>
      <c r="J2613">
        <v>7.49</v>
      </c>
      <c r="K2613">
        <v>7.23</v>
      </c>
    </row>
    <row r="2614" spans="1:11" x14ac:dyDescent="0.25">
      <c r="A2614" t="s">
        <v>5473</v>
      </c>
      <c r="B2614" t="s">
        <v>5474</v>
      </c>
      <c r="C2614" t="s">
        <v>541</v>
      </c>
      <c r="D2614" t="s">
        <v>11</v>
      </c>
      <c r="E2614">
        <v>7.26</v>
      </c>
      <c r="F2614">
        <v>7.09</v>
      </c>
      <c r="G2614">
        <v>6.94</v>
      </c>
      <c r="H2614">
        <v>5.55</v>
      </c>
      <c r="I2614">
        <v>5.31</v>
      </c>
    </row>
    <row r="2615" spans="1:11" x14ac:dyDescent="0.25">
      <c r="A2615" t="s">
        <v>5475</v>
      </c>
      <c r="B2615" t="s">
        <v>5476</v>
      </c>
      <c r="C2615" t="s">
        <v>394</v>
      </c>
      <c r="D2615" t="s">
        <v>239</v>
      </c>
      <c r="F2615">
        <v>4.1500000000000004</v>
      </c>
      <c r="G2615">
        <v>4.6900000000000004</v>
      </c>
      <c r="H2615">
        <v>4.75</v>
      </c>
      <c r="I2615">
        <v>4.9000000000000004</v>
      </c>
      <c r="J2615">
        <v>3.99</v>
      </c>
      <c r="K2615">
        <v>4.0199999999999996</v>
      </c>
    </row>
    <row r="2616" spans="1:11" x14ac:dyDescent="0.25">
      <c r="A2616" t="s">
        <v>5477</v>
      </c>
      <c r="B2616" t="s">
        <v>5478</v>
      </c>
      <c r="C2616" t="s">
        <v>163</v>
      </c>
      <c r="D2616" t="s">
        <v>239</v>
      </c>
      <c r="E2616">
        <v>5.26</v>
      </c>
      <c r="F2616">
        <v>5.42</v>
      </c>
      <c r="G2616">
        <v>5.56</v>
      </c>
      <c r="H2616">
        <v>4.93</v>
      </c>
      <c r="I2616">
        <v>5.04</v>
      </c>
      <c r="J2616">
        <v>5.37</v>
      </c>
      <c r="K2616">
        <v>4.3600000000000003</v>
      </c>
    </row>
    <row r="2617" spans="1:11" x14ac:dyDescent="0.25">
      <c r="A2617" t="s">
        <v>5479</v>
      </c>
      <c r="B2617" t="s">
        <v>5480</v>
      </c>
      <c r="C2617" t="s">
        <v>811</v>
      </c>
      <c r="D2617" t="s">
        <v>198</v>
      </c>
      <c r="E2617">
        <v>5.26</v>
      </c>
      <c r="F2617">
        <v>5.68</v>
      </c>
      <c r="G2617">
        <v>5.88</v>
      </c>
      <c r="H2617">
        <v>5.5</v>
      </c>
      <c r="I2617">
        <v>5.55</v>
      </c>
      <c r="J2617">
        <v>5.31</v>
      </c>
      <c r="K2617">
        <v>4.53</v>
      </c>
    </row>
    <row r="2618" spans="1:11" x14ac:dyDescent="0.25">
      <c r="A2618" t="s">
        <v>5481</v>
      </c>
      <c r="B2618" t="s">
        <v>5482</v>
      </c>
      <c r="C2618" t="s">
        <v>777</v>
      </c>
      <c r="D2618" t="s">
        <v>11</v>
      </c>
      <c r="E2618">
        <v>4.6900000000000004</v>
      </c>
      <c r="F2618">
        <v>4.3600000000000003</v>
      </c>
      <c r="G2618">
        <v>4.5999999999999996</v>
      </c>
      <c r="H2618">
        <v>4.58</v>
      </c>
      <c r="I2618">
        <v>4.42</v>
      </c>
      <c r="J2618">
        <v>4.47</v>
      </c>
    </row>
    <row r="2619" spans="1:11" x14ac:dyDescent="0.25">
      <c r="A2619" t="s">
        <v>5483</v>
      </c>
      <c r="B2619" t="s">
        <v>5484</v>
      </c>
      <c r="C2619" t="s">
        <v>147</v>
      </c>
      <c r="D2619" t="s">
        <v>31</v>
      </c>
      <c r="E2619">
        <v>4.21</v>
      </c>
      <c r="F2619">
        <v>4.3899999999999997</v>
      </c>
      <c r="G2619">
        <v>4.46</v>
      </c>
      <c r="H2619">
        <v>4.01</v>
      </c>
      <c r="I2619">
        <v>4.03</v>
      </c>
      <c r="J2619">
        <v>4.3899999999999997</v>
      </c>
      <c r="K2619">
        <v>4.37</v>
      </c>
    </row>
    <row r="2620" spans="1:11" x14ac:dyDescent="0.25">
      <c r="A2620" t="s">
        <v>5485</v>
      </c>
      <c r="B2620" t="s">
        <v>5486</v>
      </c>
      <c r="C2620" t="s">
        <v>439</v>
      </c>
      <c r="D2620" t="s">
        <v>11</v>
      </c>
      <c r="F2620">
        <v>7.52</v>
      </c>
      <c r="G2620">
        <v>7.64</v>
      </c>
      <c r="H2620">
        <v>7.55</v>
      </c>
      <c r="I2620">
        <v>7.8</v>
      </c>
      <c r="J2620">
        <v>7.67</v>
      </c>
      <c r="K2620">
        <v>7.29</v>
      </c>
    </row>
    <row r="2621" spans="1:11" x14ac:dyDescent="0.25">
      <c r="A2621" t="s">
        <v>5487</v>
      </c>
      <c r="B2621" t="s">
        <v>5488</v>
      </c>
      <c r="C2621" t="s">
        <v>3561</v>
      </c>
      <c r="D2621" t="s">
        <v>39</v>
      </c>
      <c r="E2621">
        <v>7.51</v>
      </c>
      <c r="F2621">
        <v>7.64</v>
      </c>
      <c r="G2621">
        <v>7.95</v>
      </c>
      <c r="H2621">
        <v>8.02</v>
      </c>
      <c r="I2621">
        <v>7.7</v>
      </c>
      <c r="J2621">
        <v>7.08</v>
      </c>
      <c r="K2621">
        <v>7.26</v>
      </c>
    </row>
    <row r="2622" spans="1:11" x14ac:dyDescent="0.25">
      <c r="A2622" t="s">
        <v>5489</v>
      </c>
      <c r="B2622" t="s">
        <v>5490</v>
      </c>
      <c r="C2622" t="s">
        <v>68</v>
      </c>
      <c r="D2622" t="s">
        <v>11</v>
      </c>
      <c r="F2622">
        <v>6.07</v>
      </c>
      <c r="G2622">
        <v>6.24</v>
      </c>
      <c r="H2622">
        <v>5.99</v>
      </c>
      <c r="I2622">
        <v>6.53</v>
      </c>
      <c r="J2622">
        <v>5.28</v>
      </c>
    </row>
    <row r="2623" spans="1:11" x14ac:dyDescent="0.25">
      <c r="A2623" t="s">
        <v>5491</v>
      </c>
      <c r="B2623" t="s">
        <v>5492</v>
      </c>
      <c r="C2623" t="s">
        <v>763</v>
      </c>
      <c r="D2623" t="s">
        <v>52</v>
      </c>
      <c r="E2623">
        <v>6.81</v>
      </c>
      <c r="F2623">
        <v>7.74</v>
      </c>
      <c r="G2623">
        <v>7.29</v>
      </c>
      <c r="H2623">
        <v>7.42</v>
      </c>
      <c r="I2623">
        <v>7.38</v>
      </c>
      <c r="J2623">
        <v>6.97</v>
      </c>
      <c r="K2623">
        <v>6.96</v>
      </c>
    </row>
    <row r="2624" spans="1:11" x14ac:dyDescent="0.25">
      <c r="A2624" t="s">
        <v>5493</v>
      </c>
      <c r="B2624" t="s">
        <v>5494</v>
      </c>
      <c r="C2624" t="s">
        <v>156</v>
      </c>
      <c r="D2624" t="s">
        <v>35</v>
      </c>
      <c r="E2624">
        <v>5.75</v>
      </c>
      <c r="F2624">
        <v>6.12</v>
      </c>
      <c r="G2624">
        <v>5.6</v>
      </c>
      <c r="H2624">
        <v>5.39</v>
      </c>
      <c r="I2624">
        <v>5.44</v>
      </c>
      <c r="J2624">
        <v>5.54</v>
      </c>
      <c r="K2624">
        <v>5.08</v>
      </c>
    </row>
    <row r="2625" spans="1:11" x14ac:dyDescent="0.25">
      <c r="A2625" t="s">
        <v>5495</v>
      </c>
      <c r="B2625" t="s">
        <v>5496</v>
      </c>
      <c r="C2625" t="s">
        <v>83</v>
      </c>
      <c r="D2625" t="s">
        <v>239</v>
      </c>
      <c r="E2625">
        <v>6.04</v>
      </c>
      <c r="F2625">
        <v>6.15</v>
      </c>
      <c r="G2625">
        <v>5.85</v>
      </c>
      <c r="H2625">
        <v>6.17</v>
      </c>
      <c r="I2625">
        <v>5.97</v>
      </c>
      <c r="J2625">
        <v>6.09</v>
      </c>
      <c r="K2625">
        <v>6.07</v>
      </c>
    </row>
    <row r="2626" spans="1:11" x14ac:dyDescent="0.25">
      <c r="A2626" t="s">
        <v>5497</v>
      </c>
      <c r="B2626" t="s">
        <v>5498</v>
      </c>
      <c r="C2626" t="s">
        <v>777</v>
      </c>
      <c r="D2626" t="s">
        <v>18</v>
      </c>
      <c r="E2626">
        <v>5.41</v>
      </c>
      <c r="F2626">
        <v>5.47</v>
      </c>
      <c r="G2626">
        <v>5.17</v>
      </c>
      <c r="H2626">
        <v>5.22</v>
      </c>
      <c r="I2626">
        <v>4.84</v>
      </c>
      <c r="J2626">
        <v>4.62</v>
      </c>
    </row>
    <row r="2627" spans="1:11" x14ac:dyDescent="0.25">
      <c r="A2627" t="s">
        <v>5499</v>
      </c>
      <c r="B2627" t="s">
        <v>5500</v>
      </c>
      <c r="C2627" t="s">
        <v>188</v>
      </c>
      <c r="D2627" t="s">
        <v>18</v>
      </c>
      <c r="F2627">
        <v>5.39</v>
      </c>
      <c r="G2627">
        <v>5.42</v>
      </c>
      <c r="H2627">
        <v>5.44</v>
      </c>
    </row>
    <row r="2628" spans="1:11" x14ac:dyDescent="0.25">
      <c r="A2628" t="s">
        <v>5501</v>
      </c>
      <c r="B2628" t="s">
        <v>5502</v>
      </c>
      <c r="C2628" t="s">
        <v>58</v>
      </c>
      <c r="D2628" t="s">
        <v>35</v>
      </c>
      <c r="E2628">
        <v>5.09</v>
      </c>
      <c r="F2628">
        <v>5.15</v>
      </c>
      <c r="G2628">
        <v>5.09</v>
      </c>
      <c r="H2628">
        <v>5.22</v>
      </c>
      <c r="I2628">
        <v>5.32</v>
      </c>
      <c r="J2628">
        <v>5.12</v>
      </c>
      <c r="K2628">
        <v>5.42</v>
      </c>
    </row>
    <row r="2629" spans="1:11" x14ac:dyDescent="0.25">
      <c r="A2629" t="s">
        <v>5503</v>
      </c>
      <c r="B2629" t="s">
        <v>5504</v>
      </c>
      <c r="C2629" t="s">
        <v>300</v>
      </c>
      <c r="D2629" t="s">
        <v>18</v>
      </c>
      <c r="E2629">
        <v>5.75</v>
      </c>
      <c r="F2629">
        <v>5.58</v>
      </c>
      <c r="G2629">
        <v>5.48</v>
      </c>
      <c r="H2629">
        <v>4.83</v>
      </c>
      <c r="I2629">
        <v>4.95</v>
      </c>
      <c r="J2629">
        <v>4.84</v>
      </c>
      <c r="K2629">
        <v>4.66</v>
      </c>
    </row>
    <row r="2630" spans="1:11" x14ac:dyDescent="0.25">
      <c r="A2630" t="s">
        <v>5505</v>
      </c>
      <c r="B2630" t="s">
        <v>5506</v>
      </c>
      <c r="C2630" t="s">
        <v>418</v>
      </c>
      <c r="D2630" t="s">
        <v>18</v>
      </c>
      <c r="E2630">
        <v>5.93</v>
      </c>
      <c r="F2630">
        <v>6.03</v>
      </c>
      <c r="G2630">
        <v>5.75</v>
      </c>
      <c r="H2630">
        <v>5.91</v>
      </c>
      <c r="I2630">
        <v>5.53</v>
      </c>
      <c r="J2630">
        <v>5.01</v>
      </c>
      <c r="K2630">
        <v>5.03</v>
      </c>
    </row>
    <row r="2631" spans="1:11" x14ac:dyDescent="0.25">
      <c r="A2631" t="s">
        <v>5507</v>
      </c>
      <c r="B2631" t="s">
        <v>5508</v>
      </c>
      <c r="C2631" t="s">
        <v>300</v>
      </c>
      <c r="D2631" t="s">
        <v>18</v>
      </c>
      <c r="E2631">
        <v>4.82</v>
      </c>
      <c r="F2631">
        <v>4.88</v>
      </c>
      <c r="G2631">
        <v>4.8499999999999996</v>
      </c>
      <c r="H2631">
        <v>4.8899999999999997</v>
      </c>
      <c r="I2631">
        <v>4.9400000000000004</v>
      </c>
      <c r="J2631">
        <v>5.18</v>
      </c>
      <c r="K2631">
        <v>5.24</v>
      </c>
    </row>
    <row r="2632" spans="1:11" x14ac:dyDescent="0.25">
      <c r="A2632" t="s">
        <v>5509</v>
      </c>
      <c r="B2632" t="s">
        <v>5510</v>
      </c>
      <c r="C2632" t="s">
        <v>58</v>
      </c>
      <c r="D2632" t="s">
        <v>18</v>
      </c>
      <c r="E2632">
        <v>4.22</v>
      </c>
      <c r="F2632">
        <v>4.1399999999999997</v>
      </c>
      <c r="G2632">
        <v>3.78</v>
      </c>
      <c r="H2632">
        <v>3.92</v>
      </c>
      <c r="I2632">
        <v>3.07</v>
      </c>
    </row>
    <row r="2633" spans="1:11" x14ac:dyDescent="0.25">
      <c r="A2633" t="s">
        <v>5511</v>
      </c>
      <c r="B2633" t="s">
        <v>5512</v>
      </c>
      <c r="C2633" t="s">
        <v>58</v>
      </c>
      <c r="D2633" t="s">
        <v>35</v>
      </c>
      <c r="E2633">
        <v>5.03</v>
      </c>
      <c r="F2633">
        <v>4.71</v>
      </c>
      <c r="G2633">
        <v>5.15</v>
      </c>
      <c r="H2633">
        <v>4.72</v>
      </c>
      <c r="I2633">
        <v>5.37</v>
      </c>
      <c r="J2633">
        <v>5.57</v>
      </c>
      <c r="K2633">
        <v>5.77</v>
      </c>
    </row>
    <row r="2634" spans="1:11" x14ac:dyDescent="0.25">
      <c r="A2634" t="s">
        <v>5513</v>
      </c>
      <c r="B2634" t="s">
        <v>5514</v>
      </c>
      <c r="C2634" t="s">
        <v>58</v>
      </c>
      <c r="D2634" t="s">
        <v>35</v>
      </c>
      <c r="H2634">
        <v>4.49</v>
      </c>
      <c r="I2634">
        <v>4.54</v>
      </c>
      <c r="J2634">
        <v>4.1100000000000003</v>
      </c>
      <c r="K2634">
        <v>4.2300000000000004</v>
      </c>
    </row>
    <row r="2635" spans="1:11" x14ac:dyDescent="0.25">
      <c r="A2635" t="s">
        <v>5515</v>
      </c>
      <c r="B2635" t="s">
        <v>5516</v>
      </c>
      <c r="C2635" t="s">
        <v>201</v>
      </c>
      <c r="D2635" t="s">
        <v>18</v>
      </c>
      <c r="E2635">
        <v>6.28</v>
      </c>
      <c r="F2635">
        <v>5.43</v>
      </c>
      <c r="G2635">
        <v>4.9000000000000004</v>
      </c>
      <c r="H2635">
        <v>5.57</v>
      </c>
      <c r="I2635">
        <v>5.15</v>
      </c>
      <c r="J2635">
        <v>5.13</v>
      </c>
      <c r="K2635">
        <v>5.74</v>
      </c>
    </row>
    <row r="2636" spans="1:11" x14ac:dyDescent="0.25">
      <c r="A2636" t="s">
        <v>5517</v>
      </c>
      <c r="B2636" t="s">
        <v>5518</v>
      </c>
      <c r="C2636" t="s">
        <v>777</v>
      </c>
      <c r="D2636" t="s">
        <v>18</v>
      </c>
      <c r="E2636">
        <v>5.96</v>
      </c>
      <c r="F2636">
        <v>5.45</v>
      </c>
      <c r="G2636">
        <v>5.55</v>
      </c>
      <c r="H2636">
        <v>5.45</v>
      </c>
      <c r="I2636">
        <v>6.16</v>
      </c>
    </row>
    <row r="2637" spans="1:11" x14ac:dyDescent="0.25">
      <c r="A2637" t="s">
        <v>5519</v>
      </c>
      <c r="B2637" t="s">
        <v>5520</v>
      </c>
      <c r="C2637" t="s">
        <v>83</v>
      </c>
      <c r="D2637" t="s">
        <v>18</v>
      </c>
      <c r="E2637">
        <v>5.29</v>
      </c>
      <c r="F2637">
        <v>5.36</v>
      </c>
      <c r="G2637">
        <v>5.49</v>
      </c>
      <c r="H2637">
        <v>5.36</v>
      </c>
      <c r="I2637">
        <v>5.2</v>
      </c>
      <c r="J2637">
        <v>5.13</v>
      </c>
      <c r="K2637">
        <v>4.96</v>
      </c>
    </row>
    <row r="2638" spans="1:11" x14ac:dyDescent="0.25">
      <c r="A2638" t="s">
        <v>5521</v>
      </c>
      <c r="B2638" t="s">
        <v>5522</v>
      </c>
      <c r="C2638" t="s">
        <v>89</v>
      </c>
      <c r="D2638" t="s">
        <v>18</v>
      </c>
      <c r="E2638">
        <v>5.1100000000000003</v>
      </c>
      <c r="F2638">
        <v>5.58</v>
      </c>
      <c r="G2638">
        <v>5.62</v>
      </c>
      <c r="H2638">
        <v>5.63</v>
      </c>
      <c r="I2638">
        <v>4.76</v>
      </c>
      <c r="J2638">
        <v>4.87</v>
      </c>
      <c r="K2638">
        <v>4.54</v>
      </c>
    </row>
    <row r="2639" spans="1:11" x14ac:dyDescent="0.25">
      <c r="A2639" t="s">
        <v>5523</v>
      </c>
      <c r="B2639" t="s">
        <v>5524</v>
      </c>
      <c r="C2639" t="s">
        <v>394</v>
      </c>
      <c r="D2639" t="s">
        <v>18</v>
      </c>
      <c r="F2639">
        <v>4.7</v>
      </c>
      <c r="G2639">
        <v>4.8</v>
      </c>
      <c r="H2639">
        <v>5.03</v>
      </c>
      <c r="I2639">
        <v>4.92</v>
      </c>
      <c r="J2639">
        <v>4.9000000000000004</v>
      </c>
      <c r="K2639">
        <v>4.96</v>
      </c>
    </row>
    <row r="2640" spans="1:11" x14ac:dyDescent="0.25">
      <c r="A2640" t="s">
        <v>5525</v>
      </c>
      <c r="B2640" t="s">
        <v>5526</v>
      </c>
      <c r="C2640" t="s">
        <v>289</v>
      </c>
      <c r="D2640" t="s">
        <v>11</v>
      </c>
      <c r="E2640">
        <v>6.82</v>
      </c>
      <c r="F2640">
        <v>6.91</v>
      </c>
      <c r="G2640">
        <v>6.57</v>
      </c>
      <c r="H2640">
        <v>6.35</v>
      </c>
      <c r="I2640">
        <v>6.27</v>
      </c>
      <c r="J2640">
        <v>6.3</v>
      </c>
      <c r="K2640">
        <v>5.83</v>
      </c>
    </row>
    <row r="2641" spans="1:11" x14ac:dyDescent="0.25">
      <c r="A2641" t="s">
        <v>5527</v>
      </c>
      <c r="B2641" t="s">
        <v>5528</v>
      </c>
      <c r="C2641" t="s">
        <v>58</v>
      </c>
      <c r="D2641" t="s">
        <v>1459</v>
      </c>
      <c r="E2641">
        <v>3.54</v>
      </c>
      <c r="F2641">
        <v>2.85</v>
      </c>
      <c r="G2641">
        <v>2.84</v>
      </c>
      <c r="H2641">
        <v>2.63</v>
      </c>
    </row>
    <row r="2642" spans="1:11" x14ac:dyDescent="0.25">
      <c r="A2642" t="s">
        <v>5529</v>
      </c>
      <c r="B2642" t="s">
        <v>5530</v>
      </c>
      <c r="C2642" t="s">
        <v>49</v>
      </c>
      <c r="D2642" t="s">
        <v>11</v>
      </c>
      <c r="F2642">
        <v>5.81</v>
      </c>
      <c r="G2642">
        <v>5.88</v>
      </c>
      <c r="H2642">
        <v>5.87</v>
      </c>
      <c r="I2642">
        <v>6.03</v>
      </c>
      <c r="J2642">
        <v>5.94</v>
      </c>
      <c r="K2642">
        <v>4.99</v>
      </c>
    </row>
    <row r="2643" spans="1:11" x14ac:dyDescent="0.25">
      <c r="A2643" t="s">
        <v>5531</v>
      </c>
      <c r="B2643" t="s">
        <v>5532</v>
      </c>
      <c r="C2643" t="s">
        <v>834</v>
      </c>
      <c r="D2643" t="s">
        <v>11</v>
      </c>
      <c r="F2643">
        <v>7.85</v>
      </c>
      <c r="G2643">
        <v>7.55</v>
      </c>
      <c r="H2643">
        <v>7.53</v>
      </c>
      <c r="I2643">
        <v>7.72</v>
      </c>
      <c r="J2643">
        <v>7.69</v>
      </c>
      <c r="K2643">
        <v>6.87</v>
      </c>
    </row>
    <row r="2644" spans="1:11" x14ac:dyDescent="0.25">
      <c r="A2644" t="s">
        <v>5533</v>
      </c>
      <c r="B2644" t="s">
        <v>5534</v>
      </c>
      <c r="C2644" t="s">
        <v>150</v>
      </c>
      <c r="D2644" t="s">
        <v>18</v>
      </c>
      <c r="E2644">
        <v>5.29</v>
      </c>
      <c r="F2644">
        <v>4.8499999999999996</v>
      </c>
      <c r="G2644">
        <v>4.78</v>
      </c>
      <c r="H2644">
        <v>4.6900000000000004</v>
      </c>
      <c r="I2644">
        <v>4.74</v>
      </c>
      <c r="J2644">
        <v>4.63</v>
      </c>
    </row>
    <row r="2645" spans="1:11" x14ac:dyDescent="0.25">
      <c r="A2645" t="s">
        <v>5535</v>
      </c>
      <c r="B2645" t="s">
        <v>5536</v>
      </c>
      <c r="C2645" t="s">
        <v>58</v>
      </c>
      <c r="D2645" t="s">
        <v>18</v>
      </c>
      <c r="E2645">
        <v>5.2</v>
      </c>
      <c r="F2645">
        <v>5.07</v>
      </c>
      <c r="G2645">
        <v>5.2</v>
      </c>
      <c r="H2645">
        <v>4.8899999999999997</v>
      </c>
      <c r="I2645">
        <v>5.32</v>
      </c>
      <c r="J2645">
        <v>5.23</v>
      </c>
      <c r="K2645">
        <v>5.34</v>
      </c>
    </row>
    <row r="2646" spans="1:11" x14ac:dyDescent="0.25">
      <c r="A2646" t="s">
        <v>5537</v>
      </c>
      <c r="B2646" t="s">
        <v>5538</v>
      </c>
      <c r="C2646" t="s">
        <v>834</v>
      </c>
      <c r="D2646" t="s">
        <v>74</v>
      </c>
      <c r="F2646">
        <v>5.12</v>
      </c>
      <c r="G2646">
        <v>3.94</v>
      </c>
      <c r="H2646">
        <v>3.93</v>
      </c>
      <c r="I2646">
        <v>3.78</v>
      </c>
      <c r="J2646">
        <v>4.3099999999999996</v>
      </c>
      <c r="K2646">
        <v>4.22</v>
      </c>
    </row>
    <row r="2647" spans="1:11" x14ac:dyDescent="0.25">
      <c r="A2647" t="s">
        <v>5539</v>
      </c>
      <c r="B2647" t="s">
        <v>5540</v>
      </c>
      <c r="C2647" t="s">
        <v>596</v>
      </c>
      <c r="D2647" t="s">
        <v>141</v>
      </c>
      <c r="E2647">
        <v>7.45</v>
      </c>
      <c r="F2647">
        <v>8.07</v>
      </c>
      <c r="G2647">
        <v>7.79</v>
      </c>
      <c r="H2647">
        <v>8.1</v>
      </c>
      <c r="I2647">
        <v>7.13</v>
      </c>
      <c r="J2647">
        <v>7.06</v>
      </c>
      <c r="K2647">
        <v>6.44</v>
      </c>
    </row>
    <row r="2648" spans="1:11" x14ac:dyDescent="0.25">
      <c r="A2648" t="s">
        <v>5541</v>
      </c>
      <c r="B2648" t="s">
        <v>5542</v>
      </c>
      <c r="C2648" t="s">
        <v>604</v>
      </c>
      <c r="D2648" t="s">
        <v>11</v>
      </c>
      <c r="E2648">
        <v>6.1</v>
      </c>
      <c r="F2648">
        <v>6.01</v>
      </c>
      <c r="G2648">
        <v>6.42</v>
      </c>
      <c r="H2648">
        <v>6.71</v>
      </c>
      <c r="I2648">
        <v>6.76</v>
      </c>
      <c r="J2648">
        <v>6.68</v>
      </c>
      <c r="K2648">
        <v>6.68</v>
      </c>
    </row>
    <row r="2649" spans="1:11" x14ac:dyDescent="0.25">
      <c r="A2649" t="s">
        <v>5543</v>
      </c>
      <c r="B2649" t="s">
        <v>5544</v>
      </c>
      <c r="C2649" t="s">
        <v>2416</v>
      </c>
      <c r="D2649" t="s">
        <v>141</v>
      </c>
      <c r="G2649">
        <v>5.98</v>
      </c>
      <c r="H2649">
        <v>6.05</v>
      </c>
      <c r="I2649">
        <v>6.48</v>
      </c>
      <c r="J2649">
        <v>6.25</v>
      </c>
      <c r="K2649">
        <v>6.94</v>
      </c>
    </row>
    <row r="2650" spans="1:11" x14ac:dyDescent="0.25">
      <c r="A2650" t="s">
        <v>5545</v>
      </c>
      <c r="B2650" t="s">
        <v>5546</v>
      </c>
      <c r="C2650" t="s">
        <v>34</v>
      </c>
      <c r="D2650" t="s">
        <v>198</v>
      </c>
      <c r="E2650">
        <v>3.86</v>
      </c>
      <c r="F2650">
        <v>3</v>
      </c>
      <c r="G2650">
        <v>3.12</v>
      </c>
      <c r="H2650">
        <v>4.58</v>
      </c>
      <c r="I2650">
        <v>3.69</v>
      </c>
    </row>
    <row r="2651" spans="1:11" x14ac:dyDescent="0.25">
      <c r="A2651" t="s">
        <v>5547</v>
      </c>
      <c r="B2651" t="s">
        <v>5548</v>
      </c>
      <c r="C2651" t="s">
        <v>30</v>
      </c>
      <c r="D2651" t="s">
        <v>774</v>
      </c>
      <c r="E2651">
        <v>6.7</v>
      </c>
      <c r="F2651">
        <v>7.08</v>
      </c>
      <c r="G2651">
        <v>6.78</v>
      </c>
      <c r="H2651">
        <v>6.67</v>
      </c>
      <c r="I2651">
        <v>6.63</v>
      </c>
      <c r="J2651">
        <v>6.73</v>
      </c>
      <c r="K2651">
        <v>6.89</v>
      </c>
    </row>
    <row r="2652" spans="1:11" x14ac:dyDescent="0.25">
      <c r="A2652" t="s">
        <v>5549</v>
      </c>
      <c r="B2652" t="s">
        <v>5550</v>
      </c>
      <c r="C2652" t="s">
        <v>394</v>
      </c>
      <c r="D2652" t="s">
        <v>18</v>
      </c>
      <c r="E2652">
        <v>5.0999999999999996</v>
      </c>
      <c r="F2652">
        <v>4.68</v>
      </c>
      <c r="G2652">
        <v>5.14</v>
      </c>
      <c r="H2652">
        <v>4.4400000000000004</v>
      </c>
      <c r="I2652">
        <v>4.4400000000000004</v>
      </c>
    </row>
    <row r="2653" spans="1:11" x14ac:dyDescent="0.25">
      <c r="A2653" t="s">
        <v>5551</v>
      </c>
      <c r="B2653" t="s">
        <v>5552</v>
      </c>
      <c r="C2653" t="s">
        <v>439</v>
      </c>
      <c r="D2653" t="s">
        <v>52</v>
      </c>
      <c r="F2653">
        <v>6.12</v>
      </c>
      <c r="G2653">
        <v>6.17</v>
      </c>
      <c r="H2653">
        <v>6.14</v>
      </c>
      <c r="I2653">
        <v>6.29</v>
      </c>
      <c r="J2653">
        <v>5.74</v>
      </c>
      <c r="K2653">
        <v>4.71</v>
      </c>
    </row>
    <row r="2654" spans="1:11" x14ac:dyDescent="0.25">
      <c r="A2654" t="s">
        <v>5553</v>
      </c>
      <c r="B2654" t="s">
        <v>5554</v>
      </c>
      <c r="C2654" t="s">
        <v>456</v>
      </c>
      <c r="D2654" t="s">
        <v>11</v>
      </c>
      <c r="F2654">
        <v>7.29</v>
      </c>
      <c r="G2654">
        <v>7.07</v>
      </c>
      <c r="H2654">
        <v>7.41</v>
      </c>
      <c r="I2654">
        <v>7.51</v>
      </c>
      <c r="J2654">
        <v>7.67</v>
      </c>
      <c r="K2654">
        <v>7.79</v>
      </c>
    </row>
    <row r="2655" spans="1:11" x14ac:dyDescent="0.25">
      <c r="A2655" t="s">
        <v>5555</v>
      </c>
      <c r="B2655" t="s">
        <v>5556</v>
      </c>
      <c r="C2655" t="s">
        <v>300</v>
      </c>
      <c r="D2655" t="s">
        <v>18</v>
      </c>
      <c r="E2655">
        <v>5.74</v>
      </c>
      <c r="F2655">
        <v>5.66</v>
      </c>
      <c r="G2655">
        <v>5.42</v>
      </c>
      <c r="H2655">
        <v>5.37</v>
      </c>
      <c r="I2655">
        <v>5.34</v>
      </c>
      <c r="J2655">
        <v>4.8600000000000003</v>
      </c>
      <c r="K2655">
        <v>5.05</v>
      </c>
    </row>
    <row r="2656" spans="1:11" x14ac:dyDescent="0.25">
      <c r="A2656" t="s">
        <v>5557</v>
      </c>
      <c r="B2656" t="s">
        <v>5558</v>
      </c>
      <c r="C2656" t="s">
        <v>231</v>
      </c>
      <c r="D2656" t="s">
        <v>18</v>
      </c>
      <c r="E2656">
        <v>4.78</v>
      </c>
      <c r="F2656">
        <v>4.99</v>
      </c>
      <c r="G2656">
        <v>4.75</v>
      </c>
      <c r="H2656">
        <v>4.3499999999999996</v>
      </c>
      <c r="I2656">
        <v>4.0199999999999996</v>
      </c>
      <c r="J2656">
        <v>4.07</v>
      </c>
      <c r="K2656">
        <v>3.51</v>
      </c>
    </row>
    <row r="2657" spans="1:11" x14ac:dyDescent="0.25">
      <c r="A2657" t="s">
        <v>5559</v>
      </c>
      <c r="B2657" t="s">
        <v>5560</v>
      </c>
      <c r="C2657" t="s">
        <v>49</v>
      </c>
      <c r="D2657" t="s">
        <v>18</v>
      </c>
      <c r="F2657">
        <v>4.6100000000000003</v>
      </c>
      <c r="G2657">
        <v>4.68</v>
      </c>
      <c r="H2657">
        <v>4.55</v>
      </c>
      <c r="I2657">
        <v>4.7</v>
      </c>
      <c r="J2657">
        <v>4.84</v>
      </c>
      <c r="K2657">
        <v>4.9400000000000004</v>
      </c>
    </row>
    <row r="2658" spans="1:11" x14ac:dyDescent="0.25">
      <c r="A2658" t="s">
        <v>5561</v>
      </c>
      <c r="B2658" t="s">
        <v>5562</v>
      </c>
      <c r="C2658" t="s">
        <v>547</v>
      </c>
      <c r="D2658" t="s">
        <v>39</v>
      </c>
      <c r="E2658">
        <v>8.31</v>
      </c>
      <c r="F2658">
        <v>8.1199999999999992</v>
      </c>
      <c r="G2658">
        <v>7.91</v>
      </c>
      <c r="H2658">
        <v>8.09</v>
      </c>
      <c r="I2658">
        <v>7.26</v>
      </c>
      <c r="J2658">
        <v>7.17</v>
      </c>
      <c r="K2658">
        <v>6.69</v>
      </c>
    </row>
    <row r="2659" spans="1:11" x14ac:dyDescent="0.25">
      <c r="A2659" t="s">
        <v>5563</v>
      </c>
      <c r="B2659" t="s">
        <v>5564</v>
      </c>
      <c r="C2659" t="s">
        <v>83</v>
      </c>
      <c r="D2659" t="s">
        <v>11</v>
      </c>
      <c r="F2659">
        <v>7.63</v>
      </c>
      <c r="G2659">
        <v>7.79</v>
      </c>
      <c r="H2659">
        <v>7.61</v>
      </c>
      <c r="I2659">
        <v>7.46</v>
      </c>
      <c r="J2659">
        <v>7.36</v>
      </c>
      <c r="K2659">
        <v>6.96</v>
      </c>
    </row>
    <row r="2660" spans="1:11" x14ac:dyDescent="0.25">
      <c r="A2660" t="s">
        <v>5565</v>
      </c>
      <c r="B2660" t="s">
        <v>5566</v>
      </c>
      <c r="C2660" t="s">
        <v>383</v>
      </c>
      <c r="D2660" t="s">
        <v>11</v>
      </c>
      <c r="E2660">
        <v>8.34</v>
      </c>
      <c r="F2660">
        <v>8.19</v>
      </c>
      <c r="G2660">
        <v>7.72</v>
      </c>
      <c r="H2660">
        <v>7.32</v>
      </c>
      <c r="I2660">
        <v>7.54</v>
      </c>
      <c r="J2660">
        <v>7.41</v>
      </c>
      <c r="K2660">
        <v>7.41</v>
      </c>
    </row>
    <row r="2661" spans="1:11" x14ac:dyDescent="0.25">
      <c r="A2661" t="s">
        <v>5567</v>
      </c>
      <c r="B2661" t="s">
        <v>5568</v>
      </c>
      <c r="C2661" t="s">
        <v>418</v>
      </c>
      <c r="D2661" t="s">
        <v>11</v>
      </c>
      <c r="F2661">
        <v>6.83</v>
      </c>
      <c r="G2661">
        <v>6.82</v>
      </c>
      <c r="H2661">
        <v>6.54</v>
      </c>
      <c r="I2661">
        <v>6.2</v>
      </c>
      <c r="J2661">
        <v>6.58</v>
      </c>
      <c r="K2661">
        <v>6.17</v>
      </c>
    </row>
    <row r="2662" spans="1:11" x14ac:dyDescent="0.25">
      <c r="A2662" t="s">
        <v>5569</v>
      </c>
      <c r="B2662" t="s">
        <v>5570</v>
      </c>
      <c r="C2662" t="s">
        <v>1317</v>
      </c>
      <c r="D2662" t="s">
        <v>141</v>
      </c>
      <c r="G2662">
        <v>5.17</v>
      </c>
      <c r="H2662">
        <v>5.26</v>
      </c>
      <c r="I2662">
        <v>5.79</v>
      </c>
      <c r="J2662">
        <v>5.69</v>
      </c>
      <c r="K2662">
        <v>5.49</v>
      </c>
    </row>
    <row r="2663" spans="1:11" x14ac:dyDescent="0.25">
      <c r="A2663" t="s">
        <v>5571</v>
      </c>
      <c r="B2663" t="s">
        <v>5572</v>
      </c>
      <c r="C2663" t="s">
        <v>137</v>
      </c>
      <c r="D2663" t="s">
        <v>609</v>
      </c>
      <c r="E2663">
        <v>5.82</v>
      </c>
      <c r="F2663">
        <v>5.04</v>
      </c>
      <c r="G2663">
        <v>5.0999999999999996</v>
      </c>
      <c r="H2663">
        <v>4.99</v>
      </c>
      <c r="I2663">
        <v>4.9400000000000004</v>
      </c>
      <c r="J2663">
        <v>4.6500000000000004</v>
      </c>
      <c r="K2663">
        <v>4.79</v>
      </c>
    </row>
    <row r="2664" spans="1:11" x14ac:dyDescent="0.25">
      <c r="A2664" t="s">
        <v>5573</v>
      </c>
      <c r="B2664" t="s">
        <v>5574</v>
      </c>
      <c r="C2664" t="s">
        <v>369</v>
      </c>
      <c r="D2664" t="s">
        <v>2252</v>
      </c>
      <c r="E2664">
        <v>3.57</v>
      </c>
      <c r="F2664">
        <v>3.07</v>
      </c>
      <c r="G2664">
        <v>3.17</v>
      </c>
      <c r="H2664">
        <v>3.16</v>
      </c>
      <c r="I2664">
        <v>3.17</v>
      </c>
      <c r="J2664">
        <v>2.81</v>
      </c>
      <c r="K2664">
        <v>2.71</v>
      </c>
    </row>
    <row r="2665" spans="1:11" x14ac:dyDescent="0.25">
      <c r="A2665" t="s">
        <v>5575</v>
      </c>
      <c r="B2665" t="s">
        <v>5576</v>
      </c>
      <c r="C2665" t="s">
        <v>335</v>
      </c>
      <c r="D2665" t="s">
        <v>11</v>
      </c>
      <c r="F2665">
        <v>5.18</v>
      </c>
      <c r="G2665">
        <v>5.22</v>
      </c>
      <c r="H2665">
        <v>5.34</v>
      </c>
      <c r="I2665">
        <v>5.35</v>
      </c>
      <c r="J2665">
        <v>5.48</v>
      </c>
      <c r="K2665">
        <v>5.63</v>
      </c>
    </row>
    <row r="2666" spans="1:11" x14ac:dyDescent="0.25">
      <c r="A2666" t="s">
        <v>5577</v>
      </c>
      <c r="B2666" t="s">
        <v>5578</v>
      </c>
      <c r="C2666" t="s">
        <v>900</v>
      </c>
      <c r="D2666" t="s">
        <v>39</v>
      </c>
      <c r="E2666">
        <v>4.33</v>
      </c>
      <c r="F2666">
        <v>5.48</v>
      </c>
      <c r="G2666">
        <v>5.37</v>
      </c>
      <c r="H2666">
        <v>5.82</v>
      </c>
      <c r="I2666">
        <v>5.71</v>
      </c>
      <c r="J2666">
        <v>3.21</v>
      </c>
      <c r="K2666">
        <v>2.64</v>
      </c>
    </row>
    <row r="2667" spans="1:11" x14ac:dyDescent="0.25">
      <c r="A2667" t="s">
        <v>5579</v>
      </c>
      <c r="B2667" t="s">
        <v>5580</v>
      </c>
      <c r="C2667" t="s">
        <v>307</v>
      </c>
      <c r="D2667" t="s">
        <v>141</v>
      </c>
      <c r="F2667">
        <v>9.15</v>
      </c>
      <c r="G2667">
        <v>8.85</v>
      </c>
      <c r="H2667">
        <v>8.0500000000000007</v>
      </c>
      <c r="I2667">
        <v>8.4499999999999993</v>
      </c>
      <c r="J2667">
        <v>8.3699999999999992</v>
      </c>
      <c r="K2667">
        <v>7.49</v>
      </c>
    </row>
    <row r="2668" spans="1:11" x14ac:dyDescent="0.25">
      <c r="A2668" t="s">
        <v>5581</v>
      </c>
      <c r="B2668" t="s">
        <v>5582</v>
      </c>
      <c r="C2668" t="s">
        <v>188</v>
      </c>
      <c r="D2668" t="s">
        <v>198</v>
      </c>
      <c r="E2668">
        <v>3.76</v>
      </c>
      <c r="F2668">
        <v>3.76</v>
      </c>
    </row>
    <row r="2669" spans="1:11" x14ac:dyDescent="0.25">
      <c r="A2669" t="s">
        <v>5583</v>
      </c>
      <c r="B2669" t="s">
        <v>5584</v>
      </c>
      <c r="C2669" t="s">
        <v>236</v>
      </c>
      <c r="D2669" t="s">
        <v>198</v>
      </c>
      <c r="E2669">
        <v>5.09</v>
      </c>
      <c r="F2669">
        <v>5.16</v>
      </c>
      <c r="G2669">
        <v>5.45</v>
      </c>
      <c r="H2669">
        <v>5.14</v>
      </c>
      <c r="I2669">
        <v>4.72</v>
      </c>
      <c r="J2669">
        <v>4.2</v>
      </c>
    </row>
    <row r="2670" spans="1:11" x14ac:dyDescent="0.25">
      <c r="A2670" t="s">
        <v>5585</v>
      </c>
      <c r="B2670" t="s">
        <v>5586</v>
      </c>
      <c r="C2670" t="s">
        <v>300</v>
      </c>
      <c r="D2670" t="s">
        <v>693</v>
      </c>
      <c r="E2670">
        <v>4.74</v>
      </c>
      <c r="F2670">
        <v>4.9400000000000004</v>
      </c>
      <c r="G2670">
        <v>3.81</v>
      </c>
      <c r="H2670">
        <v>3.62</v>
      </c>
      <c r="I2670">
        <v>3.84</v>
      </c>
      <c r="J2670">
        <v>3.76</v>
      </c>
      <c r="K2670">
        <v>4.3600000000000003</v>
      </c>
    </row>
    <row r="2671" spans="1:11" x14ac:dyDescent="0.25">
      <c r="A2671" t="s">
        <v>5587</v>
      </c>
      <c r="B2671" t="s">
        <v>5588</v>
      </c>
      <c r="C2671" t="s">
        <v>1919</v>
      </c>
      <c r="D2671" t="s">
        <v>312</v>
      </c>
      <c r="E2671">
        <v>6.75</v>
      </c>
      <c r="F2671">
        <v>6.79</v>
      </c>
      <c r="G2671">
        <v>6.48</v>
      </c>
      <c r="H2671">
        <v>6.63</v>
      </c>
      <c r="I2671">
        <v>6.5</v>
      </c>
      <c r="J2671">
        <v>6.34</v>
      </c>
      <c r="K2671">
        <v>5.92</v>
      </c>
    </row>
    <row r="2672" spans="1:11" x14ac:dyDescent="0.25">
      <c r="A2672" t="s">
        <v>5589</v>
      </c>
      <c r="B2672" t="s">
        <v>5590</v>
      </c>
      <c r="C2672" t="s">
        <v>439</v>
      </c>
      <c r="D2672" t="s">
        <v>35</v>
      </c>
      <c r="E2672">
        <v>3.6</v>
      </c>
      <c r="F2672">
        <v>4.3099999999999996</v>
      </c>
      <c r="G2672">
        <v>4.38</v>
      </c>
      <c r="H2672">
        <v>4.32</v>
      </c>
      <c r="I2672">
        <v>4.74</v>
      </c>
      <c r="J2672">
        <v>5.87</v>
      </c>
      <c r="K2672">
        <v>5.96</v>
      </c>
    </row>
    <row r="2673" spans="1:11" x14ac:dyDescent="0.25">
      <c r="A2673" t="s">
        <v>5591</v>
      </c>
      <c r="B2673" t="s">
        <v>5592</v>
      </c>
      <c r="C2673" t="s">
        <v>330</v>
      </c>
      <c r="D2673" t="s">
        <v>198</v>
      </c>
      <c r="F2673">
        <v>3.77</v>
      </c>
      <c r="G2673">
        <v>4.37</v>
      </c>
      <c r="H2673">
        <v>3.71</v>
      </c>
    </row>
    <row r="2674" spans="1:11" x14ac:dyDescent="0.25">
      <c r="A2674" t="s">
        <v>5593</v>
      </c>
      <c r="B2674" t="s">
        <v>5594</v>
      </c>
      <c r="C2674" t="s">
        <v>2416</v>
      </c>
      <c r="D2674" t="s">
        <v>198</v>
      </c>
      <c r="E2674">
        <v>5.41</v>
      </c>
      <c r="F2674">
        <v>5.49</v>
      </c>
      <c r="G2674">
        <v>5.28</v>
      </c>
      <c r="H2674">
        <v>4.8899999999999997</v>
      </c>
      <c r="I2674">
        <v>4.76</v>
      </c>
      <c r="J2674">
        <v>4.74</v>
      </c>
      <c r="K2674">
        <v>4.4800000000000004</v>
      </c>
    </row>
    <row r="2675" spans="1:11" x14ac:dyDescent="0.25">
      <c r="A2675" t="s">
        <v>5595</v>
      </c>
      <c r="B2675" t="s">
        <v>5596</v>
      </c>
      <c r="C2675" t="s">
        <v>2297</v>
      </c>
      <c r="D2675" t="s">
        <v>198</v>
      </c>
      <c r="F2675">
        <v>5.26</v>
      </c>
      <c r="G2675">
        <v>5.24</v>
      </c>
      <c r="H2675">
        <v>4.92</v>
      </c>
      <c r="I2675">
        <v>5.54</v>
      </c>
      <c r="J2675">
        <v>5</v>
      </c>
      <c r="K2675">
        <v>4.6500000000000004</v>
      </c>
    </row>
    <row r="2676" spans="1:11" x14ac:dyDescent="0.25">
      <c r="A2676" t="s">
        <v>5597</v>
      </c>
      <c r="B2676" t="s">
        <v>5598</v>
      </c>
      <c r="C2676" t="s">
        <v>55</v>
      </c>
      <c r="D2676" t="s">
        <v>198</v>
      </c>
      <c r="F2676">
        <v>5.13</v>
      </c>
      <c r="G2676">
        <v>5.33</v>
      </c>
      <c r="H2676">
        <v>5.74</v>
      </c>
      <c r="I2676">
        <v>5.24</v>
      </c>
      <c r="J2676">
        <v>5.47</v>
      </c>
      <c r="K2676">
        <v>4.07</v>
      </c>
    </row>
    <row r="2677" spans="1:11" x14ac:dyDescent="0.25">
      <c r="A2677" t="s">
        <v>5599</v>
      </c>
      <c r="B2677" t="s">
        <v>5600</v>
      </c>
      <c r="C2677" t="s">
        <v>391</v>
      </c>
      <c r="D2677" t="s">
        <v>198</v>
      </c>
      <c r="E2677">
        <v>5.54</v>
      </c>
      <c r="F2677">
        <v>5.37</v>
      </c>
      <c r="G2677">
        <v>4.97</v>
      </c>
      <c r="H2677">
        <v>5.15</v>
      </c>
      <c r="I2677">
        <v>4.4800000000000004</v>
      </c>
      <c r="J2677">
        <v>4.63</v>
      </c>
      <c r="K2677">
        <v>4.46</v>
      </c>
    </row>
    <row r="2678" spans="1:11" x14ac:dyDescent="0.25">
      <c r="A2678" t="s">
        <v>5601</v>
      </c>
      <c r="B2678" t="s">
        <v>5602</v>
      </c>
      <c r="C2678" t="s">
        <v>289</v>
      </c>
      <c r="D2678" t="s">
        <v>198</v>
      </c>
      <c r="E2678">
        <v>5.49</v>
      </c>
      <c r="F2678">
        <v>5.38</v>
      </c>
      <c r="G2678">
        <v>5.27</v>
      </c>
      <c r="H2678">
        <v>4.95</v>
      </c>
      <c r="I2678">
        <v>5.09</v>
      </c>
      <c r="J2678">
        <v>4.83</v>
      </c>
      <c r="K2678">
        <v>5.09</v>
      </c>
    </row>
    <row r="2679" spans="1:11" x14ac:dyDescent="0.25">
      <c r="A2679" t="s">
        <v>5603</v>
      </c>
      <c r="B2679" t="s">
        <v>5604</v>
      </c>
      <c r="C2679" t="s">
        <v>286</v>
      </c>
      <c r="D2679" t="s">
        <v>198</v>
      </c>
      <c r="E2679">
        <v>5.95</v>
      </c>
      <c r="F2679">
        <v>5.8</v>
      </c>
      <c r="G2679">
        <v>5.99</v>
      </c>
      <c r="H2679">
        <v>5.6</v>
      </c>
      <c r="I2679">
        <v>5.59</v>
      </c>
      <c r="J2679">
        <v>5.39</v>
      </c>
      <c r="K2679">
        <v>5.25</v>
      </c>
    </row>
    <row r="2680" spans="1:11" x14ac:dyDescent="0.25">
      <c r="A2680" t="s">
        <v>5605</v>
      </c>
      <c r="B2680" t="s">
        <v>5606</v>
      </c>
      <c r="C2680" t="s">
        <v>2531</v>
      </c>
      <c r="D2680" t="s">
        <v>198</v>
      </c>
      <c r="F2680">
        <v>5.43</v>
      </c>
      <c r="G2680">
        <v>4.34</v>
      </c>
      <c r="H2680">
        <v>3.92</v>
      </c>
      <c r="I2680">
        <v>4.8499999999999996</v>
      </c>
      <c r="J2680">
        <v>3.79</v>
      </c>
      <c r="K2680">
        <v>4.75</v>
      </c>
    </row>
    <row r="2681" spans="1:11" x14ac:dyDescent="0.25">
      <c r="A2681" t="s">
        <v>5607</v>
      </c>
      <c r="B2681" t="s">
        <v>5608</v>
      </c>
      <c r="C2681" t="s">
        <v>394</v>
      </c>
      <c r="D2681" t="s">
        <v>198</v>
      </c>
      <c r="E2681">
        <v>4.92</v>
      </c>
      <c r="F2681">
        <v>5.4</v>
      </c>
      <c r="G2681">
        <v>5.0999999999999996</v>
      </c>
      <c r="H2681">
        <v>3.27</v>
      </c>
      <c r="I2681">
        <v>3.23</v>
      </c>
      <c r="J2681">
        <v>3.2</v>
      </c>
      <c r="K2681">
        <v>3.12</v>
      </c>
    </row>
    <row r="2682" spans="1:11" x14ac:dyDescent="0.25">
      <c r="A2682" t="s">
        <v>5609</v>
      </c>
      <c r="B2682" t="s">
        <v>5610</v>
      </c>
      <c r="C2682" t="s">
        <v>1259</v>
      </c>
      <c r="D2682" t="s">
        <v>198</v>
      </c>
      <c r="E2682">
        <v>5.22</v>
      </c>
      <c r="F2682">
        <v>4.99</v>
      </c>
      <c r="G2682">
        <v>3.76</v>
      </c>
      <c r="H2682">
        <v>3.8</v>
      </c>
      <c r="I2682">
        <v>3.76</v>
      </c>
      <c r="J2682">
        <v>3.55</v>
      </c>
      <c r="K2682">
        <v>3.39</v>
      </c>
    </row>
    <row r="2683" spans="1:11" x14ac:dyDescent="0.25">
      <c r="A2683" t="s">
        <v>5611</v>
      </c>
      <c r="B2683" t="s">
        <v>5612</v>
      </c>
      <c r="C2683" t="s">
        <v>715</v>
      </c>
      <c r="D2683" t="s">
        <v>198</v>
      </c>
      <c r="E2683">
        <v>5.5</v>
      </c>
      <c r="F2683">
        <v>5.09</v>
      </c>
      <c r="G2683">
        <v>5.12</v>
      </c>
      <c r="H2683">
        <v>5.15</v>
      </c>
      <c r="I2683">
        <v>5.0999999999999996</v>
      </c>
      <c r="J2683">
        <v>4.79</v>
      </c>
      <c r="K2683">
        <v>4.07</v>
      </c>
    </row>
    <row r="2684" spans="1:11" x14ac:dyDescent="0.25">
      <c r="A2684" t="s">
        <v>5613</v>
      </c>
      <c r="B2684" t="s">
        <v>5614</v>
      </c>
      <c r="C2684" t="s">
        <v>231</v>
      </c>
      <c r="D2684" t="s">
        <v>198</v>
      </c>
      <c r="F2684">
        <v>5.44</v>
      </c>
      <c r="G2684">
        <v>4.59</v>
      </c>
      <c r="H2684">
        <v>4.59</v>
      </c>
      <c r="I2684">
        <v>3.82</v>
      </c>
      <c r="J2684">
        <v>4.26</v>
      </c>
      <c r="K2684">
        <v>3.79</v>
      </c>
    </row>
    <row r="2685" spans="1:11" x14ac:dyDescent="0.25">
      <c r="A2685" t="s">
        <v>5615</v>
      </c>
      <c r="B2685" t="s">
        <v>5616</v>
      </c>
      <c r="C2685" t="s">
        <v>394</v>
      </c>
      <c r="D2685" t="s">
        <v>198</v>
      </c>
      <c r="E2685">
        <v>5.36</v>
      </c>
      <c r="F2685">
        <v>5.35</v>
      </c>
      <c r="G2685">
        <v>4.42</v>
      </c>
      <c r="H2685">
        <v>4.4800000000000004</v>
      </c>
      <c r="I2685">
        <v>4.55</v>
      </c>
      <c r="J2685">
        <v>4.16</v>
      </c>
      <c r="K2685">
        <v>3.83</v>
      </c>
    </row>
    <row r="2686" spans="1:11" x14ac:dyDescent="0.25">
      <c r="A2686" t="s">
        <v>5617</v>
      </c>
      <c r="B2686" t="s">
        <v>5618</v>
      </c>
      <c r="C2686" t="s">
        <v>3093</v>
      </c>
      <c r="D2686" t="s">
        <v>11</v>
      </c>
      <c r="E2686">
        <v>7.19</v>
      </c>
      <c r="F2686">
        <v>7.28</v>
      </c>
      <c r="G2686">
        <v>7.37</v>
      </c>
    </row>
    <row r="2687" spans="1:11" x14ac:dyDescent="0.25">
      <c r="A2687" t="s">
        <v>5619</v>
      </c>
      <c r="B2687" t="s">
        <v>5620</v>
      </c>
      <c r="C2687" t="s">
        <v>17</v>
      </c>
      <c r="D2687" t="s">
        <v>11</v>
      </c>
      <c r="E2687">
        <v>5.62</v>
      </c>
    </row>
    <row r="2688" spans="1:11" x14ac:dyDescent="0.25">
      <c r="A2688" t="s">
        <v>5621</v>
      </c>
      <c r="B2688" t="s">
        <v>5622</v>
      </c>
      <c r="C2688" t="s">
        <v>485</v>
      </c>
      <c r="D2688" t="s">
        <v>141</v>
      </c>
      <c r="F2688">
        <v>8.08</v>
      </c>
      <c r="G2688">
        <v>7.44</v>
      </c>
      <c r="H2688">
        <v>7.48</v>
      </c>
      <c r="I2688">
        <v>7.08</v>
      </c>
      <c r="J2688">
        <v>7.26</v>
      </c>
      <c r="K2688">
        <v>7.05</v>
      </c>
    </row>
    <row r="2689" spans="1:11" x14ac:dyDescent="0.25">
      <c r="A2689" t="s">
        <v>5623</v>
      </c>
      <c r="B2689" t="s">
        <v>5624</v>
      </c>
      <c r="C2689" t="s">
        <v>436</v>
      </c>
      <c r="D2689" t="s">
        <v>609</v>
      </c>
      <c r="F2689">
        <v>5.57</v>
      </c>
      <c r="G2689">
        <v>5.62</v>
      </c>
      <c r="H2689">
        <v>5.35</v>
      </c>
      <c r="I2689">
        <v>5.27</v>
      </c>
      <c r="J2689">
        <v>5.39</v>
      </c>
      <c r="K2689">
        <v>4.24</v>
      </c>
    </row>
    <row r="2690" spans="1:11" x14ac:dyDescent="0.25">
      <c r="A2690" t="s">
        <v>5625</v>
      </c>
      <c r="B2690" t="s">
        <v>5626</v>
      </c>
      <c r="C2690" t="s">
        <v>1015</v>
      </c>
      <c r="D2690" t="s">
        <v>164</v>
      </c>
      <c r="E2690">
        <v>6.89</v>
      </c>
      <c r="F2690">
        <v>6.49</v>
      </c>
      <c r="G2690">
        <v>6.18</v>
      </c>
      <c r="H2690">
        <v>6.89</v>
      </c>
      <c r="I2690">
        <v>6.68</v>
      </c>
      <c r="J2690">
        <v>7.21</v>
      </c>
      <c r="K2690">
        <v>5.13</v>
      </c>
    </row>
    <row r="2691" spans="1:11" x14ac:dyDescent="0.25">
      <c r="A2691" t="s">
        <v>5627</v>
      </c>
      <c r="B2691" t="s">
        <v>5628</v>
      </c>
      <c r="C2691" t="s">
        <v>418</v>
      </c>
      <c r="D2691" t="s">
        <v>1459</v>
      </c>
      <c r="E2691">
        <v>3.25</v>
      </c>
      <c r="F2691">
        <v>3.27</v>
      </c>
      <c r="G2691">
        <v>3.21</v>
      </c>
      <c r="H2691">
        <v>3.21</v>
      </c>
      <c r="I2691">
        <v>2.93</v>
      </c>
      <c r="J2691">
        <v>2.99</v>
      </c>
      <c r="K2691">
        <v>2.64</v>
      </c>
    </row>
    <row r="2692" spans="1:11" x14ac:dyDescent="0.25">
      <c r="A2692" t="s">
        <v>5629</v>
      </c>
      <c r="B2692" t="s">
        <v>5630</v>
      </c>
      <c r="C2692" t="s">
        <v>83</v>
      </c>
      <c r="D2692" t="s">
        <v>31</v>
      </c>
      <c r="E2692">
        <v>6.11</v>
      </c>
      <c r="F2692">
        <v>7.52</v>
      </c>
      <c r="G2692">
        <v>7.31</v>
      </c>
      <c r="H2692">
        <v>6.79</v>
      </c>
      <c r="I2692">
        <v>6.72</v>
      </c>
      <c r="J2692">
        <v>6.62</v>
      </c>
      <c r="K2692">
        <v>5.73</v>
      </c>
    </row>
    <row r="2693" spans="1:11" x14ac:dyDescent="0.25">
      <c r="A2693" t="s">
        <v>5631</v>
      </c>
      <c r="B2693" t="s">
        <v>5632</v>
      </c>
      <c r="C2693" t="s">
        <v>286</v>
      </c>
      <c r="D2693" t="s">
        <v>31</v>
      </c>
      <c r="E2693">
        <v>5.75</v>
      </c>
      <c r="F2693">
        <v>5.08</v>
      </c>
      <c r="G2693">
        <v>5.0599999999999996</v>
      </c>
      <c r="H2693">
        <v>4.43</v>
      </c>
      <c r="I2693">
        <v>3.65</v>
      </c>
      <c r="J2693">
        <v>3.26</v>
      </c>
    </row>
    <row r="2694" spans="1:11" x14ac:dyDescent="0.25">
      <c r="A2694" t="s">
        <v>5633</v>
      </c>
      <c r="B2694" t="s">
        <v>5634</v>
      </c>
      <c r="C2694" t="s">
        <v>150</v>
      </c>
      <c r="D2694" t="s">
        <v>31</v>
      </c>
      <c r="E2694">
        <v>5.86</v>
      </c>
      <c r="F2694">
        <v>5.53</v>
      </c>
      <c r="G2694">
        <v>5.26</v>
      </c>
      <c r="H2694">
        <v>4.92</v>
      </c>
      <c r="I2694">
        <v>4.63</v>
      </c>
      <c r="J2694">
        <v>4.3099999999999996</v>
      </c>
    </row>
    <row r="2695" spans="1:11" x14ac:dyDescent="0.25">
      <c r="A2695" t="s">
        <v>5635</v>
      </c>
      <c r="B2695" t="s">
        <v>5636</v>
      </c>
      <c r="C2695" t="s">
        <v>777</v>
      </c>
      <c r="D2695" t="s">
        <v>31</v>
      </c>
      <c r="E2695">
        <v>5.17</v>
      </c>
      <c r="F2695">
        <v>5.04</v>
      </c>
      <c r="G2695">
        <v>4.8099999999999996</v>
      </c>
      <c r="H2695">
        <v>4.72</v>
      </c>
      <c r="I2695">
        <v>3.88</v>
      </c>
    </row>
    <row r="2696" spans="1:11" x14ac:dyDescent="0.25">
      <c r="A2696" t="s">
        <v>5637</v>
      </c>
      <c r="B2696" t="s">
        <v>5638</v>
      </c>
      <c r="C2696" t="s">
        <v>356</v>
      </c>
      <c r="D2696" t="s">
        <v>689</v>
      </c>
      <c r="F2696">
        <v>7.29</v>
      </c>
      <c r="G2696">
        <v>7.18</v>
      </c>
      <c r="H2696">
        <v>7.18</v>
      </c>
      <c r="I2696">
        <v>7</v>
      </c>
      <c r="J2696">
        <v>7.01</v>
      </c>
      <c r="K2696">
        <v>6.82</v>
      </c>
    </row>
    <row r="2697" spans="1:11" x14ac:dyDescent="0.25">
      <c r="A2697" t="s">
        <v>5639</v>
      </c>
      <c r="B2697" t="s">
        <v>5640</v>
      </c>
      <c r="C2697" t="s">
        <v>1283</v>
      </c>
      <c r="D2697" t="s">
        <v>11</v>
      </c>
      <c r="F2697">
        <v>6.93</v>
      </c>
      <c r="G2697">
        <v>7.05</v>
      </c>
      <c r="H2697">
        <v>6.84</v>
      </c>
      <c r="I2697">
        <v>6.75</v>
      </c>
      <c r="J2697">
        <v>6.3</v>
      </c>
      <c r="K2697">
        <v>6.18</v>
      </c>
    </row>
    <row r="2698" spans="1:11" x14ac:dyDescent="0.25">
      <c r="A2698" t="s">
        <v>5641</v>
      </c>
      <c r="B2698" t="s">
        <v>5642</v>
      </c>
      <c r="C2698" t="s">
        <v>763</v>
      </c>
      <c r="D2698" t="s">
        <v>11</v>
      </c>
      <c r="E2698">
        <v>6.61</v>
      </c>
      <c r="F2698">
        <v>6.8</v>
      </c>
      <c r="G2698">
        <v>7.21</v>
      </c>
      <c r="H2698">
        <v>6.38</v>
      </c>
      <c r="I2698">
        <v>6.29</v>
      </c>
      <c r="J2698">
        <v>6.34</v>
      </c>
      <c r="K2698">
        <v>6.13</v>
      </c>
    </row>
    <row r="2699" spans="1:11" x14ac:dyDescent="0.25">
      <c r="A2699" t="s">
        <v>5643</v>
      </c>
      <c r="B2699" t="s">
        <v>5644</v>
      </c>
      <c r="C2699" t="s">
        <v>128</v>
      </c>
      <c r="D2699" t="s">
        <v>11</v>
      </c>
      <c r="E2699">
        <v>7.61</v>
      </c>
      <c r="F2699">
        <v>8.0399999999999991</v>
      </c>
      <c r="G2699">
        <v>7.48</v>
      </c>
      <c r="H2699">
        <v>7.77</v>
      </c>
      <c r="I2699">
        <v>7.87</v>
      </c>
      <c r="J2699">
        <v>6.61</v>
      </c>
      <c r="K2699">
        <v>6.83</v>
      </c>
    </row>
    <row r="2700" spans="1:11" x14ac:dyDescent="0.25">
      <c r="A2700" t="s">
        <v>5645</v>
      </c>
      <c r="B2700" t="s">
        <v>5646</v>
      </c>
      <c r="C2700" t="s">
        <v>292</v>
      </c>
      <c r="D2700" t="s">
        <v>11</v>
      </c>
      <c r="F2700">
        <v>7.05</v>
      </c>
      <c r="G2700">
        <v>6.94</v>
      </c>
      <c r="H2700">
        <v>7.24</v>
      </c>
      <c r="I2700">
        <v>7.35</v>
      </c>
      <c r="J2700">
        <v>7.07</v>
      </c>
      <c r="K2700">
        <v>7.35</v>
      </c>
    </row>
    <row r="2701" spans="1:11" x14ac:dyDescent="0.25">
      <c r="A2701" t="s">
        <v>5647</v>
      </c>
      <c r="B2701" t="s">
        <v>5648</v>
      </c>
      <c r="C2701" t="s">
        <v>10</v>
      </c>
      <c r="D2701" t="s">
        <v>11</v>
      </c>
      <c r="E2701">
        <v>6.35</v>
      </c>
      <c r="F2701">
        <v>7.08</v>
      </c>
      <c r="G2701">
        <v>6.89</v>
      </c>
      <c r="H2701">
        <v>6.81</v>
      </c>
      <c r="I2701">
        <v>6.62</v>
      </c>
      <c r="J2701">
        <v>6.39</v>
      </c>
      <c r="K2701">
        <v>6.6</v>
      </c>
    </row>
    <row r="2702" spans="1:11" x14ac:dyDescent="0.25">
      <c r="A2702" t="s">
        <v>5649</v>
      </c>
      <c r="B2702" t="s">
        <v>5650</v>
      </c>
      <c r="C2702" t="s">
        <v>83</v>
      </c>
      <c r="D2702" t="s">
        <v>31</v>
      </c>
      <c r="E2702">
        <v>6</v>
      </c>
      <c r="F2702">
        <v>5.81</v>
      </c>
      <c r="G2702">
        <v>5.6</v>
      </c>
      <c r="H2702">
        <v>5.78</v>
      </c>
      <c r="I2702">
        <v>6.5</v>
      </c>
      <c r="J2702">
        <v>4.1500000000000004</v>
      </c>
    </row>
    <row r="2703" spans="1:11" x14ac:dyDescent="0.25">
      <c r="A2703" t="s">
        <v>5651</v>
      </c>
      <c r="B2703" t="s">
        <v>5652</v>
      </c>
      <c r="C2703" t="s">
        <v>777</v>
      </c>
      <c r="D2703" t="s">
        <v>39</v>
      </c>
      <c r="E2703">
        <v>7.72</v>
      </c>
      <c r="F2703">
        <v>7.46</v>
      </c>
      <c r="G2703">
        <v>6.91</v>
      </c>
      <c r="H2703">
        <v>7.58</v>
      </c>
      <c r="I2703">
        <v>7.77</v>
      </c>
      <c r="J2703">
        <v>8.18</v>
      </c>
      <c r="K2703">
        <v>7.51</v>
      </c>
    </row>
    <row r="2704" spans="1:11" x14ac:dyDescent="0.25">
      <c r="A2704" t="s">
        <v>5653</v>
      </c>
      <c r="B2704" t="s">
        <v>5654</v>
      </c>
      <c r="C2704" t="s">
        <v>140</v>
      </c>
      <c r="D2704" t="s">
        <v>141</v>
      </c>
      <c r="F2704">
        <v>6.2</v>
      </c>
      <c r="G2704">
        <v>5.89</v>
      </c>
      <c r="H2704">
        <v>6.47</v>
      </c>
      <c r="I2704">
        <v>6.08</v>
      </c>
      <c r="J2704">
        <v>5.67</v>
      </c>
      <c r="K2704">
        <v>5.64</v>
      </c>
    </row>
    <row r="2705" spans="1:11" x14ac:dyDescent="0.25">
      <c r="A2705" t="s">
        <v>5655</v>
      </c>
      <c r="B2705" t="s">
        <v>5656</v>
      </c>
      <c r="C2705" t="s">
        <v>596</v>
      </c>
      <c r="D2705" t="s">
        <v>144</v>
      </c>
      <c r="E2705">
        <v>7.04</v>
      </c>
      <c r="F2705">
        <v>6.81</v>
      </c>
      <c r="G2705">
        <v>6.55</v>
      </c>
      <c r="H2705">
        <v>6.49</v>
      </c>
      <c r="I2705">
        <v>6.81</v>
      </c>
      <c r="J2705">
        <v>6.11</v>
      </c>
      <c r="K2705">
        <v>6.21</v>
      </c>
    </row>
    <row r="2706" spans="1:11" x14ac:dyDescent="0.25">
      <c r="A2706" t="s">
        <v>5657</v>
      </c>
      <c r="B2706" t="s">
        <v>5658</v>
      </c>
      <c r="C2706" t="s">
        <v>325</v>
      </c>
      <c r="D2706" t="s">
        <v>191</v>
      </c>
      <c r="E2706">
        <v>4.28</v>
      </c>
      <c r="F2706">
        <v>4.66</v>
      </c>
      <c r="G2706">
        <v>4.9000000000000004</v>
      </c>
      <c r="H2706">
        <v>4.1100000000000003</v>
      </c>
      <c r="I2706">
        <v>4.22</v>
      </c>
      <c r="J2706">
        <v>3.57</v>
      </c>
      <c r="K2706">
        <v>3.62</v>
      </c>
    </row>
    <row r="2707" spans="1:11" x14ac:dyDescent="0.25">
      <c r="A2707" t="s">
        <v>5659</v>
      </c>
      <c r="B2707" t="s">
        <v>5660</v>
      </c>
      <c r="C2707" t="s">
        <v>27</v>
      </c>
      <c r="D2707" t="s">
        <v>52</v>
      </c>
      <c r="E2707">
        <v>6.35</v>
      </c>
      <c r="F2707">
        <v>5.64</v>
      </c>
      <c r="G2707">
        <v>5.46</v>
      </c>
      <c r="H2707">
        <v>5.33</v>
      </c>
      <c r="I2707">
        <v>3.82</v>
      </c>
      <c r="J2707">
        <v>3.82</v>
      </c>
      <c r="K2707">
        <v>4.75</v>
      </c>
    </row>
    <row r="2708" spans="1:11" x14ac:dyDescent="0.25">
      <c r="A2708" t="s">
        <v>5661</v>
      </c>
      <c r="B2708" t="s">
        <v>5662</v>
      </c>
      <c r="C2708" t="s">
        <v>2912</v>
      </c>
      <c r="D2708" t="s">
        <v>11</v>
      </c>
      <c r="F2708">
        <v>7.37</v>
      </c>
      <c r="G2708">
        <v>6.76</v>
      </c>
      <c r="H2708">
        <v>6.63</v>
      </c>
      <c r="I2708">
        <v>6.33</v>
      </c>
      <c r="J2708">
        <v>5.63</v>
      </c>
      <c r="K2708">
        <v>3.48</v>
      </c>
    </row>
    <row r="2709" spans="1:11" x14ac:dyDescent="0.25">
      <c r="A2709" t="s">
        <v>5663</v>
      </c>
      <c r="B2709" t="s">
        <v>5664</v>
      </c>
      <c r="C2709" t="s">
        <v>103</v>
      </c>
      <c r="D2709" t="s">
        <v>191</v>
      </c>
      <c r="E2709">
        <v>5.57</v>
      </c>
      <c r="F2709">
        <v>4.96</v>
      </c>
      <c r="G2709">
        <v>5.28</v>
      </c>
      <c r="H2709">
        <v>5.6</v>
      </c>
      <c r="I2709">
        <v>4.76</v>
      </c>
      <c r="J2709">
        <v>5.23</v>
      </c>
      <c r="K2709">
        <v>4.91</v>
      </c>
    </row>
    <row r="2710" spans="1:11" x14ac:dyDescent="0.25">
      <c r="A2710" t="s">
        <v>5665</v>
      </c>
      <c r="B2710" t="s">
        <v>5666</v>
      </c>
      <c r="C2710" t="s">
        <v>176</v>
      </c>
      <c r="D2710" t="s">
        <v>35</v>
      </c>
      <c r="E2710">
        <v>6.27</v>
      </c>
      <c r="F2710">
        <v>6.33</v>
      </c>
      <c r="G2710">
        <v>6.07</v>
      </c>
      <c r="H2710">
        <v>5.73</v>
      </c>
      <c r="I2710">
        <v>5.79</v>
      </c>
      <c r="J2710">
        <v>5.83</v>
      </c>
      <c r="K2710">
        <v>5.89</v>
      </c>
    </row>
    <row r="2711" spans="1:11" x14ac:dyDescent="0.25">
      <c r="A2711" t="s">
        <v>5667</v>
      </c>
      <c r="B2711" t="s">
        <v>5668</v>
      </c>
      <c r="C2711" t="s">
        <v>179</v>
      </c>
      <c r="D2711" t="s">
        <v>11</v>
      </c>
      <c r="F2711">
        <v>5.53</v>
      </c>
      <c r="G2711">
        <v>5.82</v>
      </c>
      <c r="H2711">
        <v>5.73</v>
      </c>
      <c r="I2711">
        <v>5.18</v>
      </c>
      <c r="J2711">
        <v>5.5</v>
      </c>
      <c r="K2711">
        <v>6.27</v>
      </c>
    </row>
    <row r="2712" spans="1:11" x14ac:dyDescent="0.25">
      <c r="A2712" t="s">
        <v>5669</v>
      </c>
      <c r="B2712" t="s">
        <v>5670</v>
      </c>
      <c r="C2712" t="s">
        <v>159</v>
      </c>
      <c r="D2712" t="s">
        <v>84</v>
      </c>
      <c r="E2712">
        <v>7.79</v>
      </c>
      <c r="F2712">
        <v>7.66</v>
      </c>
      <c r="G2712">
        <v>6.87</v>
      </c>
      <c r="H2712">
        <v>6.83</v>
      </c>
      <c r="I2712">
        <v>6.74</v>
      </c>
      <c r="J2712">
        <v>6.31</v>
      </c>
      <c r="K2712">
        <v>5.56</v>
      </c>
    </row>
    <row r="2713" spans="1:11" x14ac:dyDescent="0.25">
      <c r="A2713" t="s">
        <v>5671</v>
      </c>
      <c r="B2713" t="s">
        <v>5672</v>
      </c>
      <c r="C2713" t="s">
        <v>292</v>
      </c>
      <c r="D2713" t="s">
        <v>39</v>
      </c>
      <c r="E2713">
        <v>8.11</v>
      </c>
      <c r="F2713">
        <v>8.73</v>
      </c>
      <c r="G2713">
        <v>8.64</v>
      </c>
      <c r="H2713">
        <v>8.42</v>
      </c>
      <c r="I2713">
        <v>7.96</v>
      </c>
      <c r="J2713">
        <v>7.44</v>
      </c>
      <c r="K2713">
        <v>7.41</v>
      </c>
    </row>
    <row r="2714" spans="1:11" x14ac:dyDescent="0.25">
      <c r="A2714" t="s">
        <v>5673</v>
      </c>
      <c r="B2714" t="s">
        <v>5674</v>
      </c>
      <c r="C2714" t="s">
        <v>439</v>
      </c>
      <c r="D2714" t="s">
        <v>171</v>
      </c>
      <c r="E2714">
        <v>8.8699999999999992</v>
      </c>
      <c r="F2714">
        <v>7.48</v>
      </c>
      <c r="G2714">
        <v>7.07</v>
      </c>
      <c r="H2714">
        <v>6.21</v>
      </c>
      <c r="I2714">
        <v>6.57</v>
      </c>
      <c r="J2714">
        <v>6.55</v>
      </c>
      <c r="K2714">
        <v>6.35</v>
      </c>
    </row>
    <row r="2715" spans="1:11" x14ac:dyDescent="0.25">
      <c r="A2715" t="s">
        <v>5675</v>
      </c>
      <c r="B2715" t="s">
        <v>5676</v>
      </c>
      <c r="C2715" t="s">
        <v>1317</v>
      </c>
      <c r="D2715" t="s">
        <v>5677</v>
      </c>
      <c r="F2715">
        <v>4.07</v>
      </c>
      <c r="G2715">
        <v>4</v>
      </c>
      <c r="H2715">
        <v>3.23</v>
      </c>
      <c r="I2715">
        <v>3.17</v>
      </c>
      <c r="J2715">
        <v>2.93</v>
      </c>
      <c r="K2715">
        <v>2.17</v>
      </c>
    </row>
    <row r="2716" spans="1:11" x14ac:dyDescent="0.25">
      <c r="A2716" t="s">
        <v>5678</v>
      </c>
      <c r="B2716" t="s">
        <v>5679</v>
      </c>
      <c r="C2716" t="s">
        <v>83</v>
      </c>
      <c r="D2716" t="s">
        <v>84</v>
      </c>
      <c r="E2716">
        <v>6.47</v>
      </c>
      <c r="F2716">
        <v>6.55</v>
      </c>
      <c r="G2716">
        <v>6.44</v>
      </c>
      <c r="H2716">
        <v>5.09</v>
      </c>
      <c r="I2716">
        <v>5.15</v>
      </c>
      <c r="J2716">
        <v>5.41</v>
      </c>
      <c r="K2716">
        <v>5.07</v>
      </c>
    </row>
    <row r="2717" spans="1:11" x14ac:dyDescent="0.25">
      <c r="A2717" t="s">
        <v>5680</v>
      </c>
      <c r="B2717" t="s">
        <v>5681</v>
      </c>
      <c r="C2717" t="s">
        <v>83</v>
      </c>
      <c r="D2717" t="s">
        <v>633</v>
      </c>
      <c r="E2717">
        <v>5.04</v>
      </c>
      <c r="F2717">
        <v>4.79</v>
      </c>
      <c r="G2717">
        <v>4.55</v>
      </c>
      <c r="H2717">
        <v>4.33</v>
      </c>
      <c r="I2717">
        <v>4.2</v>
      </c>
      <c r="J2717">
        <v>4.5</v>
      </c>
      <c r="K2717">
        <v>4.25</v>
      </c>
    </row>
    <row r="2718" spans="1:11" x14ac:dyDescent="0.25">
      <c r="A2718" t="s">
        <v>5682</v>
      </c>
      <c r="B2718" t="s">
        <v>5683</v>
      </c>
      <c r="C2718" t="s">
        <v>83</v>
      </c>
      <c r="D2718" t="s">
        <v>84</v>
      </c>
      <c r="E2718">
        <v>7.14</v>
      </c>
      <c r="F2718">
        <v>7.15</v>
      </c>
      <c r="G2718">
        <v>7.15</v>
      </c>
      <c r="H2718">
        <v>5.58</v>
      </c>
      <c r="I2718">
        <v>5.93</v>
      </c>
      <c r="J2718">
        <v>6.03</v>
      </c>
      <c r="K2718">
        <v>5.55</v>
      </c>
    </row>
    <row r="2719" spans="1:11" x14ac:dyDescent="0.25">
      <c r="A2719" t="s">
        <v>5684</v>
      </c>
      <c r="B2719" t="s">
        <v>5685</v>
      </c>
      <c r="C2719" t="s">
        <v>1086</v>
      </c>
      <c r="D2719" t="s">
        <v>191</v>
      </c>
      <c r="E2719">
        <v>4.2</v>
      </c>
      <c r="F2719">
        <v>4.6500000000000004</v>
      </c>
      <c r="G2719">
        <v>4.1500000000000004</v>
      </c>
      <c r="H2719">
        <v>3.64</v>
      </c>
      <c r="I2719">
        <v>3.42</v>
      </c>
      <c r="J2719">
        <v>3.48</v>
      </c>
      <c r="K2719">
        <v>3.01</v>
      </c>
    </row>
    <row r="2720" spans="1:11" x14ac:dyDescent="0.25">
      <c r="A2720" t="s">
        <v>5686</v>
      </c>
      <c r="B2720" t="s">
        <v>5687</v>
      </c>
      <c r="C2720" t="s">
        <v>439</v>
      </c>
      <c r="D2720" t="s">
        <v>191</v>
      </c>
      <c r="E2720">
        <v>4.71</v>
      </c>
      <c r="F2720">
        <v>5.24</v>
      </c>
      <c r="G2720">
        <v>4.9000000000000004</v>
      </c>
      <c r="H2720">
        <v>4.9000000000000004</v>
      </c>
      <c r="I2720">
        <v>4.62</v>
      </c>
      <c r="J2720">
        <v>4.46</v>
      </c>
      <c r="K2720">
        <v>3.9</v>
      </c>
    </row>
    <row r="2721" spans="1:11" x14ac:dyDescent="0.25">
      <c r="A2721" t="s">
        <v>5688</v>
      </c>
      <c r="B2721" t="s">
        <v>5689</v>
      </c>
      <c r="C2721" t="s">
        <v>250</v>
      </c>
      <c r="D2721" t="s">
        <v>11</v>
      </c>
      <c r="F2721">
        <v>6.1</v>
      </c>
      <c r="G2721">
        <v>6.42</v>
      </c>
      <c r="H2721">
        <v>6.36</v>
      </c>
      <c r="I2721">
        <v>6.55</v>
      </c>
      <c r="J2721">
        <v>6.59</v>
      </c>
      <c r="K2721">
        <v>6.55</v>
      </c>
    </row>
    <row r="2722" spans="1:11" x14ac:dyDescent="0.25">
      <c r="A2722" t="s">
        <v>5690</v>
      </c>
      <c r="B2722" t="s">
        <v>5691</v>
      </c>
      <c r="C2722" t="s">
        <v>1283</v>
      </c>
      <c r="D2722" t="s">
        <v>11</v>
      </c>
      <c r="E2722">
        <v>6.14</v>
      </c>
      <c r="F2722">
        <v>5.46</v>
      </c>
      <c r="G2722">
        <v>5.34</v>
      </c>
      <c r="H2722">
        <v>5.21</v>
      </c>
      <c r="I2722">
        <v>5.32</v>
      </c>
      <c r="J2722">
        <v>5.63</v>
      </c>
      <c r="K2722">
        <v>5.88</v>
      </c>
    </row>
    <row r="2723" spans="1:11" x14ac:dyDescent="0.25">
      <c r="A2723" t="s">
        <v>5692</v>
      </c>
      <c r="B2723" t="s">
        <v>5693</v>
      </c>
      <c r="C2723" t="s">
        <v>642</v>
      </c>
      <c r="D2723" t="s">
        <v>693</v>
      </c>
      <c r="E2723">
        <v>4.3499999999999996</v>
      </c>
      <c r="F2723">
        <v>4.6100000000000003</v>
      </c>
      <c r="G2723">
        <v>4.55</v>
      </c>
      <c r="H2723">
        <v>4.1100000000000003</v>
      </c>
      <c r="I2723">
        <v>4.01</v>
      </c>
    </row>
    <row r="2724" spans="1:11" x14ac:dyDescent="0.25">
      <c r="A2724" t="s">
        <v>5694</v>
      </c>
      <c r="B2724" t="s">
        <v>5695</v>
      </c>
      <c r="C2724" t="s">
        <v>322</v>
      </c>
      <c r="D2724" t="s">
        <v>222</v>
      </c>
      <c r="F2724">
        <v>5.52</v>
      </c>
      <c r="G2724">
        <v>5.42</v>
      </c>
      <c r="H2724">
        <v>5.27</v>
      </c>
      <c r="I2724">
        <v>5.97</v>
      </c>
      <c r="J2724">
        <v>5.77</v>
      </c>
      <c r="K2724">
        <v>5.48</v>
      </c>
    </row>
    <row r="2725" spans="1:11" x14ac:dyDescent="0.25">
      <c r="A2725" t="s">
        <v>5696</v>
      </c>
      <c r="B2725" t="s">
        <v>5697</v>
      </c>
      <c r="C2725" t="s">
        <v>1892</v>
      </c>
      <c r="D2725" t="s">
        <v>218</v>
      </c>
      <c r="E2725">
        <v>5.76</v>
      </c>
      <c r="F2725">
        <v>7.1</v>
      </c>
      <c r="G2725">
        <v>6.54</v>
      </c>
      <c r="H2725">
        <v>6.31</v>
      </c>
      <c r="I2725">
        <v>6.26</v>
      </c>
      <c r="J2725">
        <v>6.65</v>
      </c>
      <c r="K2725">
        <v>6.69</v>
      </c>
    </row>
    <row r="2726" spans="1:11" x14ac:dyDescent="0.25">
      <c r="A2726" t="s">
        <v>5698</v>
      </c>
      <c r="B2726" t="s">
        <v>5699</v>
      </c>
      <c r="C2726" t="s">
        <v>1892</v>
      </c>
      <c r="D2726" t="s">
        <v>218</v>
      </c>
      <c r="E2726">
        <v>2.74</v>
      </c>
      <c r="F2726">
        <v>3.14</v>
      </c>
      <c r="G2726">
        <v>1.76</v>
      </c>
      <c r="H2726">
        <v>2.13</v>
      </c>
      <c r="I2726">
        <v>2.54</v>
      </c>
      <c r="J2726">
        <v>2.4900000000000002</v>
      </c>
      <c r="K2726">
        <v>2.56</v>
      </c>
    </row>
    <row r="2727" spans="1:11" x14ac:dyDescent="0.25">
      <c r="A2727" t="s">
        <v>5700</v>
      </c>
      <c r="B2727" t="s">
        <v>5701</v>
      </c>
      <c r="C2727" t="s">
        <v>738</v>
      </c>
      <c r="D2727" t="s">
        <v>31</v>
      </c>
      <c r="E2727">
        <v>5.26</v>
      </c>
      <c r="F2727">
        <v>5.28</v>
      </c>
      <c r="G2727">
        <v>4.78</v>
      </c>
      <c r="H2727">
        <v>4.75</v>
      </c>
      <c r="I2727">
        <v>5.13</v>
      </c>
      <c r="J2727">
        <v>4.4000000000000004</v>
      </c>
      <c r="K2727">
        <v>4.63</v>
      </c>
    </row>
    <row r="2728" spans="1:11" x14ac:dyDescent="0.25">
      <c r="A2728" t="s">
        <v>5702</v>
      </c>
      <c r="B2728" t="s">
        <v>5703</v>
      </c>
      <c r="C2728" t="s">
        <v>1726</v>
      </c>
      <c r="D2728" t="s">
        <v>52</v>
      </c>
      <c r="E2728">
        <v>5.21</v>
      </c>
      <c r="F2728">
        <v>5.36</v>
      </c>
      <c r="G2728">
        <v>5.03</v>
      </c>
      <c r="H2728">
        <v>4.5599999999999996</v>
      </c>
      <c r="I2728">
        <v>4.7</v>
      </c>
      <c r="J2728">
        <v>4.82</v>
      </c>
      <c r="K2728">
        <v>4.92</v>
      </c>
    </row>
    <row r="2729" spans="1:11" x14ac:dyDescent="0.25">
      <c r="A2729" t="s">
        <v>5704</v>
      </c>
      <c r="B2729" t="s">
        <v>5705</v>
      </c>
      <c r="C2729" t="s">
        <v>27</v>
      </c>
      <c r="D2729" t="s">
        <v>11</v>
      </c>
      <c r="F2729">
        <v>8.09</v>
      </c>
      <c r="G2729">
        <v>8.17</v>
      </c>
      <c r="H2729">
        <v>8.5299999999999994</v>
      </c>
      <c r="I2729">
        <v>8.07</v>
      </c>
      <c r="J2729">
        <v>8.01</v>
      </c>
      <c r="K2729">
        <v>7.58</v>
      </c>
    </row>
    <row r="2730" spans="1:11" x14ac:dyDescent="0.25">
      <c r="A2730" t="s">
        <v>5706</v>
      </c>
      <c r="B2730" t="s">
        <v>5707</v>
      </c>
      <c r="C2730" t="s">
        <v>1132</v>
      </c>
      <c r="D2730" t="s">
        <v>39</v>
      </c>
      <c r="E2730">
        <v>8.31</v>
      </c>
      <c r="F2730">
        <v>8.6199999999999992</v>
      </c>
      <c r="G2730">
        <v>8.27</v>
      </c>
      <c r="H2730">
        <v>8.42</v>
      </c>
      <c r="I2730">
        <v>8.7799999999999994</v>
      </c>
      <c r="J2730">
        <v>8.1300000000000008</v>
      </c>
      <c r="K2730">
        <v>7.76</v>
      </c>
    </row>
    <row r="2731" spans="1:11" x14ac:dyDescent="0.25">
      <c r="A2731" t="s">
        <v>5708</v>
      </c>
      <c r="B2731" t="s">
        <v>5709</v>
      </c>
      <c r="C2731" t="s">
        <v>194</v>
      </c>
      <c r="D2731" t="s">
        <v>39</v>
      </c>
      <c r="E2731">
        <v>6.52</v>
      </c>
      <c r="F2731">
        <v>6.28</v>
      </c>
      <c r="G2731">
        <v>5.88</v>
      </c>
      <c r="H2731">
        <v>4.75</v>
      </c>
      <c r="I2731">
        <v>4.74</v>
      </c>
      <c r="J2731">
        <v>5.03</v>
      </c>
      <c r="K2731">
        <v>4.9400000000000004</v>
      </c>
    </row>
    <row r="2732" spans="1:11" x14ac:dyDescent="0.25">
      <c r="A2732" t="s">
        <v>5710</v>
      </c>
      <c r="B2732" t="s">
        <v>5711</v>
      </c>
      <c r="C2732" t="s">
        <v>58</v>
      </c>
      <c r="D2732" t="s">
        <v>104</v>
      </c>
      <c r="F2732">
        <v>5.49</v>
      </c>
      <c r="G2732">
        <v>5.9</v>
      </c>
      <c r="H2732">
        <v>5.24</v>
      </c>
      <c r="I2732">
        <v>5.14</v>
      </c>
      <c r="J2732">
        <v>5.54</v>
      </c>
      <c r="K2732">
        <v>6.78</v>
      </c>
    </row>
    <row r="2733" spans="1:11" x14ac:dyDescent="0.25">
      <c r="A2733" t="s">
        <v>5712</v>
      </c>
      <c r="B2733" t="s">
        <v>5713</v>
      </c>
      <c r="C2733" t="s">
        <v>65</v>
      </c>
      <c r="D2733" t="s">
        <v>52</v>
      </c>
      <c r="E2733">
        <v>6.61</v>
      </c>
      <c r="F2733">
        <v>6.25</v>
      </c>
      <c r="G2733">
        <v>4.46</v>
      </c>
      <c r="H2733">
        <v>3.98</v>
      </c>
      <c r="I2733">
        <v>4.3899999999999997</v>
      </c>
      <c r="J2733">
        <v>3.17</v>
      </c>
      <c r="K2733">
        <v>3.16</v>
      </c>
    </row>
    <row r="2734" spans="1:11" x14ac:dyDescent="0.25">
      <c r="A2734" t="s">
        <v>5714</v>
      </c>
      <c r="B2734" t="s">
        <v>5715</v>
      </c>
      <c r="C2734" t="s">
        <v>555</v>
      </c>
      <c r="D2734" t="s">
        <v>11</v>
      </c>
      <c r="E2734">
        <v>3.8</v>
      </c>
      <c r="F2734">
        <v>3.39</v>
      </c>
      <c r="G2734">
        <v>3.35</v>
      </c>
      <c r="H2734">
        <v>2.9</v>
      </c>
      <c r="I2734">
        <v>2.96</v>
      </c>
      <c r="J2734">
        <v>3.11</v>
      </c>
      <c r="K2734">
        <v>3.05</v>
      </c>
    </row>
    <row r="2735" spans="1:11" x14ac:dyDescent="0.25">
      <c r="A2735" t="s">
        <v>5716</v>
      </c>
      <c r="B2735" t="s">
        <v>5717</v>
      </c>
      <c r="C2735" t="s">
        <v>264</v>
      </c>
      <c r="D2735" t="s">
        <v>11</v>
      </c>
      <c r="E2735">
        <v>6.27</v>
      </c>
      <c r="F2735">
        <v>6.62</v>
      </c>
      <c r="G2735">
        <v>5.89</v>
      </c>
      <c r="H2735">
        <v>5.6</v>
      </c>
      <c r="I2735">
        <v>4.71</v>
      </c>
      <c r="J2735">
        <v>3.47</v>
      </c>
    </row>
    <row r="2736" spans="1:11" x14ac:dyDescent="0.25">
      <c r="A2736" t="s">
        <v>5718</v>
      </c>
      <c r="B2736" t="s">
        <v>5719</v>
      </c>
      <c r="C2736" t="s">
        <v>322</v>
      </c>
      <c r="D2736" t="s">
        <v>52</v>
      </c>
      <c r="E2736">
        <v>5.58</v>
      </c>
      <c r="F2736">
        <v>4.5599999999999996</v>
      </c>
      <c r="G2736">
        <v>6.09</v>
      </c>
      <c r="H2736">
        <v>4.13</v>
      </c>
      <c r="I2736">
        <v>3.53</v>
      </c>
      <c r="J2736">
        <v>3.35</v>
      </c>
      <c r="K2736">
        <v>4</v>
      </c>
    </row>
    <row r="2737" spans="1:11" x14ac:dyDescent="0.25">
      <c r="A2737" t="s">
        <v>5720</v>
      </c>
      <c r="B2737" t="s">
        <v>5721</v>
      </c>
      <c r="C2737" t="s">
        <v>34</v>
      </c>
      <c r="D2737" t="s">
        <v>11</v>
      </c>
      <c r="E2737">
        <v>6.03</v>
      </c>
      <c r="F2737">
        <v>6.83</v>
      </c>
      <c r="G2737">
        <v>6.93</v>
      </c>
      <c r="H2737">
        <v>6.7</v>
      </c>
      <c r="I2737">
        <v>6.73</v>
      </c>
      <c r="J2737">
        <v>6.45</v>
      </c>
      <c r="K2737">
        <v>5.64</v>
      </c>
    </row>
    <row r="2738" spans="1:11" x14ac:dyDescent="0.25">
      <c r="A2738" t="s">
        <v>5722</v>
      </c>
      <c r="B2738" t="s">
        <v>5723</v>
      </c>
      <c r="C2738" t="s">
        <v>34</v>
      </c>
      <c r="D2738" t="s">
        <v>74</v>
      </c>
      <c r="E2738">
        <v>6.75</v>
      </c>
      <c r="F2738">
        <v>7.05</v>
      </c>
      <c r="G2738">
        <v>7.13</v>
      </c>
      <c r="H2738">
        <v>7.22</v>
      </c>
      <c r="I2738">
        <v>7.34</v>
      </c>
    </row>
    <row r="2739" spans="1:11" x14ac:dyDescent="0.25">
      <c r="A2739" t="s">
        <v>5724</v>
      </c>
      <c r="B2739" t="s">
        <v>5725</v>
      </c>
      <c r="C2739" t="s">
        <v>49</v>
      </c>
      <c r="D2739" t="s">
        <v>18</v>
      </c>
      <c r="E2739">
        <v>5.57</v>
      </c>
      <c r="F2739">
        <v>5.33</v>
      </c>
      <c r="G2739">
        <v>5.38</v>
      </c>
      <c r="H2739">
        <v>5.39</v>
      </c>
      <c r="I2739">
        <v>5.36</v>
      </c>
      <c r="J2739">
        <v>5.19</v>
      </c>
      <c r="K2739">
        <v>5.1100000000000003</v>
      </c>
    </row>
    <row r="2740" spans="1:11" x14ac:dyDescent="0.25">
      <c r="A2740" t="s">
        <v>5726</v>
      </c>
      <c r="B2740" t="s">
        <v>5727</v>
      </c>
      <c r="C2740" t="s">
        <v>221</v>
      </c>
      <c r="D2740" t="s">
        <v>52</v>
      </c>
      <c r="E2740">
        <v>4.08</v>
      </c>
      <c r="F2740">
        <v>4.4000000000000004</v>
      </c>
      <c r="G2740">
        <v>3.85</v>
      </c>
      <c r="H2740">
        <v>4.17</v>
      </c>
      <c r="I2740">
        <v>3.9</v>
      </c>
      <c r="J2740">
        <v>3.96</v>
      </c>
      <c r="K2740">
        <v>3.37</v>
      </c>
    </row>
    <row r="2741" spans="1:11" x14ac:dyDescent="0.25">
      <c r="A2741" t="s">
        <v>5728</v>
      </c>
      <c r="B2741" t="s">
        <v>5729</v>
      </c>
      <c r="C2741" t="s">
        <v>217</v>
      </c>
      <c r="D2741" t="s">
        <v>52</v>
      </c>
      <c r="E2741">
        <v>4.28</v>
      </c>
      <c r="F2741">
        <v>3.88</v>
      </c>
      <c r="G2741">
        <v>3.34</v>
      </c>
      <c r="H2741">
        <v>2.61</v>
      </c>
      <c r="I2741">
        <v>2.5099999999999998</v>
      </c>
      <c r="J2741">
        <v>2.84</v>
      </c>
      <c r="K2741">
        <v>2.86</v>
      </c>
    </row>
    <row r="2742" spans="1:11" x14ac:dyDescent="0.25">
      <c r="A2742" t="s">
        <v>5730</v>
      </c>
      <c r="B2742" t="s">
        <v>5731</v>
      </c>
      <c r="C2742" t="s">
        <v>65</v>
      </c>
      <c r="D2742" t="s">
        <v>198</v>
      </c>
      <c r="E2742">
        <v>3.75</v>
      </c>
      <c r="F2742">
        <v>3.58</v>
      </c>
      <c r="G2742">
        <v>3.51</v>
      </c>
      <c r="H2742">
        <v>3.55</v>
      </c>
      <c r="I2742">
        <v>3.44</v>
      </c>
      <c r="J2742">
        <v>3.66</v>
      </c>
      <c r="K2742">
        <v>3.4</v>
      </c>
    </row>
    <row r="2743" spans="1:11" x14ac:dyDescent="0.25">
      <c r="A2743" t="s">
        <v>5732</v>
      </c>
      <c r="B2743" t="s">
        <v>5733</v>
      </c>
      <c r="C2743" t="s">
        <v>834</v>
      </c>
      <c r="D2743" t="s">
        <v>198</v>
      </c>
      <c r="E2743">
        <v>4.12</v>
      </c>
      <c r="F2743">
        <v>4.34</v>
      </c>
      <c r="G2743">
        <v>3.73</v>
      </c>
      <c r="H2743">
        <v>3.98</v>
      </c>
      <c r="I2743">
        <v>3.15</v>
      </c>
      <c r="J2743">
        <v>3.15</v>
      </c>
      <c r="K2743">
        <v>3.09</v>
      </c>
    </row>
    <row r="2744" spans="1:11" x14ac:dyDescent="0.25">
      <c r="A2744" t="s">
        <v>5734</v>
      </c>
      <c r="B2744" t="s">
        <v>5735</v>
      </c>
      <c r="C2744" t="s">
        <v>834</v>
      </c>
      <c r="D2744" t="s">
        <v>198</v>
      </c>
      <c r="E2744">
        <v>3.06</v>
      </c>
      <c r="F2744">
        <v>3.27</v>
      </c>
      <c r="G2744">
        <v>2.94</v>
      </c>
      <c r="H2744">
        <v>2.94</v>
      </c>
      <c r="I2744">
        <v>3.04</v>
      </c>
      <c r="J2744">
        <v>2.74</v>
      </c>
      <c r="K2744">
        <v>2.63</v>
      </c>
    </row>
    <row r="2745" spans="1:11" x14ac:dyDescent="0.25">
      <c r="A2745" t="s">
        <v>5736</v>
      </c>
      <c r="B2745" t="s">
        <v>5737</v>
      </c>
      <c r="C2745" t="s">
        <v>27</v>
      </c>
      <c r="D2745" t="s">
        <v>11</v>
      </c>
      <c r="F2745">
        <v>7.37</v>
      </c>
      <c r="G2745">
        <v>7.55</v>
      </c>
      <c r="H2745">
        <v>7.71</v>
      </c>
      <c r="I2745">
        <v>7.82</v>
      </c>
      <c r="J2745">
        <v>7.82</v>
      </c>
      <c r="K2745">
        <v>7.15</v>
      </c>
    </row>
    <row r="2746" spans="1:11" x14ac:dyDescent="0.25">
      <c r="A2746" t="s">
        <v>5738</v>
      </c>
      <c r="B2746" t="s">
        <v>5739</v>
      </c>
      <c r="C2746" t="s">
        <v>10</v>
      </c>
      <c r="D2746" t="s">
        <v>11</v>
      </c>
      <c r="E2746">
        <v>6.61</v>
      </c>
      <c r="F2746">
        <v>6.56</v>
      </c>
      <c r="G2746">
        <v>7</v>
      </c>
      <c r="H2746">
        <v>7.27</v>
      </c>
      <c r="I2746">
        <v>7.16</v>
      </c>
      <c r="J2746">
        <v>6.69</v>
      </c>
      <c r="K2746">
        <v>5.85</v>
      </c>
    </row>
    <row r="2747" spans="1:11" x14ac:dyDescent="0.25">
      <c r="A2747" t="s">
        <v>5740</v>
      </c>
      <c r="B2747" t="s">
        <v>5741</v>
      </c>
      <c r="C2747" t="s">
        <v>596</v>
      </c>
      <c r="D2747" t="s">
        <v>144</v>
      </c>
      <c r="E2747">
        <v>7.42</v>
      </c>
      <c r="F2747">
        <v>7.78</v>
      </c>
      <c r="G2747">
        <v>8.19</v>
      </c>
      <c r="H2747">
        <v>7.34</v>
      </c>
      <c r="I2747">
        <v>7.64</v>
      </c>
      <c r="J2747">
        <v>7.35</v>
      </c>
      <c r="K2747">
        <v>7.08</v>
      </c>
    </row>
    <row r="2748" spans="1:11" x14ac:dyDescent="0.25">
      <c r="A2748" t="s">
        <v>5742</v>
      </c>
      <c r="B2748" t="s">
        <v>5743</v>
      </c>
      <c r="C2748" t="s">
        <v>300</v>
      </c>
      <c r="D2748" t="s">
        <v>18</v>
      </c>
      <c r="F2748">
        <v>5.44</v>
      </c>
    </row>
    <row r="2749" spans="1:11" x14ac:dyDescent="0.25">
      <c r="A2749" t="s">
        <v>5744</v>
      </c>
      <c r="B2749" t="s">
        <v>5745</v>
      </c>
      <c r="C2749" t="s">
        <v>188</v>
      </c>
      <c r="D2749" t="s">
        <v>164</v>
      </c>
      <c r="E2749">
        <v>5.33</v>
      </c>
      <c r="F2749">
        <v>5.85</v>
      </c>
      <c r="G2749">
        <v>5.93</v>
      </c>
      <c r="H2749">
        <v>5.35</v>
      </c>
      <c r="I2749">
        <v>5.03</v>
      </c>
      <c r="J2749">
        <v>5.05</v>
      </c>
      <c r="K2749">
        <v>5.65</v>
      </c>
    </row>
    <row r="2750" spans="1:11" x14ac:dyDescent="0.25">
      <c r="A2750" t="s">
        <v>5746</v>
      </c>
      <c r="B2750" t="s">
        <v>5747</v>
      </c>
      <c r="C2750" t="s">
        <v>1015</v>
      </c>
      <c r="D2750" t="s">
        <v>59</v>
      </c>
      <c r="E2750">
        <v>7.25</v>
      </c>
      <c r="F2750">
        <v>7.03</v>
      </c>
      <c r="G2750">
        <v>6.79</v>
      </c>
      <c r="H2750">
        <v>6.82</v>
      </c>
      <c r="I2750">
        <v>6.43</v>
      </c>
      <c r="J2750">
        <v>6.17</v>
      </c>
      <c r="K2750">
        <v>6.23</v>
      </c>
    </row>
    <row r="2751" spans="1:11" x14ac:dyDescent="0.25">
      <c r="A2751" t="s">
        <v>5748</v>
      </c>
      <c r="B2751" t="s">
        <v>5749</v>
      </c>
      <c r="C2751" t="s">
        <v>34</v>
      </c>
      <c r="D2751" t="s">
        <v>11</v>
      </c>
      <c r="E2751">
        <v>5.84</v>
      </c>
      <c r="F2751">
        <v>6.14</v>
      </c>
      <c r="G2751">
        <v>5.69</v>
      </c>
      <c r="H2751">
        <v>5.46</v>
      </c>
      <c r="I2751">
        <v>6.33</v>
      </c>
      <c r="J2751">
        <v>7.28</v>
      </c>
      <c r="K2751">
        <v>7.57</v>
      </c>
    </row>
    <row r="2752" spans="1:11" x14ac:dyDescent="0.25">
      <c r="A2752" t="s">
        <v>5750</v>
      </c>
      <c r="B2752" t="s">
        <v>5751</v>
      </c>
      <c r="C2752" t="s">
        <v>485</v>
      </c>
      <c r="D2752" t="s">
        <v>312</v>
      </c>
      <c r="E2752">
        <v>7.56</v>
      </c>
      <c r="F2752">
        <v>7.57</v>
      </c>
      <c r="G2752">
        <v>6.96</v>
      </c>
      <c r="H2752">
        <v>6.76</v>
      </c>
      <c r="I2752">
        <v>6.06</v>
      </c>
      <c r="J2752">
        <v>5.96</v>
      </c>
      <c r="K2752">
        <v>5.68</v>
      </c>
    </row>
    <row r="2753" spans="1:11" x14ac:dyDescent="0.25">
      <c r="A2753" t="s">
        <v>5752</v>
      </c>
      <c r="B2753" t="s">
        <v>5753</v>
      </c>
      <c r="C2753" t="s">
        <v>738</v>
      </c>
      <c r="D2753" t="s">
        <v>39</v>
      </c>
      <c r="E2753">
        <v>7.49</v>
      </c>
      <c r="F2753">
        <v>7.1</v>
      </c>
      <c r="G2753">
        <v>8.02</v>
      </c>
      <c r="H2753">
        <v>7.67</v>
      </c>
      <c r="I2753">
        <v>7.97</v>
      </c>
      <c r="J2753">
        <v>8.1</v>
      </c>
      <c r="K2753">
        <v>7.07</v>
      </c>
    </row>
    <row r="2754" spans="1:11" x14ac:dyDescent="0.25">
      <c r="A2754" t="s">
        <v>5754</v>
      </c>
      <c r="B2754" t="s">
        <v>5755</v>
      </c>
      <c r="C2754" t="s">
        <v>289</v>
      </c>
      <c r="D2754" t="s">
        <v>312</v>
      </c>
      <c r="F2754">
        <v>6.18</v>
      </c>
      <c r="G2754">
        <v>6.01</v>
      </c>
      <c r="H2754">
        <v>5.24</v>
      </c>
      <c r="I2754">
        <v>5.22</v>
      </c>
      <c r="J2754">
        <v>4.97</v>
      </c>
      <c r="K2754">
        <v>5.1100000000000003</v>
      </c>
    </row>
    <row r="2755" spans="1:11" x14ac:dyDescent="0.25">
      <c r="A2755" t="s">
        <v>5756</v>
      </c>
      <c r="B2755" t="s">
        <v>5757</v>
      </c>
      <c r="C2755" t="s">
        <v>1317</v>
      </c>
      <c r="D2755" t="s">
        <v>141</v>
      </c>
      <c r="F2755">
        <v>7</v>
      </c>
      <c r="G2755">
        <v>7.22</v>
      </c>
      <c r="H2755">
        <v>7.3</v>
      </c>
      <c r="I2755">
        <v>7.27</v>
      </c>
      <c r="J2755">
        <v>7</v>
      </c>
      <c r="K2755">
        <v>7.19</v>
      </c>
    </row>
    <row r="2756" spans="1:11" x14ac:dyDescent="0.25">
      <c r="A2756" t="s">
        <v>5758</v>
      </c>
      <c r="B2756" t="s">
        <v>5759</v>
      </c>
      <c r="C2756" t="s">
        <v>544</v>
      </c>
      <c r="D2756" t="s">
        <v>11</v>
      </c>
      <c r="I2756">
        <v>6.12</v>
      </c>
      <c r="J2756">
        <v>5.35</v>
      </c>
      <c r="K2756">
        <v>6.35</v>
      </c>
    </row>
    <row r="2757" spans="1:11" x14ac:dyDescent="0.25">
      <c r="A2757" t="s">
        <v>5760</v>
      </c>
      <c r="B2757" t="s">
        <v>5761</v>
      </c>
      <c r="C2757" t="s">
        <v>369</v>
      </c>
      <c r="D2757" t="s">
        <v>612</v>
      </c>
      <c r="F2757">
        <v>3.18</v>
      </c>
      <c r="G2757">
        <v>3.11</v>
      </c>
      <c r="H2757">
        <v>3.18</v>
      </c>
      <c r="I2757">
        <v>3.22</v>
      </c>
      <c r="J2757">
        <v>3.21</v>
      </c>
      <c r="K2757">
        <v>3.23</v>
      </c>
    </row>
    <row r="2758" spans="1:11" x14ac:dyDescent="0.25">
      <c r="A2758" t="s">
        <v>5762</v>
      </c>
      <c r="B2758" t="s">
        <v>5763</v>
      </c>
      <c r="C2758" t="s">
        <v>2163</v>
      </c>
      <c r="D2758" t="s">
        <v>84</v>
      </c>
      <c r="E2758">
        <v>5.0999999999999996</v>
      </c>
      <c r="F2758">
        <v>3.11</v>
      </c>
    </row>
    <row r="2759" spans="1:11" x14ac:dyDescent="0.25">
      <c r="A2759" t="s">
        <v>5764</v>
      </c>
      <c r="B2759" t="s">
        <v>5765</v>
      </c>
      <c r="C2759" t="s">
        <v>2365</v>
      </c>
      <c r="D2759" t="s">
        <v>52</v>
      </c>
      <c r="E2759">
        <v>4.8</v>
      </c>
      <c r="F2759">
        <v>3.33</v>
      </c>
      <c r="G2759">
        <v>2.66</v>
      </c>
      <c r="H2759">
        <v>2.62</v>
      </c>
      <c r="I2759">
        <v>2.82</v>
      </c>
      <c r="J2759">
        <v>2.76</v>
      </c>
      <c r="K2759">
        <v>2.66</v>
      </c>
    </row>
    <row r="2760" spans="1:11" x14ac:dyDescent="0.25">
      <c r="A2760" t="s">
        <v>5766</v>
      </c>
      <c r="B2760" t="s">
        <v>5767</v>
      </c>
      <c r="C2760" t="s">
        <v>156</v>
      </c>
      <c r="D2760" t="s">
        <v>191</v>
      </c>
      <c r="E2760">
        <v>4.47</v>
      </c>
      <c r="F2760">
        <v>4</v>
      </c>
      <c r="G2760">
        <v>3.6</v>
      </c>
      <c r="H2760">
        <v>3.54</v>
      </c>
      <c r="I2760">
        <v>3.84</v>
      </c>
      <c r="J2760">
        <v>3.8</v>
      </c>
      <c r="K2760">
        <v>3.77</v>
      </c>
    </row>
    <row r="2761" spans="1:11" x14ac:dyDescent="0.25">
      <c r="A2761" t="s">
        <v>5768</v>
      </c>
      <c r="B2761" t="s">
        <v>5769</v>
      </c>
      <c r="C2761" t="s">
        <v>163</v>
      </c>
      <c r="D2761" t="s">
        <v>39</v>
      </c>
      <c r="E2761">
        <v>7.71</v>
      </c>
      <c r="F2761">
        <v>8.4600000000000009</v>
      </c>
      <c r="G2761">
        <v>7.65</v>
      </c>
      <c r="H2761">
        <v>8.0500000000000007</v>
      </c>
      <c r="I2761">
        <v>7.35</v>
      </c>
      <c r="J2761">
        <v>7.56</v>
      </c>
      <c r="K2761">
        <v>6.95</v>
      </c>
    </row>
    <row r="2762" spans="1:11" x14ac:dyDescent="0.25">
      <c r="A2762" t="s">
        <v>5770</v>
      </c>
      <c r="B2762" t="s">
        <v>5771</v>
      </c>
      <c r="C2762" t="s">
        <v>188</v>
      </c>
      <c r="D2762" t="s">
        <v>144</v>
      </c>
      <c r="F2762">
        <v>7.73</v>
      </c>
      <c r="G2762">
        <v>7.34</v>
      </c>
      <c r="H2762">
        <v>7.66</v>
      </c>
      <c r="I2762">
        <v>7.13</v>
      </c>
      <c r="J2762">
        <v>7.27</v>
      </c>
      <c r="K2762">
        <v>7.32</v>
      </c>
    </row>
    <row r="2763" spans="1:11" x14ac:dyDescent="0.25">
      <c r="A2763" t="s">
        <v>5772</v>
      </c>
      <c r="B2763" t="s">
        <v>5773</v>
      </c>
      <c r="C2763" t="s">
        <v>34</v>
      </c>
      <c r="D2763" t="s">
        <v>11</v>
      </c>
      <c r="F2763">
        <v>7.67</v>
      </c>
      <c r="G2763">
        <v>7.11</v>
      </c>
      <c r="H2763">
        <v>6.9</v>
      </c>
      <c r="I2763">
        <v>7.19</v>
      </c>
      <c r="J2763">
        <v>7.31</v>
      </c>
      <c r="K2763">
        <v>7.09</v>
      </c>
    </row>
    <row r="2764" spans="1:11" x14ac:dyDescent="0.25">
      <c r="A2764" t="s">
        <v>5774</v>
      </c>
      <c r="B2764" t="s">
        <v>5775</v>
      </c>
      <c r="C2764" t="s">
        <v>3535</v>
      </c>
      <c r="D2764" t="s">
        <v>160</v>
      </c>
      <c r="E2764">
        <v>4.9800000000000004</v>
      </c>
      <c r="F2764">
        <v>4.38</v>
      </c>
      <c r="G2764">
        <v>5.09</v>
      </c>
      <c r="H2764">
        <v>5.0599999999999996</v>
      </c>
      <c r="I2764">
        <v>4.96</v>
      </c>
      <c r="J2764">
        <v>5.56</v>
      </c>
      <c r="K2764">
        <v>5.63</v>
      </c>
    </row>
    <row r="2765" spans="1:11" x14ac:dyDescent="0.25">
      <c r="A2765" t="s">
        <v>5776</v>
      </c>
      <c r="B2765" t="s">
        <v>5777</v>
      </c>
      <c r="C2765" t="s">
        <v>722</v>
      </c>
      <c r="D2765" t="s">
        <v>11</v>
      </c>
      <c r="E2765">
        <v>7.41</v>
      </c>
      <c r="F2765">
        <v>7.31</v>
      </c>
      <c r="G2765">
        <v>6.98</v>
      </c>
      <c r="H2765">
        <v>6.41</v>
      </c>
      <c r="I2765">
        <v>6.28</v>
      </c>
      <c r="J2765">
        <v>5.14</v>
      </c>
      <c r="K2765">
        <v>5.05</v>
      </c>
    </row>
    <row r="2766" spans="1:11" x14ac:dyDescent="0.25">
      <c r="A2766" t="s">
        <v>5778</v>
      </c>
      <c r="B2766" t="s">
        <v>5779</v>
      </c>
      <c r="C2766" t="s">
        <v>83</v>
      </c>
      <c r="D2766" t="s">
        <v>11</v>
      </c>
      <c r="E2766">
        <v>6.34</v>
      </c>
      <c r="F2766">
        <v>6.6</v>
      </c>
      <c r="G2766">
        <v>6.86</v>
      </c>
      <c r="H2766">
        <v>7.06</v>
      </c>
      <c r="I2766">
        <v>7.06</v>
      </c>
      <c r="J2766">
        <v>7.08</v>
      </c>
      <c r="K2766">
        <v>6.96</v>
      </c>
    </row>
    <row r="2767" spans="1:11" x14ac:dyDescent="0.25">
      <c r="A2767" t="s">
        <v>5780</v>
      </c>
      <c r="B2767" t="s">
        <v>5781</v>
      </c>
      <c r="C2767" t="s">
        <v>83</v>
      </c>
      <c r="D2767" t="s">
        <v>11</v>
      </c>
      <c r="F2767">
        <v>6.92</v>
      </c>
      <c r="G2767">
        <v>7.28</v>
      </c>
      <c r="H2767">
        <v>7.17</v>
      </c>
      <c r="I2767">
        <v>7.05</v>
      </c>
      <c r="J2767">
        <v>7.3</v>
      </c>
      <c r="K2767">
        <v>6.32</v>
      </c>
    </row>
    <row r="2768" spans="1:11" x14ac:dyDescent="0.25">
      <c r="A2768" t="s">
        <v>5782</v>
      </c>
      <c r="B2768" t="s">
        <v>5783</v>
      </c>
      <c r="C2768" t="s">
        <v>83</v>
      </c>
      <c r="D2768" t="s">
        <v>11</v>
      </c>
      <c r="E2768">
        <v>6.33</v>
      </c>
      <c r="F2768">
        <v>6.63</v>
      </c>
      <c r="G2768">
        <v>6.54</v>
      </c>
      <c r="H2768">
        <v>6.31</v>
      </c>
      <c r="I2768">
        <v>6.39</v>
      </c>
      <c r="J2768">
        <v>6.04</v>
      </c>
      <c r="K2768">
        <v>5.78</v>
      </c>
    </row>
    <row r="2769" spans="1:11" x14ac:dyDescent="0.25">
      <c r="A2769" t="s">
        <v>5784</v>
      </c>
      <c r="B2769" t="s">
        <v>5785</v>
      </c>
      <c r="C2769" t="s">
        <v>147</v>
      </c>
      <c r="D2769" t="s">
        <v>31</v>
      </c>
      <c r="E2769">
        <v>5.55</v>
      </c>
      <c r="F2769">
        <v>4.79</v>
      </c>
      <c r="G2769">
        <v>4.6900000000000004</v>
      </c>
      <c r="H2769">
        <v>4.8099999999999996</v>
      </c>
      <c r="I2769">
        <v>3.97</v>
      </c>
      <c r="J2769">
        <v>3.39</v>
      </c>
      <c r="K2769">
        <v>3.38</v>
      </c>
    </row>
    <row r="2770" spans="1:11" x14ac:dyDescent="0.25">
      <c r="A2770" t="s">
        <v>5786</v>
      </c>
      <c r="B2770" t="s">
        <v>5787</v>
      </c>
      <c r="C2770" t="s">
        <v>322</v>
      </c>
      <c r="D2770" t="s">
        <v>31</v>
      </c>
      <c r="E2770">
        <v>4.38</v>
      </c>
      <c r="F2770">
        <v>4.6500000000000004</v>
      </c>
      <c r="G2770">
        <v>4.26</v>
      </c>
      <c r="H2770">
        <v>4.57</v>
      </c>
      <c r="I2770">
        <v>4.4000000000000004</v>
      </c>
      <c r="J2770">
        <v>4.5999999999999996</v>
      </c>
      <c r="K2770">
        <v>3.94</v>
      </c>
    </row>
    <row r="2771" spans="1:11" x14ac:dyDescent="0.25">
      <c r="A2771" t="s">
        <v>5788</v>
      </c>
      <c r="B2771" t="s">
        <v>5789</v>
      </c>
      <c r="C2771" t="s">
        <v>1335</v>
      </c>
      <c r="D2771" t="s">
        <v>31</v>
      </c>
      <c r="E2771">
        <v>4.08</v>
      </c>
      <c r="F2771">
        <v>4.1100000000000003</v>
      </c>
      <c r="G2771">
        <v>4.24</v>
      </c>
      <c r="H2771">
        <v>4.2699999999999996</v>
      </c>
      <c r="I2771">
        <v>3.76</v>
      </c>
      <c r="J2771">
        <v>2.99</v>
      </c>
      <c r="K2771">
        <v>2.82</v>
      </c>
    </row>
    <row r="2772" spans="1:11" x14ac:dyDescent="0.25">
      <c r="A2772" t="s">
        <v>5790</v>
      </c>
      <c r="B2772" t="s">
        <v>5791</v>
      </c>
      <c r="C2772" t="s">
        <v>1144</v>
      </c>
      <c r="D2772" t="s">
        <v>31</v>
      </c>
      <c r="E2772">
        <v>3.9</v>
      </c>
    </row>
    <row r="2773" spans="1:11" x14ac:dyDescent="0.25">
      <c r="A2773" t="s">
        <v>5792</v>
      </c>
      <c r="B2773" t="s">
        <v>5793</v>
      </c>
      <c r="C2773" t="s">
        <v>378</v>
      </c>
      <c r="D2773" t="s">
        <v>160</v>
      </c>
      <c r="E2773">
        <v>4.0999999999999996</v>
      </c>
      <c r="F2773">
        <v>4.0999999999999996</v>
      </c>
      <c r="G2773">
        <v>4.58</v>
      </c>
      <c r="H2773">
        <v>3.95</v>
      </c>
      <c r="I2773">
        <v>3.39</v>
      </c>
      <c r="J2773">
        <v>3.46</v>
      </c>
      <c r="K2773">
        <v>3.15</v>
      </c>
    </row>
    <row r="2774" spans="1:11" x14ac:dyDescent="0.25">
      <c r="A2774" t="s">
        <v>5794</v>
      </c>
      <c r="B2774" t="s">
        <v>5795</v>
      </c>
      <c r="C2774" t="s">
        <v>378</v>
      </c>
      <c r="D2774" t="s">
        <v>160</v>
      </c>
      <c r="E2774">
        <v>4.72</v>
      </c>
      <c r="F2774">
        <v>5.56</v>
      </c>
      <c r="G2774">
        <v>5.2</v>
      </c>
      <c r="H2774">
        <v>5.17</v>
      </c>
      <c r="I2774">
        <v>5.29</v>
      </c>
      <c r="J2774">
        <v>5.32</v>
      </c>
      <c r="K2774">
        <v>4.49</v>
      </c>
    </row>
    <row r="2775" spans="1:11" x14ac:dyDescent="0.25">
      <c r="A2775" t="s">
        <v>5796</v>
      </c>
      <c r="B2775" t="s">
        <v>5797</v>
      </c>
      <c r="C2775" t="s">
        <v>89</v>
      </c>
      <c r="D2775" t="s">
        <v>160</v>
      </c>
      <c r="E2775">
        <v>3.81</v>
      </c>
      <c r="F2775">
        <v>3.23</v>
      </c>
      <c r="G2775">
        <v>3.61</v>
      </c>
      <c r="H2775">
        <v>3.44</v>
      </c>
      <c r="I2775">
        <v>3.36</v>
      </c>
      <c r="J2775">
        <v>3.06</v>
      </c>
      <c r="K2775">
        <v>3.27</v>
      </c>
    </row>
    <row r="2776" spans="1:11" x14ac:dyDescent="0.25">
      <c r="A2776" t="s">
        <v>5798</v>
      </c>
      <c r="B2776" t="s">
        <v>5799</v>
      </c>
      <c r="C2776" t="s">
        <v>541</v>
      </c>
      <c r="D2776" t="s">
        <v>160</v>
      </c>
      <c r="E2776">
        <v>3.49</v>
      </c>
      <c r="F2776">
        <v>3.76</v>
      </c>
      <c r="G2776">
        <v>3.77</v>
      </c>
      <c r="H2776">
        <v>3.75</v>
      </c>
      <c r="I2776">
        <v>3.73</v>
      </c>
      <c r="J2776">
        <v>3.69</v>
      </c>
      <c r="K2776">
        <v>3.43</v>
      </c>
    </row>
    <row r="2777" spans="1:11" x14ac:dyDescent="0.25">
      <c r="A2777" t="s">
        <v>5800</v>
      </c>
      <c r="B2777" t="s">
        <v>5801</v>
      </c>
      <c r="C2777" t="s">
        <v>541</v>
      </c>
      <c r="D2777" t="s">
        <v>160</v>
      </c>
      <c r="E2777">
        <v>3.2</v>
      </c>
      <c r="F2777">
        <v>3.02</v>
      </c>
      <c r="G2777">
        <v>3.01</v>
      </c>
      <c r="H2777">
        <v>2.94</v>
      </c>
      <c r="I2777">
        <v>2.87</v>
      </c>
      <c r="J2777">
        <v>2.89</v>
      </c>
      <c r="K2777">
        <v>2.84</v>
      </c>
    </row>
    <row r="2778" spans="1:11" x14ac:dyDescent="0.25">
      <c r="A2778" t="s">
        <v>5802</v>
      </c>
      <c r="B2778" t="s">
        <v>5803</v>
      </c>
      <c r="C2778" t="s">
        <v>418</v>
      </c>
      <c r="D2778" t="s">
        <v>222</v>
      </c>
      <c r="F2778">
        <v>4.46</v>
      </c>
      <c r="G2778">
        <v>4.12</v>
      </c>
      <c r="H2778">
        <v>4.01</v>
      </c>
      <c r="I2778">
        <v>3.98</v>
      </c>
      <c r="J2778">
        <v>3.84</v>
      </c>
      <c r="K2778">
        <v>3.83</v>
      </c>
    </row>
    <row r="2779" spans="1:11" x14ac:dyDescent="0.25">
      <c r="A2779" t="s">
        <v>5804</v>
      </c>
      <c r="B2779" t="s">
        <v>5805</v>
      </c>
      <c r="C2779" t="s">
        <v>6</v>
      </c>
      <c r="D2779" t="s">
        <v>160</v>
      </c>
      <c r="E2779">
        <v>3.04</v>
      </c>
      <c r="F2779">
        <v>3.81</v>
      </c>
      <c r="G2779">
        <v>3.75</v>
      </c>
      <c r="H2779">
        <v>3.71</v>
      </c>
      <c r="I2779">
        <v>3.7</v>
      </c>
      <c r="J2779">
        <v>3.61</v>
      </c>
      <c r="K2779">
        <v>3.06</v>
      </c>
    </row>
    <row r="2780" spans="1:11" x14ac:dyDescent="0.25">
      <c r="A2780" t="s">
        <v>5806</v>
      </c>
      <c r="B2780" t="s">
        <v>5807</v>
      </c>
      <c r="C2780" t="s">
        <v>330</v>
      </c>
      <c r="D2780" t="s">
        <v>104</v>
      </c>
      <c r="F2780">
        <v>6.13</v>
      </c>
      <c r="G2780">
        <v>5.63</v>
      </c>
      <c r="H2780">
        <v>5.66</v>
      </c>
      <c r="I2780">
        <v>5.8</v>
      </c>
      <c r="J2780">
        <v>5.67</v>
      </c>
      <c r="K2780">
        <v>5.7</v>
      </c>
    </row>
    <row r="2781" spans="1:11" x14ac:dyDescent="0.25">
      <c r="A2781" t="s">
        <v>5808</v>
      </c>
      <c r="B2781" t="s">
        <v>5809</v>
      </c>
      <c r="C2781" t="s">
        <v>228</v>
      </c>
      <c r="D2781" t="s">
        <v>31</v>
      </c>
      <c r="E2781">
        <v>5.08</v>
      </c>
      <c r="F2781">
        <v>5</v>
      </c>
      <c r="G2781">
        <v>5.03</v>
      </c>
      <c r="H2781">
        <v>5.2</v>
      </c>
      <c r="I2781">
        <v>4.3899999999999997</v>
      </c>
      <c r="J2781">
        <v>5.0599999999999996</v>
      </c>
      <c r="K2781">
        <v>4.49</v>
      </c>
    </row>
    <row r="2782" spans="1:11" x14ac:dyDescent="0.25">
      <c r="A2782" t="s">
        <v>5810</v>
      </c>
      <c r="B2782" t="s">
        <v>5811</v>
      </c>
      <c r="C2782" t="s">
        <v>3093</v>
      </c>
      <c r="D2782" t="s">
        <v>1459</v>
      </c>
      <c r="E2782">
        <v>4.04</v>
      </c>
      <c r="F2782">
        <v>3.9</v>
      </c>
      <c r="G2782">
        <v>3.62</v>
      </c>
      <c r="H2782">
        <v>3.61</v>
      </c>
      <c r="I2782">
        <v>3.55</v>
      </c>
      <c r="J2782">
        <v>3.18</v>
      </c>
      <c r="K2782">
        <v>3.27</v>
      </c>
    </row>
    <row r="2783" spans="1:11" x14ac:dyDescent="0.25">
      <c r="A2783" t="s">
        <v>5812</v>
      </c>
      <c r="B2783" t="s">
        <v>5813</v>
      </c>
      <c r="C2783" t="s">
        <v>103</v>
      </c>
      <c r="D2783" t="s">
        <v>31</v>
      </c>
      <c r="E2783">
        <v>5</v>
      </c>
      <c r="F2783">
        <v>5.57</v>
      </c>
      <c r="G2783">
        <v>5.3</v>
      </c>
      <c r="H2783">
        <v>5.58</v>
      </c>
      <c r="I2783">
        <v>5.31</v>
      </c>
      <c r="J2783">
        <v>5.34</v>
      </c>
      <c r="K2783">
        <v>4.63</v>
      </c>
    </row>
    <row r="2784" spans="1:11" x14ac:dyDescent="0.25">
      <c r="A2784" t="s">
        <v>5814</v>
      </c>
      <c r="B2784" t="s">
        <v>5815</v>
      </c>
      <c r="C2784" t="s">
        <v>83</v>
      </c>
      <c r="D2784" t="s">
        <v>31</v>
      </c>
      <c r="F2784">
        <v>5.0199999999999996</v>
      </c>
      <c r="G2784">
        <v>4.74</v>
      </c>
      <c r="H2784">
        <v>4.68</v>
      </c>
      <c r="I2784">
        <v>4.5199999999999996</v>
      </c>
      <c r="J2784">
        <v>4.51</v>
      </c>
      <c r="K2784">
        <v>4.7</v>
      </c>
    </row>
    <row r="2785" spans="1:11" x14ac:dyDescent="0.25">
      <c r="A2785" t="s">
        <v>5816</v>
      </c>
      <c r="B2785" t="s">
        <v>5817</v>
      </c>
      <c r="C2785" t="s">
        <v>77</v>
      </c>
      <c r="D2785" t="s">
        <v>104</v>
      </c>
      <c r="E2785">
        <v>6.01</v>
      </c>
      <c r="F2785">
        <v>6.52</v>
      </c>
      <c r="G2785">
        <v>6.41</v>
      </c>
      <c r="H2785">
        <v>6.18</v>
      </c>
      <c r="I2785">
        <v>5.85</v>
      </c>
      <c r="J2785">
        <v>5.47</v>
      </c>
      <c r="K2785">
        <v>5.68</v>
      </c>
    </row>
    <row r="2786" spans="1:11" x14ac:dyDescent="0.25">
      <c r="A2786" t="s">
        <v>5818</v>
      </c>
      <c r="B2786" t="s">
        <v>5819</v>
      </c>
      <c r="C2786" t="s">
        <v>83</v>
      </c>
      <c r="D2786" t="s">
        <v>18</v>
      </c>
      <c r="E2786">
        <v>5.28</v>
      </c>
      <c r="F2786">
        <v>5.34</v>
      </c>
      <c r="G2786">
        <v>5.0199999999999996</v>
      </c>
      <c r="H2786">
        <v>5.19</v>
      </c>
      <c r="I2786">
        <v>4.97</v>
      </c>
      <c r="J2786">
        <v>4.93</v>
      </c>
      <c r="K2786">
        <v>4.7300000000000004</v>
      </c>
    </row>
    <row r="2787" spans="1:11" x14ac:dyDescent="0.25">
      <c r="A2787" t="s">
        <v>5820</v>
      </c>
      <c r="B2787" t="s">
        <v>5821</v>
      </c>
      <c r="C2787" t="s">
        <v>83</v>
      </c>
      <c r="D2787" t="s">
        <v>18</v>
      </c>
      <c r="E2787">
        <v>5.2</v>
      </c>
      <c r="F2787">
        <v>5.12</v>
      </c>
      <c r="G2787">
        <v>4.75</v>
      </c>
      <c r="H2787">
        <v>4.9400000000000004</v>
      </c>
      <c r="I2787">
        <v>4.91</v>
      </c>
      <c r="J2787">
        <v>5.01</v>
      </c>
      <c r="K2787">
        <v>5.28</v>
      </c>
    </row>
    <row r="2788" spans="1:11" x14ac:dyDescent="0.25">
      <c r="A2788" t="s">
        <v>5822</v>
      </c>
      <c r="B2788" t="s">
        <v>5823</v>
      </c>
      <c r="C2788" t="s">
        <v>83</v>
      </c>
      <c r="D2788" t="s">
        <v>198</v>
      </c>
      <c r="E2788">
        <v>4.3099999999999996</v>
      </c>
      <c r="F2788">
        <v>3.8</v>
      </c>
      <c r="G2788">
        <v>4.1500000000000004</v>
      </c>
      <c r="H2788">
        <v>3.96</v>
      </c>
      <c r="I2788">
        <v>4.29</v>
      </c>
      <c r="J2788">
        <v>4.2300000000000004</v>
      </c>
      <c r="K2788">
        <v>4.1900000000000004</v>
      </c>
    </row>
    <row r="2789" spans="1:11" x14ac:dyDescent="0.25">
      <c r="A2789" t="s">
        <v>5824</v>
      </c>
      <c r="B2789" t="s">
        <v>5825</v>
      </c>
      <c r="C2789" t="s">
        <v>777</v>
      </c>
      <c r="D2789" t="s">
        <v>18</v>
      </c>
      <c r="E2789">
        <v>5.95</v>
      </c>
      <c r="F2789">
        <v>5.84</v>
      </c>
      <c r="G2789">
        <v>5.58</v>
      </c>
      <c r="H2789">
        <v>4.47</v>
      </c>
      <c r="I2789">
        <v>4.8600000000000003</v>
      </c>
      <c r="J2789">
        <v>5.14</v>
      </c>
      <c r="K2789">
        <v>4.9800000000000004</v>
      </c>
    </row>
    <row r="2790" spans="1:11" x14ac:dyDescent="0.25">
      <c r="A2790" t="s">
        <v>5826</v>
      </c>
      <c r="B2790" t="s">
        <v>5827</v>
      </c>
      <c r="C2790" t="s">
        <v>231</v>
      </c>
      <c r="D2790" t="s">
        <v>612</v>
      </c>
      <c r="E2790">
        <v>2.67</v>
      </c>
      <c r="F2790">
        <v>2.96</v>
      </c>
      <c r="G2790">
        <v>2.86</v>
      </c>
      <c r="H2790">
        <v>2.8</v>
      </c>
      <c r="I2790">
        <v>2.8</v>
      </c>
      <c r="J2790">
        <v>2.82</v>
      </c>
      <c r="K2790">
        <v>2.73</v>
      </c>
    </row>
    <row r="2791" spans="1:11" x14ac:dyDescent="0.25">
      <c r="A2791" t="s">
        <v>5828</v>
      </c>
      <c r="B2791" t="s">
        <v>5829</v>
      </c>
      <c r="C2791" t="s">
        <v>485</v>
      </c>
      <c r="D2791" t="s">
        <v>612</v>
      </c>
      <c r="E2791">
        <v>3</v>
      </c>
      <c r="F2791">
        <v>2.5499999999999998</v>
      </c>
      <c r="G2791">
        <v>2.44</v>
      </c>
      <c r="H2791">
        <v>2.4300000000000002</v>
      </c>
      <c r="I2791">
        <v>2.41</v>
      </c>
      <c r="J2791">
        <v>2.5299999999999998</v>
      </c>
      <c r="K2791">
        <v>2.72</v>
      </c>
    </row>
    <row r="2792" spans="1:11" x14ac:dyDescent="0.25">
      <c r="A2792" t="s">
        <v>5830</v>
      </c>
      <c r="B2792" t="s">
        <v>5831</v>
      </c>
      <c r="C2792" t="s">
        <v>356</v>
      </c>
      <c r="D2792" t="s">
        <v>495</v>
      </c>
      <c r="E2792">
        <v>2.65</v>
      </c>
      <c r="F2792">
        <v>2.63</v>
      </c>
      <c r="G2792">
        <v>2.5299999999999998</v>
      </c>
      <c r="H2792">
        <v>2.59</v>
      </c>
      <c r="I2792">
        <v>2.57</v>
      </c>
      <c r="J2792">
        <v>2.1</v>
      </c>
      <c r="K2792">
        <v>1.9</v>
      </c>
    </row>
    <row r="2793" spans="1:11" x14ac:dyDescent="0.25">
      <c r="A2793" t="s">
        <v>5832</v>
      </c>
      <c r="B2793" t="s">
        <v>5833</v>
      </c>
      <c r="C2793" t="s">
        <v>555</v>
      </c>
      <c r="D2793" t="s">
        <v>609</v>
      </c>
      <c r="E2793">
        <v>5.04</v>
      </c>
      <c r="F2793">
        <v>4.78</v>
      </c>
      <c r="G2793">
        <v>4.8499999999999996</v>
      </c>
      <c r="H2793">
        <v>4.97</v>
      </c>
      <c r="I2793">
        <v>4.8099999999999996</v>
      </c>
      <c r="J2793">
        <v>4.58</v>
      </c>
      <c r="K2793">
        <v>4.37</v>
      </c>
    </row>
    <row r="2794" spans="1:11" x14ac:dyDescent="0.25">
      <c r="A2794" t="s">
        <v>5834</v>
      </c>
      <c r="B2794" t="s">
        <v>5835</v>
      </c>
      <c r="C2794" t="s">
        <v>292</v>
      </c>
      <c r="D2794" t="s">
        <v>609</v>
      </c>
      <c r="F2794">
        <v>6.05</v>
      </c>
      <c r="G2794">
        <v>5.62</v>
      </c>
      <c r="H2794">
        <v>5.47</v>
      </c>
      <c r="I2794">
        <v>5.23</v>
      </c>
      <c r="J2794">
        <v>4.72</v>
      </c>
      <c r="K2794">
        <v>4.74</v>
      </c>
    </row>
    <row r="2795" spans="1:11" x14ac:dyDescent="0.25">
      <c r="A2795" t="s">
        <v>5836</v>
      </c>
      <c r="B2795" t="s">
        <v>5837</v>
      </c>
      <c r="C2795" t="s">
        <v>250</v>
      </c>
      <c r="D2795" t="s">
        <v>7</v>
      </c>
      <c r="E2795">
        <v>6.55</v>
      </c>
      <c r="F2795">
        <v>6.34</v>
      </c>
      <c r="G2795">
        <v>6.13</v>
      </c>
      <c r="H2795">
        <v>6.32</v>
      </c>
      <c r="I2795">
        <v>6.37</v>
      </c>
      <c r="J2795">
        <v>4.46</v>
      </c>
      <c r="K2795">
        <v>4.18</v>
      </c>
    </row>
    <row r="2796" spans="1:11" x14ac:dyDescent="0.25">
      <c r="A2796" t="s">
        <v>5838</v>
      </c>
      <c r="B2796" t="s">
        <v>5839</v>
      </c>
      <c r="C2796" t="s">
        <v>236</v>
      </c>
      <c r="D2796" t="s">
        <v>11</v>
      </c>
      <c r="E2796">
        <v>6.56</v>
      </c>
      <c r="F2796">
        <v>6.99</v>
      </c>
      <c r="G2796">
        <v>6.25</v>
      </c>
      <c r="H2796">
        <v>6.12</v>
      </c>
      <c r="I2796">
        <v>6.5</v>
      </c>
      <c r="J2796">
        <v>6.6</v>
      </c>
      <c r="K2796">
        <v>6.91</v>
      </c>
    </row>
    <row r="2797" spans="1:11" x14ac:dyDescent="0.25">
      <c r="A2797" t="s">
        <v>5840</v>
      </c>
      <c r="B2797" t="s">
        <v>5841</v>
      </c>
      <c r="C2797" t="s">
        <v>17</v>
      </c>
      <c r="D2797" t="s">
        <v>31</v>
      </c>
      <c r="E2797">
        <v>5.45</v>
      </c>
      <c r="F2797">
        <v>5.61</v>
      </c>
      <c r="G2797">
        <v>5.66</v>
      </c>
      <c r="H2797">
        <v>5.37</v>
      </c>
      <c r="I2797">
        <v>4.92</v>
      </c>
      <c r="J2797">
        <v>5.27</v>
      </c>
      <c r="K2797">
        <v>4.3</v>
      </c>
    </row>
    <row r="2798" spans="1:11" x14ac:dyDescent="0.25">
      <c r="A2798" t="s">
        <v>5842</v>
      </c>
      <c r="B2798" t="s">
        <v>5843</v>
      </c>
      <c r="C2798" t="s">
        <v>1217</v>
      </c>
      <c r="D2798" t="s">
        <v>39</v>
      </c>
      <c r="E2798">
        <v>7.16</v>
      </c>
      <c r="F2798">
        <v>6.46</v>
      </c>
      <c r="G2798">
        <v>7.11</v>
      </c>
      <c r="H2798">
        <v>6.82</v>
      </c>
      <c r="I2798">
        <v>7</v>
      </c>
      <c r="J2798">
        <v>7.38</v>
      </c>
      <c r="K2798">
        <v>6.87</v>
      </c>
    </row>
    <row r="2799" spans="1:11" x14ac:dyDescent="0.25">
      <c r="A2799" t="s">
        <v>5844</v>
      </c>
      <c r="B2799" t="s">
        <v>5845</v>
      </c>
      <c r="C2799" t="s">
        <v>49</v>
      </c>
      <c r="D2799" t="s">
        <v>52</v>
      </c>
      <c r="F2799">
        <v>4.57</v>
      </c>
      <c r="G2799">
        <v>3.33</v>
      </c>
      <c r="H2799">
        <v>3.3</v>
      </c>
      <c r="I2799">
        <v>3.4</v>
      </c>
      <c r="J2799">
        <v>2.84</v>
      </c>
      <c r="K2799">
        <v>3.09</v>
      </c>
    </row>
    <row r="2800" spans="1:11" x14ac:dyDescent="0.25">
      <c r="A2800" t="s">
        <v>5846</v>
      </c>
      <c r="B2800" t="s">
        <v>5847</v>
      </c>
      <c r="C2800" t="s">
        <v>330</v>
      </c>
      <c r="D2800" t="s">
        <v>31</v>
      </c>
      <c r="E2800">
        <v>6.97</v>
      </c>
      <c r="F2800">
        <v>6.33</v>
      </c>
      <c r="G2800">
        <v>6.27</v>
      </c>
      <c r="H2800">
        <v>6.04</v>
      </c>
      <c r="I2800">
        <v>5.98</v>
      </c>
      <c r="J2800">
        <v>5.57</v>
      </c>
      <c r="K2800">
        <v>5.73</v>
      </c>
    </row>
    <row r="2801" spans="1:11" x14ac:dyDescent="0.25">
      <c r="A2801" t="s">
        <v>5848</v>
      </c>
      <c r="B2801" t="s">
        <v>5849</v>
      </c>
      <c r="C2801" t="s">
        <v>228</v>
      </c>
      <c r="D2801" t="s">
        <v>612</v>
      </c>
      <c r="F2801">
        <v>4.71</v>
      </c>
      <c r="G2801">
        <v>4.42</v>
      </c>
      <c r="H2801">
        <v>4.4000000000000004</v>
      </c>
      <c r="I2801">
        <v>4.1100000000000003</v>
      </c>
      <c r="J2801">
        <v>3.49</v>
      </c>
      <c r="K2801">
        <v>3.44</v>
      </c>
    </row>
    <row r="2802" spans="1:11" x14ac:dyDescent="0.25">
      <c r="A2802" t="s">
        <v>5850</v>
      </c>
      <c r="B2802" t="s">
        <v>5851</v>
      </c>
      <c r="C2802" t="s">
        <v>103</v>
      </c>
      <c r="D2802" t="s">
        <v>59</v>
      </c>
      <c r="E2802">
        <v>7.05</v>
      </c>
      <c r="F2802">
        <v>6.95</v>
      </c>
      <c r="G2802">
        <v>7.03</v>
      </c>
      <c r="H2802">
        <v>6.52</v>
      </c>
      <c r="I2802">
        <v>5.6</v>
      </c>
      <c r="J2802">
        <v>6.08</v>
      </c>
      <c r="K2802">
        <v>6.71</v>
      </c>
    </row>
    <row r="2803" spans="1:11" x14ac:dyDescent="0.25">
      <c r="A2803" t="s">
        <v>5852</v>
      </c>
      <c r="B2803" t="s">
        <v>5853</v>
      </c>
      <c r="C2803" t="s">
        <v>58</v>
      </c>
      <c r="D2803" t="s">
        <v>517</v>
      </c>
      <c r="E2803">
        <v>5.12</v>
      </c>
      <c r="F2803">
        <v>4.41</v>
      </c>
      <c r="G2803">
        <v>4.0199999999999996</v>
      </c>
      <c r="H2803">
        <v>3.75</v>
      </c>
      <c r="I2803">
        <v>3.04</v>
      </c>
      <c r="J2803">
        <v>3.06</v>
      </c>
      <c r="K2803">
        <v>2.99</v>
      </c>
    </row>
    <row r="2804" spans="1:11" x14ac:dyDescent="0.25">
      <c r="A2804" t="s">
        <v>5854</v>
      </c>
      <c r="B2804" t="s">
        <v>5855</v>
      </c>
      <c r="C2804" t="s">
        <v>250</v>
      </c>
      <c r="D2804" t="s">
        <v>18</v>
      </c>
      <c r="F2804">
        <v>4.88</v>
      </c>
      <c r="G2804">
        <v>4.78</v>
      </c>
      <c r="H2804">
        <v>4.84</v>
      </c>
      <c r="I2804">
        <v>4.9800000000000004</v>
      </c>
      <c r="J2804">
        <v>5.23</v>
      </c>
      <c r="K2804">
        <v>4.45</v>
      </c>
    </row>
    <row r="2805" spans="1:11" x14ac:dyDescent="0.25">
      <c r="A2805" t="s">
        <v>5856</v>
      </c>
      <c r="B2805" t="s">
        <v>5857</v>
      </c>
      <c r="C2805" t="s">
        <v>292</v>
      </c>
      <c r="D2805" t="s">
        <v>11</v>
      </c>
      <c r="F2805">
        <v>7</v>
      </c>
      <c r="G2805">
        <v>6.87</v>
      </c>
      <c r="H2805">
        <v>6.96</v>
      </c>
      <c r="I2805">
        <v>5.89</v>
      </c>
      <c r="J2805">
        <v>2.95</v>
      </c>
    </row>
    <row r="2806" spans="1:11" x14ac:dyDescent="0.25">
      <c r="A2806" t="s">
        <v>5858</v>
      </c>
      <c r="B2806" t="s">
        <v>5859</v>
      </c>
      <c r="C2806" t="s">
        <v>188</v>
      </c>
      <c r="D2806" t="s">
        <v>11</v>
      </c>
      <c r="E2806">
        <v>8.23</v>
      </c>
      <c r="F2806">
        <v>8.15</v>
      </c>
      <c r="G2806">
        <v>7.83</v>
      </c>
      <c r="H2806">
        <v>7.33</v>
      </c>
      <c r="I2806">
        <v>6.16</v>
      </c>
      <c r="J2806">
        <v>6.11</v>
      </c>
    </row>
    <row r="2807" spans="1:11" x14ac:dyDescent="0.25">
      <c r="A2807" t="s">
        <v>5860</v>
      </c>
      <c r="B2807" t="s">
        <v>5861</v>
      </c>
      <c r="C2807" t="s">
        <v>1086</v>
      </c>
      <c r="D2807" t="s">
        <v>11</v>
      </c>
      <c r="F2807">
        <v>7.5</v>
      </c>
      <c r="G2807">
        <v>7.48</v>
      </c>
      <c r="H2807">
        <v>7.37</v>
      </c>
      <c r="I2807">
        <v>6.67</v>
      </c>
      <c r="J2807">
        <v>6.97</v>
      </c>
      <c r="K2807">
        <v>7.72</v>
      </c>
    </row>
    <row r="2808" spans="1:11" x14ac:dyDescent="0.25">
      <c r="A2808" t="s">
        <v>5862</v>
      </c>
      <c r="B2808" t="s">
        <v>5863</v>
      </c>
      <c r="C2808" t="s">
        <v>6</v>
      </c>
      <c r="D2808" t="s">
        <v>39</v>
      </c>
      <c r="H2808">
        <v>7.17</v>
      </c>
      <c r="I2808">
        <v>6.83</v>
      </c>
      <c r="J2808">
        <v>7.77</v>
      </c>
      <c r="K2808">
        <v>7.3</v>
      </c>
    </row>
    <row r="2809" spans="1:11" x14ac:dyDescent="0.25">
      <c r="A2809" t="s">
        <v>5864</v>
      </c>
      <c r="B2809" t="s">
        <v>5865</v>
      </c>
      <c r="C2809" t="s">
        <v>604</v>
      </c>
      <c r="D2809" t="s">
        <v>104</v>
      </c>
      <c r="E2809">
        <v>4.8899999999999997</v>
      </c>
      <c r="F2809">
        <v>5.08</v>
      </c>
      <c r="G2809">
        <v>4.55</v>
      </c>
      <c r="H2809">
        <v>4.8899999999999997</v>
      </c>
      <c r="I2809">
        <v>4.5999999999999996</v>
      </c>
      <c r="J2809">
        <v>4.5999999999999996</v>
      </c>
      <c r="K2809">
        <v>4.75</v>
      </c>
    </row>
    <row r="2810" spans="1:11" x14ac:dyDescent="0.25">
      <c r="A2810" t="s">
        <v>5866</v>
      </c>
      <c r="B2810" t="s">
        <v>5867</v>
      </c>
      <c r="C2810" t="s">
        <v>231</v>
      </c>
      <c r="D2810" t="s">
        <v>18</v>
      </c>
      <c r="F2810">
        <v>4.79</v>
      </c>
      <c r="G2810">
        <v>4.63</v>
      </c>
      <c r="H2810">
        <v>3.94</v>
      </c>
      <c r="I2810">
        <v>4.01</v>
      </c>
      <c r="J2810">
        <v>5.4</v>
      </c>
      <c r="K2810">
        <v>5.21</v>
      </c>
    </row>
    <row r="2811" spans="1:11" x14ac:dyDescent="0.25">
      <c r="A2811" t="s">
        <v>5868</v>
      </c>
      <c r="B2811" t="s">
        <v>5869</v>
      </c>
      <c r="C2811" t="s">
        <v>596</v>
      </c>
      <c r="D2811" t="s">
        <v>18</v>
      </c>
      <c r="E2811">
        <v>4.97</v>
      </c>
      <c r="F2811">
        <v>5.03</v>
      </c>
      <c r="G2811">
        <v>4.96</v>
      </c>
      <c r="H2811">
        <v>5.01</v>
      </c>
      <c r="I2811">
        <v>5.14</v>
      </c>
      <c r="J2811">
        <v>4.32</v>
      </c>
      <c r="K2811">
        <v>4.3099999999999996</v>
      </c>
    </row>
    <row r="2812" spans="1:11" x14ac:dyDescent="0.25">
      <c r="A2812" t="s">
        <v>5870</v>
      </c>
      <c r="B2812" t="s">
        <v>5871</v>
      </c>
      <c r="C2812" t="s">
        <v>418</v>
      </c>
      <c r="D2812" t="s">
        <v>18</v>
      </c>
      <c r="F2812">
        <v>5.07</v>
      </c>
      <c r="G2812">
        <v>5.0999999999999996</v>
      </c>
      <c r="H2812">
        <v>4.9400000000000004</v>
      </c>
      <c r="I2812">
        <v>4.9000000000000004</v>
      </c>
      <c r="J2812">
        <v>5.27</v>
      </c>
      <c r="K2812">
        <v>5.24</v>
      </c>
    </row>
    <row r="2813" spans="1:11" x14ac:dyDescent="0.25">
      <c r="A2813" t="s">
        <v>5872</v>
      </c>
      <c r="B2813" t="s">
        <v>5873</v>
      </c>
      <c r="C2813" t="s">
        <v>541</v>
      </c>
      <c r="D2813" t="s">
        <v>18</v>
      </c>
      <c r="E2813">
        <v>5.69</v>
      </c>
      <c r="F2813">
        <v>5.76</v>
      </c>
      <c r="G2813">
        <v>5.28</v>
      </c>
      <c r="H2813">
        <v>5.08</v>
      </c>
      <c r="I2813">
        <v>5.24</v>
      </c>
      <c r="J2813">
        <v>4.83</v>
      </c>
      <c r="K2813">
        <v>4.9000000000000004</v>
      </c>
    </row>
    <row r="2814" spans="1:11" x14ac:dyDescent="0.25">
      <c r="A2814" t="s">
        <v>5874</v>
      </c>
      <c r="B2814" t="s">
        <v>5875</v>
      </c>
      <c r="C2814" t="s">
        <v>378</v>
      </c>
      <c r="D2814" t="s">
        <v>18</v>
      </c>
      <c r="E2814">
        <v>4.5199999999999996</v>
      </c>
      <c r="F2814">
        <v>4.63</v>
      </c>
      <c r="G2814">
        <v>4.53</v>
      </c>
      <c r="H2814">
        <v>3.95</v>
      </c>
      <c r="I2814">
        <v>4.66</v>
      </c>
      <c r="J2814">
        <v>5.29</v>
      </c>
      <c r="K2814">
        <v>4.59</v>
      </c>
    </row>
    <row r="2815" spans="1:11" x14ac:dyDescent="0.25">
      <c r="A2815" t="s">
        <v>5876</v>
      </c>
      <c r="B2815" t="s">
        <v>5877</v>
      </c>
      <c r="C2815" t="s">
        <v>58</v>
      </c>
      <c r="D2815" t="s">
        <v>141</v>
      </c>
      <c r="E2815">
        <v>7.98</v>
      </c>
      <c r="F2815">
        <v>7.6</v>
      </c>
      <c r="G2815">
        <v>7.91</v>
      </c>
      <c r="H2815">
        <v>7.76</v>
      </c>
      <c r="I2815">
        <v>8.14</v>
      </c>
      <c r="J2815">
        <v>7.91</v>
      </c>
      <c r="K2815">
        <v>7.84</v>
      </c>
    </row>
    <row r="2816" spans="1:11" x14ac:dyDescent="0.25">
      <c r="A2816" t="s">
        <v>5878</v>
      </c>
      <c r="B2816" t="s">
        <v>5879</v>
      </c>
      <c r="C2816" t="s">
        <v>307</v>
      </c>
      <c r="D2816" t="s">
        <v>7</v>
      </c>
      <c r="H2816">
        <v>4.8499999999999996</v>
      </c>
      <c r="I2816">
        <v>3.62</v>
      </c>
      <c r="J2816">
        <v>3.64</v>
      </c>
    </row>
    <row r="2817" spans="1:11" x14ac:dyDescent="0.25">
      <c r="A2817" t="s">
        <v>5880</v>
      </c>
      <c r="B2817" t="s">
        <v>5881</v>
      </c>
      <c r="C2817" t="s">
        <v>65</v>
      </c>
      <c r="D2817" t="s">
        <v>239</v>
      </c>
      <c r="E2817">
        <v>5.38</v>
      </c>
      <c r="F2817">
        <v>5.57</v>
      </c>
      <c r="G2817">
        <v>5.23</v>
      </c>
      <c r="H2817">
        <v>5.44</v>
      </c>
      <c r="I2817">
        <v>5.46</v>
      </c>
      <c r="J2817">
        <v>5.29</v>
      </c>
      <c r="K2817">
        <v>4.3499999999999996</v>
      </c>
    </row>
    <row r="2818" spans="1:11" x14ac:dyDescent="0.25">
      <c r="A2818" t="s">
        <v>5882</v>
      </c>
      <c r="B2818" t="s">
        <v>5883</v>
      </c>
      <c r="C2818" t="s">
        <v>814</v>
      </c>
      <c r="D2818" t="s">
        <v>11</v>
      </c>
      <c r="F2818">
        <v>7.05</v>
      </c>
      <c r="G2818">
        <v>7.13</v>
      </c>
      <c r="H2818">
        <v>5.58</v>
      </c>
      <c r="I2818">
        <v>5.69</v>
      </c>
      <c r="J2818">
        <v>4.45</v>
      </c>
    </row>
    <row r="2819" spans="1:11" x14ac:dyDescent="0.25">
      <c r="A2819" t="s">
        <v>5884</v>
      </c>
      <c r="B2819" t="s">
        <v>5885</v>
      </c>
      <c r="C2819" t="s">
        <v>34</v>
      </c>
      <c r="D2819" t="s">
        <v>35</v>
      </c>
      <c r="E2819">
        <v>4.63</v>
      </c>
      <c r="F2819">
        <v>5.2</v>
      </c>
      <c r="G2819">
        <v>5.42</v>
      </c>
      <c r="H2819">
        <v>4.33</v>
      </c>
    </row>
    <row r="2820" spans="1:11" x14ac:dyDescent="0.25">
      <c r="A2820" t="s">
        <v>5886</v>
      </c>
      <c r="B2820" t="s">
        <v>5887</v>
      </c>
      <c r="C2820" t="s">
        <v>49</v>
      </c>
      <c r="D2820" t="s">
        <v>11</v>
      </c>
      <c r="F2820">
        <v>6.17</v>
      </c>
      <c r="G2820">
        <v>6.1</v>
      </c>
      <c r="H2820">
        <v>5.73</v>
      </c>
      <c r="I2820">
        <v>6.07</v>
      </c>
      <c r="J2820">
        <v>5.14</v>
      </c>
      <c r="K2820">
        <v>4.82</v>
      </c>
    </row>
    <row r="2821" spans="1:11" x14ac:dyDescent="0.25">
      <c r="A2821" t="s">
        <v>5888</v>
      </c>
      <c r="B2821" t="s">
        <v>5889</v>
      </c>
      <c r="C2821" t="s">
        <v>34</v>
      </c>
      <c r="D2821" t="s">
        <v>11</v>
      </c>
      <c r="F2821">
        <v>6.51</v>
      </c>
      <c r="G2821">
        <v>6.71</v>
      </c>
      <c r="H2821">
        <v>6.15</v>
      </c>
      <c r="I2821">
        <v>6.43</v>
      </c>
      <c r="J2821">
        <v>6.59</v>
      </c>
      <c r="K2821">
        <v>6.66</v>
      </c>
    </row>
    <row r="2822" spans="1:11" x14ac:dyDescent="0.25">
      <c r="A2822" t="s">
        <v>5890</v>
      </c>
      <c r="B2822" t="s">
        <v>5891</v>
      </c>
      <c r="C2822" t="s">
        <v>225</v>
      </c>
      <c r="D2822" t="s">
        <v>52</v>
      </c>
      <c r="E2822">
        <v>4.6100000000000003</v>
      </c>
      <c r="F2822">
        <v>4.55</v>
      </c>
      <c r="G2822">
        <v>4.41</v>
      </c>
      <c r="H2822">
        <v>4.0999999999999996</v>
      </c>
      <c r="I2822">
        <v>4.07</v>
      </c>
      <c r="J2822">
        <v>3.59</v>
      </c>
      <c r="K2822">
        <v>3.66</v>
      </c>
    </row>
    <row r="2823" spans="1:11" x14ac:dyDescent="0.25">
      <c r="A2823" t="s">
        <v>5892</v>
      </c>
      <c r="B2823" t="s">
        <v>5893</v>
      </c>
      <c r="C2823" t="s">
        <v>80</v>
      </c>
      <c r="D2823" t="s">
        <v>11</v>
      </c>
      <c r="F2823">
        <v>6.1</v>
      </c>
      <c r="G2823">
        <v>5.92</v>
      </c>
      <c r="H2823">
        <v>5.97</v>
      </c>
      <c r="I2823">
        <v>4.82</v>
      </c>
    </row>
    <row r="2824" spans="1:11" x14ac:dyDescent="0.25">
      <c r="A2824" t="s">
        <v>5894</v>
      </c>
      <c r="B2824" t="s">
        <v>5895</v>
      </c>
      <c r="C2824" t="s">
        <v>343</v>
      </c>
      <c r="D2824" t="s">
        <v>18</v>
      </c>
      <c r="E2824">
        <v>3.81</v>
      </c>
      <c r="F2824">
        <v>3.82</v>
      </c>
      <c r="G2824">
        <v>4.1100000000000003</v>
      </c>
      <c r="H2824">
        <v>3.96</v>
      </c>
      <c r="I2824">
        <v>3.99</v>
      </c>
      <c r="J2824">
        <v>4.3899999999999997</v>
      </c>
      <c r="K2824">
        <v>4.4000000000000004</v>
      </c>
    </row>
    <row r="2825" spans="1:11" x14ac:dyDescent="0.25">
      <c r="A2825" t="s">
        <v>5896</v>
      </c>
      <c r="B2825" t="s">
        <v>5897</v>
      </c>
      <c r="C2825" t="s">
        <v>391</v>
      </c>
      <c r="D2825" t="s">
        <v>11</v>
      </c>
      <c r="E2825">
        <v>6.15</v>
      </c>
      <c r="F2825">
        <v>6.6</v>
      </c>
      <c r="G2825">
        <v>6.59</v>
      </c>
      <c r="H2825">
        <v>6.77</v>
      </c>
      <c r="I2825">
        <v>6.41</v>
      </c>
      <c r="J2825">
        <v>5.79</v>
      </c>
      <c r="K2825">
        <v>5.21</v>
      </c>
    </row>
    <row r="2826" spans="1:11" x14ac:dyDescent="0.25">
      <c r="A2826" t="s">
        <v>5898</v>
      </c>
      <c r="B2826" t="s">
        <v>5899</v>
      </c>
      <c r="C2826" t="s">
        <v>599</v>
      </c>
      <c r="D2826" t="s">
        <v>11</v>
      </c>
      <c r="E2826">
        <v>7.53</v>
      </c>
      <c r="F2826">
        <v>8.0299999999999994</v>
      </c>
      <c r="G2826">
        <v>8.15</v>
      </c>
      <c r="H2826">
        <v>7.34</v>
      </c>
      <c r="I2826">
        <v>6.59</v>
      </c>
      <c r="J2826">
        <v>6.65</v>
      </c>
      <c r="K2826">
        <v>6.96</v>
      </c>
    </row>
    <row r="2827" spans="1:11" x14ac:dyDescent="0.25">
      <c r="A2827" t="s">
        <v>5900</v>
      </c>
      <c r="B2827" t="s">
        <v>5901</v>
      </c>
      <c r="C2827" t="s">
        <v>409</v>
      </c>
      <c r="D2827" t="s">
        <v>198</v>
      </c>
      <c r="E2827">
        <v>3.28</v>
      </c>
      <c r="F2827">
        <v>3.28</v>
      </c>
      <c r="G2827">
        <v>3.2</v>
      </c>
      <c r="H2827">
        <v>3.21</v>
      </c>
      <c r="I2827">
        <v>3.16</v>
      </c>
      <c r="J2827">
        <v>3.09</v>
      </c>
      <c r="K2827">
        <v>3.44</v>
      </c>
    </row>
    <row r="2828" spans="1:11" x14ac:dyDescent="0.25">
      <c r="A2828" t="s">
        <v>5902</v>
      </c>
      <c r="B2828" t="s">
        <v>5903</v>
      </c>
      <c r="C2828" t="s">
        <v>286</v>
      </c>
      <c r="D2828" t="s">
        <v>144</v>
      </c>
      <c r="E2828">
        <v>7.12</v>
      </c>
      <c r="F2828">
        <v>7.13</v>
      </c>
      <c r="G2828">
        <v>7.26</v>
      </c>
      <c r="H2828">
        <v>7.29</v>
      </c>
      <c r="I2828">
        <v>7.32</v>
      </c>
      <c r="J2828">
        <v>7.2</v>
      </c>
      <c r="K2828">
        <v>7.59</v>
      </c>
    </row>
    <row r="2829" spans="1:11" x14ac:dyDescent="0.25">
      <c r="A2829" t="s">
        <v>5904</v>
      </c>
      <c r="B2829" t="s">
        <v>5905</v>
      </c>
      <c r="C2829" t="s">
        <v>286</v>
      </c>
      <c r="D2829" t="s">
        <v>141</v>
      </c>
      <c r="E2829">
        <v>6.14</v>
      </c>
      <c r="F2829">
        <v>6.67</v>
      </c>
      <c r="G2829">
        <v>6.8</v>
      </c>
      <c r="H2829">
        <v>6.47</v>
      </c>
      <c r="I2829">
        <v>6.67</v>
      </c>
      <c r="J2829">
        <v>6.82</v>
      </c>
      <c r="K2829">
        <v>7.16</v>
      </c>
    </row>
    <row r="2830" spans="1:11" x14ac:dyDescent="0.25">
      <c r="A2830" t="s">
        <v>5906</v>
      </c>
      <c r="B2830" t="s">
        <v>5907</v>
      </c>
      <c r="C2830" t="s">
        <v>763</v>
      </c>
      <c r="D2830" t="s">
        <v>18</v>
      </c>
      <c r="E2830">
        <v>5.47</v>
      </c>
      <c r="F2830">
        <v>5.3</v>
      </c>
      <c r="G2830">
        <v>5.21</v>
      </c>
      <c r="H2830">
        <v>5.21</v>
      </c>
      <c r="I2830">
        <v>4.25</v>
      </c>
    </row>
    <row r="2831" spans="1:11" x14ac:dyDescent="0.25">
      <c r="A2831" t="s">
        <v>5908</v>
      </c>
      <c r="B2831" t="s">
        <v>5909</v>
      </c>
      <c r="C2831" t="s">
        <v>80</v>
      </c>
      <c r="D2831" t="s">
        <v>11</v>
      </c>
      <c r="E2831">
        <v>6.83</v>
      </c>
      <c r="F2831">
        <v>7.22</v>
      </c>
      <c r="G2831">
        <v>7.12</v>
      </c>
      <c r="H2831">
        <v>7.16</v>
      </c>
      <c r="I2831">
        <v>6.74</v>
      </c>
      <c r="J2831">
        <v>6.95</v>
      </c>
      <c r="K2831">
        <v>7.52</v>
      </c>
    </row>
    <row r="2832" spans="1:11" x14ac:dyDescent="0.25">
      <c r="A2832" t="s">
        <v>5910</v>
      </c>
      <c r="B2832" t="s">
        <v>5911</v>
      </c>
      <c r="C2832" t="s">
        <v>599</v>
      </c>
      <c r="D2832" t="s">
        <v>11</v>
      </c>
      <c r="E2832">
        <v>6.94</v>
      </c>
      <c r="F2832">
        <v>6.91</v>
      </c>
      <c r="G2832">
        <v>7.14</v>
      </c>
      <c r="H2832">
        <v>6.99</v>
      </c>
      <c r="I2832">
        <v>6.89</v>
      </c>
      <c r="J2832">
        <v>6.7</v>
      </c>
      <c r="K2832">
        <v>7.34</v>
      </c>
    </row>
    <row r="2833" spans="1:11" x14ac:dyDescent="0.25">
      <c r="A2833" t="s">
        <v>5912</v>
      </c>
      <c r="B2833" t="s">
        <v>5913</v>
      </c>
      <c r="C2833" t="s">
        <v>250</v>
      </c>
      <c r="D2833" t="s">
        <v>11</v>
      </c>
      <c r="H2833">
        <v>8.02</v>
      </c>
      <c r="I2833">
        <v>7.48</v>
      </c>
      <c r="J2833">
        <v>7.42</v>
      </c>
      <c r="K2833">
        <v>7.63</v>
      </c>
    </row>
    <row r="2834" spans="1:11" x14ac:dyDescent="0.25">
      <c r="A2834" t="s">
        <v>5914</v>
      </c>
      <c r="B2834" t="s">
        <v>5915</v>
      </c>
      <c r="C2834" t="s">
        <v>250</v>
      </c>
      <c r="D2834" t="s">
        <v>11</v>
      </c>
      <c r="F2834">
        <v>7.53</v>
      </c>
      <c r="G2834">
        <v>7.73</v>
      </c>
      <c r="H2834">
        <v>7.96</v>
      </c>
      <c r="I2834">
        <v>7.66</v>
      </c>
      <c r="J2834">
        <v>7.38</v>
      </c>
      <c r="K2834">
        <v>7.32</v>
      </c>
    </row>
    <row r="2835" spans="1:11" x14ac:dyDescent="0.25">
      <c r="A2835" t="s">
        <v>5916</v>
      </c>
      <c r="B2835" t="s">
        <v>5917</v>
      </c>
      <c r="C2835" t="s">
        <v>34</v>
      </c>
      <c r="D2835" t="s">
        <v>11</v>
      </c>
      <c r="E2835">
        <v>5.32</v>
      </c>
      <c r="F2835">
        <v>5.46</v>
      </c>
      <c r="G2835">
        <v>5.48</v>
      </c>
      <c r="H2835">
        <v>5.36</v>
      </c>
      <c r="I2835">
        <v>5.05</v>
      </c>
    </row>
    <row r="2836" spans="1:11" x14ac:dyDescent="0.25">
      <c r="A2836" t="s">
        <v>5918</v>
      </c>
      <c r="B2836" t="s">
        <v>5919</v>
      </c>
      <c r="C2836" t="s">
        <v>657</v>
      </c>
      <c r="D2836" t="s">
        <v>141</v>
      </c>
      <c r="F2836">
        <v>8.26</v>
      </c>
      <c r="G2836">
        <v>7.49</v>
      </c>
      <c r="H2836">
        <v>8.23</v>
      </c>
      <c r="I2836">
        <v>8.1199999999999992</v>
      </c>
      <c r="J2836">
        <v>8.1199999999999992</v>
      </c>
      <c r="K2836">
        <v>8.06</v>
      </c>
    </row>
    <row r="2837" spans="1:11" x14ac:dyDescent="0.25">
      <c r="A2837" t="s">
        <v>5920</v>
      </c>
      <c r="B2837" t="s">
        <v>5921</v>
      </c>
      <c r="C2837" t="s">
        <v>95</v>
      </c>
      <c r="D2837" t="s">
        <v>357</v>
      </c>
      <c r="F2837">
        <v>5.28</v>
      </c>
      <c r="G2837">
        <v>5.45</v>
      </c>
      <c r="H2837">
        <v>5.29</v>
      </c>
      <c r="I2837">
        <v>5.1100000000000003</v>
      </c>
      <c r="J2837">
        <v>4.97</v>
      </c>
      <c r="K2837">
        <v>4.53</v>
      </c>
    </row>
    <row r="2838" spans="1:11" x14ac:dyDescent="0.25">
      <c r="A2838" t="s">
        <v>5922</v>
      </c>
      <c r="B2838" t="s">
        <v>5923</v>
      </c>
      <c r="C2838" t="s">
        <v>335</v>
      </c>
      <c r="D2838" t="s">
        <v>39</v>
      </c>
      <c r="F2838">
        <v>8.27</v>
      </c>
      <c r="G2838">
        <v>7.75</v>
      </c>
      <c r="H2838">
        <v>7.79</v>
      </c>
      <c r="I2838">
        <v>8.1199999999999992</v>
      </c>
      <c r="J2838">
        <v>7.97</v>
      </c>
      <c r="K2838">
        <v>8.14</v>
      </c>
    </row>
    <row r="2839" spans="1:11" x14ac:dyDescent="0.25">
      <c r="A2839" t="s">
        <v>5924</v>
      </c>
      <c r="B2839" t="s">
        <v>5925</v>
      </c>
      <c r="C2839" t="s">
        <v>204</v>
      </c>
      <c r="D2839" t="s">
        <v>31</v>
      </c>
      <c r="E2839">
        <v>5</v>
      </c>
      <c r="F2839">
        <v>4.9400000000000004</v>
      </c>
      <c r="G2839">
        <v>4.7699999999999996</v>
      </c>
      <c r="H2839">
        <v>4.79</v>
      </c>
      <c r="I2839">
        <v>4.83</v>
      </c>
      <c r="J2839">
        <v>3.79</v>
      </c>
    </row>
    <row r="2840" spans="1:11" x14ac:dyDescent="0.25">
      <c r="A2840" t="s">
        <v>5926</v>
      </c>
      <c r="B2840" t="s">
        <v>5927</v>
      </c>
      <c r="C2840" t="s">
        <v>722</v>
      </c>
      <c r="D2840" t="s">
        <v>141</v>
      </c>
      <c r="E2840">
        <v>5.89</v>
      </c>
      <c r="F2840">
        <v>6.33</v>
      </c>
      <c r="G2840">
        <v>5.45</v>
      </c>
      <c r="H2840">
        <v>5.19</v>
      </c>
      <c r="I2840">
        <v>4.84</v>
      </c>
      <c r="J2840">
        <v>4.92</v>
      </c>
      <c r="K2840">
        <v>4.8600000000000003</v>
      </c>
    </row>
    <row r="2841" spans="1:11" x14ac:dyDescent="0.25">
      <c r="A2841" t="s">
        <v>5928</v>
      </c>
      <c r="B2841" t="s">
        <v>5929</v>
      </c>
      <c r="C2841" t="s">
        <v>544</v>
      </c>
      <c r="D2841" t="s">
        <v>11</v>
      </c>
      <c r="H2841">
        <v>5.71</v>
      </c>
      <c r="I2841">
        <v>5.72</v>
      </c>
      <c r="J2841">
        <v>5.83</v>
      </c>
      <c r="K2841">
        <v>6.05</v>
      </c>
    </row>
    <row r="2842" spans="1:11" x14ac:dyDescent="0.25">
      <c r="A2842" t="s">
        <v>5930</v>
      </c>
      <c r="B2842" t="s">
        <v>5931</v>
      </c>
      <c r="C2842" t="s">
        <v>777</v>
      </c>
      <c r="D2842" t="s">
        <v>11</v>
      </c>
      <c r="E2842">
        <v>5.35</v>
      </c>
      <c r="F2842">
        <v>5.8</v>
      </c>
      <c r="G2842">
        <v>5.56</v>
      </c>
      <c r="H2842">
        <v>5.65</v>
      </c>
      <c r="I2842">
        <v>5.64</v>
      </c>
      <c r="J2842">
        <v>5.61</v>
      </c>
      <c r="K2842">
        <v>5.67</v>
      </c>
    </row>
    <row r="2843" spans="1:11" x14ac:dyDescent="0.25">
      <c r="A2843" t="s">
        <v>5932</v>
      </c>
      <c r="B2843" t="s">
        <v>5933</v>
      </c>
      <c r="C2843" t="s">
        <v>34</v>
      </c>
      <c r="D2843" t="s">
        <v>11</v>
      </c>
      <c r="F2843">
        <v>6.33</v>
      </c>
      <c r="G2843">
        <v>6.54</v>
      </c>
      <c r="H2843">
        <v>6.44</v>
      </c>
      <c r="I2843">
        <v>6.44</v>
      </c>
      <c r="J2843">
        <v>6.71</v>
      </c>
      <c r="K2843">
        <v>6.35</v>
      </c>
    </row>
    <row r="2844" spans="1:11" x14ac:dyDescent="0.25">
      <c r="A2844" t="s">
        <v>5934</v>
      </c>
      <c r="B2844" t="s">
        <v>5935</v>
      </c>
      <c r="C2844" t="s">
        <v>307</v>
      </c>
      <c r="D2844" t="s">
        <v>680</v>
      </c>
      <c r="E2844">
        <v>4.53</v>
      </c>
      <c r="F2844">
        <v>4.5599999999999996</v>
      </c>
      <c r="G2844">
        <v>4.83</v>
      </c>
      <c r="H2844">
        <v>4.8</v>
      </c>
      <c r="I2844">
        <v>4.75</v>
      </c>
      <c r="J2844">
        <v>4.7699999999999996</v>
      </c>
      <c r="K2844">
        <v>5.28</v>
      </c>
    </row>
    <row r="2845" spans="1:11" x14ac:dyDescent="0.25">
      <c r="A2845" t="s">
        <v>5936</v>
      </c>
      <c r="B2845" t="s">
        <v>5937</v>
      </c>
      <c r="C2845" t="s">
        <v>257</v>
      </c>
      <c r="D2845" t="s">
        <v>11</v>
      </c>
      <c r="F2845">
        <v>7.3</v>
      </c>
      <c r="G2845">
        <v>7.15</v>
      </c>
      <c r="H2845">
        <v>7.43</v>
      </c>
      <c r="I2845">
        <v>7.48</v>
      </c>
      <c r="J2845">
        <v>7.04</v>
      </c>
      <c r="K2845">
        <v>7.16</v>
      </c>
    </row>
    <row r="2846" spans="1:11" x14ac:dyDescent="0.25">
      <c r="A2846" t="s">
        <v>5938</v>
      </c>
      <c r="B2846" t="s">
        <v>5939</v>
      </c>
      <c r="C2846" t="s">
        <v>83</v>
      </c>
      <c r="D2846" t="s">
        <v>1389</v>
      </c>
      <c r="E2846">
        <v>2.2599999999999998</v>
      </c>
      <c r="F2846">
        <v>2.5499999999999998</v>
      </c>
      <c r="G2846">
        <v>2.5</v>
      </c>
      <c r="H2846">
        <v>2.25</v>
      </c>
      <c r="I2846">
        <v>2.0499999999999998</v>
      </c>
      <c r="J2846">
        <v>1.92</v>
      </c>
      <c r="K2846">
        <v>1.56</v>
      </c>
    </row>
    <row r="2847" spans="1:11" x14ac:dyDescent="0.25">
      <c r="A2847" t="s">
        <v>5940</v>
      </c>
      <c r="B2847" t="s">
        <v>5941</v>
      </c>
      <c r="C2847" t="s">
        <v>38</v>
      </c>
      <c r="D2847" t="s">
        <v>39</v>
      </c>
      <c r="E2847">
        <v>8.25</v>
      </c>
      <c r="F2847">
        <v>7.77</v>
      </c>
      <c r="G2847">
        <v>7.97</v>
      </c>
      <c r="H2847">
        <v>7.66</v>
      </c>
      <c r="I2847">
        <v>7.27</v>
      </c>
      <c r="J2847">
        <v>7.28</v>
      </c>
      <c r="K2847">
        <v>7.27</v>
      </c>
    </row>
    <row r="2848" spans="1:11" x14ac:dyDescent="0.25">
      <c r="A2848" t="s">
        <v>5942</v>
      </c>
      <c r="B2848" t="s">
        <v>5943</v>
      </c>
      <c r="C2848" t="s">
        <v>330</v>
      </c>
      <c r="D2848" t="s">
        <v>11</v>
      </c>
      <c r="E2848">
        <v>7.37</v>
      </c>
      <c r="F2848">
        <v>7.1</v>
      </c>
      <c r="G2848">
        <v>7.82</v>
      </c>
      <c r="H2848">
        <v>7.58</v>
      </c>
      <c r="I2848">
        <v>7.75</v>
      </c>
      <c r="J2848">
        <v>7.53</v>
      </c>
      <c r="K2848">
        <v>7.52</v>
      </c>
    </row>
    <row r="2849" spans="1:11" x14ac:dyDescent="0.25">
      <c r="A2849" t="s">
        <v>5944</v>
      </c>
      <c r="B2849" t="s">
        <v>5945</v>
      </c>
      <c r="C2849" t="s">
        <v>204</v>
      </c>
      <c r="D2849" t="s">
        <v>39</v>
      </c>
      <c r="F2849">
        <v>7.7</v>
      </c>
      <c r="G2849">
        <v>7.57</v>
      </c>
      <c r="H2849">
        <v>7.72</v>
      </c>
      <c r="I2849">
        <v>7.88</v>
      </c>
      <c r="J2849">
        <v>7.84</v>
      </c>
      <c r="K2849">
        <v>7.72</v>
      </c>
    </row>
    <row r="2850" spans="1:11" x14ac:dyDescent="0.25">
      <c r="A2850" t="s">
        <v>5946</v>
      </c>
      <c r="B2850" t="s">
        <v>5947</v>
      </c>
      <c r="C2850" t="s">
        <v>369</v>
      </c>
      <c r="D2850" t="s">
        <v>98</v>
      </c>
      <c r="E2850">
        <v>3.53</v>
      </c>
      <c r="F2850">
        <v>3.63</v>
      </c>
      <c r="G2850">
        <v>3.63</v>
      </c>
      <c r="H2850">
        <v>3.8</v>
      </c>
      <c r="I2850">
        <v>3.75</v>
      </c>
      <c r="J2850">
        <v>3.77</v>
      </c>
      <c r="K2850">
        <v>3.79</v>
      </c>
    </row>
    <row r="2851" spans="1:11" x14ac:dyDescent="0.25">
      <c r="A2851" t="s">
        <v>5948</v>
      </c>
      <c r="B2851" t="s">
        <v>5949</v>
      </c>
      <c r="C2851" t="s">
        <v>2163</v>
      </c>
      <c r="D2851" t="s">
        <v>39</v>
      </c>
      <c r="E2851">
        <v>7.87</v>
      </c>
      <c r="F2851">
        <v>7.95</v>
      </c>
      <c r="G2851">
        <v>7.78</v>
      </c>
      <c r="H2851">
        <v>7.42</v>
      </c>
      <c r="I2851">
        <v>8.15</v>
      </c>
      <c r="J2851">
        <v>7.92</v>
      </c>
      <c r="K2851">
        <v>7.29</v>
      </c>
    </row>
    <row r="2852" spans="1:11" x14ac:dyDescent="0.25">
      <c r="A2852" t="s">
        <v>5950</v>
      </c>
      <c r="B2852" t="s">
        <v>5951</v>
      </c>
      <c r="C2852" t="s">
        <v>188</v>
      </c>
      <c r="D2852" t="s">
        <v>11</v>
      </c>
      <c r="F2852">
        <v>6.95</v>
      </c>
      <c r="G2852">
        <v>7.51</v>
      </c>
      <c r="H2852">
        <v>7.46</v>
      </c>
      <c r="I2852">
        <v>7.62</v>
      </c>
      <c r="J2852">
        <v>7.59</v>
      </c>
      <c r="K2852">
        <v>7.71</v>
      </c>
    </row>
    <row r="2853" spans="1:11" x14ac:dyDescent="0.25">
      <c r="A2853" t="s">
        <v>5952</v>
      </c>
      <c r="B2853" t="s">
        <v>5953</v>
      </c>
      <c r="C2853" t="s">
        <v>46</v>
      </c>
      <c r="D2853" t="s">
        <v>11</v>
      </c>
      <c r="F2853">
        <v>6.94</v>
      </c>
      <c r="G2853">
        <v>7.13</v>
      </c>
      <c r="H2853">
        <v>6.9</v>
      </c>
      <c r="I2853">
        <v>6.93</v>
      </c>
      <c r="J2853">
        <v>5.65</v>
      </c>
      <c r="K2853">
        <v>5.97</v>
      </c>
    </row>
    <row r="2854" spans="1:11" x14ac:dyDescent="0.25">
      <c r="A2854" t="s">
        <v>5954</v>
      </c>
      <c r="B2854" t="s">
        <v>5955</v>
      </c>
      <c r="C2854" t="s">
        <v>615</v>
      </c>
      <c r="D2854" t="s">
        <v>315</v>
      </c>
      <c r="E2854">
        <v>3.85</v>
      </c>
      <c r="F2854">
        <v>4.25</v>
      </c>
      <c r="G2854">
        <v>4.1900000000000004</v>
      </c>
      <c r="H2854">
        <v>4.5599999999999996</v>
      </c>
    </row>
    <row r="2855" spans="1:11" x14ac:dyDescent="0.25">
      <c r="A2855" t="s">
        <v>5956</v>
      </c>
      <c r="B2855" t="s">
        <v>5957</v>
      </c>
      <c r="C2855" t="s">
        <v>351</v>
      </c>
      <c r="D2855" t="s">
        <v>11</v>
      </c>
      <c r="E2855">
        <v>5.46</v>
      </c>
      <c r="F2855">
        <v>5.38</v>
      </c>
      <c r="G2855">
        <v>4.5199999999999996</v>
      </c>
      <c r="H2855">
        <v>4.0599999999999996</v>
      </c>
      <c r="I2855">
        <v>3.35</v>
      </c>
    </row>
    <row r="2856" spans="1:11" x14ac:dyDescent="0.25">
      <c r="A2856" t="s">
        <v>5958</v>
      </c>
      <c r="B2856" t="s">
        <v>5959</v>
      </c>
      <c r="C2856" t="s">
        <v>30</v>
      </c>
      <c r="D2856" t="s">
        <v>11</v>
      </c>
      <c r="E2856">
        <v>7.26</v>
      </c>
      <c r="F2856">
        <v>7.7</v>
      </c>
      <c r="G2856">
        <v>7.79</v>
      </c>
      <c r="H2856">
        <v>7.77</v>
      </c>
      <c r="I2856">
        <v>7.95</v>
      </c>
      <c r="J2856">
        <v>8.18</v>
      </c>
      <c r="K2856">
        <v>8.09</v>
      </c>
    </row>
    <row r="2857" spans="1:11" x14ac:dyDescent="0.25">
      <c r="A2857" t="s">
        <v>5960</v>
      </c>
      <c r="B2857" t="s">
        <v>5961</v>
      </c>
      <c r="C2857" t="s">
        <v>351</v>
      </c>
      <c r="D2857" t="s">
        <v>39</v>
      </c>
      <c r="E2857">
        <v>7.17</v>
      </c>
      <c r="F2857">
        <v>7.75</v>
      </c>
      <c r="G2857">
        <v>7.71</v>
      </c>
      <c r="H2857">
        <v>7.27</v>
      </c>
      <c r="I2857">
        <v>7.88</v>
      </c>
      <c r="J2857">
        <v>8.09</v>
      </c>
      <c r="K2857">
        <v>7.38</v>
      </c>
    </row>
    <row r="2858" spans="1:11" x14ac:dyDescent="0.25">
      <c r="A2858" t="s">
        <v>5962</v>
      </c>
      <c r="B2858" t="s">
        <v>5963</v>
      </c>
      <c r="C2858" t="s">
        <v>831</v>
      </c>
      <c r="D2858" t="s">
        <v>164</v>
      </c>
      <c r="E2858">
        <v>3.72</v>
      </c>
      <c r="F2858">
        <v>4.1500000000000004</v>
      </c>
      <c r="G2858">
        <v>4.38</v>
      </c>
      <c r="H2858">
        <v>3.56</v>
      </c>
      <c r="I2858">
        <v>2.83</v>
      </c>
      <c r="J2858">
        <v>2.88</v>
      </c>
      <c r="K2858">
        <v>3.13</v>
      </c>
    </row>
    <row r="2859" spans="1:11" x14ac:dyDescent="0.25">
      <c r="A2859" t="s">
        <v>5964</v>
      </c>
      <c r="B2859" t="s">
        <v>5965</v>
      </c>
      <c r="C2859" t="s">
        <v>1034</v>
      </c>
      <c r="D2859" t="s">
        <v>11</v>
      </c>
      <c r="F2859">
        <v>6.54</v>
      </c>
      <c r="G2859">
        <v>6.58</v>
      </c>
      <c r="H2859">
        <v>6.51</v>
      </c>
      <c r="I2859">
        <v>6.48</v>
      </c>
      <c r="J2859">
        <v>6.76</v>
      </c>
      <c r="K2859">
        <v>6.87</v>
      </c>
    </row>
    <row r="2860" spans="1:11" x14ac:dyDescent="0.25">
      <c r="A2860" t="s">
        <v>5966</v>
      </c>
      <c r="B2860" t="s">
        <v>5967</v>
      </c>
      <c r="C2860" t="s">
        <v>292</v>
      </c>
      <c r="D2860" t="s">
        <v>59</v>
      </c>
      <c r="E2860">
        <v>5.7</v>
      </c>
      <c r="F2860">
        <v>6.3</v>
      </c>
      <c r="G2860">
        <v>6.41</v>
      </c>
      <c r="H2860">
        <v>6.61</v>
      </c>
      <c r="I2860">
        <v>6.49</v>
      </c>
      <c r="J2860">
        <v>5.92</v>
      </c>
      <c r="K2860">
        <v>5.4</v>
      </c>
    </row>
    <row r="2861" spans="1:11" x14ac:dyDescent="0.25">
      <c r="A2861" t="s">
        <v>5968</v>
      </c>
      <c r="B2861" t="s">
        <v>5969</v>
      </c>
      <c r="C2861" t="s">
        <v>34</v>
      </c>
      <c r="D2861" t="s">
        <v>11</v>
      </c>
      <c r="F2861">
        <v>6.08</v>
      </c>
      <c r="G2861">
        <v>6.1</v>
      </c>
      <c r="H2861">
        <v>7.46</v>
      </c>
      <c r="I2861">
        <v>7.9</v>
      </c>
      <c r="J2861">
        <v>7.37</v>
      </c>
      <c r="K2861">
        <v>7.41</v>
      </c>
    </row>
    <row r="2862" spans="1:11" x14ac:dyDescent="0.25">
      <c r="A2862" t="s">
        <v>5970</v>
      </c>
      <c r="B2862" t="s">
        <v>5971</v>
      </c>
      <c r="C2862" t="s">
        <v>167</v>
      </c>
      <c r="D2862" t="s">
        <v>39</v>
      </c>
      <c r="E2862">
        <v>7.72</v>
      </c>
      <c r="F2862">
        <v>7.95</v>
      </c>
      <c r="G2862">
        <v>8.18</v>
      </c>
      <c r="H2862">
        <v>8.16</v>
      </c>
      <c r="I2862">
        <v>7.69</v>
      </c>
      <c r="J2862">
        <v>7.72</v>
      </c>
      <c r="K2862">
        <v>8.07</v>
      </c>
    </row>
    <row r="2863" spans="1:11" x14ac:dyDescent="0.25">
      <c r="A2863" t="s">
        <v>5972</v>
      </c>
      <c r="B2863" t="s">
        <v>5973</v>
      </c>
      <c r="C2863" t="s">
        <v>83</v>
      </c>
      <c r="D2863" t="s">
        <v>59</v>
      </c>
      <c r="F2863">
        <v>6.51</v>
      </c>
      <c r="G2863">
        <v>6.69</v>
      </c>
      <c r="H2863">
        <v>6.21</v>
      </c>
      <c r="I2863">
        <v>6.31</v>
      </c>
      <c r="J2863">
        <v>6.53</v>
      </c>
      <c r="K2863">
        <v>5.9</v>
      </c>
    </row>
    <row r="2864" spans="1:11" x14ac:dyDescent="0.25">
      <c r="A2864" t="s">
        <v>5974</v>
      </c>
      <c r="B2864" t="s">
        <v>5975</v>
      </c>
      <c r="C2864" t="s">
        <v>6</v>
      </c>
      <c r="D2864" t="s">
        <v>222</v>
      </c>
      <c r="E2864">
        <v>4.01</v>
      </c>
      <c r="F2864">
        <v>4.83</v>
      </c>
      <c r="G2864">
        <v>4.72</v>
      </c>
      <c r="H2864">
        <v>4.72</v>
      </c>
      <c r="I2864">
        <v>4.8600000000000003</v>
      </c>
      <c r="J2864">
        <v>4.17</v>
      </c>
      <c r="K2864">
        <v>3.54</v>
      </c>
    </row>
    <row r="2865" spans="1:11" x14ac:dyDescent="0.25">
      <c r="A2865" t="s">
        <v>5976</v>
      </c>
      <c r="B2865" t="s">
        <v>5977</v>
      </c>
      <c r="C2865" t="s">
        <v>1360</v>
      </c>
      <c r="D2865" t="s">
        <v>609</v>
      </c>
      <c r="E2865">
        <v>6.08</v>
      </c>
      <c r="F2865">
        <v>5.96</v>
      </c>
      <c r="G2865">
        <v>5.79</v>
      </c>
      <c r="H2865">
        <v>5.91</v>
      </c>
      <c r="I2865">
        <v>5.77</v>
      </c>
      <c r="J2865">
        <v>6.45</v>
      </c>
      <c r="K2865">
        <v>6.53</v>
      </c>
    </row>
    <row r="2866" spans="1:11" x14ac:dyDescent="0.25">
      <c r="A2866" t="s">
        <v>5978</v>
      </c>
      <c r="B2866" t="s">
        <v>5979</v>
      </c>
      <c r="C2866" t="s">
        <v>49</v>
      </c>
      <c r="D2866" t="s">
        <v>11</v>
      </c>
      <c r="F2866">
        <v>7.5</v>
      </c>
      <c r="G2866">
        <v>7.38</v>
      </c>
      <c r="H2866">
        <v>7.66</v>
      </c>
      <c r="I2866">
        <v>7.85</v>
      </c>
      <c r="J2866">
        <v>7.53</v>
      </c>
      <c r="K2866">
        <v>6.78</v>
      </c>
    </row>
    <row r="2867" spans="1:11" x14ac:dyDescent="0.25">
      <c r="A2867" t="s">
        <v>5980</v>
      </c>
      <c r="B2867" t="s">
        <v>5981</v>
      </c>
      <c r="C2867" t="s">
        <v>599</v>
      </c>
      <c r="D2867" t="s">
        <v>11</v>
      </c>
      <c r="E2867">
        <v>7.64</v>
      </c>
      <c r="F2867">
        <v>7.09</v>
      </c>
      <c r="G2867">
        <v>7.11</v>
      </c>
      <c r="H2867">
        <v>6.79</v>
      </c>
      <c r="I2867">
        <v>7.2</v>
      </c>
      <c r="J2867">
        <v>7.27</v>
      </c>
      <c r="K2867">
        <v>6.74</v>
      </c>
    </row>
    <row r="2868" spans="1:11" x14ac:dyDescent="0.25">
      <c r="A2868" t="s">
        <v>5982</v>
      </c>
      <c r="B2868" t="s">
        <v>5983</v>
      </c>
      <c r="C2868" t="s">
        <v>369</v>
      </c>
      <c r="D2868" t="s">
        <v>52</v>
      </c>
      <c r="E2868">
        <v>3.89</v>
      </c>
      <c r="F2868">
        <v>3.61</v>
      </c>
      <c r="G2868">
        <v>3.84</v>
      </c>
      <c r="H2868">
        <v>3.3</v>
      </c>
      <c r="I2868">
        <v>3.39</v>
      </c>
      <c r="J2868">
        <v>3.28</v>
      </c>
      <c r="K2868">
        <v>2.96</v>
      </c>
    </row>
    <row r="2869" spans="1:11" x14ac:dyDescent="0.25">
      <c r="A2869" t="s">
        <v>5984</v>
      </c>
      <c r="B2869" t="s">
        <v>5985</v>
      </c>
      <c r="C2869" t="s">
        <v>2365</v>
      </c>
      <c r="D2869" t="s">
        <v>239</v>
      </c>
      <c r="E2869">
        <v>5.08</v>
      </c>
      <c r="F2869">
        <v>5.15</v>
      </c>
      <c r="G2869">
        <v>5.13</v>
      </c>
      <c r="H2869">
        <v>5.2</v>
      </c>
      <c r="I2869">
        <v>4.8899999999999997</v>
      </c>
      <c r="J2869">
        <v>4.28</v>
      </c>
      <c r="K2869">
        <v>4.18</v>
      </c>
    </row>
    <row r="2870" spans="1:11" x14ac:dyDescent="0.25">
      <c r="A2870" t="s">
        <v>5986</v>
      </c>
      <c r="B2870" t="s">
        <v>5987</v>
      </c>
      <c r="C2870" t="s">
        <v>140</v>
      </c>
      <c r="D2870" t="s">
        <v>11</v>
      </c>
      <c r="E2870">
        <v>7.32</v>
      </c>
      <c r="F2870">
        <v>7.7</v>
      </c>
      <c r="G2870">
        <v>7.33</v>
      </c>
      <c r="H2870">
        <v>7.54</v>
      </c>
      <c r="I2870">
        <v>7.64</v>
      </c>
      <c r="J2870">
        <v>7.57</v>
      </c>
      <c r="K2870">
        <v>7.2</v>
      </c>
    </row>
    <row r="2871" spans="1:11" x14ac:dyDescent="0.25">
      <c r="A2871" t="s">
        <v>5988</v>
      </c>
      <c r="B2871" t="s">
        <v>5989</v>
      </c>
      <c r="C2871" t="s">
        <v>83</v>
      </c>
      <c r="D2871" t="s">
        <v>11</v>
      </c>
      <c r="E2871">
        <v>6.91</v>
      </c>
      <c r="F2871">
        <v>7.16</v>
      </c>
      <c r="G2871">
        <v>7.41</v>
      </c>
      <c r="H2871">
        <v>6.69</v>
      </c>
      <c r="I2871">
        <v>6.55</v>
      </c>
      <c r="J2871">
        <v>6.16</v>
      </c>
      <c r="K2871">
        <v>6.65</v>
      </c>
    </row>
    <row r="2872" spans="1:11" x14ac:dyDescent="0.25">
      <c r="A2872" t="s">
        <v>5990</v>
      </c>
      <c r="B2872" t="s">
        <v>5991</v>
      </c>
      <c r="C2872" t="s">
        <v>777</v>
      </c>
      <c r="D2872" t="s">
        <v>312</v>
      </c>
      <c r="E2872">
        <v>7.25</v>
      </c>
      <c r="F2872">
        <v>7.09</v>
      </c>
      <c r="G2872">
        <v>6.71</v>
      </c>
      <c r="H2872">
        <v>6.58</v>
      </c>
      <c r="I2872">
        <v>6.09</v>
      </c>
      <c r="J2872">
        <v>5.66</v>
      </c>
      <c r="K2872">
        <v>5.14</v>
      </c>
    </row>
    <row r="2873" spans="1:11" x14ac:dyDescent="0.25">
      <c r="A2873" t="s">
        <v>5992</v>
      </c>
      <c r="B2873" t="s">
        <v>5993</v>
      </c>
      <c r="C2873" t="s">
        <v>83</v>
      </c>
      <c r="D2873" t="s">
        <v>39</v>
      </c>
      <c r="E2873">
        <v>6.58</v>
      </c>
      <c r="F2873">
        <v>6.84</v>
      </c>
      <c r="G2873">
        <v>6.58</v>
      </c>
      <c r="H2873">
        <v>6.51</v>
      </c>
      <c r="I2873">
        <v>5.95</v>
      </c>
      <c r="J2873">
        <v>6.22</v>
      </c>
      <c r="K2873">
        <v>5.73</v>
      </c>
    </row>
    <row r="2874" spans="1:11" x14ac:dyDescent="0.25">
      <c r="A2874" t="s">
        <v>5994</v>
      </c>
      <c r="B2874" t="s">
        <v>5995</v>
      </c>
      <c r="C2874" t="s">
        <v>55</v>
      </c>
      <c r="D2874" t="s">
        <v>609</v>
      </c>
      <c r="E2874">
        <v>4.3899999999999997</v>
      </c>
      <c r="F2874">
        <v>4.41</v>
      </c>
      <c r="G2874">
        <v>4.4000000000000004</v>
      </c>
      <c r="H2874">
        <v>4.38</v>
      </c>
      <c r="I2874">
        <v>4.53</v>
      </c>
      <c r="J2874">
        <v>4.4000000000000004</v>
      </c>
      <c r="K2874">
        <v>3.65</v>
      </c>
    </row>
    <row r="2875" spans="1:11" x14ac:dyDescent="0.25">
      <c r="A2875" t="s">
        <v>5996</v>
      </c>
      <c r="B2875" t="s">
        <v>5997</v>
      </c>
      <c r="C2875" t="s">
        <v>555</v>
      </c>
      <c r="D2875" t="s">
        <v>609</v>
      </c>
      <c r="F2875">
        <v>4.72</v>
      </c>
      <c r="G2875">
        <v>4.7300000000000004</v>
      </c>
      <c r="H2875">
        <v>4.88</v>
      </c>
      <c r="I2875">
        <v>4.95</v>
      </c>
      <c r="J2875">
        <v>4.8600000000000003</v>
      </c>
      <c r="K2875">
        <v>4.8600000000000003</v>
      </c>
    </row>
    <row r="2876" spans="1:11" x14ac:dyDescent="0.25">
      <c r="A2876" t="s">
        <v>5998</v>
      </c>
      <c r="B2876" t="s">
        <v>5999</v>
      </c>
      <c r="C2876" t="s">
        <v>83</v>
      </c>
      <c r="D2876" t="s">
        <v>11</v>
      </c>
      <c r="F2876">
        <v>5.82</v>
      </c>
      <c r="G2876">
        <v>5.98</v>
      </c>
      <c r="H2876">
        <v>6.5</v>
      </c>
      <c r="I2876">
        <v>6.26</v>
      </c>
      <c r="J2876">
        <v>6.27</v>
      </c>
      <c r="K2876">
        <v>5.58</v>
      </c>
    </row>
    <row r="2877" spans="1:11" x14ac:dyDescent="0.25">
      <c r="A2877" t="s">
        <v>6000</v>
      </c>
      <c r="B2877" t="s">
        <v>6001</v>
      </c>
      <c r="C2877" t="s">
        <v>722</v>
      </c>
      <c r="D2877" t="s">
        <v>11</v>
      </c>
      <c r="E2877">
        <v>8.01</v>
      </c>
      <c r="F2877">
        <v>8.02</v>
      </c>
      <c r="G2877">
        <v>7.25</v>
      </c>
      <c r="H2877">
        <v>6.98</v>
      </c>
      <c r="I2877">
        <v>6.02</v>
      </c>
    </row>
    <row r="2878" spans="1:11" x14ac:dyDescent="0.25">
      <c r="A2878" t="s">
        <v>6002</v>
      </c>
      <c r="B2878" t="s">
        <v>6003</v>
      </c>
      <c r="C2878" t="s">
        <v>34</v>
      </c>
      <c r="D2878" t="s">
        <v>11</v>
      </c>
      <c r="F2878">
        <v>5.13</v>
      </c>
      <c r="G2878">
        <v>5.86</v>
      </c>
      <c r="H2878">
        <v>5.65</v>
      </c>
      <c r="I2878">
        <v>5.0999999999999996</v>
      </c>
      <c r="J2878">
        <v>5.42</v>
      </c>
      <c r="K2878">
        <v>5.89</v>
      </c>
    </row>
    <row r="2879" spans="1:11" x14ac:dyDescent="0.25">
      <c r="A2879" t="s">
        <v>6004</v>
      </c>
      <c r="B2879" t="s">
        <v>6005</v>
      </c>
      <c r="C2879" t="s">
        <v>34</v>
      </c>
      <c r="D2879" t="s">
        <v>11</v>
      </c>
      <c r="E2879">
        <v>5.43</v>
      </c>
      <c r="F2879">
        <v>6.32</v>
      </c>
      <c r="G2879">
        <v>6.82</v>
      </c>
      <c r="H2879">
        <v>6.26</v>
      </c>
      <c r="I2879">
        <v>6.81</v>
      </c>
      <c r="J2879">
        <v>7.41</v>
      </c>
      <c r="K2879">
        <v>7.62</v>
      </c>
    </row>
    <row r="2880" spans="1:11" x14ac:dyDescent="0.25">
      <c r="A2880" t="s">
        <v>6006</v>
      </c>
      <c r="B2880" t="s">
        <v>6007</v>
      </c>
      <c r="C2880" t="s">
        <v>34</v>
      </c>
      <c r="D2880" t="s">
        <v>164</v>
      </c>
      <c r="E2880">
        <v>5.27</v>
      </c>
      <c r="F2880">
        <v>6.12</v>
      </c>
      <c r="G2880">
        <v>5.68</v>
      </c>
      <c r="H2880">
        <v>5.66</v>
      </c>
      <c r="I2880">
        <v>5.67</v>
      </c>
      <c r="J2880">
        <v>5.28</v>
      </c>
      <c r="K2880">
        <v>5.36</v>
      </c>
    </row>
    <row r="2881" spans="1:11" x14ac:dyDescent="0.25">
      <c r="A2881" t="s">
        <v>6008</v>
      </c>
      <c r="B2881" t="s">
        <v>6009</v>
      </c>
      <c r="C2881" t="s">
        <v>307</v>
      </c>
      <c r="D2881" t="s">
        <v>59</v>
      </c>
      <c r="E2881">
        <v>6.82</v>
      </c>
      <c r="F2881">
        <v>6.47</v>
      </c>
      <c r="G2881">
        <v>6.42</v>
      </c>
      <c r="H2881">
        <v>6.79</v>
      </c>
      <c r="I2881">
        <v>6.59</v>
      </c>
      <c r="J2881">
        <v>6.67</v>
      </c>
      <c r="K2881">
        <v>6.14</v>
      </c>
    </row>
    <row r="2882" spans="1:11" x14ac:dyDescent="0.25">
      <c r="A2882" t="s">
        <v>6010</v>
      </c>
      <c r="B2882" t="s">
        <v>6011</v>
      </c>
      <c r="C2882" t="s">
        <v>834</v>
      </c>
      <c r="D2882" t="s">
        <v>52</v>
      </c>
      <c r="E2882">
        <v>4.38</v>
      </c>
      <c r="F2882">
        <v>3.75</v>
      </c>
      <c r="G2882">
        <v>3.11</v>
      </c>
      <c r="H2882">
        <v>3.51</v>
      </c>
      <c r="I2882">
        <v>3.38</v>
      </c>
      <c r="J2882">
        <v>3.13</v>
      </c>
      <c r="K2882">
        <v>3.09</v>
      </c>
    </row>
    <row r="2883" spans="1:11" x14ac:dyDescent="0.25">
      <c r="A2883" t="s">
        <v>6012</v>
      </c>
      <c r="B2883" t="s">
        <v>6013</v>
      </c>
      <c r="C2883" t="s">
        <v>2156</v>
      </c>
      <c r="D2883" t="s">
        <v>11</v>
      </c>
      <c r="E2883">
        <v>6.86</v>
      </c>
      <c r="F2883">
        <v>7.35</v>
      </c>
      <c r="G2883">
        <v>7.41</v>
      </c>
      <c r="H2883">
        <v>7.55</v>
      </c>
      <c r="I2883">
        <v>7.7</v>
      </c>
      <c r="J2883">
        <v>7.76</v>
      </c>
      <c r="K2883">
        <v>7.61</v>
      </c>
    </row>
    <row r="2884" spans="1:11" x14ac:dyDescent="0.25">
      <c r="A2884" t="s">
        <v>6014</v>
      </c>
      <c r="B2884" t="s">
        <v>6015</v>
      </c>
      <c r="C2884" t="s">
        <v>300</v>
      </c>
      <c r="D2884" t="s">
        <v>11</v>
      </c>
      <c r="E2884">
        <v>7.18</v>
      </c>
      <c r="F2884">
        <v>6.53</v>
      </c>
      <c r="G2884">
        <v>6.51</v>
      </c>
      <c r="H2884">
        <v>6.23</v>
      </c>
      <c r="I2884">
        <v>6.22</v>
      </c>
      <c r="J2884">
        <v>6.45</v>
      </c>
      <c r="K2884">
        <v>5.89</v>
      </c>
    </row>
    <row r="2885" spans="1:11" x14ac:dyDescent="0.25">
      <c r="A2885" t="s">
        <v>6016</v>
      </c>
      <c r="B2885" t="s">
        <v>6017</v>
      </c>
      <c r="C2885" t="s">
        <v>777</v>
      </c>
      <c r="D2885" t="s">
        <v>550</v>
      </c>
      <c r="F2885">
        <v>3.54</v>
      </c>
      <c r="G2885">
        <v>3.35</v>
      </c>
      <c r="H2885">
        <v>3.26</v>
      </c>
      <c r="I2885">
        <v>2.83</v>
      </c>
      <c r="J2885">
        <v>3.05</v>
      </c>
      <c r="K2885">
        <v>3.09</v>
      </c>
    </row>
    <row r="2886" spans="1:11" x14ac:dyDescent="0.25">
      <c r="A2886" t="s">
        <v>6018</v>
      </c>
      <c r="B2886" t="s">
        <v>6019</v>
      </c>
      <c r="C2886" t="s">
        <v>2416</v>
      </c>
      <c r="D2886" t="s">
        <v>52</v>
      </c>
      <c r="E2886">
        <v>5.19</v>
      </c>
      <c r="F2886">
        <v>4.72</v>
      </c>
      <c r="G2886">
        <v>4.59</v>
      </c>
      <c r="H2886">
        <v>4.0599999999999996</v>
      </c>
      <c r="I2886">
        <v>3.64</v>
      </c>
      <c r="J2886">
        <v>3.77</v>
      </c>
      <c r="K2886">
        <v>3.6</v>
      </c>
    </row>
    <row r="2887" spans="1:11" x14ac:dyDescent="0.25">
      <c r="A2887" t="s">
        <v>6020</v>
      </c>
      <c r="B2887" t="s">
        <v>6021</v>
      </c>
      <c r="C2887" t="s">
        <v>83</v>
      </c>
      <c r="D2887" t="s">
        <v>689</v>
      </c>
      <c r="E2887">
        <v>6.18</v>
      </c>
      <c r="F2887">
        <v>6.15</v>
      </c>
      <c r="G2887">
        <v>6.13</v>
      </c>
      <c r="H2887">
        <v>5.8</v>
      </c>
      <c r="I2887">
        <v>5.1100000000000003</v>
      </c>
      <c r="J2887">
        <v>5.43</v>
      </c>
      <c r="K2887">
        <v>5.41</v>
      </c>
    </row>
    <row r="2888" spans="1:11" x14ac:dyDescent="0.25">
      <c r="A2888" t="s">
        <v>6022</v>
      </c>
      <c r="B2888" t="s">
        <v>6023</v>
      </c>
      <c r="C2888" t="s">
        <v>666</v>
      </c>
      <c r="D2888" t="s">
        <v>52</v>
      </c>
      <c r="E2888">
        <v>5.41</v>
      </c>
      <c r="F2888">
        <v>4.91</v>
      </c>
      <c r="G2888">
        <v>5.37</v>
      </c>
      <c r="H2888">
        <v>5.26</v>
      </c>
      <c r="I2888">
        <v>4.74</v>
      </c>
      <c r="J2888">
        <v>3.95</v>
      </c>
      <c r="K2888">
        <v>3.6</v>
      </c>
    </row>
    <row r="2889" spans="1:11" x14ac:dyDescent="0.25">
      <c r="A2889" t="s">
        <v>6024</v>
      </c>
      <c r="B2889" t="s">
        <v>6025</v>
      </c>
      <c r="C2889" t="s">
        <v>228</v>
      </c>
      <c r="D2889" t="s">
        <v>59</v>
      </c>
      <c r="E2889">
        <v>7.07</v>
      </c>
      <c r="F2889">
        <v>6.94</v>
      </c>
      <c r="G2889">
        <v>7.01</v>
      </c>
      <c r="H2889">
        <v>5.6</v>
      </c>
      <c r="I2889">
        <v>5.25</v>
      </c>
      <c r="J2889">
        <v>5.23</v>
      </c>
    </row>
    <row r="2890" spans="1:11" x14ac:dyDescent="0.25">
      <c r="A2890" t="s">
        <v>6026</v>
      </c>
      <c r="B2890" t="s">
        <v>6027</v>
      </c>
      <c r="C2890" t="s">
        <v>83</v>
      </c>
      <c r="D2890" t="s">
        <v>125</v>
      </c>
      <c r="E2890">
        <v>3.57</v>
      </c>
      <c r="F2890">
        <v>3.42</v>
      </c>
      <c r="G2890">
        <v>3.37</v>
      </c>
      <c r="H2890">
        <v>3.48</v>
      </c>
      <c r="I2890">
        <v>2.99</v>
      </c>
      <c r="J2890">
        <v>3.63</v>
      </c>
      <c r="K2890">
        <v>3.32</v>
      </c>
    </row>
    <row r="2891" spans="1:11" x14ac:dyDescent="0.25">
      <c r="A2891" t="s">
        <v>6028</v>
      </c>
      <c r="B2891" t="s">
        <v>6029</v>
      </c>
      <c r="C2891" t="s">
        <v>83</v>
      </c>
      <c r="D2891" t="s">
        <v>693</v>
      </c>
      <c r="F2891">
        <v>4.1100000000000003</v>
      </c>
      <c r="G2891">
        <v>3.61</v>
      </c>
      <c r="H2891">
        <v>3.95</v>
      </c>
      <c r="I2891">
        <v>4.21</v>
      </c>
      <c r="J2891">
        <v>4.28</v>
      </c>
      <c r="K2891">
        <v>4.3499999999999996</v>
      </c>
    </row>
    <row r="2892" spans="1:11" x14ac:dyDescent="0.25">
      <c r="A2892" t="s">
        <v>6030</v>
      </c>
      <c r="B2892" t="s">
        <v>6031</v>
      </c>
      <c r="C2892" t="s">
        <v>555</v>
      </c>
      <c r="D2892" t="s">
        <v>693</v>
      </c>
      <c r="E2892">
        <v>4.57</v>
      </c>
      <c r="F2892">
        <v>4.38</v>
      </c>
      <c r="G2892">
        <v>4.0999999999999996</v>
      </c>
      <c r="H2892">
        <v>4.26</v>
      </c>
      <c r="I2892">
        <v>3.48</v>
      </c>
      <c r="J2892">
        <v>3.57</v>
      </c>
      <c r="K2892">
        <v>3.36</v>
      </c>
    </row>
    <row r="2893" spans="1:11" x14ac:dyDescent="0.25">
      <c r="A2893" t="s">
        <v>6032</v>
      </c>
      <c r="B2893" t="s">
        <v>6033</v>
      </c>
      <c r="C2893" t="s">
        <v>6</v>
      </c>
      <c r="D2893" t="s">
        <v>1137</v>
      </c>
      <c r="F2893">
        <v>2.72</v>
      </c>
      <c r="G2893">
        <v>2.46</v>
      </c>
      <c r="H2893">
        <v>2</v>
      </c>
      <c r="I2893">
        <v>2.6</v>
      </c>
      <c r="J2893">
        <v>2.58</v>
      </c>
      <c r="K2893">
        <v>2.56</v>
      </c>
    </row>
    <row r="2894" spans="1:11" x14ac:dyDescent="0.25">
      <c r="A2894" t="s">
        <v>6034</v>
      </c>
      <c r="B2894" t="s">
        <v>6035</v>
      </c>
      <c r="C2894" t="s">
        <v>131</v>
      </c>
      <c r="D2894" t="s">
        <v>52</v>
      </c>
      <c r="E2894">
        <v>4.47</v>
      </c>
      <c r="F2894">
        <v>4.0599999999999996</v>
      </c>
      <c r="G2894">
        <v>3.8</v>
      </c>
      <c r="H2894">
        <v>3.75</v>
      </c>
      <c r="I2894">
        <v>3.71</v>
      </c>
      <c r="J2894">
        <v>4.6500000000000004</v>
      </c>
      <c r="K2894">
        <v>3.72</v>
      </c>
    </row>
    <row r="2895" spans="1:11" x14ac:dyDescent="0.25">
      <c r="A2895" t="s">
        <v>6036</v>
      </c>
      <c r="B2895" t="s">
        <v>6037</v>
      </c>
      <c r="C2895" t="s">
        <v>330</v>
      </c>
      <c r="D2895" t="s">
        <v>52</v>
      </c>
      <c r="E2895">
        <v>4.4400000000000004</v>
      </c>
      <c r="F2895">
        <v>4.57</v>
      </c>
      <c r="G2895">
        <v>3.38</v>
      </c>
      <c r="H2895">
        <v>3.51</v>
      </c>
      <c r="I2895">
        <v>3.52</v>
      </c>
      <c r="J2895">
        <v>3.48</v>
      </c>
      <c r="K2895">
        <v>3.09</v>
      </c>
    </row>
    <row r="2896" spans="1:11" x14ac:dyDescent="0.25">
      <c r="A2896" t="s">
        <v>6038</v>
      </c>
      <c r="B2896" t="s">
        <v>6039</v>
      </c>
      <c r="C2896" t="s">
        <v>185</v>
      </c>
      <c r="D2896" t="s">
        <v>11</v>
      </c>
      <c r="F2896">
        <v>7.09</v>
      </c>
      <c r="G2896">
        <v>7.63</v>
      </c>
      <c r="H2896">
        <v>7.54</v>
      </c>
      <c r="I2896">
        <v>7.45</v>
      </c>
      <c r="J2896">
        <v>6.89</v>
      </c>
      <c r="K2896">
        <v>7.07</v>
      </c>
    </row>
    <row r="2897" spans="1:11" x14ac:dyDescent="0.25">
      <c r="A2897" t="s">
        <v>6040</v>
      </c>
      <c r="B2897" t="s">
        <v>6041</v>
      </c>
      <c r="C2897" t="s">
        <v>596</v>
      </c>
      <c r="D2897" t="s">
        <v>141</v>
      </c>
      <c r="E2897">
        <v>5.88</v>
      </c>
      <c r="F2897">
        <v>5.92</v>
      </c>
      <c r="G2897">
        <v>6.02</v>
      </c>
      <c r="H2897">
        <v>6.77</v>
      </c>
      <c r="I2897">
        <v>6.41</v>
      </c>
      <c r="J2897">
        <v>6.09</v>
      </c>
      <c r="K2897">
        <v>6.17</v>
      </c>
    </row>
    <row r="2898" spans="1:11" x14ac:dyDescent="0.25">
      <c r="A2898" t="s">
        <v>6042</v>
      </c>
      <c r="B2898" t="s">
        <v>6043</v>
      </c>
      <c r="C2898" t="s">
        <v>712</v>
      </c>
      <c r="D2898" t="s">
        <v>39</v>
      </c>
      <c r="E2898">
        <v>6.45</v>
      </c>
      <c r="F2898">
        <v>6.44</v>
      </c>
      <c r="G2898">
        <v>6.75</v>
      </c>
      <c r="H2898">
        <v>6.47</v>
      </c>
      <c r="I2898">
        <v>6.76</v>
      </c>
      <c r="J2898">
        <v>6.76</v>
      </c>
      <c r="K2898">
        <v>6.88</v>
      </c>
    </row>
    <row r="2899" spans="1:11" x14ac:dyDescent="0.25">
      <c r="A2899" t="s">
        <v>6044</v>
      </c>
      <c r="B2899" t="s">
        <v>6045</v>
      </c>
      <c r="C2899" t="s">
        <v>2416</v>
      </c>
      <c r="D2899" t="s">
        <v>52</v>
      </c>
      <c r="E2899">
        <v>6.64</v>
      </c>
      <c r="F2899">
        <v>6.36</v>
      </c>
      <c r="G2899">
        <v>6.27</v>
      </c>
      <c r="H2899">
        <v>5.82</v>
      </c>
      <c r="I2899">
        <v>4.68</v>
      </c>
      <c r="J2899">
        <v>4.3099999999999996</v>
      </c>
      <c r="K2899">
        <v>4.4400000000000004</v>
      </c>
    </row>
    <row r="2900" spans="1:11" x14ac:dyDescent="0.25">
      <c r="A2900" t="s">
        <v>6046</v>
      </c>
      <c r="B2900" t="s">
        <v>6047</v>
      </c>
      <c r="C2900" t="s">
        <v>541</v>
      </c>
      <c r="D2900" t="s">
        <v>11</v>
      </c>
      <c r="E2900">
        <v>7.78</v>
      </c>
      <c r="F2900">
        <v>7.45</v>
      </c>
      <c r="G2900">
        <v>6.99</v>
      </c>
      <c r="H2900">
        <v>6.87</v>
      </c>
      <c r="I2900">
        <v>7.15</v>
      </c>
      <c r="J2900">
        <v>6.48</v>
      </c>
      <c r="K2900">
        <v>5.95</v>
      </c>
    </row>
    <row r="2901" spans="1:11" x14ac:dyDescent="0.25">
      <c r="A2901" t="s">
        <v>6048</v>
      </c>
      <c r="B2901" t="s">
        <v>6049</v>
      </c>
      <c r="C2901" t="s">
        <v>436</v>
      </c>
      <c r="D2901" t="s">
        <v>39</v>
      </c>
      <c r="E2901">
        <v>7.99</v>
      </c>
      <c r="F2901">
        <v>8.39</v>
      </c>
      <c r="G2901">
        <v>7.51</v>
      </c>
      <c r="H2901">
        <v>7.69</v>
      </c>
      <c r="I2901">
        <v>7.91</v>
      </c>
      <c r="J2901">
        <v>8.0500000000000007</v>
      </c>
      <c r="K2901">
        <v>7.98</v>
      </c>
    </row>
    <row r="2902" spans="1:11" x14ac:dyDescent="0.25">
      <c r="A2902" t="s">
        <v>6050</v>
      </c>
      <c r="B2902" t="s">
        <v>6051</v>
      </c>
      <c r="C2902" t="s">
        <v>2141</v>
      </c>
      <c r="D2902" t="s">
        <v>18</v>
      </c>
      <c r="E2902">
        <v>5.0999999999999996</v>
      </c>
      <c r="F2902">
        <v>4.83</v>
      </c>
      <c r="G2902">
        <v>4.62</v>
      </c>
      <c r="H2902">
        <v>5.04</v>
      </c>
      <c r="I2902">
        <v>5.05</v>
      </c>
      <c r="J2902">
        <v>5.58</v>
      </c>
      <c r="K2902">
        <v>5.46</v>
      </c>
    </row>
    <row r="2903" spans="1:11" x14ac:dyDescent="0.25">
      <c r="A2903" t="s">
        <v>6052</v>
      </c>
      <c r="B2903" t="s">
        <v>6053</v>
      </c>
      <c r="C2903" t="s">
        <v>1707</v>
      </c>
      <c r="D2903" t="s">
        <v>144</v>
      </c>
      <c r="E2903">
        <v>7.02</v>
      </c>
      <c r="F2903">
        <v>7.45</v>
      </c>
      <c r="G2903">
        <v>7.54</v>
      </c>
      <c r="H2903">
        <v>7.59</v>
      </c>
      <c r="I2903">
        <v>7.61</v>
      </c>
      <c r="J2903">
        <v>7.65</v>
      </c>
      <c r="K2903">
        <v>6.86</v>
      </c>
    </row>
    <row r="2904" spans="1:11" x14ac:dyDescent="0.25">
      <c r="A2904" t="s">
        <v>6054</v>
      </c>
      <c r="B2904" t="s">
        <v>6055</v>
      </c>
      <c r="C2904" t="s">
        <v>961</v>
      </c>
      <c r="D2904" t="s">
        <v>11</v>
      </c>
      <c r="E2904">
        <v>7.07</v>
      </c>
      <c r="F2904">
        <v>6.56</v>
      </c>
      <c r="G2904">
        <v>6.74</v>
      </c>
      <c r="H2904">
        <v>7</v>
      </c>
      <c r="I2904">
        <v>7.01</v>
      </c>
      <c r="J2904">
        <v>6.7</v>
      </c>
      <c r="K2904">
        <v>7.36</v>
      </c>
    </row>
    <row r="2905" spans="1:11" x14ac:dyDescent="0.25">
      <c r="A2905" t="s">
        <v>6056</v>
      </c>
      <c r="B2905" t="s">
        <v>6057</v>
      </c>
      <c r="C2905" t="s">
        <v>604</v>
      </c>
      <c r="D2905" t="s">
        <v>11</v>
      </c>
      <c r="E2905">
        <v>7.46</v>
      </c>
      <c r="F2905">
        <v>7.08</v>
      </c>
      <c r="G2905">
        <v>5.99</v>
      </c>
      <c r="H2905">
        <v>6.1</v>
      </c>
    </row>
    <row r="2906" spans="1:11" x14ac:dyDescent="0.25">
      <c r="A2906" t="s">
        <v>6058</v>
      </c>
      <c r="B2906" t="s">
        <v>6059</v>
      </c>
      <c r="C2906" t="s">
        <v>541</v>
      </c>
      <c r="D2906" t="s">
        <v>693</v>
      </c>
      <c r="F2906">
        <v>4.78</v>
      </c>
      <c r="G2906">
        <v>3.38</v>
      </c>
      <c r="H2906">
        <v>4.03</v>
      </c>
      <c r="I2906">
        <v>3.44</v>
      </c>
      <c r="J2906">
        <v>3.34</v>
      </c>
      <c r="K2906">
        <v>3.72</v>
      </c>
    </row>
    <row r="2907" spans="1:11" x14ac:dyDescent="0.25">
      <c r="A2907" t="s">
        <v>6060</v>
      </c>
      <c r="B2907" t="s">
        <v>6061</v>
      </c>
      <c r="C2907" t="s">
        <v>2882</v>
      </c>
      <c r="D2907" t="s">
        <v>164</v>
      </c>
      <c r="E2907">
        <v>6.73</v>
      </c>
      <c r="F2907">
        <v>6.37</v>
      </c>
      <c r="G2907">
        <v>6.17</v>
      </c>
      <c r="H2907">
        <v>6.31</v>
      </c>
      <c r="I2907">
        <v>6.42</v>
      </c>
      <c r="J2907">
        <v>6.14</v>
      </c>
      <c r="K2907">
        <v>5.08</v>
      </c>
    </row>
    <row r="2908" spans="1:11" x14ac:dyDescent="0.25">
      <c r="A2908" t="s">
        <v>6062</v>
      </c>
      <c r="B2908" t="s">
        <v>6063</v>
      </c>
      <c r="C2908" t="s">
        <v>250</v>
      </c>
      <c r="D2908" t="s">
        <v>18</v>
      </c>
      <c r="F2908">
        <v>4.5999999999999996</v>
      </c>
      <c r="G2908">
        <v>4.5</v>
      </c>
      <c r="H2908">
        <v>4.46</v>
      </c>
      <c r="I2908">
        <v>4.34</v>
      </c>
      <c r="J2908">
        <v>4.43</v>
      </c>
      <c r="K2908">
        <v>4.93</v>
      </c>
    </row>
    <row r="2909" spans="1:11" x14ac:dyDescent="0.25">
      <c r="A2909" t="s">
        <v>6064</v>
      </c>
      <c r="B2909" t="s">
        <v>6065</v>
      </c>
      <c r="C2909" t="s">
        <v>436</v>
      </c>
      <c r="D2909" t="s">
        <v>35</v>
      </c>
      <c r="E2909">
        <v>5.04</v>
      </c>
      <c r="F2909">
        <v>4.22</v>
      </c>
    </row>
    <row r="2910" spans="1:11" x14ac:dyDescent="0.25">
      <c r="A2910" t="s">
        <v>6066</v>
      </c>
      <c r="B2910" t="s">
        <v>6067</v>
      </c>
      <c r="C2910" t="s">
        <v>289</v>
      </c>
      <c r="D2910" t="s">
        <v>35</v>
      </c>
      <c r="E2910">
        <v>4.6100000000000003</v>
      </c>
    </row>
    <row r="2911" spans="1:11" x14ac:dyDescent="0.25">
      <c r="A2911" t="s">
        <v>6068</v>
      </c>
      <c r="B2911" t="s">
        <v>6069</v>
      </c>
      <c r="C2911" t="s">
        <v>77</v>
      </c>
      <c r="D2911" t="s">
        <v>39</v>
      </c>
      <c r="E2911">
        <v>5.38</v>
      </c>
      <c r="F2911">
        <v>5.47</v>
      </c>
      <c r="G2911">
        <v>5</v>
      </c>
      <c r="H2911">
        <v>5.33</v>
      </c>
      <c r="I2911">
        <v>5.48</v>
      </c>
      <c r="J2911">
        <v>5.23</v>
      </c>
      <c r="K2911">
        <v>5.3</v>
      </c>
    </row>
    <row r="2912" spans="1:11" x14ac:dyDescent="0.25">
      <c r="A2912" t="s">
        <v>6070</v>
      </c>
      <c r="B2912" t="s">
        <v>6071</v>
      </c>
      <c r="C2912" t="s">
        <v>620</v>
      </c>
      <c r="D2912" t="s">
        <v>11</v>
      </c>
      <c r="E2912">
        <v>2.76</v>
      </c>
      <c r="F2912">
        <v>2.2799999999999998</v>
      </c>
      <c r="G2912">
        <v>2.59</v>
      </c>
      <c r="H2912">
        <v>2.13</v>
      </c>
      <c r="I2912">
        <v>2.17</v>
      </c>
      <c r="J2912">
        <v>2.48</v>
      </c>
      <c r="K2912">
        <v>2.48</v>
      </c>
    </row>
    <row r="2913" spans="1:11" x14ac:dyDescent="0.25">
      <c r="A2913" t="s">
        <v>6072</v>
      </c>
      <c r="B2913" t="s">
        <v>6073</v>
      </c>
      <c r="C2913" t="s">
        <v>1003</v>
      </c>
      <c r="D2913" t="s">
        <v>11</v>
      </c>
      <c r="F2913">
        <v>7.46</v>
      </c>
      <c r="G2913">
        <v>6.88</v>
      </c>
      <c r="H2913">
        <v>5.45</v>
      </c>
      <c r="I2913">
        <v>5.35</v>
      </c>
    </row>
    <row r="2914" spans="1:11" x14ac:dyDescent="0.25">
      <c r="A2914" t="s">
        <v>6074</v>
      </c>
      <c r="B2914" t="s">
        <v>6075</v>
      </c>
      <c r="C2914" t="s">
        <v>231</v>
      </c>
      <c r="D2914" t="s">
        <v>52</v>
      </c>
      <c r="E2914">
        <v>5.87</v>
      </c>
      <c r="F2914">
        <v>5.42</v>
      </c>
      <c r="G2914">
        <v>4.8899999999999997</v>
      </c>
      <c r="H2914">
        <v>4.22</v>
      </c>
      <c r="I2914">
        <v>3.81</v>
      </c>
      <c r="J2914">
        <v>3.79</v>
      </c>
      <c r="K2914">
        <v>3.79</v>
      </c>
    </row>
    <row r="2915" spans="1:11" x14ac:dyDescent="0.25">
      <c r="A2915" t="s">
        <v>6076</v>
      </c>
      <c r="B2915" t="s">
        <v>6077</v>
      </c>
      <c r="C2915" t="s">
        <v>49</v>
      </c>
      <c r="D2915" t="s">
        <v>11</v>
      </c>
      <c r="E2915">
        <v>6.33</v>
      </c>
      <c r="F2915">
        <v>6.1</v>
      </c>
    </row>
    <row r="2916" spans="1:11" x14ac:dyDescent="0.25">
      <c r="A2916" t="s">
        <v>6078</v>
      </c>
      <c r="B2916" t="s">
        <v>6079</v>
      </c>
      <c r="C2916" t="s">
        <v>541</v>
      </c>
      <c r="D2916" t="s">
        <v>98</v>
      </c>
      <c r="E2916">
        <v>3.6</v>
      </c>
      <c r="F2916">
        <v>3.96</v>
      </c>
      <c r="G2916">
        <v>3.91</v>
      </c>
      <c r="H2916">
        <v>3.47</v>
      </c>
      <c r="I2916">
        <v>3.32</v>
      </c>
      <c r="J2916">
        <v>3.58</v>
      </c>
      <c r="K2916">
        <v>3.59</v>
      </c>
    </row>
    <row r="2917" spans="1:11" x14ac:dyDescent="0.25">
      <c r="A2917" t="s">
        <v>6080</v>
      </c>
      <c r="B2917" t="s">
        <v>6081</v>
      </c>
      <c r="C2917" t="s">
        <v>103</v>
      </c>
      <c r="D2917" t="s">
        <v>52</v>
      </c>
      <c r="E2917">
        <v>4.43</v>
      </c>
      <c r="F2917">
        <v>4.34</v>
      </c>
      <c r="G2917">
        <v>4.46</v>
      </c>
      <c r="H2917">
        <v>4.3600000000000003</v>
      </c>
      <c r="I2917">
        <v>4.3</v>
      </c>
      <c r="J2917">
        <v>4.1900000000000004</v>
      </c>
      <c r="K2917">
        <v>4.3</v>
      </c>
    </row>
    <row r="2918" spans="1:11" x14ac:dyDescent="0.25">
      <c r="A2918" t="s">
        <v>6082</v>
      </c>
      <c r="B2918" t="s">
        <v>6083</v>
      </c>
      <c r="C2918" t="s">
        <v>225</v>
      </c>
      <c r="D2918" t="s">
        <v>39</v>
      </c>
      <c r="F2918">
        <v>6.41</v>
      </c>
      <c r="G2918">
        <v>6.71</v>
      </c>
      <c r="H2918">
        <v>6.83</v>
      </c>
      <c r="I2918">
        <v>6.81</v>
      </c>
      <c r="J2918">
        <v>4.9400000000000004</v>
      </c>
      <c r="K2918">
        <v>5.0999999999999996</v>
      </c>
    </row>
    <row r="2919" spans="1:11" x14ac:dyDescent="0.25">
      <c r="A2919" t="s">
        <v>6084</v>
      </c>
      <c r="B2919" t="s">
        <v>6085</v>
      </c>
      <c r="C2919" t="s">
        <v>17</v>
      </c>
      <c r="D2919" t="s">
        <v>11</v>
      </c>
      <c r="F2919">
        <v>2.33</v>
      </c>
      <c r="G2919">
        <v>2.27</v>
      </c>
      <c r="H2919">
        <v>2.2599999999999998</v>
      </c>
      <c r="I2919">
        <v>2.21</v>
      </c>
      <c r="J2919">
        <v>2.83</v>
      </c>
      <c r="K2919">
        <v>2.0499999999999998</v>
      </c>
    </row>
    <row r="2920" spans="1:11" x14ac:dyDescent="0.25">
      <c r="A2920" t="s">
        <v>6086</v>
      </c>
      <c r="B2920" t="s">
        <v>6087</v>
      </c>
      <c r="C2920" t="s">
        <v>1304</v>
      </c>
      <c r="D2920" t="s">
        <v>11</v>
      </c>
      <c r="E2920">
        <v>6.86</v>
      </c>
      <c r="F2920">
        <v>7.23</v>
      </c>
      <c r="G2920">
        <v>6.72</v>
      </c>
      <c r="H2920">
        <v>6.04</v>
      </c>
      <c r="I2920">
        <v>6.44</v>
      </c>
      <c r="J2920">
        <v>6.85</v>
      </c>
      <c r="K2920">
        <v>6.79</v>
      </c>
    </row>
    <row r="2921" spans="1:11" x14ac:dyDescent="0.25">
      <c r="A2921" t="s">
        <v>6088</v>
      </c>
      <c r="B2921" t="s">
        <v>6089</v>
      </c>
      <c r="C2921" t="s">
        <v>968</v>
      </c>
      <c r="D2921" t="s">
        <v>35</v>
      </c>
      <c r="E2921">
        <v>5.22</v>
      </c>
      <c r="F2921">
        <v>4.13</v>
      </c>
      <c r="G2921">
        <v>3.89</v>
      </c>
    </row>
    <row r="2922" spans="1:11" x14ac:dyDescent="0.25">
      <c r="A2922" t="s">
        <v>6090</v>
      </c>
      <c r="B2922" t="s">
        <v>6091</v>
      </c>
      <c r="C2922" t="s">
        <v>188</v>
      </c>
      <c r="D2922" t="s">
        <v>52</v>
      </c>
      <c r="E2922">
        <v>6.18</v>
      </c>
      <c r="F2922">
        <v>6.45</v>
      </c>
      <c r="G2922">
        <v>5.72</v>
      </c>
      <c r="H2922">
        <v>5.66</v>
      </c>
      <c r="I2922">
        <v>4.79</v>
      </c>
      <c r="J2922">
        <v>4.7300000000000004</v>
      </c>
      <c r="K2922">
        <v>4.28</v>
      </c>
    </row>
    <row r="2923" spans="1:11" x14ac:dyDescent="0.25">
      <c r="A2923" t="s">
        <v>6092</v>
      </c>
      <c r="B2923" t="s">
        <v>6093</v>
      </c>
      <c r="C2923" t="s">
        <v>58</v>
      </c>
      <c r="D2923" t="s">
        <v>31</v>
      </c>
      <c r="E2923">
        <v>4.8</v>
      </c>
      <c r="F2923">
        <v>4.83</v>
      </c>
      <c r="G2923">
        <v>5.18</v>
      </c>
      <c r="H2923">
        <v>5.44</v>
      </c>
      <c r="I2923">
        <v>4.75</v>
      </c>
      <c r="J2923">
        <v>4.34</v>
      </c>
      <c r="K2923">
        <v>4.3099999999999996</v>
      </c>
    </row>
    <row r="2924" spans="1:11" x14ac:dyDescent="0.25">
      <c r="A2924" t="s">
        <v>6094</v>
      </c>
      <c r="B2924" t="s">
        <v>6095</v>
      </c>
      <c r="C2924" t="s">
        <v>231</v>
      </c>
      <c r="D2924" t="s">
        <v>31</v>
      </c>
      <c r="E2924">
        <v>4.82</v>
      </c>
      <c r="F2924">
        <v>4.7699999999999996</v>
      </c>
      <c r="G2924">
        <v>4.6399999999999997</v>
      </c>
      <c r="H2924">
        <v>4.71</v>
      </c>
      <c r="I2924">
        <v>4.33</v>
      </c>
      <c r="J2924">
        <v>4.6500000000000004</v>
      </c>
      <c r="K2924">
        <v>4.8499999999999996</v>
      </c>
    </row>
    <row r="2925" spans="1:11" x14ac:dyDescent="0.25">
      <c r="A2925" t="s">
        <v>6096</v>
      </c>
      <c r="B2925" t="s">
        <v>6097</v>
      </c>
      <c r="C2925" t="s">
        <v>394</v>
      </c>
      <c r="D2925" t="s">
        <v>52</v>
      </c>
      <c r="E2925">
        <v>4</v>
      </c>
      <c r="F2925">
        <v>4.1100000000000003</v>
      </c>
      <c r="G2925">
        <v>4.05</v>
      </c>
      <c r="H2925">
        <v>4.1100000000000003</v>
      </c>
      <c r="I2925">
        <v>4.22</v>
      </c>
      <c r="J2925">
        <v>4.18</v>
      </c>
      <c r="K2925">
        <v>3.72</v>
      </c>
    </row>
    <row r="2926" spans="1:11" x14ac:dyDescent="0.25">
      <c r="A2926" t="s">
        <v>6098</v>
      </c>
      <c r="B2926" t="s">
        <v>6099</v>
      </c>
      <c r="C2926" t="s">
        <v>811</v>
      </c>
      <c r="D2926" t="s">
        <v>700</v>
      </c>
      <c r="F2926">
        <v>4.68</v>
      </c>
      <c r="G2926">
        <v>3.89</v>
      </c>
      <c r="H2926">
        <v>3.69</v>
      </c>
      <c r="I2926">
        <v>3.42</v>
      </c>
      <c r="J2926">
        <v>3.41</v>
      </c>
      <c r="K2926">
        <v>3.34</v>
      </c>
    </row>
    <row r="2927" spans="1:11" x14ac:dyDescent="0.25">
      <c r="A2927" t="s">
        <v>6100</v>
      </c>
      <c r="B2927" t="s">
        <v>6101</v>
      </c>
      <c r="C2927" t="s">
        <v>2365</v>
      </c>
      <c r="D2927" t="s">
        <v>11</v>
      </c>
      <c r="E2927">
        <v>6.96</v>
      </c>
      <c r="F2927">
        <v>7.2</v>
      </c>
      <c r="G2927">
        <v>7.28</v>
      </c>
      <c r="H2927">
        <v>7.41</v>
      </c>
      <c r="I2927">
        <v>7.36</v>
      </c>
      <c r="J2927">
        <v>7.36</v>
      </c>
      <c r="K2927">
        <v>7.08</v>
      </c>
    </row>
    <row r="2928" spans="1:11" x14ac:dyDescent="0.25">
      <c r="A2928" t="s">
        <v>6102</v>
      </c>
      <c r="B2928" t="s">
        <v>6103</v>
      </c>
      <c r="C2928" t="s">
        <v>427</v>
      </c>
      <c r="D2928" t="s">
        <v>11</v>
      </c>
      <c r="E2928">
        <v>7.3</v>
      </c>
      <c r="F2928">
        <v>7.58</v>
      </c>
      <c r="G2928">
        <v>8.09</v>
      </c>
      <c r="H2928">
        <v>7.99</v>
      </c>
      <c r="I2928">
        <v>8.2799999999999994</v>
      </c>
      <c r="J2928">
        <v>7.84</v>
      </c>
      <c r="K2928">
        <v>7.36</v>
      </c>
    </row>
    <row r="2929" spans="1:11" x14ac:dyDescent="0.25">
      <c r="A2929" t="s">
        <v>6104</v>
      </c>
      <c r="B2929" t="s">
        <v>6105</v>
      </c>
      <c r="C2929" t="s">
        <v>712</v>
      </c>
      <c r="D2929" t="s">
        <v>11</v>
      </c>
      <c r="F2929">
        <v>8.07</v>
      </c>
      <c r="G2929">
        <v>8.39</v>
      </c>
      <c r="H2929">
        <v>8.25</v>
      </c>
      <c r="I2929">
        <v>8.23</v>
      </c>
      <c r="J2929">
        <v>8.14</v>
      </c>
      <c r="K2929">
        <v>8.25</v>
      </c>
    </row>
    <row r="2930" spans="1:11" x14ac:dyDescent="0.25">
      <c r="A2930" t="s">
        <v>6106</v>
      </c>
      <c r="B2930" t="s">
        <v>6107</v>
      </c>
      <c r="C2930" t="s">
        <v>120</v>
      </c>
      <c r="D2930" t="s">
        <v>11</v>
      </c>
      <c r="E2930">
        <v>6.46</v>
      </c>
      <c r="F2930">
        <v>6.21</v>
      </c>
      <c r="G2930">
        <v>6.11</v>
      </c>
      <c r="H2930">
        <v>6.18</v>
      </c>
      <c r="I2930">
        <v>5.82</v>
      </c>
      <c r="J2930">
        <v>6.18</v>
      </c>
      <c r="K2930">
        <v>5.63</v>
      </c>
    </row>
    <row r="2931" spans="1:11" x14ac:dyDescent="0.25">
      <c r="A2931" t="s">
        <v>6108</v>
      </c>
      <c r="B2931" t="s">
        <v>6109</v>
      </c>
      <c r="C2931" t="s">
        <v>763</v>
      </c>
      <c r="D2931" t="s">
        <v>18</v>
      </c>
      <c r="F2931">
        <v>5.15</v>
      </c>
      <c r="G2931">
        <v>4.88</v>
      </c>
      <c r="H2931">
        <v>4.6399999999999997</v>
      </c>
      <c r="I2931">
        <v>4.6900000000000004</v>
      </c>
      <c r="J2931">
        <v>4.87</v>
      </c>
    </row>
    <row r="2932" spans="1:11" x14ac:dyDescent="0.25">
      <c r="A2932" t="s">
        <v>6110</v>
      </c>
      <c r="B2932" t="s">
        <v>6111</v>
      </c>
      <c r="C2932" t="s">
        <v>65</v>
      </c>
      <c r="D2932" t="s">
        <v>198</v>
      </c>
      <c r="E2932">
        <v>3.02</v>
      </c>
      <c r="F2932">
        <v>2.79</v>
      </c>
      <c r="G2932">
        <v>2.77</v>
      </c>
      <c r="H2932">
        <v>3.82</v>
      </c>
      <c r="I2932">
        <v>3.08</v>
      </c>
      <c r="J2932">
        <v>3.13</v>
      </c>
      <c r="K2932">
        <v>3.57</v>
      </c>
    </row>
    <row r="2933" spans="1:11" x14ac:dyDescent="0.25">
      <c r="A2933" t="s">
        <v>6112</v>
      </c>
      <c r="B2933" t="s">
        <v>6113</v>
      </c>
      <c r="C2933" t="s">
        <v>134</v>
      </c>
      <c r="D2933" t="s">
        <v>144</v>
      </c>
      <c r="E2933">
        <v>7.53</v>
      </c>
      <c r="F2933">
        <v>7.58</v>
      </c>
      <c r="G2933">
        <v>7.79</v>
      </c>
      <c r="H2933">
        <v>7.2</v>
      </c>
      <c r="I2933">
        <v>6.88</v>
      </c>
      <c r="J2933">
        <v>7.14</v>
      </c>
      <c r="K2933">
        <v>7.34</v>
      </c>
    </row>
    <row r="2934" spans="1:11" x14ac:dyDescent="0.25">
      <c r="A2934" t="s">
        <v>6114</v>
      </c>
      <c r="B2934" t="s">
        <v>6115</v>
      </c>
      <c r="C2934" t="s">
        <v>140</v>
      </c>
      <c r="D2934" t="s">
        <v>11</v>
      </c>
      <c r="E2934">
        <v>6.61</v>
      </c>
      <c r="F2934">
        <v>6.04</v>
      </c>
      <c r="G2934">
        <v>5.88</v>
      </c>
      <c r="H2934">
        <v>6.2</v>
      </c>
      <c r="I2934">
        <v>5.91</v>
      </c>
      <c r="J2934">
        <v>6.49</v>
      </c>
      <c r="K2934">
        <v>6.65</v>
      </c>
    </row>
    <row r="2935" spans="1:11" x14ac:dyDescent="0.25">
      <c r="A2935" t="s">
        <v>6116</v>
      </c>
      <c r="B2935" t="s">
        <v>6117</v>
      </c>
      <c r="C2935" t="s">
        <v>204</v>
      </c>
      <c r="D2935" t="s">
        <v>52</v>
      </c>
      <c r="F2935">
        <v>4.1100000000000003</v>
      </c>
      <c r="G2935">
        <v>4.16</v>
      </c>
      <c r="H2935">
        <v>4.0999999999999996</v>
      </c>
      <c r="I2935">
        <v>4.1500000000000004</v>
      </c>
      <c r="J2935">
        <v>4.1399999999999997</v>
      </c>
      <c r="K2935">
        <v>4.33</v>
      </c>
    </row>
    <row r="2936" spans="1:11" x14ac:dyDescent="0.25">
      <c r="A2936" t="s">
        <v>6118</v>
      </c>
      <c r="B2936" t="s">
        <v>6119</v>
      </c>
      <c r="C2936" t="s">
        <v>369</v>
      </c>
      <c r="D2936" t="s">
        <v>52</v>
      </c>
      <c r="E2936">
        <v>3.53</v>
      </c>
      <c r="F2936">
        <v>3.69</v>
      </c>
      <c r="G2936">
        <v>3.38</v>
      </c>
      <c r="H2936">
        <v>3.41</v>
      </c>
      <c r="I2936">
        <v>3.84</v>
      </c>
      <c r="J2936">
        <v>3.96</v>
      </c>
      <c r="K2936">
        <v>3.15</v>
      </c>
    </row>
    <row r="2937" spans="1:11" x14ac:dyDescent="0.25">
      <c r="A2937" t="s">
        <v>6120</v>
      </c>
      <c r="B2937" t="s">
        <v>6121</v>
      </c>
      <c r="C2937" t="s">
        <v>834</v>
      </c>
      <c r="D2937" t="s">
        <v>52</v>
      </c>
      <c r="E2937">
        <v>3.88</v>
      </c>
      <c r="F2937">
        <v>3.48</v>
      </c>
      <c r="G2937">
        <v>3.6</v>
      </c>
      <c r="H2937">
        <v>3.73</v>
      </c>
      <c r="I2937">
        <v>3.77</v>
      </c>
      <c r="J2937">
        <v>3.74</v>
      </c>
      <c r="K2937">
        <v>4.01</v>
      </c>
    </row>
    <row r="2938" spans="1:11" x14ac:dyDescent="0.25">
      <c r="A2938" t="s">
        <v>6122</v>
      </c>
      <c r="B2938" t="s">
        <v>6123</v>
      </c>
      <c r="C2938" t="s">
        <v>65</v>
      </c>
      <c r="D2938" t="s">
        <v>52</v>
      </c>
      <c r="E2938">
        <v>4.1100000000000003</v>
      </c>
      <c r="F2938">
        <v>4.3099999999999996</v>
      </c>
      <c r="G2938">
        <v>3.35</v>
      </c>
      <c r="H2938">
        <v>3.83</v>
      </c>
      <c r="I2938">
        <v>3.8</v>
      </c>
      <c r="J2938">
        <v>4.0199999999999996</v>
      </c>
      <c r="K2938">
        <v>3.73</v>
      </c>
    </row>
    <row r="2939" spans="1:11" x14ac:dyDescent="0.25">
      <c r="A2939" t="s">
        <v>6124</v>
      </c>
      <c r="B2939" t="s">
        <v>6125</v>
      </c>
      <c r="C2939" t="s">
        <v>55</v>
      </c>
      <c r="D2939" t="s">
        <v>52</v>
      </c>
      <c r="E2939">
        <v>3.72</v>
      </c>
      <c r="F2939">
        <v>2.81</v>
      </c>
      <c r="G2939">
        <v>3.06</v>
      </c>
      <c r="H2939">
        <v>2.5</v>
      </c>
      <c r="I2939">
        <v>2.6</v>
      </c>
    </row>
    <row r="2940" spans="1:11" x14ac:dyDescent="0.25">
      <c r="A2940" t="s">
        <v>6126</v>
      </c>
      <c r="B2940" t="s">
        <v>6127</v>
      </c>
      <c r="C2940" t="s">
        <v>257</v>
      </c>
      <c r="D2940" t="s">
        <v>52</v>
      </c>
      <c r="E2940">
        <v>6.96</v>
      </c>
      <c r="F2940">
        <v>7.48</v>
      </c>
      <c r="G2940">
        <v>7.41</v>
      </c>
      <c r="H2940">
        <v>6.18</v>
      </c>
      <c r="I2940">
        <v>5.1100000000000003</v>
      </c>
      <c r="J2940">
        <v>5.21</v>
      </c>
      <c r="K2940">
        <v>5.25</v>
      </c>
    </row>
    <row r="2941" spans="1:11" x14ac:dyDescent="0.25">
      <c r="A2941" t="s">
        <v>6128</v>
      </c>
      <c r="B2941" t="s">
        <v>6129</v>
      </c>
      <c r="C2941" t="s">
        <v>156</v>
      </c>
      <c r="D2941" t="s">
        <v>52</v>
      </c>
      <c r="E2941">
        <v>4.0599999999999996</v>
      </c>
      <c r="F2941">
        <v>3.28</v>
      </c>
      <c r="G2941">
        <v>3.36</v>
      </c>
      <c r="H2941">
        <v>2.65</v>
      </c>
      <c r="I2941">
        <v>2.62</v>
      </c>
      <c r="J2941">
        <v>2.87</v>
      </c>
      <c r="K2941">
        <v>2.78</v>
      </c>
    </row>
    <row r="2942" spans="1:11" x14ac:dyDescent="0.25">
      <c r="A2942" t="s">
        <v>6130</v>
      </c>
      <c r="B2942" t="s">
        <v>6131</v>
      </c>
      <c r="C2942" t="s">
        <v>1919</v>
      </c>
      <c r="D2942" t="s">
        <v>52</v>
      </c>
      <c r="F2942">
        <v>0.28999999999999998</v>
      </c>
      <c r="G2942">
        <v>0.45</v>
      </c>
      <c r="H2942">
        <v>0.28999999999999998</v>
      </c>
      <c r="I2942">
        <v>0.28999999999999998</v>
      </c>
      <c r="J2942">
        <v>0.28999999999999998</v>
      </c>
      <c r="K2942">
        <v>0.28999999999999998</v>
      </c>
    </row>
    <row r="2943" spans="1:11" x14ac:dyDescent="0.25">
      <c r="A2943" t="s">
        <v>6132</v>
      </c>
      <c r="B2943" t="s">
        <v>6133</v>
      </c>
      <c r="C2943" t="s">
        <v>83</v>
      </c>
      <c r="D2943" t="s">
        <v>52</v>
      </c>
      <c r="E2943">
        <v>5.1100000000000003</v>
      </c>
      <c r="F2943">
        <v>4.71</v>
      </c>
      <c r="G2943">
        <v>4.4000000000000004</v>
      </c>
      <c r="H2943">
        <v>4.3899999999999997</v>
      </c>
      <c r="I2943">
        <v>4.43</v>
      </c>
      <c r="J2943">
        <v>4.8600000000000003</v>
      </c>
      <c r="K2943">
        <v>3.36</v>
      </c>
    </row>
    <row r="2944" spans="1:11" x14ac:dyDescent="0.25">
      <c r="A2944" t="s">
        <v>6134</v>
      </c>
      <c r="B2944" t="s">
        <v>6135</v>
      </c>
      <c r="C2944" t="s">
        <v>150</v>
      </c>
      <c r="D2944" t="s">
        <v>52</v>
      </c>
      <c r="E2944">
        <v>4.59</v>
      </c>
      <c r="F2944">
        <v>5.18</v>
      </c>
      <c r="G2944">
        <v>4.2300000000000004</v>
      </c>
      <c r="H2944">
        <v>4.2</v>
      </c>
      <c r="I2944">
        <v>3.78</v>
      </c>
      <c r="J2944">
        <v>3.81</v>
      </c>
      <c r="K2944">
        <v>2.86</v>
      </c>
    </row>
    <row r="2945" spans="1:11" x14ac:dyDescent="0.25">
      <c r="A2945" t="s">
        <v>6136</v>
      </c>
      <c r="B2945" t="s">
        <v>6137</v>
      </c>
      <c r="C2945" t="s">
        <v>150</v>
      </c>
      <c r="D2945" t="s">
        <v>52</v>
      </c>
      <c r="E2945">
        <v>5.0599999999999996</v>
      </c>
      <c r="F2945">
        <v>5.18</v>
      </c>
      <c r="G2945">
        <v>5.14</v>
      </c>
      <c r="H2945">
        <v>5.13</v>
      </c>
      <c r="I2945">
        <v>4.66</v>
      </c>
      <c r="J2945">
        <v>4.53</v>
      </c>
      <c r="K2945">
        <v>3.24</v>
      </c>
    </row>
    <row r="2946" spans="1:11" x14ac:dyDescent="0.25">
      <c r="A2946" t="s">
        <v>6138</v>
      </c>
      <c r="B2946" t="s">
        <v>6139</v>
      </c>
      <c r="C2946" t="s">
        <v>604</v>
      </c>
      <c r="D2946" t="s">
        <v>52</v>
      </c>
      <c r="F2946">
        <v>0.45</v>
      </c>
      <c r="G2946">
        <v>0.28999999999999998</v>
      </c>
      <c r="H2946">
        <v>0.45</v>
      </c>
      <c r="I2946">
        <v>0.45</v>
      </c>
      <c r="J2946">
        <v>0.46</v>
      </c>
      <c r="K2946">
        <v>0.46</v>
      </c>
    </row>
    <row r="2947" spans="1:11" x14ac:dyDescent="0.25">
      <c r="A2947" t="s">
        <v>6140</v>
      </c>
      <c r="B2947" t="s">
        <v>6141</v>
      </c>
      <c r="C2947" t="s">
        <v>604</v>
      </c>
      <c r="D2947" t="s">
        <v>52</v>
      </c>
      <c r="E2947">
        <v>0.28999999999999998</v>
      </c>
      <c r="F2947">
        <v>0.28999999999999998</v>
      </c>
      <c r="G2947">
        <v>0.79</v>
      </c>
      <c r="H2947">
        <v>1.05</v>
      </c>
      <c r="I2947">
        <v>1.05</v>
      </c>
      <c r="J2947">
        <v>1.25</v>
      </c>
      <c r="K2947">
        <v>1.04</v>
      </c>
    </row>
    <row r="2948" spans="1:11" x14ac:dyDescent="0.25">
      <c r="A2948" t="s">
        <v>6142</v>
      </c>
      <c r="B2948" t="s">
        <v>6143</v>
      </c>
      <c r="C2948" t="s">
        <v>738</v>
      </c>
      <c r="D2948" t="s">
        <v>52</v>
      </c>
      <c r="E2948">
        <v>5.78</v>
      </c>
      <c r="F2948">
        <v>5.95</v>
      </c>
      <c r="G2948">
        <v>6.2</v>
      </c>
      <c r="H2948">
        <v>5.72</v>
      </c>
      <c r="I2948">
        <v>6.13</v>
      </c>
      <c r="J2948">
        <v>5.9</v>
      </c>
      <c r="K2948">
        <v>5.81</v>
      </c>
    </row>
    <row r="2949" spans="1:11" x14ac:dyDescent="0.25">
      <c r="A2949" t="s">
        <v>6144</v>
      </c>
      <c r="B2949" t="s">
        <v>6145</v>
      </c>
      <c r="C2949" t="s">
        <v>289</v>
      </c>
      <c r="D2949" t="s">
        <v>52</v>
      </c>
      <c r="E2949">
        <v>4.62</v>
      </c>
      <c r="F2949">
        <v>3.49</v>
      </c>
      <c r="G2949">
        <v>3.3</v>
      </c>
      <c r="H2949">
        <v>3.24</v>
      </c>
      <c r="I2949">
        <v>3.36</v>
      </c>
      <c r="J2949">
        <v>3.29</v>
      </c>
      <c r="K2949">
        <v>3.29</v>
      </c>
    </row>
    <row r="2950" spans="1:11" x14ac:dyDescent="0.25">
      <c r="A2950" t="s">
        <v>6146</v>
      </c>
      <c r="B2950" t="s">
        <v>6147</v>
      </c>
      <c r="C2950" t="s">
        <v>1086</v>
      </c>
      <c r="D2950" t="s">
        <v>160</v>
      </c>
      <c r="E2950">
        <v>4.17</v>
      </c>
      <c r="F2950">
        <v>5.79</v>
      </c>
      <c r="G2950">
        <v>4.92</v>
      </c>
      <c r="H2950">
        <v>4.3899999999999997</v>
      </c>
      <c r="I2950">
        <v>5.04</v>
      </c>
      <c r="J2950">
        <v>4.79</v>
      </c>
      <c r="K2950">
        <v>4.8600000000000003</v>
      </c>
    </row>
    <row r="2951" spans="1:11" x14ac:dyDescent="0.25">
      <c r="A2951" t="s">
        <v>6148</v>
      </c>
      <c r="B2951" t="s">
        <v>6149</v>
      </c>
      <c r="C2951" t="s">
        <v>163</v>
      </c>
      <c r="D2951" t="s">
        <v>2252</v>
      </c>
      <c r="E2951">
        <v>4.76</v>
      </c>
      <c r="F2951">
        <v>4.83</v>
      </c>
      <c r="G2951">
        <v>4.83</v>
      </c>
      <c r="H2951">
        <v>4.3600000000000003</v>
      </c>
      <c r="I2951">
        <v>4.43</v>
      </c>
      <c r="J2951">
        <v>4.5199999999999996</v>
      </c>
      <c r="K2951">
        <v>3.52</v>
      </c>
    </row>
    <row r="2952" spans="1:11" x14ac:dyDescent="0.25">
      <c r="A2952" t="s">
        <v>6150</v>
      </c>
      <c r="B2952" t="s">
        <v>6151</v>
      </c>
      <c r="C2952" t="s">
        <v>163</v>
      </c>
      <c r="D2952" t="s">
        <v>39</v>
      </c>
      <c r="E2952">
        <v>2.81</v>
      </c>
      <c r="F2952">
        <v>2.64</v>
      </c>
      <c r="G2952">
        <v>2.19</v>
      </c>
      <c r="H2952">
        <v>1.79</v>
      </c>
      <c r="I2952">
        <v>1.65</v>
      </c>
      <c r="J2952">
        <v>1.8</v>
      </c>
      <c r="K2952">
        <v>1.86</v>
      </c>
    </row>
    <row r="2953" spans="1:11" x14ac:dyDescent="0.25">
      <c r="A2953" t="s">
        <v>6152</v>
      </c>
      <c r="B2953" t="s">
        <v>6153</v>
      </c>
      <c r="C2953" t="s">
        <v>1259</v>
      </c>
      <c r="D2953" t="s">
        <v>2252</v>
      </c>
      <c r="G2953">
        <v>2.06</v>
      </c>
      <c r="H2953">
        <v>1.5</v>
      </c>
      <c r="I2953">
        <v>1.62</v>
      </c>
      <c r="J2953">
        <v>1.59</v>
      </c>
      <c r="K2953">
        <v>1.6</v>
      </c>
    </row>
    <row r="2954" spans="1:11" x14ac:dyDescent="0.25">
      <c r="A2954" t="s">
        <v>6154</v>
      </c>
      <c r="B2954" t="s">
        <v>6155</v>
      </c>
      <c r="C2954" t="s">
        <v>811</v>
      </c>
      <c r="D2954" t="s">
        <v>107</v>
      </c>
      <c r="F2954">
        <v>3.7</v>
      </c>
    </row>
    <row r="2955" spans="1:11" x14ac:dyDescent="0.25">
      <c r="A2955" t="s">
        <v>6156</v>
      </c>
      <c r="B2955" t="s">
        <v>6157</v>
      </c>
      <c r="C2955" t="s">
        <v>103</v>
      </c>
      <c r="D2955" t="s">
        <v>160</v>
      </c>
      <c r="E2955">
        <v>5.29</v>
      </c>
      <c r="F2955">
        <v>4.92</v>
      </c>
      <c r="G2955">
        <v>5.36</v>
      </c>
      <c r="H2955">
        <v>5.15</v>
      </c>
      <c r="I2955">
        <v>4.7</v>
      </c>
      <c r="J2955">
        <v>4.96</v>
      </c>
      <c r="K2955">
        <v>4.8499999999999996</v>
      </c>
    </row>
    <row r="2956" spans="1:11" x14ac:dyDescent="0.25">
      <c r="A2956" t="s">
        <v>6158</v>
      </c>
      <c r="B2956" t="s">
        <v>6159</v>
      </c>
      <c r="C2956" t="s">
        <v>3561</v>
      </c>
      <c r="D2956" t="s">
        <v>18</v>
      </c>
      <c r="E2956">
        <v>5.47</v>
      </c>
      <c r="F2956">
        <v>5.39</v>
      </c>
      <c r="G2956">
        <v>5.36</v>
      </c>
      <c r="H2956">
        <v>4.91</v>
      </c>
      <c r="I2956">
        <v>5.0599999999999996</v>
      </c>
      <c r="J2956">
        <v>3.6</v>
      </c>
    </row>
    <row r="2957" spans="1:11" x14ac:dyDescent="0.25">
      <c r="A2957" t="s">
        <v>6160</v>
      </c>
      <c r="B2957" t="s">
        <v>6161</v>
      </c>
      <c r="C2957" t="s">
        <v>378</v>
      </c>
      <c r="D2957" t="s">
        <v>633</v>
      </c>
      <c r="F2957">
        <v>4.93</v>
      </c>
      <c r="G2957">
        <v>4.97</v>
      </c>
      <c r="H2957">
        <v>4.5</v>
      </c>
      <c r="I2957">
        <v>3.04</v>
      </c>
      <c r="J2957">
        <v>3.25</v>
      </c>
      <c r="K2957">
        <v>3.3</v>
      </c>
    </row>
    <row r="2958" spans="1:11" x14ac:dyDescent="0.25">
      <c r="A2958" t="s">
        <v>6162</v>
      </c>
      <c r="B2958" t="s">
        <v>6163</v>
      </c>
      <c r="C2958" t="s">
        <v>300</v>
      </c>
      <c r="D2958" t="s">
        <v>11</v>
      </c>
      <c r="E2958">
        <v>5.87</v>
      </c>
      <c r="F2958">
        <v>6.39</v>
      </c>
      <c r="G2958">
        <v>6.27</v>
      </c>
      <c r="H2958">
        <v>6.13</v>
      </c>
      <c r="I2958">
        <v>6.56</v>
      </c>
      <c r="J2958">
        <v>6.06</v>
      </c>
      <c r="K2958">
        <v>6.18</v>
      </c>
    </row>
    <row r="2959" spans="1:11" x14ac:dyDescent="0.25">
      <c r="A2959" t="s">
        <v>6164</v>
      </c>
      <c r="B2959" t="s">
        <v>6165</v>
      </c>
      <c r="C2959" t="s">
        <v>777</v>
      </c>
      <c r="D2959" t="s">
        <v>11</v>
      </c>
      <c r="E2959">
        <v>6.88</v>
      </c>
      <c r="F2959">
        <v>7.15</v>
      </c>
      <c r="G2959">
        <v>7.24</v>
      </c>
      <c r="H2959">
        <v>6.97</v>
      </c>
      <c r="I2959">
        <v>6.65</v>
      </c>
      <c r="J2959">
        <v>7.02</v>
      </c>
      <c r="K2959">
        <v>6.76</v>
      </c>
    </row>
    <row r="2960" spans="1:11" x14ac:dyDescent="0.25">
      <c r="A2960" t="s">
        <v>6166</v>
      </c>
      <c r="B2960" t="s">
        <v>6167</v>
      </c>
      <c r="C2960" t="s">
        <v>24</v>
      </c>
      <c r="D2960" t="s">
        <v>7</v>
      </c>
      <c r="E2960">
        <v>5.91</v>
      </c>
      <c r="F2960">
        <v>5.89</v>
      </c>
      <c r="G2960">
        <v>5.56</v>
      </c>
      <c r="H2960">
        <v>5.42</v>
      </c>
      <c r="I2960">
        <v>5.33</v>
      </c>
      <c r="J2960">
        <v>4.59</v>
      </c>
      <c r="K2960">
        <v>4.71</v>
      </c>
    </row>
    <row r="2961" spans="1:11" x14ac:dyDescent="0.25">
      <c r="A2961" t="s">
        <v>6168</v>
      </c>
      <c r="B2961" t="s">
        <v>6169</v>
      </c>
      <c r="C2961" t="s">
        <v>436</v>
      </c>
      <c r="D2961" t="s">
        <v>1401</v>
      </c>
      <c r="F2961">
        <v>5.77</v>
      </c>
      <c r="G2961">
        <v>5.82</v>
      </c>
      <c r="H2961">
        <v>5.3</v>
      </c>
      <c r="I2961">
        <v>5.32</v>
      </c>
      <c r="J2961">
        <v>6.04</v>
      </c>
      <c r="K2961">
        <v>5.27</v>
      </c>
    </row>
    <row r="2962" spans="1:11" x14ac:dyDescent="0.25">
      <c r="A2962" t="s">
        <v>6170</v>
      </c>
      <c r="B2962" t="s">
        <v>6171</v>
      </c>
      <c r="C2962" t="s">
        <v>204</v>
      </c>
      <c r="D2962" t="s">
        <v>11</v>
      </c>
      <c r="F2962">
        <v>8.4499999999999993</v>
      </c>
      <c r="G2962">
        <v>7.25</v>
      </c>
      <c r="H2962">
        <v>6.95</v>
      </c>
      <c r="I2962">
        <v>6.84</v>
      </c>
      <c r="J2962">
        <v>7.08</v>
      </c>
      <c r="K2962">
        <v>7.51</v>
      </c>
    </row>
    <row r="2963" spans="1:11" x14ac:dyDescent="0.25">
      <c r="A2963" t="s">
        <v>6172</v>
      </c>
      <c r="B2963" t="s">
        <v>6173</v>
      </c>
      <c r="C2963" t="s">
        <v>567</v>
      </c>
      <c r="D2963" t="s">
        <v>18</v>
      </c>
      <c r="E2963">
        <v>5.12</v>
      </c>
      <c r="F2963">
        <v>5.0999999999999996</v>
      </c>
      <c r="G2963">
        <v>5.07</v>
      </c>
      <c r="H2963">
        <v>5.04</v>
      </c>
      <c r="I2963">
        <v>4.09</v>
      </c>
      <c r="J2963">
        <v>4.55</v>
      </c>
      <c r="K2963">
        <v>4.51</v>
      </c>
    </row>
    <row r="2964" spans="1:11" x14ac:dyDescent="0.25">
      <c r="A2964" t="s">
        <v>6174</v>
      </c>
      <c r="B2964" t="s">
        <v>6175</v>
      </c>
      <c r="C2964" t="s">
        <v>369</v>
      </c>
      <c r="D2964" t="s">
        <v>35</v>
      </c>
      <c r="E2964">
        <v>5.37</v>
      </c>
      <c r="F2964">
        <v>5.29</v>
      </c>
      <c r="G2964">
        <v>5.07</v>
      </c>
      <c r="H2964">
        <v>5.0199999999999996</v>
      </c>
      <c r="I2964">
        <v>5.34</v>
      </c>
      <c r="J2964">
        <v>5.39</v>
      </c>
      <c r="K2964">
        <v>5.74</v>
      </c>
    </row>
    <row r="2965" spans="1:11" x14ac:dyDescent="0.25">
      <c r="A2965" t="s">
        <v>6176</v>
      </c>
      <c r="B2965" t="s">
        <v>6177</v>
      </c>
      <c r="C2965" t="s">
        <v>292</v>
      </c>
      <c r="D2965" t="s">
        <v>18</v>
      </c>
      <c r="E2965">
        <v>4.7699999999999996</v>
      </c>
      <c r="F2965">
        <v>4.7</v>
      </c>
      <c r="G2965">
        <v>4.88</v>
      </c>
      <c r="H2965">
        <v>5.22</v>
      </c>
      <c r="I2965">
        <v>5.25</v>
      </c>
      <c r="J2965">
        <v>4.47</v>
      </c>
      <c r="K2965">
        <v>4.49</v>
      </c>
    </row>
    <row r="2966" spans="1:11" x14ac:dyDescent="0.25">
      <c r="A2966" t="s">
        <v>6178</v>
      </c>
      <c r="B2966" t="s">
        <v>6179</v>
      </c>
      <c r="C2966" t="s">
        <v>300</v>
      </c>
      <c r="D2966" t="s">
        <v>18</v>
      </c>
      <c r="F2966">
        <v>5.29</v>
      </c>
      <c r="G2966">
        <v>5.42</v>
      </c>
      <c r="H2966">
        <v>4.99</v>
      </c>
      <c r="I2966">
        <v>5</v>
      </c>
      <c r="J2966">
        <v>4.9000000000000004</v>
      </c>
      <c r="K2966">
        <v>4.41</v>
      </c>
    </row>
    <row r="2967" spans="1:11" x14ac:dyDescent="0.25">
      <c r="A2967" t="s">
        <v>6180</v>
      </c>
      <c r="B2967" t="s">
        <v>6181</v>
      </c>
      <c r="C2967" t="s">
        <v>760</v>
      </c>
      <c r="D2967" t="s">
        <v>18</v>
      </c>
      <c r="E2967">
        <v>5.26</v>
      </c>
      <c r="F2967">
        <v>4.97</v>
      </c>
      <c r="G2967">
        <v>4.6399999999999997</v>
      </c>
      <c r="H2967">
        <v>4.6900000000000004</v>
      </c>
      <c r="I2967">
        <v>4.7300000000000004</v>
      </c>
      <c r="J2967">
        <v>4.2</v>
      </c>
      <c r="K2967">
        <v>4.1100000000000003</v>
      </c>
    </row>
    <row r="2968" spans="1:11" x14ac:dyDescent="0.25">
      <c r="A2968" t="s">
        <v>6182</v>
      </c>
      <c r="B2968" t="s">
        <v>6183</v>
      </c>
      <c r="C2968" t="s">
        <v>231</v>
      </c>
      <c r="D2968" t="s">
        <v>18</v>
      </c>
      <c r="E2968">
        <v>5.49</v>
      </c>
      <c r="F2968">
        <v>5.27</v>
      </c>
      <c r="G2968">
        <v>5.04</v>
      </c>
      <c r="H2968">
        <v>4.93</v>
      </c>
      <c r="I2968">
        <v>4.9800000000000004</v>
      </c>
      <c r="J2968">
        <v>5.19</v>
      </c>
      <c r="K2968">
        <v>5.4</v>
      </c>
    </row>
    <row r="2969" spans="1:11" x14ac:dyDescent="0.25">
      <c r="A2969" t="s">
        <v>6184</v>
      </c>
      <c r="B2969" t="s">
        <v>6185</v>
      </c>
      <c r="C2969" t="s">
        <v>760</v>
      </c>
      <c r="D2969" t="s">
        <v>18</v>
      </c>
      <c r="E2969">
        <v>4.93</v>
      </c>
      <c r="F2969">
        <v>5.27</v>
      </c>
      <c r="G2969">
        <v>5.01</v>
      </c>
      <c r="H2969">
        <v>5.07</v>
      </c>
      <c r="I2969">
        <v>5.12</v>
      </c>
      <c r="J2969">
        <v>5</v>
      </c>
      <c r="K2969">
        <v>5.0599999999999996</v>
      </c>
    </row>
    <row r="2970" spans="1:11" x14ac:dyDescent="0.25">
      <c r="A2970" t="s">
        <v>6186</v>
      </c>
      <c r="B2970" t="s">
        <v>6187</v>
      </c>
      <c r="C2970" t="s">
        <v>356</v>
      </c>
      <c r="D2970" t="s">
        <v>18</v>
      </c>
      <c r="E2970">
        <v>4.95</v>
      </c>
      <c r="F2970">
        <v>4.91</v>
      </c>
      <c r="G2970">
        <v>4.45</v>
      </c>
      <c r="H2970">
        <v>4.68</v>
      </c>
      <c r="I2970">
        <v>4.92</v>
      </c>
      <c r="J2970">
        <v>4.99</v>
      </c>
      <c r="K2970">
        <v>3.23</v>
      </c>
    </row>
    <row r="2971" spans="1:11" x14ac:dyDescent="0.25">
      <c r="A2971" t="s">
        <v>6188</v>
      </c>
      <c r="B2971" t="s">
        <v>6189</v>
      </c>
      <c r="C2971" t="s">
        <v>418</v>
      </c>
      <c r="D2971" t="s">
        <v>18</v>
      </c>
      <c r="E2971">
        <v>5.0199999999999996</v>
      </c>
      <c r="F2971">
        <v>5.0599999999999996</v>
      </c>
      <c r="G2971">
        <v>5.05</v>
      </c>
      <c r="H2971">
        <v>5.22</v>
      </c>
      <c r="I2971">
        <v>5.4</v>
      </c>
      <c r="J2971">
        <v>5.19</v>
      </c>
      <c r="K2971">
        <v>4.74</v>
      </c>
    </row>
    <row r="2972" spans="1:11" x14ac:dyDescent="0.25">
      <c r="A2972" t="s">
        <v>6190</v>
      </c>
      <c r="B2972" t="s">
        <v>6191</v>
      </c>
      <c r="C2972" t="s">
        <v>80</v>
      </c>
      <c r="D2972" t="s">
        <v>18</v>
      </c>
      <c r="E2972">
        <v>5.84</v>
      </c>
      <c r="F2972">
        <v>5.45</v>
      </c>
      <c r="G2972">
        <v>4.8</v>
      </c>
      <c r="H2972">
        <v>4.7699999999999996</v>
      </c>
      <c r="I2972">
        <v>4.2</v>
      </c>
      <c r="J2972">
        <v>3.92</v>
      </c>
      <c r="K2972">
        <v>3.97</v>
      </c>
    </row>
    <row r="2973" spans="1:11" x14ac:dyDescent="0.25">
      <c r="A2973" t="s">
        <v>6192</v>
      </c>
      <c r="B2973" t="s">
        <v>6193</v>
      </c>
      <c r="C2973" t="s">
        <v>236</v>
      </c>
      <c r="D2973" t="s">
        <v>18</v>
      </c>
      <c r="E2973">
        <v>5.43</v>
      </c>
      <c r="F2973">
        <v>5.39</v>
      </c>
      <c r="G2973">
        <v>5.31</v>
      </c>
      <c r="H2973">
        <v>5.31</v>
      </c>
      <c r="I2973">
        <v>5.14</v>
      </c>
      <c r="J2973">
        <v>5.28</v>
      </c>
      <c r="K2973">
        <v>5.27</v>
      </c>
    </row>
    <row r="2974" spans="1:11" x14ac:dyDescent="0.25">
      <c r="A2974" t="s">
        <v>6194</v>
      </c>
      <c r="B2974" t="s">
        <v>6195</v>
      </c>
      <c r="C2974" t="s">
        <v>83</v>
      </c>
      <c r="D2974" t="s">
        <v>35</v>
      </c>
      <c r="E2974">
        <v>5.63</v>
      </c>
      <c r="F2974">
        <v>5.24</v>
      </c>
      <c r="G2974">
        <v>4.8600000000000003</v>
      </c>
      <c r="H2974">
        <v>4.91</v>
      </c>
    </row>
    <row r="2975" spans="1:11" x14ac:dyDescent="0.25">
      <c r="A2975" t="s">
        <v>6196</v>
      </c>
      <c r="B2975" t="s">
        <v>6197</v>
      </c>
      <c r="C2975" t="s">
        <v>596</v>
      </c>
      <c r="D2975" t="s">
        <v>35</v>
      </c>
      <c r="E2975">
        <v>5.47</v>
      </c>
      <c r="F2975">
        <v>5.35</v>
      </c>
      <c r="G2975">
        <v>5.47</v>
      </c>
      <c r="H2975">
        <v>5.43</v>
      </c>
      <c r="I2975">
        <v>5.3</v>
      </c>
      <c r="J2975">
        <v>5.45</v>
      </c>
      <c r="K2975">
        <v>5.54</v>
      </c>
    </row>
    <row r="2976" spans="1:11" x14ac:dyDescent="0.25">
      <c r="A2976" t="s">
        <v>6198</v>
      </c>
      <c r="B2976" t="s">
        <v>6199</v>
      </c>
      <c r="C2976" t="s">
        <v>1086</v>
      </c>
      <c r="D2976" t="s">
        <v>18</v>
      </c>
      <c r="E2976">
        <v>5.15</v>
      </c>
      <c r="F2976">
        <v>5.0199999999999996</v>
      </c>
      <c r="G2976">
        <v>5.6</v>
      </c>
      <c r="H2976">
        <v>5.27</v>
      </c>
      <c r="I2976">
        <v>5.0999999999999996</v>
      </c>
      <c r="J2976">
        <v>3.38</v>
      </c>
      <c r="K2976">
        <v>3.76</v>
      </c>
    </row>
    <row r="2977" spans="1:11" x14ac:dyDescent="0.25">
      <c r="A2977" t="s">
        <v>6200</v>
      </c>
      <c r="B2977" t="s">
        <v>6201</v>
      </c>
      <c r="C2977" t="s">
        <v>439</v>
      </c>
      <c r="D2977" t="s">
        <v>35</v>
      </c>
      <c r="E2977">
        <v>5.15</v>
      </c>
      <c r="F2977">
        <v>4.9400000000000004</v>
      </c>
      <c r="G2977">
        <v>5.04</v>
      </c>
      <c r="H2977">
        <v>4.45</v>
      </c>
      <c r="I2977">
        <v>4.67</v>
      </c>
      <c r="J2977">
        <v>4.7</v>
      </c>
      <c r="K2977">
        <v>3.49</v>
      </c>
    </row>
    <row r="2978" spans="1:11" x14ac:dyDescent="0.25">
      <c r="A2978" t="s">
        <v>6202</v>
      </c>
      <c r="B2978" t="s">
        <v>6203</v>
      </c>
      <c r="C2978" t="s">
        <v>692</v>
      </c>
      <c r="D2978" t="s">
        <v>18</v>
      </c>
      <c r="E2978">
        <v>5.2</v>
      </c>
      <c r="F2978">
        <v>5.94</v>
      </c>
      <c r="G2978">
        <v>5.91</v>
      </c>
      <c r="H2978">
        <v>5.81</v>
      </c>
      <c r="I2978">
        <v>5.8</v>
      </c>
      <c r="J2978">
        <v>5.8</v>
      </c>
      <c r="K2978">
        <v>5.7</v>
      </c>
    </row>
    <row r="2979" spans="1:11" x14ac:dyDescent="0.25">
      <c r="A2979" t="s">
        <v>6204</v>
      </c>
      <c r="B2979" t="s">
        <v>6205</v>
      </c>
      <c r="C2979" t="s">
        <v>231</v>
      </c>
      <c r="D2979" t="s">
        <v>31</v>
      </c>
      <c r="F2979">
        <v>5.25</v>
      </c>
      <c r="G2979">
        <v>4.93</v>
      </c>
      <c r="H2979">
        <v>5.36</v>
      </c>
      <c r="I2979">
        <v>5.39</v>
      </c>
      <c r="J2979">
        <v>4.84</v>
      </c>
      <c r="K2979">
        <v>5.0599999999999996</v>
      </c>
    </row>
    <row r="2980" spans="1:11" x14ac:dyDescent="0.25">
      <c r="A2980" t="s">
        <v>6206</v>
      </c>
      <c r="B2980" t="s">
        <v>6207</v>
      </c>
      <c r="C2980" t="s">
        <v>596</v>
      </c>
      <c r="D2980" t="s">
        <v>18</v>
      </c>
      <c r="E2980">
        <v>5.47</v>
      </c>
      <c r="F2980">
        <v>5.61</v>
      </c>
      <c r="G2980">
        <v>5.46</v>
      </c>
      <c r="H2980">
        <v>5.3</v>
      </c>
      <c r="I2980">
        <v>5.12</v>
      </c>
      <c r="J2980">
        <v>4.5999999999999996</v>
      </c>
      <c r="K2980">
        <v>4.7300000000000004</v>
      </c>
    </row>
    <row r="2981" spans="1:11" x14ac:dyDescent="0.25">
      <c r="A2981" t="s">
        <v>6208</v>
      </c>
      <c r="B2981" t="s">
        <v>6209</v>
      </c>
      <c r="C2981" t="s">
        <v>439</v>
      </c>
      <c r="D2981" t="s">
        <v>18</v>
      </c>
      <c r="F2981">
        <v>5.7</v>
      </c>
      <c r="G2981">
        <v>5.49</v>
      </c>
      <c r="H2981">
        <v>4.87</v>
      </c>
      <c r="I2981">
        <v>4.9400000000000004</v>
      </c>
      <c r="J2981">
        <v>4.55</v>
      </c>
      <c r="K2981">
        <v>4.88</v>
      </c>
    </row>
    <row r="2982" spans="1:11" x14ac:dyDescent="0.25">
      <c r="A2982" t="s">
        <v>6210</v>
      </c>
      <c r="B2982" t="s">
        <v>6211</v>
      </c>
      <c r="C2982" t="s">
        <v>2141</v>
      </c>
      <c r="D2982" t="s">
        <v>11</v>
      </c>
      <c r="F2982">
        <v>2.2000000000000002</v>
      </c>
      <c r="G2982">
        <v>2.37</v>
      </c>
      <c r="H2982">
        <v>2.46</v>
      </c>
      <c r="I2982">
        <v>2.5</v>
      </c>
      <c r="J2982">
        <v>2.84</v>
      </c>
      <c r="K2982">
        <v>2.83</v>
      </c>
    </row>
    <row r="2983" spans="1:11" x14ac:dyDescent="0.25">
      <c r="A2983" t="s">
        <v>6212</v>
      </c>
      <c r="B2983" t="s">
        <v>6213</v>
      </c>
      <c r="C2983" t="s">
        <v>760</v>
      </c>
      <c r="D2983" t="s">
        <v>18</v>
      </c>
      <c r="E2983">
        <v>5.42</v>
      </c>
      <c r="F2983">
        <v>5.31</v>
      </c>
      <c r="G2983">
        <v>5.55</v>
      </c>
      <c r="H2983">
        <v>5.41</v>
      </c>
      <c r="I2983">
        <v>5.0999999999999996</v>
      </c>
      <c r="J2983">
        <v>4.8899999999999997</v>
      </c>
      <c r="K2983">
        <v>4.74</v>
      </c>
    </row>
    <row r="2984" spans="1:11" x14ac:dyDescent="0.25">
      <c r="A2984" t="s">
        <v>6214</v>
      </c>
      <c r="B2984" t="s">
        <v>6215</v>
      </c>
      <c r="C2984" t="s">
        <v>207</v>
      </c>
      <c r="D2984" t="s">
        <v>11</v>
      </c>
      <c r="E2984">
        <v>6.73</v>
      </c>
      <c r="F2984">
        <v>7.01</v>
      </c>
      <c r="G2984">
        <v>7</v>
      </c>
      <c r="H2984">
        <v>6.76</v>
      </c>
      <c r="I2984">
        <v>6.69</v>
      </c>
      <c r="J2984">
        <v>6.22</v>
      </c>
      <c r="K2984">
        <v>6.35</v>
      </c>
    </row>
    <row r="2985" spans="1:11" x14ac:dyDescent="0.25">
      <c r="A2985" t="s">
        <v>6216</v>
      </c>
      <c r="B2985" t="s">
        <v>6217</v>
      </c>
      <c r="C2985" t="s">
        <v>2912</v>
      </c>
      <c r="D2985" t="s">
        <v>11</v>
      </c>
      <c r="E2985">
        <v>7.75</v>
      </c>
      <c r="F2985">
        <v>7.29</v>
      </c>
      <c r="G2985">
        <v>7.05</v>
      </c>
      <c r="H2985">
        <v>6.94</v>
      </c>
      <c r="I2985">
        <v>7.35</v>
      </c>
      <c r="J2985">
        <v>7.24</v>
      </c>
      <c r="K2985">
        <v>6.45</v>
      </c>
    </row>
    <row r="2986" spans="1:11" x14ac:dyDescent="0.25">
      <c r="A2986" t="s">
        <v>6218</v>
      </c>
      <c r="B2986" t="s">
        <v>6219</v>
      </c>
      <c r="C2986" t="s">
        <v>560</v>
      </c>
      <c r="D2986" t="s">
        <v>39</v>
      </c>
      <c r="F2986">
        <v>7.93</v>
      </c>
      <c r="G2986">
        <v>7.24</v>
      </c>
      <c r="H2986">
        <v>7.65</v>
      </c>
      <c r="I2986">
        <v>7.99</v>
      </c>
      <c r="J2986">
        <v>8.07</v>
      </c>
      <c r="K2986">
        <v>7.76</v>
      </c>
    </row>
    <row r="2987" spans="1:11" x14ac:dyDescent="0.25">
      <c r="A2987" t="s">
        <v>6220</v>
      </c>
      <c r="B2987" t="s">
        <v>6221</v>
      </c>
      <c r="C2987" t="s">
        <v>297</v>
      </c>
      <c r="D2987" t="s">
        <v>11</v>
      </c>
      <c r="F2987">
        <v>7.51</v>
      </c>
      <c r="G2987">
        <v>7.84</v>
      </c>
      <c r="H2987">
        <v>7.73</v>
      </c>
      <c r="I2987">
        <v>7.85</v>
      </c>
      <c r="J2987">
        <v>7.87</v>
      </c>
      <c r="K2987">
        <v>8.06</v>
      </c>
    </row>
    <row r="2988" spans="1:11" x14ac:dyDescent="0.25">
      <c r="A2988" t="s">
        <v>6222</v>
      </c>
      <c r="B2988" t="s">
        <v>6223</v>
      </c>
      <c r="C2988" t="s">
        <v>55</v>
      </c>
      <c r="D2988" t="s">
        <v>11</v>
      </c>
      <c r="F2988">
        <v>7.54</v>
      </c>
      <c r="G2988">
        <v>7.31</v>
      </c>
      <c r="H2988">
        <v>7.25</v>
      </c>
      <c r="I2988">
        <v>6.65</v>
      </c>
      <c r="J2988">
        <v>7</v>
      </c>
      <c r="K2988">
        <v>6.86</v>
      </c>
    </row>
    <row r="2989" spans="1:11" x14ac:dyDescent="0.25">
      <c r="A2989" t="s">
        <v>6224</v>
      </c>
      <c r="B2989" t="s">
        <v>6225</v>
      </c>
      <c r="C2989" t="s">
        <v>188</v>
      </c>
      <c r="D2989" t="s">
        <v>39</v>
      </c>
      <c r="E2989">
        <v>7.64</v>
      </c>
      <c r="F2989">
        <v>7.81</v>
      </c>
      <c r="G2989">
        <v>7.84</v>
      </c>
      <c r="H2989">
        <v>7.52</v>
      </c>
      <c r="I2989">
        <v>7.6</v>
      </c>
      <c r="J2989">
        <v>7.78</v>
      </c>
      <c r="K2989">
        <v>7.9</v>
      </c>
    </row>
    <row r="2990" spans="1:11" x14ac:dyDescent="0.25">
      <c r="A2990" t="s">
        <v>6226</v>
      </c>
      <c r="B2990" t="s">
        <v>6227</v>
      </c>
      <c r="C2990" t="s">
        <v>34</v>
      </c>
      <c r="D2990" t="s">
        <v>18</v>
      </c>
      <c r="E2990">
        <v>6.57</v>
      </c>
      <c r="F2990">
        <v>6.48</v>
      </c>
      <c r="G2990">
        <v>6.6</v>
      </c>
      <c r="I2990">
        <v>5.17</v>
      </c>
    </row>
    <row r="2991" spans="1:11" x14ac:dyDescent="0.25">
      <c r="A2991" t="s">
        <v>6228</v>
      </c>
      <c r="B2991" t="s">
        <v>6229</v>
      </c>
      <c r="C2991" t="s">
        <v>615</v>
      </c>
      <c r="D2991" t="s">
        <v>18</v>
      </c>
      <c r="E2991">
        <v>5.97</v>
      </c>
      <c r="F2991">
        <v>5.99</v>
      </c>
      <c r="G2991">
        <v>5.39</v>
      </c>
      <c r="H2991">
        <v>5.39</v>
      </c>
      <c r="I2991">
        <v>4.9400000000000004</v>
      </c>
      <c r="J2991">
        <v>4.93</v>
      </c>
      <c r="K2991">
        <v>4.97</v>
      </c>
    </row>
    <row r="2992" spans="1:11" x14ac:dyDescent="0.25">
      <c r="A2992" t="s">
        <v>6230</v>
      </c>
      <c r="B2992" t="s">
        <v>6231</v>
      </c>
      <c r="C2992" t="s">
        <v>712</v>
      </c>
      <c r="D2992" t="s">
        <v>98</v>
      </c>
      <c r="F2992">
        <v>3.53</v>
      </c>
      <c r="G2992">
        <v>3.87</v>
      </c>
      <c r="H2992">
        <v>3.99</v>
      </c>
      <c r="I2992">
        <v>3.95</v>
      </c>
      <c r="J2992">
        <v>4.22</v>
      </c>
      <c r="K2992">
        <v>4.01</v>
      </c>
    </row>
    <row r="2993" spans="1:11" x14ac:dyDescent="0.25">
      <c r="A2993" t="s">
        <v>6232</v>
      </c>
      <c r="B2993" t="s">
        <v>6233</v>
      </c>
      <c r="C2993" t="s">
        <v>225</v>
      </c>
      <c r="D2993" t="s">
        <v>11</v>
      </c>
      <c r="H2993">
        <v>4.9800000000000004</v>
      </c>
      <c r="I2993">
        <v>4.45</v>
      </c>
      <c r="J2993">
        <v>5.14</v>
      </c>
      <c r="K2993">
        <v>4.67</v>
      </c>
    </row>
    <row r="2994" spans="1:11" x14ac:dyDescent="0.25">
      <c r="A2994" t="s">
        <v>6234</v>
      </c>
      <c r="B2994" t="s">
        <v>6235</v>
      </c>
      <c r="C2994" t="s">
        <v>900</v>
      </c>
      <c r="D2994" t="s">
        <v>11</v>
      </c>
      <c r="F2994">
        <v>7.95</v>
      </c>
      <c r="G2994">
        <v>7.67</v>
      </c>
      <c r="H2994">
        <v>7.68</v>
      </c>
      <c r="I2994">
        <v>7.58</v>
      </c>
      <c r="J2994">
        <v>6.96</v>
      </c>
      <c r="K2994">
        <v>7.65</v>
      </c>
    </row>
    <row r="2995" spans="1:11" x14ac:dyDescent="0.25">
      <c r="A2995" t="s">
        <v>6236</v>
      </c>
      <c r="B2995" t="s">
        <v>6237</v>
      </c>
      <c r="C2995" t="s">
        <v>541</v>
      </c>
      <c r="D2995" t="s">
        <v>18</v>
      </c>
      <c r="E2995">
        <v>6.08</v>
      </c>
      <c r="F2995">
        <v>6.03</v>
      </c>
      <c r="G2995">
        <v>5.74</v>
      </c>
      <c r="H2995">
        <v>6.02</v>
      </c>
      <c r="I2995">
        <v>5.42</v>
      </c>
      <c r="J2995">
        <v>4.84</v>
      </c>
      <c r="K2995">
        <v>4.54</v>
      </c>
    </row>
    <row r="2996" spans="1:11" x14ac:dyDescent="0.25">
      <c r="A2996" t="s">
        <v>6238</v>
      </c>
      <c r="B2996" t="s">
        <v>6239</v>
      </c>
      <c r="C2996" t="s">
        <v>439</v>
      </c>
      <c r="D2996" t="s">
        <v>35</v>
      </c>
      <c r="E2996">
        <v>4.76</v>
      </c>
      <c r="F2996">
        <v>4.0999999999999996</v>
      </c>
      <c r="G2996">
        <v>3.93</v>
      </c>
      <c r="H2996">
        <v>4.25</v>
      </c>
      <c r="I2996">
        <v>4.95</v>
      </c>
      <c r="J2996">
        <v>5.01</v>
      </c>
      <c r="K2996">
        <v>4.97</v>
      </c>
    </row>
    <row r="2997" spans="1:11" x14ac:dyDescent="0.25">
      <c r="A2997" t="s">
        <v>6240</v>
      </c>
      <c r="B2997" t="s">
        <v>6241</v>
      </c>
      <c r="C2997" t="s">
        <v>712</v>
      </c>
      <c r="D2997" t="s">
        <v>31</v>
      </c>
      <c r="E2997">
        <v>5.39</v>
      </c>
      <c r="F2997">
        <v>5.29</v>
      </c>
      <c r="G2997">
        <v>5.22</v>
      </c>
      <c r="H2997">
        <v>5.61</v>
      </c>
      <c r="I2997">
        <v>4.99</v>
      </c>
      <c r="J2997">
        <v>5.05</v>
      </c>
      <c r="K2997">
        <v>4.63</v>
      </c>
    </row>
    <row r="2998" spans="1:11" x14ac:dyDescent="0.25">
      <c r="A2998" t="s">
        <v>6242</v>
      </c>
      <c r="B2998" t="s">
        <v>6243</v>
      </c>
      <c r="C2998" t="s">
        <v>541</v>
      </c>
      <c r="D2998" t="s">
        <v>18</v>
      </c>
      <c r="E2998">
        <v>4.95</v>
      </c>
      <c r="F2998">
        <v>4.71</v>
      </c>
      <c r="G2998">
        <v>3.74</v>
      </c>
      <c r="H2998">
        <v>3.25</v>
      </c>
      <c r="I2998">
        <v>3.28</v>
      </c>
    </row>
    <row r="2999" spans="1:11" x14ac:dyDescent="0.25">
      <c r="A2999" t="s">
        <v>6244</v>
      </c>
      <c r="B2999" t="s">
        <v>6245</v>
      </c>
      <c r="C2999" t="s">
        <v>541</v>
      </c>
      <c r="D2999" t="s">
        <v>2891</v>
      </c>
      <c r="F2999">
        <v>3.46</v>
      </c>
      <c r="G2999">
        <v>2.41</v>
      </c>
      <c r="H2999">
        <v>2.39</v>
      </c>
      <c r="I2999">
        <v>2.42</v>
      </c>
      <c r="J2999">
        <v>2.65</v>
      </c>
      <c r="K2999">
        <v>2.67</v>
      </c>
    </row>
    <row r="3000" spans="1:11" x14ac:dyDescent="0.25">
      <c r="A3000" t="s">
        <v>6246</v>
      </c>
      <c r="B3000" t="s">
        <v>6247</v>
      </c>
      <c r="C3000" t="s">
        <v>201</v>
      </c>
      <c r="D3000" t="s">
        <v>74</v>
      </c>
      <c r="E3000">
        <v>7.99</v>
      </c>
      <c r="F3000">
        <v>7.66</v>
      </c>
      <c r="G3000">
        <v>7.79</v>
      </c>
      <c r="H3000">
        <v>7.31</v>
      </c>
      <c r="I3000">
        <v>7.46</v>
      </c>
      <c r="J3000">
        <v>5.59</v>
      </c>
      <c r="K3000">
        <v>5.43</v>
      </c>
    </row>
    <row r="3001" spans="1:11" x14ac:dyDescent="0.25">
      <c r="A3001" t="s">
        <v>6248</v>
      </c>
      <c r="B3001" t="s">
        <v>6249</v>
      </c>
      <c r="C3001" t="s">
        <v>236</v>
      </c>
      <c r="D3001" t="s">
        <v>11</v>
      </c>
      <c r="F3001">
        <v>7.07</v>
      </c>
      <c r="G3001">
        <v>7.01</v>
      </c>
      <c r="H3001">
        <v>6.75</v>
      </c>
      <c r="I3001">
        <v>6.68</v>
      </c>
      <c r="J3001">
        <v>6.24</v>
      </c>
      <c r="K3001">
        <v>6.1</v>
      </c>
    </row>
    <row r="3002" spans="1:11" x14ac:dyDescent="0.25">
      <c r="A3002" t="s">
        <v>6250</v>
      </c>
      <c r="B3002" t="s">
        <v>6251</v>
      </c>
      <c r="C3002" t="s">
        <v>201</v>
      </c>
      <c r="D3002" t="s">
        <v>39</v>
      </c>
      <c r="F3002">
        <v>7.83</v>
      </c>
      <c r="G3002">
        <v>7.64</v>
      </c>
      <c r="H3002">
        <v>7.29</v>
      </c>
      <c r="I3002">
        <v>7.17</v>
      </c>
      <c r="J3002">
        <v>6.84</v>
      </c>
      <c r="K3002">
        <v>6.96</v>
      </c>
    </row>
    <row r="3003" spans="1:11" x14ac:dyDescent="0.25">
      <c r="A3003" t="s">
        <v>6252</v>
      </c>
      <c r="B3003" t="s">
        <v>6253</v>
      </c>
      <c r="C3003" t="s">
        <v>17</v>
      </c>
      <c r="D3003" t="s">
        <v>39</v>
      </c>
      <c r="H3003">
        <v>7.33</v>
      </c>
      <c r="I3003">
        <v>7.1</v>
      </c>
      <c r="J3003">
        <v>7.02</v>
      </c>
      <c r="K3003">
        <v>6.88</v>
      </c>
    </row>
    <row r="3004" spans="1:11" x14ac:dyDescent="0.25">
      <c r="A3004" t="s">
        <v>6254</v>
      </c>
      <c r="B3004" t="s">
        <v>6255</v>
      </c>
      <c r="C3004" t="s">
        <v>17</v>
      </c>
      <c r="D3004" t="s">
        <v>84</v>
      </c>
      <c r="F3004">
        <v>6.57</v>
      </c>
      <c r="G3004">
        <v>3.92</v>
      </c>
      <c r="H3004">
        <v>3.56</v>
      </c>
      <c r="I3004">
        <v>3.36</v>
      </c>
      <c r="J3004">
        <v>2.96</v>
      </c>
    </row>
    <row r="3005" spans="1:11" x14ac:dyDescent="0.25">
      <c r="A3005" t="s">
        <v>6256</v>
      </c>
      <c r="B3005" t="s">
        <v>6257</v>
      </c>
      <c r="C3005" t="s">
        <v>150</v>
      </c>
      <c r="D3005" t="s">
        <v>39</v>
      </c>
      <c r="E3005">
        <v>7.21</v>
      </c>
      <c r="F3005">
        <v>7.14</v>
      </c>
      <c r="G3005">
        <v>7.28</v>
      </c>
      <c r="H3005">
        <v>6.71</v>
      </c>
      <c r="I3005">
        <v>6.86</v>
      </c>
      <c r="J3005">
        <v>7.13</v>
      </c>
      <c r="K3005">
        <v>5.7</v>
      </c>
    </row>
    <row r="3006" spans="1:11" x14ac:dyDescent="0.25">
      <c r="A3006" t="s">
        <v>6258</v>
      </c>
      <c r="B3006" t="s">
        <v>6259</v>
      </c>
      <c r="C3006" t="s">
        <v>49</v>
      </c>
      <c r="D3006" t="s">
        <v>52</v>
      </c>
      <c r="E3006">
        <v>4.1500000000000004</v>
      </c>
      <c r="F3006">
        <v>3.09</v>
      </c>
      <c r="G3006">
        <v>3.26</v>
      </c>
      <c r="H3006">
        <v>3.25</v>
      </c>
      <c r="I3006">
        <v>3.21</v>
      </c>
      <c r="J3006">
        <v>3.05</v>
      </c>
      <c r="K3006">
        <v>2.92</v>
      </c>
    </row>
    <row r="3007" spans="1:11" x14ac:dyDescent="0.25">
      <c r="A3007" t="s">
        <v>6260</v>
      </c>
      <c r="B3007" t="s">
        <v>6261</v>
      </c>
      <c r="C3007" t="s">
        <v>83</v>
      </c>
      <c r="D3007" t="s">
        <v>218</v>
      </c>
      <c r="E3007">
        <v>5.08</v>
      </c>
      <c r="F3007">
        <v>5.29</v>
      </c>
      <c r="G3007">
        <v>4.5</v>
      </c>
      <c r="H3007">
        <v>4.34</v>
      </c>
      <c r="I3007">
        <v>4.91</v>
      </c>
      <c r="J3007">
        <v>4.72</v>
      </c>
      <c r="K3007">
        <v>4.6500000000000004</v>
      </c>
    </row>
    <row r="3008" spans="1:11" x14ac:dyDescent="0.25">
      <c r="A3008" t="s">
        <v>6262</v>
      </c>
      <c r="B3008" t="s">
        <v>6263</v>
      </c>
      <c r="C3008" t="s">
        <v>356</v>
      </c>
      <c r="D3008" t="s">
        <v>7</v>
      </c>
      <c r="E3008">
        <v>6.54</v>
      </c>
      <c r="F3008">
        <v>6.12</v>
      </c>
      <c r="G3008">
        <v>4.97</v>
      </c>
      <c r="H3008">
        <v>4.6900000000000004</v>
      </c>
      <c r="I3008">
        <v>4.54</v>
      </c>
      <c r="J3008">
        <v>4.25</v>
      </c>
      <c r="K3008">
        <v>3.96</v>
      </c>
    </row>
    <row r="3009" spans="1:11" x14ac:dyDescent="0.25">
      <c r="A3009" t="s">
        <v>6264</v>
      </c>
      <c r="B3009" t="s">
        <v>6265</v>
      </c>
      <c r="C3009" t="s">
        <v>3093</v>
      </c>
      <c r="D3009" t="s">
        <v>11</v>
      </c>
      <c r="E3009">
        <v>7.1</v>
      </c>
      <c r="F3009">
        <v>7.67</v>
      </c>
      <c r="G3009">
        <v>7.76</v>
      </c>
      <c r="H3009">
        <v>7.8</v>
      </c>
      <c r="I3009">
        <v>7.81</v>
      </c>
      <c r="J3009">
        <v>7.92</v>
      </c>
      <c r="K3009">
        <v>8</v>
      </c>
    </row>
    <row r="3010" spans="1:11" x14ac:dyDescent="0.25">
      <c r="A3010" t="s">
        <v>6266</v>
      </c>
      <c r="B3010" t="s">
        <v>6267</v>
      </c>
      <c r="C3010" t="s">
        <v>596</v>
      </c>
      <c r="D3010" t="s">
        <v>39</v>
      </c>
      <c r="F3010">
        <v>7.29</v>
      </c>
      <c r="G3010">
        <v>8.06</v>
      </c>
      <c r="H3010">
        <v>8.33</v>
      </c>
      <c r="I3010">
        <v>7.53</v>
      </c>
      <c r="J3010">
        <v>7.61</v>
      </c>
      <c r="K3010">
        <v>7.25</v>
      </c>
    </row>
    <row r="3011" spans="1:11" x14ac:dyDescent="0.25">
      <c r="A3011" t="s">
        <v>6268</v>
      </c>
      <c r="B3011" t="s">
        <v>6269</v>
      </c>
      <c r="C3011" t="s">
        <v>83</v>
      </c>
      <c r="D3011" t="s">
        <v>198</v>
      </c>
      <c r="E3011">
        <v>7.1</v>
      </c>
      <c r="F3011">
        <v>7.13</v>
      </c>
      <c r="G3011">
        <v>6.72</v>
      </c>
      <c r="H3011">
        <v>6.66</v>
      </c>
      <c r="I3011">
        <v>7.13</v>
      </c>
      <c r="J3011">
        <v>7.04</v>
      </c>
      <c r="K3011">
        <v>5.79</v>
      </c>
    </row>
    <row r="3012" spans="1:11" x14ac:dyDescent="0.25">
      <c r="A3012" t="s">
        <v>6270</v>
      </c>
      <c r="B3012" t="s">
        <v>6271</v>
      </c>
      <c r="C3012" t="s">
        <v>221</v>
      </c>
      <c r="D3012" t="s">
        <v>11</v>
      </c>
      <c r="F3012">
        <v>6.71</v>
      </c>
      <c r="G3012">
        <v>6.94</v>
      </c>
      <c r="H3012">
        <v>7.22</v>
      </c>
      <c r="I3012">
        <v>7.16</v>
      </c>
      <c r="J3012">
        <v>6.3</v>
      </c>
      <c r="K3012">
        <v>6.94</v>
      </c>
    </row>
    <row r="3013" spans="1:11" x14ac:dyDescent="0.25">
      <c r="A3013" t="s">
        <v>6272</v>
      </c>
      <c r="B3013" t="s">
        <v>6273</v>
      </c>
      <c r="C3013" t="s">
        <v>83</v>
      </c>
      <c r="D3013" t="s">
        <v>348</v>
      </c>
      <c r="E3013">
        <v>6</v>
      </c>
      <c r="F3013">
        <v>6.16</v>
      </c>
      <c r="G3013">
        <v>6.01</v>
      </c>
      <c r="H3013">
        <v>6.16</v>
      </c>
      <c r="I3013">
        <v>6</v>
      </c>
      <c r="J3013">
        <v>5.91</v>
      </c>
      <c r="K3013">
        <v>5.63</v>
      </c>
    </row>
    <row r="3014" spans="1:11" x14ac:dyDescent="0.25">
      <c r="A3014" t="s">
        <v>6274</v>
      </c>
      <c r="B3014" t="s">
        <v>6275</v>
      </c>
      <c r="C3014" t="s">
        <v>330</v>
      </c>
      <c r="D3014" t="s">
        <v>11</v>
      </c>
      <c r="F3014">
        <v>7.84</v>
      </c>
      <c r="G3014">
        <v>7.76</v>
      </c>
      <c r="H3014">
        <v>7.79</v>
      </c>
      <c r="I3014">
        <v>7.88</v>
      </c>
      <c r="J3014">
        <v>7.19</v>
      </c>
      <c r="K3014">
        <v>6.8</v>
      </c>
    </row>
    <row r="3015" spans="1:11" x14ac:dyDescent="0.25">
      <c r="A3015" t="s">
        <v>6276</v>
      </c>
      <c r="B3015" t="s">
        <v>6277</v>
      </c>
      <c r="C3015" t="s">
        <v>418</v>
      </c>
      <c r="D3015" t="s">
        <v>198</v>
      </c>
      <c r="F3015">
        <v>5.14</v>
      </c>
      <c r="G3015">
        <v>5.01</v>
      </c>
      <c r="H3015">
        <v>4.83</v>
      </c>
      <c r="I3015">
        <v>4.7</v>
      </c>
      <c r="J3015">
        <v>4.67</v>
      </c>
      <c r="K3015">
        <v>4.6900000000000004</v>
      </c>
    </row>
    <row r="3016" spans="1:11" x14ac:dyDescent="0.25">
      <c r="A3016" t="s">
        <v>6278</v>
      </c>
      <c r="B3016" t="s">
        <v>6279</v>
      </c>
      <c r="C3016" t="s">
        <v>65</v>
      </c>
      <c r="D3016" t="s">
        <v>222</v>
      </c>
      <c r="F3016">
        <v>4.8600000000000003</v>
      </c>
      <c r="G3016">
        <v>4.83</v>
      </c>
      <c r="H3016">
        <v>4.7699999999999996</v>
      </c>
      <c r="I3016">
        <v>4.67</v>
      </c>
      <c r="J3016">
        <v>4.67</v>
      </c>
      <c r="K3016">
        <v>4.6399999999999997</v>
      </c>
    </row>
    <row r="3017" spans="1:11" x14ac:dyDescent="0.25">
      <c r="A3017" t="s">
        <v>6280</v>
      </c>
      <c r="B3017" t="s">
        <v>6281</v>
      </c>
      <c r="C3017" t="s">
        <v>6</v>
      </c>
      <c r="D3017" t="s">
        <v>52</v>
      </c>
      <c r="E3017">
        <v>5.73</v>
      </c>
      <c r="F3017">
        <v>6</v>
      </c>
      <c r="G3017">
        <v>5.81</v>
      </c>
      <c r="H3017">
        <v>4.92</v>
      </c>
      <c r="I3017">
        <v>4.46</v>
      </c>
      <c r="J3017">
        <v>4.1900000000000004</v>
      </c>
      <c r="K3017">
        <v>3.14</v>
      </c>
    </row>
    <row r="3018" spans="1:11" x14ac:dyDescent="0.25">
      <c r="A3018" t="s">
        <v>6282</v>
      </c>
      <c r="B3018" t="s">
        <v>6283</v>
      </c>
      <c r="C3018" t="s">
        <v>307</v>
      </c>
      <c r="D3018" t="s">
        <v>31</v>
      </c>
      <c r="E3018">
        <v>4.66</v>
      </c>
      <c r="F3018">
        <v>4.59</v>
      </c>
      <c r="G3018">
        <v>4.87</v>
      </c>
      <c r="H3018">
        <v>4.7</v>
      </c>
      <c r="I3018">
        <v>4.7699999999999996</v>
      </c>
      <c r="J3018">
        <v>4.97</v>
      </c>
      <c r="K3018">
        <v>4.3</v>
      </c>
    </row>
    <row r="3019" spans="1:11" x14ac:dyDescent="0.25">
      <c r="A3019" t="s">
        <v>6284</v>
      </c>
      <c r="B3019" t="s">
        <v>6285</v>
      </c>
      <c r="C3019" t="s">
        <v>103</v>
      </c>
      <c r="D3019" t="s">
        <v>198</v>
      </c>
      <c r="E3019">
        <v>3.5</v>
      </c>
      <c r="F3019">
        <v>3.45</v>
      </c>
      <c r="G3019">
        <v>3.51</v>
      </c>
      <c r="H3019">
        <v>3.44</v>
      </c>
      <c r="I3019">
        <v>3.65</v>
      </c>
      <c r="J3019">
        <v>2.97</v>
      </c>
      <c r="K3019">
        <v>3.07</v>
      </c>
    </row>
    <row r="3020" spans="1:11" x14ac:dyDescent="0.25">
      <c r="A3020" t="s">
        <v>6286</v>
      </c>
      <c r="B3020" t="s">
        <v>6287</v>
      </c>
      <c r="C3020" t="s">
        <v>596</v>
      </c>
      <c r="D3020" t="s">
        <v>633</v>
      </c>
      <c r="E3020">
        <v>4.6500000000000004</v>
      </c>
      <c r="F3020">
        <v>4.7699999999999996</v>
      </c>
      <c r="G3020">
        <v>4.29</v>
      </c>
      <c r="H3020">
        <v>4.03</v>
      </c>
      <c r="I3020">
        <v>4.55</v>
      </c>
      <c r="J3020">
        <v>4.71</v>
      </c>
      <c r="K3020">
        <v>4.09</v>
      </c>
    </row>
    <row r="3021" spans="1:11" x14ac:dyDescent="0.25">
      <c r="A3021" t="s">
        <v>6288</v>
      </c>
      <c r="B3021" t="s">
        <v>6289</v>
      </c>
      <c r="C3021" t="s">
        <v>2986</v>
      </c>
      <c r="D3021" t="s">
        <v>7</v>
      </c>
      <c r="E3021">
        <v>5.66</v>
      </c>
      <c r="F3021">
        <v>5.91</v>
      </c>
      <c r="G3021">
        <v>5.5</v>
      </c>
      <c r="H3021">
        <v>5.05</v>
      </c>
      <c r="I3021">
        <v>5.28</v>
      </c>
      <c r="J3021">
        <v>4.72</v>
      </c>
      <c r="K3021">
        <v>4.5199999999999996</v>
      </c>
    </row>
    <row r="3022" spans="1:11" x14ac:dyDescent="0.25">
      <c r="A3022" t="s">
        <v>6290</v>
      </c>
      <c r="B3022" t="s">
        <v>6291</v>
      </c>
      <c r="C3022" t="s">
        <v>777</v>
      </c>
      <c r="D3022" t="s">
        <v>198</v>
      </c>
      <c r="E3022">
        <v>5.53</v>
      </c>
      <c r="F3022">
        <v>5.81</v>
      </c>
      <c r="G3022">
        <v>5.81</v>
      </c>
      <c r="H3022">
        <v>5.73</v>
      </c>
      <c r="I3022">
        <v>5.34</v>
      </c>
      <c r="J3022">
        <v>5.05</v>
      </c>
      <c r="K3022">
        <v>4.93</v>
      </c>
    </row>
    <row r="3023" spans="1:11" x14ac:dyDescent="0.25">
      <c r="A3023" t="s">
        <v>6292</v>
      </c>
      <c r="B3023" t="s">
        <v>6293</v>
      </c>
      <c r="C3023" t="s">
        <v>38</v>
      </c>
      <c r="D3023" t="s">
        <v>11</v>
      </c>
      <c r="E3023">
        <v>4</v>
      </c>
      <c r="F3023">
        <v>3.91</v>
      </c>
      <c r="G3023">
        <v>3.82</v>
      </c>
      <c r="H3023">
        <v>3.37</v>
      </c>
      <c r="I3023">
        <v>2.44</v>
      </c>
      <c r="J3023">
        <v>3.12</v>
      </c>
      <c r="K3023">
        <v>3.1</v>
      </c>
    </row>
    <row r="3024" spans="1:11" x14ac:dyDescent="0.25">
      <c r="A3024" t="s">
        <v>6294</v>
      </c>
      <c r="B3024" t="s">
        <v>6295</v>
      </c>
      <c r="C3024" t="s">
        <v>156</v>
      </c>
      <c r="D3024" t="s">
        <v>11</v>
      </c>
      <c r="E3024">
        <v>6.65</v>
      </c>
      <c r="F3024">
        <v>6.99</v>
      </c>
      <c r="G3024">
        <v>6.71</v>
      </c>
      <c r="H3024">
        <v>6.57</v>
      </c>
      <c r="I3024">
        <v>6.45</v>
      </c>
      <c r="J3024">
        <v>6.91</v>
      </c>
      <c r="K3024">
        <v>7.08</v>
      </c>
    </row>
    <row r="3025" spans="1:11" x14ac:dyDescent="0.25">
      <c r="A3025" t="s">
        <v>6296</v>
      </c>
      <c r="B3025" t="s">
        <v>6297</v>
      </c>
      <c r="C3025" t="s">
        <v>236</v>
      </c>
      <c r="D3025" t="s">
        <v>198</v>
      </c>
      <c r="E3025">
        <v>3.11</v>
      </c>
      <c r="F3025">
        <v>3.21</v>
      </c>
      <c r="G3025">
        <v>3.31</v>
      </c>
      <c r="H3025">
        <v>3.39</v>
      </c>
      <c r="I3025">
        <v>3.34</v>
      </c>
      <c r="J3025">
        <v>3.58</v>
      </c>
      <c r="K3025">
        <v>3.6</v>
      </c>
    </row>
    <row r="3026" spans="1:11" x14ac:dyDescent="0.25">
      <c r="A3026" t="s">
        <v>6298</v>
      </c>
      <c r="B3026" t="s">
        <v>6299</v>
      </c>
      <c r="C3026" t="s">
        <v>322</v>
      </c>
      <c r="D3026" t="s">
        <v>550</v>
      </c>
      <c r="E3026">
        <v>3.31</v>
      </c>
      <c r="F3026">
        <v>3.27</v>
      </c>
      <c r="G3026">
        <v>3.04</v>
      </c>
      <c r="H3026">
        <v>2.86</v>
      </c>
      <c r="I3026">
        <v>3.01</v>
      </c>
      <c r="J3026">
        <v>3.14</v>
      </c>
      <c r="K3026">
        <v>2.66</v>
      </c>
    </row>
    <row r="3027" spans="1:11" x14ac:dyDescent="0.25">
      <c r="A3027" t="s">
        <v>6300</v>
      </c>
      <c r="B3027" t="s">
        <v>6301</v>
      </c>
      <c r="C3027" t="s">
        <v>325</v>
      </c>
      <c r="D3027" t="s">
        <v>191</v>
      </c>
      <c r="E3027">
        <v>5.21</v>
      </c>
      <c r="F3027">
        <v>5.12</v>
      </c>
      <c r="G3027">
        <v>5.21</v>
      </c>
      <c r="H3027">
        <v>5.3</v>
      </c>
      <c r="I3027">
        <v>5.12</v>
      </c>
      <c r="J3027">
        <v>4.7</v>
      </c>
      <c r="K3027">
        <v>4.6900000000000004</v>
      </c>
    </row>
    <row r="3028" spans="1:11" x14ac:dyDescent="0.25">
      <c r="A3028" t="s">
        <v>6302</v>
      </c>
      <c r="B3028" t="s">
        <v>6303</v>
      </c>
      <c r="C3028" t="s">
        <v>292</v>
      </c>
      <c r="D3028" t="s">
        <v>7</v>
      </c>
      <c r="E3028">
        <v>4.71</v>
      </c>
      <c r="F3028">
        <v>4.68</v>
      </c>
      <c r="G3028">
        <v>3.25</v>
      </c>
      <c r="H3028">
        <v>2.99</v>
      </c>
      <c r="I3028">
        <v>2.8</v>
      </c>
      <c r="J3028">
        <v>2.73</v>
      </c>
      <c r="K3028">
        <v>2.5099999999999998</v>
      </c>
    </row>
    <row r="3029" spans="1:11" x14ac:dyDescent="0.25">
      <c r="A3029" t="s">
        <v>6304</v>
      </c>
      <c r="B3029" t="s">
        <v>6305</v>
      </c>
      <c r="C3029" t="s">
        <v>6</v>
      </c>
      <c r="D3029" t="s">
        <v>198</v>
      </c>
      <c r="E3029">
        <v>6.6</v>
      </c>
      <c r="F3029">
        <v>6.46</v>
      </c>
      <c r="G3029">
        <v>6.3</v>
      </c>
      <c r="H3029">
        <v>6.06</v>
      </c>
      <c r="I3029">
        <v>6.24</v>
      </c>
      <c r="J3029">
        <v>6.25</v>
      </c>
      <c r="K3029">
        <v>6.38</v>
      </c>
    </row>
    <row r="3030" spans="1:11" x14ac:dyDescent="0.25">
      <c r="A3030" t="s">
        <v>6306</v>
      </c>
      <c r="B3030" t="s">
        <v>6307</v>
      </c>
      <c r="C3030" t="s">
        <v>738</v>
      </c>
      <c r="D3030" t="s">
        <v>198</v>
      </c>
      <c r="E3030">
        <v>6.62</v>
      </c>
      <c r="F3030">
        <v>6.52</v>
      </c>
      <c r="G3030">
        <v>6.7</v>
      </c>
      <c r="H3030">
        <v>6.16</v>
      </c>
      <c r="I3030">
        <v>6.66</v>
      </c>
      <c r="J3030">
        <v>6.64</v>
      </c>
      <c r="K3030">
        <v>6.55</v>
      </c>
    </row>
    <row r="3031" spans="1:11" x14ac:dyDescent="0.25">
      <c r="A3031" t="s">
        <v>6308</v>
      </c>
      <c r="B3031" t="s">
        <v>6309</v>
      </c>
      <c r="C3031" t="s">
        <v>264</v>
      </c>
      <c r="D3031" t="s">
        <v>7</v>
      </c>
      <c r="E3031">
        <v>5.36</v>
      </c>
      <c r="F3031">
        <v>5.38</v>
      </c>
      <c r="G3031">
        <v>5.33</v>
      </c>
      <c r="H3031">
        <v>5.52</v>
      </c>
      <c r="I3031">
        <v>5.57</v>
      </c>
      <c r="J3031">
        <v>5.82</v>
      </c>
      <c r="K3031">
        <v>5.37</v>
      </c>
    </row>
    <row r="3032" spans="1:11" x14ac:dyDescent="0.25">
      <c r="A3032" t="s">
        <v>6310</v>
      </c>
      <c r="B3032" t="s">
        <v>6311</v>
      </c>
      <c r="C3032" t="s">
        <v>439</v>
      </c>
      <c r="D3032" t="s">
        <v>35</v>
      </c>
      <c r="E3032">
        <v>4.7</v>
      </c>
      <c r="F3032">
        <v>4.18</v>
      </c>
      <c r="G3032">
        <v>4.95</v>
      </c>
      <c r="H3032">
        <v>4.96</v>
      </c>
      <c r="I3032">
        <v>4.51</v>
      </c>
      <c r="J3032">
        <v>4.2699999999999996</v>
      </c>
      <c r="K3032">
        <v>4.53</v>
      </c>
    </row>
    <row r="3033" spans="1:11" x14ac:dyDescent="0.25">
      <c r="A3033" t="s">
        <v>6312</v>
      </c>
      <c r="B3033" t="s">
        <v>6313</v>
      </c>
      <c r="C3033" t="s">
        <v>356</v>
      </c>
      <c r="D3033" t="s">
        <v>7</v>
      </c>
      <c r="E3033">
        <v>4.2300000000000004</v>
      </c>
      <c r="F3033">
        <v>4.55</v>
      </c>
      <c r="G3033">
        <v>4.46</v>
      </c>
      <c r="H3033">
        <v>4.63</v>
      </c>
      <c r="I3033">
        <v>3.61</v>
      </c>
      <c r="J3033">
        <v>3.4</v>
      </c>
      <c r="K3033">
        <v>3.58</v>
      </c>
    </row>
    <row r="3034" spans="1:11" x14ac:dyDescent="0.25">
      <c r="A3034" t="s">
        <v>6314</v>
      </c>
      <c r="B3034" t="s">
        <v>6315</v>
      </c>
      <c r="C3034" t="s">
        <v>207</v>
      </c>
      <c r="D3034" t="s">
        <v>11</v>
      </c>
      <c r="E3034">
        <v>6.09</v>
      </c>
      <c r="F3034">
        <v>5.84</v>
      </c>
      <c r="G3034">
        <v>5.98</v>
      </c>
      <c r="H3034">
        <v>6.53</v>
      </c>
      <c r="I3034">
        <v>5.6</v>
      </c>
      <c r="J3034">
        <v>5.25</v>
      </c>
      <c r="K3034">
        <v>5.26</v>
      </c>
    </row>
    <row r="3035" spans="1:11" x14ac:dyDescent="0.25">
      <c r="A3035" t="s">
        <v>6316</v>
      </c>
      <c r="B3035" t="s">
        <v>6317</v>
      </c>
      <c r="C3035" t="s">
        <v>2365</v>
      </c>
      <c r="D3035" t="s">
        <v>52</v>
      </c>
      <c r="E3035">
        <v>5.14</v>
      </c>
      <c r="F3035">
        <v>3.58</v>
      </c>
      <c r="G3035">
        <v>3.57</v>
      </c>
      <c r="H3035">
        <v>3.3</v>
      </c>
      <c r="I3035">
        <v>3.39</v>
      </c>
      <c r="J3035">
        <v>2.98</v>
      </c>
      <c r="K3035">
        <v>2.84</v>
      </c>
    </row>
    <row r="3036" spans="1:11" x14ac:dyDescent="0.25">
      <c r="A3036" t="s">
        <v>6318</v>
      </c>
      <c r="B3036" t="s">
        <v>6319</v>
      </c>
      <c r="C3036" t="s">
        <v>49</v>
      </c>
      <c r="D3036" t="s">
        <v>388</v>
      </c>
      <c r="E3036">
        <v>5.68</v>
      </c>
      <c r="F3036">
        <v>3.09</v>
      </c>
      <c r="G3036">
        <v>2.87</v>
      </c>
    </row>
    <row r="3037" spans="1:11" x14ac:dyDescent="0.25">
      <c r="A3037" t="s">
        <v>6320</v>
      </c>
      <c r="B3037" t="s">
        <v>6321</v>
      </c>
      <c r="C3037" t="s">
        <v>439</v>
      </c>
      <c r="D3037" t="s">
        <v>35</v>
      </c>
      <c r="F3037">
        <v>5.28</v>
      </c>
      <c r="G3037">
        <v>5.0999999999999996</v>
      </c>
      <c r="H3037">
        <v>5.0599999999999996</v>
      </c>
      <c r="I3037">
        <v>5.32</v>
      </c>
      <c r="J3037">
        <v>5.72</v>
      </c>
      <c r="K3037">
        <v>4.58</v>
      </c>
    </row>
    <row r="3038" spans="1:11" x14ac:dyDescent="0.25">
      <c r="A3038" t="s">
        <v>6322</v>
      </c>
      <c r="B3038" t="s">
        <v>6323</v>
      </c>
      <c r="C3038" t="s">
        <v>596</v>
      </c>
      <c r="D3038" t="s">
        <v>11</v>
      </c>
      <c r="F3038">
        <v>6.44</v>
      </c>
      <c r="G3038">
        <v>6.84</v>
      </c>
      <c r="H3038">
        <v>6.68</v>
      </c>
      <c r="I3038">
        <v>6.31</v>
      </c>
      <c r="J3038">
        <v>6.38</v>
      </c>
      <c r="K3038">
        <v>6.79</v>
      </c>
    </row>
    <row r="3039" spans="1:11" x14ac:dyDescent="0.25">
      <c r="A3039" t="s">
        <v>6324</v>
      </c>
      <c r="B3039" t="s">
        <v>6325</v>
      </c>
      <c r="C3039" t="s">
        <v>391</v>
      </c>
      <c r="D3039" t="s">
        <v>52</v>
      </c>
      <c r="E3039">
        <v>4.72</v>
      </c>
      <c r="F3039">
        <v>5</v>
      </c>
      <c r="G3039">
        <v>4</v>
      </c>
      <c r="H3039">
        <v>3.46</v>
      </c>
      <c r="I3039">
        <v>3.73</v>
      </c>
      <c r="J3039">
        <v>3.34</v>
      </c>
      <c r="K3039">
        <v>3.22</v>
      </c>
    </row>
    <row r="3040" spans="1:11" x14ac:dyDescent="0.25">
      <c r="A3040" t="s">
        <v>6326</v>
      </c>
      <c r="B3040" t="s">
        <v>6327</v>
      </c>
      <c r="C3040" t="s">
        <v>17</v>
      </c>
      <c r="D3040" t="s">
        <v>52</v>
      </c>
      <c r="E3040">
        <v>4.93</v>
      </c>
      <c r="F3040">
        <v>4.8600000000000003</v>
      </c>
      <c r="G3040">
        <v>3.53</v>
      </c>
      <c r="H3040">
        <v>3.57</v>
      </c>
      <c r="I3040">
        <v>3.65</v>
      </c>
      <c r="J3040">
        <v>3.7</v>
      </c>
      <c r="K3040">
        <v>3.01</v>
      </c>
    </row>
    <row r="3041" spans="1:11" x14ac:dyDescent="0.25">
      <c r="A3041" t="s">
        <v>6328</v>
      </c>
      <c r="B3041" t="s">
        <v>6329</v>
      </c>
      <c r="C3041" t="s">
        <v>17</v>
      </c>
      <c r="D3041" t="s">
        <v>198</v>
      </c>
      <c r="E3041">
        <v>6.71</v>
      </c>
      <c r="F3041">
        <v>6.57</v>
      </c>
      <c r="G3041">
        <v>6.63</v>
      </c>
      <c r="H3041">
        <v>6.11</v>
      </c>
      <c r="I3041">
        <v>6.47</v>
      </c>
      <c r="J3041">
        <v>6.5</v>
      </c>
      <c r="K3041">
        <v>4.8099999999999996</v>
      </c>
    </row>
    <row r="3042" spans="1:11" x14ac:dyDescent="0.25">
      <c r="A3042" t="s">
        <v>6330</v>
      </c>
      <c r="B3042" t="s">
        <v>6331</v>
      </c>
      <c r="C3042" t="s">
        <v>21</v>
      </c>
      <c r="D3042" t="s">
        <v>198</v>
      </c>
      <c r="E3042">
        <v>4.41</v>
      </c>
      <c r="F3042">
        <v>4.62</v>
      </c>
      <c r="G3042">
        <v>3.58</v>
      </c>
    </row>
    <row r="3043" spans="1:11" x14ac:dyDescent="0.25">
      <c r="A3043" t="s">
        <v>6332</v>
      </c>
      <c r="B3043" t="s">
        <v>6333</v>
      </c>
      <c r="C3043" t="s">
        <v>83</v>
      </c>
      <c r="D3043" t="s">
        <v>198</v>
      </c>
      <c r="E3043">
        <v>5.01</v>
      </c>
      <c r="F3043">
        <v>4.7699999999999996</v>
      </c>
    </row>
    <row r="3044" spans="1:11" x14ac:dyDescent="0.25">
      <c r="A3044" t="s">
        <v>6334</v>
      </c>
      <c r="B3044" t="s">
        <v>6335</v>
      </c>
      <c r="C3044" t="s">
        <v>300</v>
      </c>
      <c r="D3044" t="s">
        <v>160</v>
      </c>
      <c r="E3044">
        <v>5.58</v>
      </c>
      <c r="F3044">
        <v>5.76</v>
      </c>
      <c r="G3044">
        <v>5.47</v>
      </c>
      <c r="H3044">
        <v>5.2</v>
      </c>
      <c r="I3044">
        <v>5.3</v>
      </c>
      <c r="J3044">
        <v>4.83</v>
      </c>
      <c r="K3044">
        <v>4.99</v>
      </c>
    </row>
    <row r="3045" spans="1:11" x14ac:dyDescent="0.25">
      <c r="A3045" t="s">
        <v>6336</v>
      </c>
      <c r="B3045" t="s">
        <v>6337</v>
      </c>
      <c r="C3045" t="s">
        <v>289</v>
      </c>
      <c r="D3045" t="s">
        <v>52</v>
      </c>
      <c r="E3045">
        <v>3.62</v>
      </c>
      <c r="F3045">
        <v>3.54</v>
      </c>
      <c r="G3045">
        <v>3.4</v>
      </c>
      <c r="H3045">
        <v>3.77</v>
      </c>
      <c r="I3045">
        <v>3.38</v>
      </c>
      <c r="J3045">
        <v>3.37</v>
      </c>
      <c r="K3045">
        <v>3.28</v>
      </c>
    </row>
    <row r="3046" spans="1:11" x14ac:dyDescent="0.25">
      <c r="A3046" t="s">
        <v>6338</v>
      </c>
      <c r="B3046" t="s">
        <v>6339</v>
      </c>
      <c r="C3046" t="s">
        <v>1335</v>
      </c>
      <c r="D3046" t="s">
        <v>52</v>
      </c>
      <c r="E3046">
        <v>4.43</v>
      </c>
      <c r="F3046">
        <v>4.37</v>
      </c>
      <c r="G3046">
        <v>3.89</v>
      </c>
      <c r="H3046">
        <v>3.07</v>
      </c>
      <c r="I3046">
        <v>3.25</v>
      </c>
      <c r="J3046">
        <v>2.88</v>
      </c>
      <c r="K3046">
        <v>2.94</v>
      </c>
    </row>
    <row r="3047" spans="1:11" x14ac:dyDescent="0.25">
      <c r="A3047" t="s">
        <v>6340</v>
      </c>
      <c r="B3047" t="s">
        <v>6341</v>
      </c>
      <c r="C3047" t="s">
        <v>418</v>
      </c>
      <c r="D3047" t="s">
        <v>52</v>
      </c>
      <c r="E3047">
        <v>4.13</v>
      </c>
      <c r="F3047">
        <v>4.43</v>
      </c>
      <c r="G3047">
        <v>4.2300000000000004</v>
      </c>
      <c r="H3047">
        <v>3.75</v>
      </c>
      <c r="I3047">
        <v>3.73</v>
      </c>
      <c r="J3047">
        <v>3.83</v>
      </c>
      <c r="K3047">
        <v>3.75</v>
      </c>
    </row>
    <row r="3048" spans="1:11" x14ac:dyDescent="0.25">
      <c r="A3048" t="s">
        <v>6342</v>
      </c>
      <c r="B3048" t="s">
        <v>6343</v>
      </c>
      <c r="C3048" t="s">
        <v>3295</v>
      </c>
      <c r="D3048" t="s">
        <v>18</v>
      </c>
      <c r="F3048">
        <v>5.42</v>
      </c>
      <c r="G3048">
        <v>5.84</v>
      </c>
      <c r="H3048">
        <v>5.13</v>
      </c>
      <c r="I3048">
        <v>5.44</v>
      </c>
      <c r="J3048">
        <v>5.82</v>
      </c>
      <c r="K3048">
        <v>4.76</v>
      </c>
    </row>
    <row r="3049" spans="1:11" x14ac:dyDescent="0.25">
      <c r="A3049" t="s">
        <v>6344</v>
      </c>
      <c r="B3049" t="s">
        <v>6345</v>
      </c>
      <c r="C3049" t="s">
        <v>300</v>
      </c>
      <c r="D3049" t="s">
        <v>18</v>
      </c>
      <c r="E3049">
        <v>5.62</v>
      </c>
      <c r="F3049">
        <v>5.28</v>
      </c>
      <c r="G3049">
        <v>4.74</v>
      </c>
      <c r="H3049">
        <v>4.59</v>
      </c>
      <c r="I3049">
        <v>4.41</v>
      </c>
      <c r="J3049">
        <v>4.5199999999999996</v>
      </c>
      <c r="K3049">
        <v>4.75</v>
      </c>
    </row>
    <row r="3050" spans="1:11" x14ac:dyDescent="0.25">
      <c r="A3050" t="s">
        <v>6346</v>
      </c>
      <c r="B3050" t="s">
        <v>6347</v>
      </c>
      <c r="C3050" t="s">
        <v>46</v>
      </c>
      <c r="D3050" t="s">
        <v>198</v>
      </c>
      <c r="F3050">
        <v>4.63</v>
      </c>
      <c r="G3050">
        <v>4.5</v>
      </c>
      <c r="H3050">
        <v>4.45</v>
      </c>
      <c r="I3050">
        <v>4.01</v>
      </c>
      <c r="J3050">
        <v>4.04</v>
      </c>
      <c r="K3050">
        <v>4.09</v>
      </c>
    </row>
    <row r="3051" spans="1:11" x14ac:dyDescent="0.25">
      <c r="A3051" t="s">
        <v>6348</v>
      </c>
      <c r="B3051" t="s">
        <v>6349</v>
      </c>
      <c r="C3051" t="s">
        <v>128</v>
      </c>
      <c r="D3051" t="s">
        <v>52</v>
      </c>
      <c r="E3051">
        <v>5.56</v>
      </c>
      <c r="F3051">
        <v>5.7</v>
      </c>
      <c r="G3051">
        <v>4</v>
      </c>
      <c r="H3051">
        <v>3.84</v>
      </c>
      <c r="I3051">
        <v>3.69</v>
      </c>
      <c r="J3051">
        <v>3.22</v>
      </c>
      <c r="K3051">
        <v>2.88</v>
      </c>
    </row>
    <row r="3052" spans="1:11" x14ac:dyDescent="0.25">
      <c r="A3052" t="s">
        <v>6350</v>
      </c>
      <c r="B3052" t="s">
        <v>6351</v>
      </c>
      <c r="C3052" t="s">
        <v>188</v>
      </c>
      <c r="D3052" t="s">
        <v>31</v>
      </c>
      <c r="E3052">
        <v>4.95</v>
      </c>
      <c r="F3052">
        <v>4.97</v>
      </c>
      <c r="G3052">
        <v>5</v>
      </c>
      <c r="H3052">
        <v>5.15</v>
      </c>
      <c r="I3052">
        <v>4.75</v>
      </c>
      <c r="J3052">
        <v>4.92</v>
      </c>
      <c r="K3052">
        <v>4.8099999999999996</v>
      </c>
    </row>
    <row r="3053" spans="1:11" x14ac:dyDescent="0.25">
      <c r="A3053" t="s">
        <v>6352</v>
      </c>
      <c r="B3053" t="s">
        <v>6353</v>
      </c>
      <c r="C3053" t="s">
        <v>188</v>
      </c>
      <c r="D3053" t="s">
        <v>52</v>
      </c>
      <c r="E3053">
        <v>4.3499999999999996</v>
      </c>
      <c r="F3053">
        <v>4.4800000000000004</v>
      </c>
      <c r="G3053">
        <v>4.03</v>
      </c>
      <c r="H3053">
        <v>3.9</v>
      </c>
      <c r="I3053">
        <v>3.66</v>
      </c>
      <c r="J3053">
        <v>3.89</v>
      </c>
      <c r="K3053">
        <v>4.03</v>
      </c>
    </row>
    <row r="3054" spans="1:11" x14ac:dyDescent="0.25">
      <c r="A3054" t="s">
        <v>6354</v>
      </c>
      <c r="B3054" t="s">
        <v>6355</v>
      </c>
      <c r="C3054" t="s">
        <v>1144</v>
      </c>
      <c r="D3054" t="s">
        <v>11</v>
      </c>
      <c r="F3054">
        <v>7.65</v>
      </c>
      <c r="G3054">
        <v>8.07</v>
      </c>
      <c r="H3054">
        <v>7.9</v>
      </c>
      <c r="I3054">
        <v>8.08</v>
      </c>
      <c r="J3054">
        <v>7.49</v>
      </c>
      <c r="K3054">
        <v>7.63</v>
      </c>
    </row>
    <row r="3055" spans="1:11" x14ac:dyDescent="0.25">
      <c r="A3055" t="s">
        <v>6356</v>
      </c>
      <c r="B3055" t="s">
        <v>6357</v>
      </c>
      <c r="C3055" t="s">
        <v>831</v>
      </c>
      <c r="D3055" t="s">
        <v>52</v>
      </c>
      <c r="E3055">
        <v>6.51</v>
      </c>
      <c r="F3055">
        <v>6.68</v>
      </c>
      <c r="G3055">
        <v>6.62</v>
      </c>
      <c r="H3055">
        <v>5.93</v>
      </c>
      <c r="I3055">
        <v>5.81</v>
      </c>
      <c r="J3055">
        <v>4.75</v>
      </c>
      <c r="K3055">
        <v>4.5599999999999996</v>
      </c>
    </row>
    <row r="3056" spans="1:11" x14ac:dyDescent="0.25">
      <c r="A3056" t="s">
        <v>6358</v>
      </c>
      <c r="B3056" t="s">
        <v>6359</v>
      </c>
      <c r="C3056" t="s">
        <v>34</v>
      </c>
      <c r="D3056" t="s">
        <v>11</v>
      </c>
      <c r="E3056">
        <v>4.5199999999999996</v>
      </c>
      <c r="F3056">
        <v>4.13</v>
      </c>
      <c r="G3056">
        <v>3.62</v>
      </c>
    </row>
    <row r="3057" spans="1:11" x14ac:dyDescent="0.25">
      <c r="A3057" t="s">
        <v>6360</v>
      </c>
      <c r="B3057" t="s">
        <v>6361</v>
      </c>
      <c r="C3057" t="s">
        <v>83</v>
      </c>
      <c r="D3057" t="s">
        <v>222</v>
      </c>
      <c r="E3057">
        <v>4.88</v>
      </c>
      <c r="F3057">
        <v>4.88</v>
      </c>
      <c r="G3057">
        <v>4.8099999999999996</v>
      </c>
      <c r="H3057">
        <v>4.91</v>
      </c>
      <c r="I3057">
        <v>4.83</v>
      </c>
      <c r="J3057">
        <v>4.74</v>
      </c>
      <c r="K3057">
        <v>4.9000000000000004</v>
      </c>
    </row>
    <row r="3058" spans="1:11" x14ac:dyDescent="0.25">
      <c r="A3058" t="s">
        <v>6362</v>
      </c>
      <c r="B3058" t="s">
        <v>6363</v>
      </c>
      <c r="C3058" t="s">
        <v>27</v>
      </c>
      <c r="D3058" t="s">
        <v>52</v>
      </c>
      <c r="E3058">
        <v>4.7300000000000004</v>
      </c>
      <c r="F3058">
        <v>4.8499999999999996</v>
      </c>
      <c r="G3058">
        <v>4.2300000000000004</v>
      </c>
      <c r="H3058">
        <v>4.1100000000000003</v>
      </c>
      <c r="I3058">
        <v>4.34</v>
      </c>
      <c r="J3058">
        <v>4.1399999999999997</v>
      </c>
      <c r="K3058">
        <v>3.89</v>
      </c>
    </row>
    <row r="3059" spans="1:11" x14ac:dyDescent="0.25">
      <c r="A3059" t="s">
        <v>6364</v>
      </c>
      <c r="B3059" t="s">
        <v>6365</v>
      </c>
      <c r="C3059" t="s">
        <v>217</v>
      </c>
      <c r="D3059" t="s">
        <v>52</v>
      </c>
      <c r="E3059">
        <v>4.62</v>
      </c>
      <c r="F3059">
        <v>4.6900000000000004</v>
      </c>
      <c r="G3059">
        <v>4.5199999999999996</v>
      </c>
      <c r="H3059">
        <v>4.71</v>
      </c>
      <c r="I3059">
        <v>4.6500000000000004</v>
      </c>
      <c r="J3059">
        <v>4.3899999999999997</v>
      </c>
      <c r="K3059">
        <v>3.81</v>
      </c>
    </row>
    <row r="3060" spans="1:11" x14ac:dyDescent="0.25">
      <c r="A3060" t="s">
        <v>6366</v>
      </c>
      <c r="B3060" t="s">
        <v>6367</v>
      </c>
      <c r="C3060" t="s">
        <v>1335</v>
      </c>
      <c r="D3060" t="s">
        <v>52</v>
      </c>
      <c r="E3060">
        <v>4.4400000000000004</v>
      </c>
      <c r="F3060">
        <v>4.17</v>
      </c>
      <c r="G3060">
        <v>3.96</v>
      </c>
      <c r="H3060">
        <v>4.25</v>
      </c>
      <c r="I3060">
        <v>4.0599999999999996</v>
      </c>
      <c r="J3060">
        <v>3.88</v>
      </c>
      <c r="K3060">
        <v>4.2</v>
      </c>
    </row>
    <row r="3061" spans="1:11" x14ac:dyDescent="0.25">
      <c r="A3061" t="s">
        <v>6368</v>
      </c>
      <c r="B3061" t="s">
        <v>6369</v>
      </c>
      <c r="C3061" t="s">
        <v>1335</v>
      </c>
      <c r="D3061" t="s">
        <v>52</v>
      </c>
      <c r="E3061">
        <v>4.6500000000000004</v>
      </c>
      <c r="F3061">
        <v>4.28</v>
      </c>
      <c r="G3061">
        <v>4.55</v>
      </c>
      <c r="H3061">
        <v>4.26</v>
      </c>
      <c r="I3061">
        <v>4.22</v>
      </c>
      <c r="J3061">
        <v>3.84</v>
      </c>
      <c r="K3061">
        <v>3.51</v>
      </c>
    </row>
    <row r="3062" spans="1:11" x14ac:dyDescent="0.25">
      <c r="A3062" t="s">
        <v>6370</v>
      </c>
      <c r="B3062" t="s">
        <v>6371</v>
      </c>
      <c r="C3062" t="s">
        <v>1335</v>
      </c>
      <c r="D3062" t="s">
        <v>52</v>
      </c>
      <c r="E3062">
        <v>4.5999999999999996</v>
      </c>
      <c r="F3062">
        <v>4.3499999999999996</v>
      </c>
      <c r="G3062">
        <v>4.0999999999999996</v>
      </c>
      <c r="H3062">
        <v>4.1399999999999997</v>
      </c>
      <c r="I3062">
        <v>4.1500000000000004</v>
      </c>
      <c r="J3062">
        <v>4.17</v>
      </c>
      <c r="K3062">
        <v>4.01</v>
      </c>
    </row>
    <row r="3063" spans="1:11" x14ac:dyDescent="0.25">
      <c r="A3063" t="s">
        <v>6372</v>
      </c>
      <c r="B3063" t="s">
        <v>6373</v>
      </c>
      <c r="C3063" t="s">
        <v>1335</v>
      </c>
      <c r="D3063" t="s">
        <v>52</v>
      </c>
      <c r="E3063">
        <v>4.4800000000000004</v>
      </c>
      <c r="F3063">
        <v>4.67</v>
      </c>
      <c r="G3063">
        <v>4.5599999999999996</v>
      </c>
      <c r="H3063">
        <v>3.94</v>
      </c>
      <c r="I3063">
        <v>3.6</v>
      </c>
      <c r="J3063">
        <v>3.49</v>
      </c>
      <c r="K3063">
        <v>3.48</v>
      </c>
    </row>
    <row r="3064" spans="1:11" x14ac:dyDescent="0.25">
      <c r="A3064" t="s">
        <v>6374</v>
      </c>
      <c r="B3064" t="s">
        <v>6375</v>
      </c>
      <c r="C3064" t="s">
        <v>541</v>
      </c>
      <c r="D3064" t="s">
        <v>11</v>
      </c>
      <c r="F3064">
        <v>7.32</v>
      </c>
      <c r="G3064">
        <v>7.37</v>
      </c>
      <c r="H3064">
        <v>7.38</v>
      </c>
      <c r="I3064">
        <v>7.25</v>
      </c>
      <c r="J3064">
        <v>7.25</v>
      </c>
      <c r="K3064">
        <v>7.27</v>
      </c>
    </row>
    <row r="3065" spans="1:11" x14ac:dyDescent="0.25">
      <c r="A3065" t="s">
        <v>6376</v>
      </c>
      <c r="B3065" t="s">
        <v>6377</v>
      </c>
      <c r="C3065" t="s">
        <v>225</v>
      </c>
      <c r="D3065" t="s">
        <v>141</v>
      </c>
      <c r="F3065">
        <v>7.29</v>
      </c>
      <c r="G3065">
        <v>7.17</v>
      </c>
      <c r="H3065">
        <v>6.8</v>
      </c>
      <c r="I3065">
        <v>7.15</v>
      </c>
      <c r="J3065">
        <v>6.25</v>
      </c>
      <c r="K3065">
        <v>5.39</v>
      </c>
    </row>
    <row r="3066" spans="1:11" x14ac:dyDescent="0.25">
      <c r="A3066" t="s">
        <v>6378</v>
      </c>
      <c r="B3066" t="s">
        <v>6379</v>
      </c>
      <c r="C3066" t="s">
        <v>188</v>
      </c>
      <c r="D3066" t="s">
        <v>774</v>
      </c>
      <c r="E3066">
        <v>6.51</v>
      </c>
      <c r="F3066">
        <v>7.16</v>
      </c>
      <c r="G3066">
        <v>7.22</v>
      </c>
      <c r="H3066">
        <v>7.36</v>
      </c>
      <c r="I3066">
        <v>7.3</v>
      </c>
      <c r="J3066">
        <v>6.91</v>
      </c>
      <c r="K3066">
        <v>5.94</v>
      </c>
    </row>
    <row r="3067" spans="1:11" x14ac:dyDescent="0.25">
      <c r="A3067" t="s">
        <v>6380</v>
      </c>
      <c r="B3067" t="s">
        <v>6381</v>
      </c>
      <c r="C3067" t="s">
        <v>286</v>
      </c>
      <c r="D3067" t="s">
        <v>11</v>
      </c>
      <c r="E3067">
        <v>7.38</v>
      </c>
      <c r="F3067">
        <v>7.99</v>
      </c>
      <c r="G3067">
        <v>8.2100000000000009</v>
      </c>
      <c r="H3067">
        <v>8.16</v>
      </c>
      <c r="I3067">
        <v>8.08</v>
      </c>
      <c r="J3067">
        <v>7.63</v>
      </c>
      <c r="K3067">
        <v>7.42</v>
      </c>
    </row>
    <row r="3068" spans="1:11" x14ac:dyDescent="0.25">
      <c r="A3068" t="s">
        <v>6382</v>
      </c>
      <c r="B3068" t="s">
        <v>6383</v>
      </c>
      <c r="C3068" t="s">
        <v>596</v>
      </c>
      <c r="D3068" t="s">
        <v>39</v>
      </c>
      <c r="E3068">
        <v>7.64</v>
      </c>
      <c r="F3068">
        <v>7.88</v>
      </c>
      <c r="G3068">
        <v>8.06</v>
      </c>
      <c r="H3068">
        <v>7.99</v>
      </c>
      <c r="I3068">
        <v>7.73</v>
      </c>
      <c r="J3068">
        <v>7.83</v>
      </c>
      <c r="K3068">
        <v>7.91</v>
      </c>
    </row>
    <row r="3069" spans="1:11" x14ac:dyDescent="0.25">
      <c r="A3069" t="s">
        <v>6384</v>
      </c>
      <c r="B3069" t="s">
        <v>6385</v>
      </c>
      <c r="C3069" t="s">
        <v>747</v>
      </c>
      <c r="D3069" t="s">
        <v>11</v>
      </c>
      <c r="E3069">
        <v>7.52</v>
      </c>
      <c r="F3069">
        <v>7.77</v>
      </c>
      <c r="G3069">
        <v>7.39</v>
      </c>
      <c r="H3069">
        <v>6.43</v>
      </c>
      <c r="I3069">
        <v>6.65</v>
      </c>
      <c r="J3069">
        <v>6.78</v>
      </c>
      <c r="K3069">
        <v>6.74</v>
      </c>
    </row>
    <row r="3070" spans="1:11" x14ac:dyDescent="0.25">
      <c r="A3070" t="s">
        <v>6386</v>
      </c>
      <c r="B3070" t="s">
        <v>6387</v>
      </c>
      <c r="C3070" t="s">
        <v>439</v>
      </c>
      <c r="D3070" t="s">
        <v>11</v>
      </c>
      <c r="E3070">
        <v>5.59</v>
      </c>
      <c r="F3070">
        <v>5.92</v>
      </c>
      <c r="G3070">
        <v>6.14</v>
      </c>
      <c r="H3070">
        <v>6.19</v>
      </c>
      <c r="I3070">
        <v>5.8</v>
      </c>
      <c r="J3070">
        <v>5.46</v>
      </c>
      <c r="K3070">
        <v>5.39</v>
      </c>
    </row>
    <row r="3071" spans="1:11" x14ac:dyDescent="0.25">
      <c r="A3071" t="s">
        <v>6388</v>
      </c>
      <c r="B3071" t="s">
        <v>6389</v>
      </c>
      <c r="C3071" t="s">
        <v>58</v>
      </c>
      <c r="D3071" t="s">
        <v>689</v>
      </c>
      <c r="E3071">
        <v>4.28</v>
      </c>
      <c r="F3071">
        <v>3.8</v>
      </c>
      <c r="G3071">
        <v>3.81</v>
      </c>
      <c r="H3071">
        <v>3.89</v>
      </c>
      <c r="I3071">
        <v>3.84</v>
      </c>
      <c r="J3071">
        <v>4.09</v>
      </c>
      <c r="K3071">
        <v>4.49</v>
      </c>
    </row>
    <row r="3072" spans="1:11" x14ac:dyDescent="0.25">
      <c r="A3072" t="s">
        <v>6390</v>
      </c>
      <c r="B3072" t="s">
        <v>6391</v>
      </c>
      <c r="C3072" t="s">
        <v>103</v>
      </c>
      <c r="D3072" t="s">
        <v>2252</v>
      </c>
      <c r="E3072">
        <v>6.19</v>
      </c>
      <c r="F3072">
        <v>6.04</v>
      </c>
      <c r="G3072">
        <v>5.81</v>
      </c>
      <c r="H3072">
        <v>5.98</v>
      </c>
      <c r="I3072">
        <v>6.39</v>
      </c>
      <c r="J3072">
        <v>6.02</v>
      </c>
      <c r="K3072">
        <v>6.6</v>
      </c>
    </row>
    <row r="3073" spans="1:11" x14ac:dyDescent="0.25">
      <c r="A3073" t="s">
        <v>6392</v>
      </c>
      <c r="B3073" t="s">
        <v>6393</v>
      </c>
      <c r="C3073" t="s">
        <v>3104</v>
      </c>
      <c r="D3073" t="s">
        <v>2252</v>
      </c>
      <c r="E3073">
        <v>4.8899999999999997</v>
      </c>
      <c r="F3073">
        <v>4.75</v>
      </c>
      <c r="G3073">
        <v>4.3899999999999997</v>
      </c>
      <c r="H3073">
        <v>4.38</v>
      </c>
      <c r="I3073">
        <v>4.05</v>
      </c>
    </row>
    <row r="3074" spans="1:11" x14ac:dyDescent="0.25">
      <c r="A3074" t="s">
        <v>6394</v>
      </c>
      <c r="B3074" t="s">
        <v>6395</v>
      </c>
      <c r="C3074" t="s">
        <v>604</v>
      </c>
      <c r="D3074" t="s">
        <v>2252</v>
      </c>
      <c r="E3074">
        <v>5.95</v>
      </c>
      <c r="F3074">
        <v>5.69</v>
      </c>
      <c r="G3074">
        <v>5.47</v>
      </c>
      <c r="H3074">
        <v>5.59</v>
      </c>
      <c r="I3074">
        <v>5.88</v>
      </c>
      <c r="J3074">
        <v>6.26</v>
      </c>
      <c r="K3074">
        <v>6.02</v>
      </c>
    </row>
    <row r="3075" spans="1:11" x14ac:dyDescent="0.25">
      <c r="A3075" t="s">
        <v>6396</v>
      </c>
      <c r="B3075" t="s">
        <v>6397</v>
      </c>
      <c r="C3075" t="s">
        <v>692</v>
      </c>
      <c r="D3075" t="s">
        <v>164</v>
      </c>
      <c r="E3075">
        <v>5.62</v>
      </c>
      <c r="F3075">
        <v>5.89</v>
      </c>
      <c r="G3075">
        <v>5.62</v>
      </c>
      <c r="H3075">
        <v>5.51</v>
      </c>
      <c r="I3075">
        <v>5.7</v>
      </c>
      <c r="J3075">
        <v>5.61</v>
      </c>
      <c r="K3075">
        <v>5</v>
      </c>
    </row>
    <row r="3076" spans="1:11" x14ac:dyDescent="0.25">
      <c r="A3076" t="s">
        <v>6398</v>
      </c>
      <c r="B3076" t="s">
        <v>6399</v>
      </c>
      <c r="C3076" t="s">
        <v>289</v>
      </c>
      <c r="D3076" t="s">
        <v>222</v>
      </c>
      <c r="E3076">
        <v>3.98</v>
      </c>
      <c r="F3076">
        <v>3.23</v>
      </c>
    </row>
    <row r="3077" spans="1:11" x14ac:dyDescent="0.25">
      <c r="A3077" t="s">
        <v>6400</v>
      </c>
      <c r="B3077" t="s">
        <v>6401</v>
      </c>
      <c r="C3077" t="s">
        <v>541</v>
      </c>
      <c r="D3077" t="s">
        <v>153</v>
      </c>
      <c r="E3077">
        <v>7.99</v>
      </c>
      <c r="F3077">
        <v>8.44</v>
      </c>
      <c r="G3077">
        <v>8.15</v>
      </c>
      <c r="H3077">
        <v>8.0399999999999991</v>
      </c>
      <c r="I3077">
        <v>8.19</v>
      </c>
      <c r="J3077">
        <v>8.1</v>
      </c>
      <c r="K3077">
        <v>7.47</v>
      </c>
    </row>
    <row r="3078" spans="1:11" x14ac:dyDescent="0.25">
      <c r="A3078" t="s">
        <v>6402</v>
      </c>
      <c r="B3078" t="s">
        <v>6403</v>
      </c>
      <c r="C3078" t="s">
        <v>289</v>
      </c>
      <c r="D3078" t="s">
        <v>35</v>
      </c>
      <c r="E3078">
        <v>4.91</v>
      </c>
      <c r="F3078">
        <v>5.29</v>
      </c>
      <c r="G3078">
        <v>4.66</v>
      </c>
      <c r="H3078">
        <v>3.96</v>
      </c>
      <c r="I3078">
        <v>3.78</v>
      </c>
      <c r="J3078">
        <v>3.34</v>
      </c>
      <c r="K3078">
        <v>3.47</v>
      </c>
    </row>
    <row r="3079" spans="1:11" x14ac:dyDescent="0.25">
      <c r="A3079" t="s">
        <v>6404</v>
      </c>
      <c r="B3079" t="s">
        <v>6405</v>
      </c>
      <c r="C3079" t="s">
        <v>439</v>
      </c>
      <c r="D3079" t="s">
        <v>35</v>
      </c>
      <c r="E3079">
        <v>4.3499999999999996</v>
      </c>
      <c r="F3079">
        <v>3.99</v>
      </c>
      <c r="G3079">
        <v>4.8</v>
      </c>
      <c r="H3079">
        <v>5</v>
      </c>
      <c r="I3079">
        <v>4.68</v>
      </c>
      <c r="J3079">
        <v>4.47</v>
      </c>
      <c r="K3079">
        <v>4.37</v>
      </c>
    </row>
    <row r="3080" spans="1:11" x14ac:dyDescent="0.25">
      <c r="A3080" t="s">
        <v>6406</v>
      </c>
      <c r="B3080" t="s">
        <v>6407</v>
      </c>
      <c r="C3080" t="s">
        <v>436</v>
      </c>
      <c r="D3080" t="s">
        <v>774</v>
      </c>
      <c r="F3080">
        <v>5.85</v>
      </c>
      <c r="G3080">
        <v>5.01</v>
      </c>
      <c r="H3080">
        <v>4.93</v>
      </c>
      <c r="I3080">
        <v>5.0199999999999996</v>
      </c>
      <c r="J3080">
        <v>4.9400000000000004</v>
      </c>
      <c r="K3080">
        <v>4.84</v>
      </c>
    </row>
    <row r="3081" spans="1:11" x14ac:dyDescent="0.25">
      <c r="A3081" t="s">
        <v>6408</v>
      </c>
      <c r="B3081" t="s">
        <v>6409</v>
      </c>
      <c r="C3081" t="s">
        <v>131</v>
      </c>
      <c r="D3081" t="s">
        <v>11</v>
      </c>
      <c r="F3081">
        <v>6.99</v>
      </c>
      <c r="G3081">
        <v>6.17</v>
      </c>
      <c r="H3081">
        <v>6.44</v>
      </c>
      <c r="I3081">
        <v>7.5</v>
      </c>
      <c r="J3081">
        <v>7.82</v>
      </c>
      <c r="K3081">
        <v>8.01</v>
      </c>
    </row>
    <row r="3082" spans="1:11" x14ac:dyDescent="0.25">
      <c r="A3082" t="s">
        <v>6410</v>
      </c>
      <c r="B3082" t="s">
        <v>6411</v>
      </c>
      <c r="C3082" t="s">
        <v>541</v>
      </c>
      <c r="D3082" t="s">
        <v>52</v>
      </c>
      <c r="F3082">
        <v>4.21</v>
      </c>
      <c r="G3082">
        <v>4.04</v>
      </c>
      <c r="H3082">
        <v>4.08</v>
      </c>
      <c r="I3082">
        <v>3.89</v>
      </c>
      <c r="J3082">
        <v>3.41</v>
      </c>
      <c r="K3082">
        <v>3.37</v>
      </c>
    </row>
    <row r="3083" spans="1:11" x14ac:dyDescent="0.25">
      <c r="A3083" t="s">
        <v>6412</v>
      </c>
      <c r="B3083" t="s">
        <v>6413</v>
      </c>
      <c r="C3083" t="s">
        <v>83</v>
      </c>
      <c r="D3083" t="s">
        <v>11</v>
      </c>
      <c r="E3083">
        <v>7.68</v>
      </c>
      <c r="F3083">
        <v>7.65</v>
      </c>
      <c r="G3083">
        <v>7.21</v>
      </c>
      <c r="H3083">
        <v>7.95</v>
      </c>
      <c r="I3083">
        <v>8.0299999999999994</v>
      </c>
      <c r="J3083">
        <v>7.9</v>
      </c>
      <c r="K3083">
        <v>7.77</v>
      </c>
    </row>
    <row r="3084" spans="1:11" x14ac:dyDescent="0.25">
      <c r="A3084" t="s">
        <v>6414</v>
      </c>
      <c r="B3084" t="s">
        <v>6415</v>
      </c>
      <c r="C3084" t="s">
        <v>264</v>
      </c>
      <c r="D3084" t="s">
        <v>52</v>
      </c>
      <c r="E3084">
        <v>3.59</v>
      </c>
      <c r="F3084">
        <v>3.5</v>
      </c>
      <c r="G3084">
        <v>3.88</v>
      </c>
      <c r="H3084">
        <v>4</v>
      </c>
      <c r="I3084">
        <v>4.2699999999999996</v>
      </c>
      <c r="J3084">
        <v>3.8</v>
      </c>
      <c r="K3084">
        <v>3.61</v>
      </c>
    </row>
    <row r="3085" spans="1:11" x14ac:dyDescent="0.25">
      <c r="A3085" t="s">
        <v>6416</v>
      </c>
      <c r="B3085" t="s">
        <v>6417</v>
      </c>
      <c r="C3085" t="s">
        <v>657</v>
      </c>
      <c r="D3085" t="s">
        <v>141</v>
      </c>
      <c r="F3085">
        <v>7.93</v>
      </c>
      <c r="G3085">
        <v>7.82</v>
      </c>
      <c r="H3085">
        <v>8.26</v>
      </c>
      <c r="I3085">
        <v>8.68</v>
      </c>
      <c r="J3085">
        <v>8.3000000000000007</v>
      </c>
      <c r="K3085">
        <v>7.98</v>
      </c>
    </row>
    <row r="3086" spans="1:11" x14ac:dyDescent="0.25">
      <c r="A3086" t="s">
        <v>6418</v>
      </c>
      <c r="B3086" t="s">
        <v>6419</v>
      </c>
      <c r="C3086" t="s">
        <v>185</v>
      </c>
      <c r="D3086" t="s">
        <v>11</v>
      </c>
      <c r="E3086">
        <v>6.92</v>
      </c>
      <c r="F3086">
        <v>6.38</v>
      </c>
      <c r="G3086">
        <v>6.75</v>
      </c>
      <c r="H3086">
        <v>6.19</v>
      </c>
      <c r="I3086">
        <v>6.38</v>
      </c>
      <c r="J3086">
        <v>5.97</v>
      </c>
      <c r="K3086">
        <v>5.93</v>
      </c>
    </row>
    <row r="3087" spans="1:11" x14ac:dyDescent="0.25">
      <c r="A3087" t="s">
        <v>6420</v>
      </c>
      <c r="B3087" t="s">
        <v>6421</v>
      </c>
      <c r="C3087" t="s">
        <v>194</v>
      </c>
      <c r="D3087" t="s">
        <v>11</v>
      </c>
      <c r="E3087">
        <v>6.48</v>
      </c>
      <c r="F3087">
        <v>6.96</v>
      </c>
      <c r="G3087">
        <v>6.56</v>
      </c>
      <c r="H3087">
        <v>6.41</v>
      </c>
      <c r="I3087">
        <v>6.29</v>
      </c>
      <c r="J3087">
        <v>5.43</v>
      </c>
      <c r="K3087">
        <v>5.16</v>
      </c>
    </row>
    <row r="3088" spans="1:11" x14ac:dyDescent="0.25">
      <c r="A3088" t="s">
        <v>6422</v>
      </c>
      <c r="B3088" t="s">
        <v>6423</v>
      </c>
      <c r="C3088" t="s">
        <v>1259</v>
      </c>
      <c r="D3088" t="s">
        <v>198</v>
      </c>
      <c r="E3088">
        <v>5.33</v>
      </c>
      <c r="F3088">
        <v>5.23</v>
      </c>
      <c r="G3088">
        <v>5.1100000000000003</v>
      </c>
      <c r="H3088">
        <v>4.3899999999999997</v>
      </c>
      <c r="I3088">
        <v>4.08</v>
      </c>
      <c r="J3088">
        <v>4.05</v>
      </c>
      <c r="K3088">
        <v>4.2699999999999996</v>
      </c>
    </row>
    <row r="3089" spans="1:11" x14ac:dyDescent="0.25">
      <c r="A3089" t="s">
        <v>6424</v>
      </c>
      <c r="B3089" t="s">
        <v>6425</v>
      </c>
      <c r="C3089" t="s">
        <v>391</v>
      </c>
      <c r="D3089" t="s">
        <v>39</v>
      </c>
      <c r="F3089">
        <v>7.39</v>
      </c>
      <c r="G3089">
        <v>5.66</v>
      </c>
      <c r="H3089">
        <v>6.09</v>
      </c>
      <c r="I3089">
        <v>5.64</v>
      </c>
      <c r="J3089">
        <v>5.65</v>
      </c>
      <c r="K3089">
        <v>5.58</v>
      </c>
    </row>
    <row r="3090" spans="1:11" x14ac:dyDescent="0.25">
      <c r="A3090" t="s">
        <v>6426</v>
      </c>
      <c r="B3090" t="s">
        <v>6427</v>
      </c>
      <c r="C3090" t="s">
        <v>541</v>
      </c>
      <c r="D3090" t="s">
        <v>52</v>
      </c>
      <c r="E3090">
        <v>3.38</v>
      </c>
      <c r="F3090">
        <v>4.71</v>
      </c>
      <c r="G3090">
        <v>4.95</v>
      </c>
      <c r="H3090">
        <v>3.68</v>
      </c>
      <c r="I3090">
        <v>3.68</v>
      </c>
      <c r="J3090">
        <v>4.05</v>
      </c>
      <c r="K3090">
        <v>4.03</v>
      </c>
    </row>
    <row r="3091" spans="1:11" x14ac:dyDescent="0.25">
      <c r="A3091" t="s">
        <v>6428</v>
      </c>
      <c r="B3091" t="s">
        <v>6429</v>
      </c>
      <c r="C3091" t="s">
        <v>604</v>
      </c>
      <c r="D3091" t="s">
        <v>11</v>
      </c>
      <c r="E3091">
        <v>6.49</v>
      </c>
      <c r="F3091">
        <v>6.58</v>
      </c>
      <c r="G3091">
        <v>6.37</v>
      </c>
      <c r="H3091">
        <v>5.89</v>
      </c>
      <c r="I3091">
        <v>7.04</v>
      </c>
      <c r="J3091">
        <v>7.36</v>
      </c>
      <c r="K3091">
        <v>7.4</v>
      </c>
    </row>
    <row r="3092" spans="1:11" x14ac:dyDescent="0.25">
      <c r="A3092" t="s">
        <v>6430</v>
      </c>
      <c r="B3092" t="s">
        <v>6431</v>
      </c>
      <c r="C3092" t="s">
        <v>831</v>
      </c>
      <c r="D3092" t="s">
        <v>11</v>
      </c>
      <c r="F3092">
        <v>7.17</v>
      </c>
      <c r="G3092">
        <v>6.98</v>
      </c>
      <c r="H3092">
        <v>6.76</v>
      </c>
      <c r="I3092">
        <v>6.73</v>
      </c>
      <c r="J3092">
        <v>6.73</v>
      </c>
      <c r="K3092">
        <v>6.65</v>
      </c>
    </row>
    <row r="3093" spans="1:11" x14ac:dyDescent="0.25">
      <c r="A3093" t="s">
        <v>6432</v>
      </c>
      <c r="B3093" t="s">
        <v>6433</v>
      </c>
      <c r="C3093" t="s">
        <v>831</v>
      </c>
      <c r="D3093" t="s">
        <v>612</v>
      </c>
      <c r="E3093">
        <v>3.32</v>
      </c>
      <c r="F3093">
        <v>3.54</v>
      </c>
      <c r="G3093">
        <v>3.45</v>
      </c>
      <c r="H3093">
        <v>3.47</v>
      </c>
      <c r="I3093">
        <v>3.48</v>
      </c>
      <c r="J3093">
        <v>3.55</v>
      </c>
      <c r="K3093">
        <v>3.51</v>
      </c>
    </row>
    <row r="3094" spans="1:11" x14ac:dyDescent="0.25">
      <c r="A3094" t="s">
        <v>6434</v>
      </c>
      <c r="B3094" t="s">
        <v>6435</v>
      </c>
      <c r="C3094" t="s">
        <v>1919</v>
      </c>
      <c r="D3094" t="s">
        <v>11</v>
      </c>
      <c r="F3094">
        <v>7</v>
      </c>
      <c r="G3094">
        <v>7.12</v>
      </c>
      <c r="H3094">
        <v>7.03</v>
      </c>
      <c r="I3094">
        <v>6.58</v>
      </c>
      <c r="J3094">
        <v>6.83</v>
      </c>
      <c r="K3094">
        <v>6.66</v>
      </c>
    </row>
    <row r="3095" spans="1:11" x14ac:dyDescent="0.25">
      <c r="A3095" t="s">
        <v>6436</v>
      </c>
      <c r="B3095" t="s">
        <v>6437</v>
      </c>
      <c r="C3095" t="s">
        <v>49</v>
      </c>
      <c r="D3095" t="s">
        <v>141</v>
      </c>
      <c r="F3095">
        <v>7.99</v>
      </c>
      <c r="G3095">
        <v>7.86</v>
      </c>
      <c r="H3095">
        <v>7.46</v>
      </c>
      <c r="I3095">
        <v>6.95</v>
      </c>
      <c r="J3095">
        <v>7.08</v>
      </c>
      <c r="K3095">
        <v>6.43</v>
      </c>
    </row>
    <row r="3096" spans="1:11" x14ac:dyDescent="0.25">
      <c r="A3096" t="s">
        <v>6438</v>
      </c>
      <c r="B3096" t="s">
        <v>6439</v>
      </c>
      <c r="C3096" t="s">
        <v>657</v>
      </c>
      <c r="D3096" t="s">
        <v>11</v>
      </c>
      <c r="E3096">
        <v>6.73</v>
      </c>
      <c r="F3096">
        <v>6.82</v>
      </c>
      <c r="G3096">
        <v>7.11</v>
      </c>
      <c r="H3096">
        <v>7.21</v>
      </c>
      <c r="I3096">
        <v>7.26</v>
      </c>
      <c r="J3096">
        <v>7.19</v>
      </c>
      <c r="K3096">
        <v>6.66</v>
      </c>
    </row>
    <row r="3097" spans="1:11" x14ac:dyDescent="0.25">
      <c r="A3097" t="s">
        <v>6440</v>
      </c>
      <c r="B3097" t="s">
        <v>6441</v>
      </c>
      <c r="C3097" t="s">
        <v>34</v>
      </c>
      <c r="D3097" t="s">
        <v>11</v>
      </c>
      <c r="F3097">
        <v>5.12</v>
      </c>
      <c r="G3097">
        <v>5.14</v>
      </c>
      <c r="H3097">
        <v>5.57</v>
      </c>
      <c r="I3097">
        <v>4.5599999999999996</v>
      </c>
      <c r="J3097">
        <v>5.07</v>
      </c>
      <c r="K3097">
        <v>4.32</v>
      </c>
    </row>
    <row r="3098" spans="1:11" x14ac:dyDescent="0.25">
      <c r="A3098" t="s">
        <v>6442</v>
      </c>
      <c r="B3098" t="s">
        <v>6443</v>
      </c>
      <c r="C3098" t="s">
        <v>418</v>
      </c>
      <c r="D3098" t="s">
        <v>35</v>
      </c>
      <c r="E3098">
        <v>4.87</v>
      </c>
      <c r="F3098">
        <v>5.23</v>
      </c>
      <c r="G3098">
        <v>5.59</v>
      </c>
      <c r="H3098">
        <v>5.09</v>
      </c>
      <c r="I3098">
        <v>4.2</v>
      </c>
      <c r="J3098">
        <v>3.9</v>
      </c>
      <c r="K3098">
        <v>4.4400000000000004</v>
      </c>
    </row>
    <row r="3099" spans="1:11" x14ac:dyDescent="0.25">
      <c r="A3099" t="s">
        <v>6444</v>
      </c>
      <c r="B3099" t="s">
        <v>6445</v>
      </c>
      <c r="C3099" t="s">
        <v>188</v>
      </c>
      <c r="D3099" t="s">
        <v>35</v>
      </c>
      <c r="E3099">
        <v>4.58</v>
      </c>
      <c r="F3099">
        <v>4.7699999999999996</v>
      </c>
      <c r="G3099">
        <v>5.25</v>
      </c>
      <c r="H3099">
        <v>4.8</v>
      </c>
      <c r="I3099">
        <v>4.9000000000000004</v>
      </c>
      <c r="J3099">
        <v>4.78</v>
      </c>
      <c r="K3099">
        <v>4.6500000000000004</v>
      </c>
    </row>
    <row r="3100" spans="1:11" x14ac:dyDescent="0.25">
      <c r="A3100" t="s">
        <v>6446</v>
      </c>
      <c r="B3100" t="s">
        <v>6447</v>
      </c>
      <c r="C3100" t="s">
        <v>49</v>
      </c>
      <c r="D3100" t="s">
        <v>35</v>
      </c>
      <c r="E3100">
        <v>5.0999999999999996</v>
      </c>
      <c r="F3100">
        <v>4.53</v>
      </c>
      <c r="G3100">
        <v>5.25</v>
      </c>
      <c r="H3100">
        <v>5.65</v>
      </c>
      <c r="I3100">
        <v>6.23</v>
      </c>
      <c r="J3100">
        <v>6.28</v>
      </c>
      <c r="K3100">
        <v>6.31</v>
      </c>
    </row>
    <row r="3101" spans="1:11" x14ac:dyDescent="0.25">
      <c r="A3101" t="s">
        <v>6448</v>
      </c>
      <c r="B3101" t="s">
        <v>6449</v>
      </c>
      <c r="C3101" t="s">
        <v>188</v>
      </c>
      <c r="D3101" t="s">
        <v>18</v>
      </c>
      <c r="E3101">
        <v>5.37</v>
      </c>
      <c r="F3101">
        <v>5.1100000000000003</v>
      </c>
      <c r="G3101">
        <v>5.12</v>
      </c>
      <c r="H3101">
        <v>4.95</v>
      </c>
      <c r="I3101">
        <v>5.15</v>
      </c>
      <c r="J3101">
        <v>5.08</v>
      </c>
      <c r="K3101">
        <v>5.16</v>
      </c>
    </row>
    <row r="3102" spans="1:11" x14ac:dyDescent="0.25">
      <c r="A3102" t="s">
        <v>6450</v>
      </c>
      <c r="B3102" t="s">
        <v>6451</v>
      </c>
      <c r="C3102" t="s">
        <v>340</v>
      </c>
      <c r="D3102" t="s">
        <v>39</v>
      </c>
      <c r="E3102">
        <v>7.94</v>
      </c>
      <c r="F3102">
        <v>8.0399999999999991</v>
      </c>
      <c r="G3102">
        <v>8.33</v>
      </c>
      <c r="H3102">
        <v>8.48</v>
      </c>
      <c r="I3102">
        <v>8.64</v>
      </c>
      <c r="J3102">
        <v>8.82</v>
      </c>
      <c r="K3102">
        <v>8.4</v>
      </c>
    </row>
    <row r="3103" spans="1:11" x14ac:dyDescent="0.25">
      <c r="A3103" t="s">
        <v>6452</v>
      </c>
      <c r="B3103" t="s">
        <v>6453</v>
      </c>
      <c r="C3103" t="s">
        <v>544</v>
      </c>
      <c r="D3103" t="s">
        <v>11</v>
      </c>
      <c r="E3103">
        <v>1.92</v>
      </c>
      <c r="F3103">
        <v>1.94</v>
      </c>
    </row>
    <row r="3104" spans="1:11" x14ac:dyDescent="0.25">
      <c r="A3104" t="s">
        <v>6454</v>
      </c>
      <c r="B3104" t="s">
        <v>6455</v>
      </c>
      <c r="C3104" t="s">
        <v>21</v>
      </c>
      <c r="D3104" t="s">
        <v>35</v>
      </c>
      <c r="E3104">
        <v>4.1900000000000004</v>
      </c>
      <c r="F3104">
        <v>4.78</v>
      </c>
      <c r="G3104">
        <v>4.9000000000000004</v>
      </c>
      <c r="H3104">
        <v>4.71</v>
      </c>
      <c r="I3104">
        <v>5.05</v>
      </c>
      <c r="J3104">
        <v>4.83</v>
      </c>
      <c r="K3104">
        <v>4.9000000000000004</v>
      </c>
    </row>
    <row r="3105" spans="1:11" x14ac:dyDescent="0.25">
      <c r="A3105" t="s">
        <v>6456</v>
      </c>
      <c r="B3105" t="s">
        <v>6457</v>
      </c>
      <c r="C3105" t="s">
        <v>134</v>
      </c>
      <c r="D3105" t="s">
        <v>153</v>
      </c>
      <c r="E3105">
        <v>7.56</v>
      </c>
      <c r="F3105">
        <v>6.55</v>
      </c>
      <c r="G3105">
        <v>6.89</v>
      </c>
      <c r="H3105">
        <v>6.05</v>
      </c>
      <c r="I3105">
        <v>5.55</v>
      </c>
      <c r="J3105">
        <v>5.9</v>
      </c>
      <c r="K3105">
        <v>5.6</v>
      </c>
    </row>
    <row r="3106" spans="1:11" x14ac:dyDescent="0.25">
      <c r="A3106" t="s">
        <v>6458</v>
      </c>
      <c r="B3106" t="s">
        <v>6459</v>
      </c>
      <c r="C3106" t="s">
        <v>777</v>
      </c>
      <c r="D3106" t="s">
        <v>35</v>
      </c>
      <c r="E3106">
        <v>4.62</v>
      </c>
      <c r="F3106">
        <v>4.6900000000000004</v>
      </c>
      <c r="G3106">
        <v>4.53</v>
      </c>
      <c r="H3106">
        <v>4.5999999999999996</v>
      </c>
      <c r="I3106">
        <v>4.4000000000000004</v>
      </c>
      <c r="J3106">
        <v>4.32</v>
      </c>
      <c r="K3106">
        <v>4.7699999999999996</v>
      </c>
    </row>
    <row r="3107" spans="1:11" x14ac:dyDescent="0.25">
      <c r="A3107" t="s">
        <v>6460</v>
      </c>
      <c r="B3107" t="s">
        <v>6461</v>
      </c>
      <c r="C3107" t="s">
        <v>555</v>
      </c>
      <c r="D3107" t="s">
        <v>609</v>
      </c>
      <c r="E3107">
        <v>6.92</v>
      </c>
      <c r="F3107">
        <v>6.86</v>
      </c>
      <c r="G3107">
        <v>6.71</v>
      </c>
      <c r="H3107">
        <v>6.24</v>
      </c>
      <c r="I3107">
        <v>5.22</v>
      </c>
      <c r="J3107">
        <v>5</v>
      </c>
      <c r="K3107">
        <v>4.53</v>
      </c>
    </row>
    <row r="3108" spans="1:11" x14ac:dyDescent="0.25">
      <c r="A3108" t="s">
        <v>6462</v>
      </c>
      <c r="B3108" t="s">
        <v>6463</v>
      </c>
      <c r="C3108" t="s">
        <v>485</v>
      </c>
      <c r="D3108" t="s">
        <v>141</v>
      </c>
      <c r="E3108">
        <v>7.62</v>
      </c>
      <c r="F3108">
        <v>7.88</v>
      </c>
      <c r="G3108">
        <v>8.17</v>
      </c>
      <c r="H3108">
        <v>7.65</v>
      </c>
      <c r="I3108">
        <v>7.48</v>
      </c>
      <c r="J3108">
        <v>7.44</v>
      </c>
      <c r="K3108">
        <v>7.22</v>
      </c>
    </row>
    <row r="3109" spans="1:11" x14ac:dyDescent="0.25">
      <c r="A3109" t="s">
        <v>6464</v>
      </c>
      <c r="B3109" t="s">
        <v>6465</v>
      </c>
      <c r="C3109" t="s">
        <v>1335</v>
      </c>
      <c r="D3109" t="s">
        <v>52</v>
      </c>
      <c r="E3109">
        <v>3.87</v>
      </c>
      <c r="F3109">
        <v>3.59</v>
      </c>
      <c r="G3109">
        <v>3.97</v>
      </c>
      <c r="H3109">
        <v>3.76</v>
      </c>
      <c r="I3109">
        <v>3.47</v>
      </c>
      <c r="J3109">
        <v>3.27</v>
      </c>
      <c r="K3109">
        <v>3.18</v>
      </c>
    </row>
    <row r="3110" spans="1:11" x14ac:dyDescent="0.25">
      <c r="A3110" t="s">
        <v>6466</v>
      </c>
      <c r="B3110" t="s">
        <v>6467</v>
      </c>
      <c r="C3110" t="s">
        <v>289</v>
      </c>
      <c r="D3110" t="s">
        <v>52</v>
      </c>
      <c r="E3110">
        <v>4.34</v>
      </c>
      <c r="F3110">
        <v>4.3</v>
      </c>
      <c r="G3110">
        <v>4.24</v>
      </c>
      <c r="H3110">
        <v>3.2</v>
      </c>
      <c r="I3110">
        <v>3.11</v>
      </c>
      <c r="J3110">
        <v>2.8</v>
      </c>
      <c r="K3110">
        <v>2.75</v>
      </c>
    </row>
    <row r="3111" spans="1:11" x14ac:dyDescent="0.25">
      <c r="A3111" t="s">
        <v>6468</v>
      </c>
      <c r="B3111" t="s">
        <v>6469</v>
      </c>
      <c r="C3111" t="s">
        <v>217</v>
      </c>
      <c r="D3111" t="s">
        <v>11</v>
      </c>
      <c r="F3111">
        <v>5.73</v>
      </c>
      <c r="G3111">
        <v>6.2</v>
      </c>
      <c r="H3111">
        <v>5.79</v>
      </c>
      <c r="I3111">
        <v>6.5</v>
      </c>
      <c r="J3111">
        <v>6.85</v>
      </c>
      <c r="K3111">
        <v>6.24</v>
      </c>
    </row>
    <row r="3112" spans="1:11" x14ac:dyDescent="0.25">
      <c r="A3112" t="s">
        <v>6470</v>
      </c>
      <c r="B3112" t="s">
        <v>6471</v>
      </c>
      <c r="C3112" t="s">
        <v>760</v>
      </c>
      <c r="D3112" t="s">
        <v>52</v>
      </c>
      <c r="E3112">
        <v>6.54</v>
      </c>
      <c r="F3112">
        <v>6.49</v>
      </c>
      <c r="G3112">
        <v>5.78</v>
      </c>
      <c r="H3112">
        <v>6.02</v>
      </c>
      <c r="I3112">
        <v>5.58</v>
      </c>
      <c r="J3112">
        <v>5.31</v>
      </c>
      <c r="K3112">
        <v>3.37</v>
      </c>
    </row>
    <row r="3113" spans="1:11" x14ac:dyDescent="0.25">
      <c r="A3113" t="s">
        <v>6472</v>
      </c>
      <c r="B3113" t="s">
        <v>6473</v>
      </c>
      <c r="C3113" t="s">
        <v>485</v>
      </c>
      <c r="D3113" t="s">
        <v>141</v>
      </c>
      <c r="F3113">
        <v>7.16</v>
      </c>
      <c r="G3113">
        <v>7.48</v>
      </c>
      <c r="H3113">
        <v>7.59</v>
      </c>
      <c r="I3113">
        <v>7.31</v>
      </c>
    </row>
    <row r="3114" spans="1:11" x14ac:dyDescent="0.25">
      <c r="A3114" t="s">
        <v>6474</v>
      </c>
      <c r="B3114" t="s">
        <v>6475</v>
      </c>
      <c r="C3114" t="s">
        <v>1919</v>
      </c>
      <c r="D3114" t="s">
        <v>11</v>
      </c>
      <c r="F3114">
        <v>7.15</v>
      </c>
      <c r="G3114">
        <v>7.29</v>
      </c>
      <c r="H3114">
        <v>7.04</v>
      </c>
      <c r="I3114">
        <v>7.1</v>
      </c>
      <c r="J3114">
        <v>7.33</v>
      </c>
      <c r="K3114">
        <v>7.99</v>
      </c>
    </row>
    <row r="3115" spans="1:11" x14ac:dyDescent="0.25">
      <c r="A3115" t="s">
        <v>6476</v>
      </c>
      <c r="B3115" t="s">
        <v>6477</v>
      </c>
      <c r="C3115" t="s">
        <v>30</v>
      </c>
      <c r="D3115" t="s">
        <v>693</v>
      </c>
      <c r="F3115">
        <v>4.4400000000000004</v>
      </c>
      <c r="G3115">
        <v>4.28</v>
      </c>
      <c r="H3115">
        <v>3.74</v>
      </c>
      <c r="I3115">
        <v>4.33</v>
      </c>
      <c r="J3115">
        <v>3.33</v>
      </c>
      <c r="K3115">
        <v>3.61</v>
      </c>
    </row>
    <row r="3116" spans="1:11" x14ac:dyDescent="0.25">
      <c r="A3116" t="s">
        <v>6478</v>
      </c>
      <c r="B3116" t="s">
        <v>6479</v>
      </c>
      <c r="C3116" t="s">
        <v>1919</v>
      </c>
      <c r="D3116" t="s">
        <v>164</v>
      </c>
      <c r="E3116">
        <v>5.13</v>
      </c>
      <c r="F3116">
        <v>5.93</v>
      </c>
      <c r="G3116">
        <v>6.28</v>
      </c>
      <c r="H3116">
        <v>6.9</v>
      </c>
      <c r="I3116">
        <v>6.99</v>
      </c>
      <c r="J3116">
        <v>6.96</v>
      </c>
      <c r="K3116">
        <v>6.54</v>
      </c>
    </row>
    <row r="3117" spans="1:11" x14ac:dyDescent="0.25">
      <c r="A3117" t="s">
        <v>6480</v>
      </c>
      <c r="B3117" t="s">
        <v>6481</v>
      </c>
      <c r="C3117" t="s">
        <v>231</v>
      </c>
      <c r="D3117" t="s">
        <v>7</v>
      </c>
      <c r="E3117">
        <v>5.52</v>
      </c>
      <c r="F3117">
        <v>4.25</v>
      </c>
      <c r="G3117">
        <v>5.49</v>
      </c>
      <c r="H3117">
        <v>5.48</v>
      </c>
      <c r="I3117">
        <v>5.31</v>
      </c>
      <c r="J3117">
        <v>5.22</v>
      </c>
      <c r="K3117">
        <v>6.5</v>
      </c>
    </row>
    <row r="3118" spans="1:11" x14ac:dyDescent="0.25">
      <c r="A3118" t="s">
        <v>6482</v>
      </c>
      <c r="B3118" t="s">
        <v>6483</v>
      </c>
      <c r="C3118" t="s">
        <v>439</v>
      </c>
      <c r="D3118" t="s">
        <v>609</v>
      </c>
      <c r="F3118">
        <v>5.21</v>
      </c>
      <c r="G3118">
        <v>5.23</v>
      </c>
      <c r="H3118">
        <v>4.99</v>
      </c>
      <c r="I3118">
        <v>4.95</v>
      </c>
      <c r="J3118">
        <v>4.72</v>
      </c>
      <c r="K3118">
        <v>4.6100000000000003</v>
      </c>
    </row>
    <row r="3119" spans="1:11" x14ac:dyDescent="0.25">
      <c r="A3119" t="s">
        <v>6484</v>
      </c>
      <c r="B3119" t="s">
        <v>6485</v>
      </c>
      <c r="C3119" t="s">
        <v>961</v>
      </c>
      <c r="D3119" t="s">
        <v>11</v>
      </c>
      <c r="F3119">
        <v>6.92</v>
      </c>
      <c r="G3119">
        <v>7.26</v>
      </c>
      <c r="H3119">
        <v>7.26</v>
      </c>
      <c r="I3119">
        <v>6.65</v>
      </c>
      <c r="J3119">
        <v>6.09</v>
      </c>
      <c r="K3119">
        <v>5.77</v>
      </c>
    </row>
    <row r="3120" spans="1:11" x14ac:dyDescent="0.25">
      <c r="A3120" t="s">
        <v>6486</v>
      </c>
      <c r="B3120" t="s">
        <v>6487</v>
      </c>
      <c r="C3120" t="s">
        <v>715</v>
      </c>
      <c r="D3120" t="s">
        <v>7</v>
      </c>
      <c r="E3120">
        <v>6.39</v>
      </c>
      <c r="F3120">
        <v>5.59</v>
      </c>
      <c r="G3120">
        <v>5.64</v>
      </c>
      <c r="H3120">
        <v>3.64</v>
      </c>
      <c r="I3120">
        <v>1.99</v>
      </c>
      <c r="J3120">
        <v>1.68</v>
      </c>
      <c r="K3120">
        <v>1.74</v>
      </c>
    </row>
    <row r="3121" spans="1:11" x14ac:dyDescent="0.25">
      <c r="A3121" t="s">
        <v>6488</v>
      </c>
      <c r="B3121" t="s">
        <v>6489</v>
      </c>
      <c r="C3121" t="s">
        <v>65</v>
      </c>
      <c r="D3121" t="s">
        <v>11</v>
      </c>
      <c r="F3121">
        <v>7.95</v>
      </c>
      <c r="G3121">
        <v>7.34</v>
      </c>
      <c r="H3121">
        <v>6.91</v>
      </c>
      <c r="I3121">
        <v>6.74</v>
      </c>
      <c r="J3121">
        <v>5.6</v>
      </c>
      <c r="K3121">
        <v>5.33</v>
      </c>
    </row>
    <row r="3122" spans="1:11" x14ac:dyDescent="0.25">
      <c r="A3122" t="s">
        <v>6490</v>
      </c>
      <c r="B3122" t="s">
        <v>6491</v>
      </c>
      <c r="C3122" t="s">
        <v>300</v>
      </c>
      <c r="D3122" t="s">
        <v>52</v>
      </c>
      <c r="F3122">
        <v>4.67</v>
      </c>
      <c r="G3122">
        <v>5.03</v>
      </c>
      <c r="H3122">
        <v>4.24</v>
      </c>
      <c r="I3122">
        <v>4.42</v>
      </c>
      <c r="J3122">
        <v>4.12</v>
      </c>
      <c r="K3122">
        <v>3.06</v>
      </c>
    </row>
    <row r="3123" spans="1:11" x14ac:dyDescent="0.25">
      <c r="A3123" t="s">
        <v>6492</v>
      </c>
      <c r="B3123" t="s">
        <v>6493</v>
      </c>
      <c r="C3123" t="s">
        <v>436</v>
      </c>
      <c r="D3123" t="s">
        <v>52</v>
      </c>
      <c r="E3123">
        <v>4.75</v>
      </c>
      <c r="F3123">
        <v>3.81</v>
      </c>
      <c r="G3123">
        <v>3.98</v>
      </c>
      <c r="H3123">
        <v>3.71</v>
      </c>
      <c r="I3123">
        <v>3.55</v>
      </c>
      <c r="J3123">
        <v>3.52</v>
      </c>
      <c r="K3123">
        <v>3.7</v>
      </c>
    </row>
    <row r="3124" spans="1:11" x14ac:dyDescent="0.25">
      <c r="A3124" t="s">
        <v>6494</v>
      </c>
      <c r="B3124" t="s">
        <v>6495</v>
      </c>
      <c r="C3124" t="s">
        <v>231</v>
      </c>
      <c r="D3124" t="s">
        <v>52</v>
      </c>
      <c r="E3124">
        <v>4.83</v>
      </c>
      <c r="F3124">
        <v>4.68</v>
      </c>
      <c r="G3124">
        <v>4.55</v>
      </c>
      <c r="H3124">
        <v>4.7</v>
      </c>
      <c r="I3124">
        <v>4.18</v>
      </c>
      <c r="J3124">
        <v>3.87</v>
      </c>
      <c r="K3124">
        <v>3.42</v>
      </c>
    </row>
    <row r="3125" spans="1:11" x14ac:dyDescent="0.25">
      <c r="A3125" t="s">
        <v>6496</v>
      </c>
      <c r="B3125" t="s">
        <v>6497</v>
      </c>
      <c r="C3125" t="s">
        <v>369</v>
      </c>
      <c r="D3125" t="s">
        <v>218</v>
      </c>
      <c r="E3125">
        <v>5.64</v>
      </c>
      <c r="F3125">
        <v>6.45</v>
      </c>
      <c r="G3125">
        <v>6.56</v>
      </c>
      <c r="H3125">
        <v>6.4</v>
      </c>
      <c r="I3125">
        <v>6.33</v>
      </c>
      <c r="J3125">
        <v>5.39</v>
      </c>
      <c r="K3125">
        <v>5.61</v>
      </c>
    </row>
    <row r="3126" spans="1:11" x14ac:dyDescent="0.25">
      <c r="A3126" t="s">
        <v>6498</v>
      </c>
      <c r="B3126" t="s">
        <v>6499</v>
      </c>
      <c r="C3126" t="s">
        <v>34</v>
      </c>
      <c r="D3126" t="s">
        <v>11</v>
      </c>
      <c r="F3126">
        <v>5.91</v>
      </c>
      <c r="G3126">
        <v>5.44</v>
      </c>
      <c r="H3126">
        <v>4.8099999999999996</v>
      </c>
    </row>
    <row r="3127" spans="1:11" x14ac:dyDescent="0.25">
      <c r="A3127" t="s">
        <v>6500</v>
      </c>
      <c r="B3127" t="s">
        <v>6501</v>
      </c>
      <c r="C3127" t="s">
        <v>21</v>
      </c>
      <c r="D3127" t="s">
        <v>52</v>
      </c>
      <c r="E3127">
        <v>6.1</v>
      </c>
      <c r="F3127">
        <v>5.49</v>
      </c>
      <c r="G3127">
        <v>5.47</v>
      </c>
      <c r="H3127">
        <v>5.22</v>
      </c>
      <c r="I3127">
        <v>5.07</v>
      </c>
      <c r="J3127">
        <v>4.8600000000000003</v>
      </c>
      <c r="K3127">
        <v>4.4400000000000004</v>
      </c>
    </row>
    <row r="3128" spans="1:11" x14ac:dyDescent="0.25">
      <c r="A3128" t="s">
        <v>6502</v>
      </c>
      <c r="B3128" t="s">
        <v>6503</v>
      </c>
      <c r="C3128" t="s">
        <v>89</v>
      </c>
      <c r="D3128" t="s">
        <v>1459</v>
      </c>
      <c r="E3128">
        <v>3.88</v>
      </c>
      <c r="F3128">
        <v>3.83</v>
      </c>
      <c r="G3128">
        <v>3.57</v>
      </c>
      <c r="H3128">
        <v>3.38</v>
      </c>
      <c r="I3128">
        <v>3.56</v>
      </c>
      <c r="J3128">
        <v>3.42</v>
      </c>
      <c r="K3128">
        <v>3.35</v>
      </c>
    </row>
    <row r="3129" spans="1:11" x14ac:dyDescent="0.25">
      <c r="A3129" t="s">
        <v>6504</v>
      </c>
      <c r="B3129" t="s">
        <v>6505</v>
      </c>
      <c r="C3129" t="s">
        <v>2416</v>
      </c>
      <c r="D3129" t="s">
        <v>11</v>
      </c>
      <c r="F3129">
        <v>7.23</v>
      </c>
      <c r="G3129">
        <v>7.37</v>
      </c>
      <c r="H3129">
        <v>7.32</v>
      </c>
      <c r="I3129">
        <v>7.59</v>
      </c>
      <c r="J3129">
        <v>7.48</v>
      </c>
      <c r="K3129">
        <v>7.51</v>
      </c>
    </row>
    <row r="3130" spans="1:11" x14ac:dyDescent="0.25">
      <c r="A3130" t="s">
        <v>6506</v>
      </c>
      <c r="B3130" t="s">
        <v>6507</v>
      </c>
      <c r="C3130" t="s">
        <v>394</v>
      </c>
      <c r="D3130" t="s">
        <v>52</v>
      </c>
      <c r="E3130">
        <v>4.04</v>
      </c>
      <c r="F3130">
        <v>4.1100000000000003</v>
      </c>
      <c r="G3130">
        <v>4.33</v>
      </c>
      <c r="H3130">
        <v>3.83</v>
      </c>
      <c r="I3130">
        <v>4.1399999999999997</v>
      </c>
      <c r="J3130">
        <v>4.12</v>
      </c>
      <c r="K3130">
        <v>3.7</v>
      </c>
    </row>
    <row r="3131" spans="1:11" x14ac:dyDescent="0.25">
      <c r="A3131" t="s">
        <v>6508</v>
      </c>
      <c r="B3131" t="s">
        <v>6509</v>
      </c>
      <c r="C3131" t="s">
        <v>110</v>
      </c>
      <c r="D3131" t="s">
        <v>774</v>
      </c>
      <c r="E3131">
        <v>7.27</v>
      </c>
      <c r="F3131">
        <v>6.99</v>
      </c>
      <c r="G3131">
        <v>5.93</v>
      </c>
      <c r="H3131">
        <v>5.21</v>
      </c>
      <c r="I3131">
        <v>4.72</v>
      </c>
      <c r="J3131">
        <v>2.61</v>
      </c>
    </row>
    <row r="3132" spans="1:11" x14ac:dyDescent="0.25">
      <c r="A3132" t="s">
        <v>6510</v>
      </c>
      <c r="B3132" t="s">
        <v>6511</v>
      </c>
      <c r="C3132" t="s">
        <v>831</v>
      </c>
      <c r="D3132" t="s">
        <v>198</v>
      </c>
      <c r="E3132">
        <v>4.24</v>
      </c>
      <c r="F3132">
        <v>4.45</v>
      </c>
      <c r="G3132">
        <v>3.98</v>
      </c>
      <c r="H3132">
        <v>3.99</v>
      </c>
      <c r="I3132">
        <v>3.41</v>
      </c>
      <c r="J3132">
        <v>3.41</v>
      </c>
      <c r="K3132">
        <v>3.64</v>
      </c>
    </row>
    <row r="3133" spans="1:11" x14ac:dyDescent="0.25">
      <c r="A3133" t="s">
        <v>6512</v>
      </c>
      <c r="B3133" t="s">
        <v>6513</v>
      </c>
      <c r="C3133" t="s">
        <v>418</v>
      </c>
      <c r="D3133" t="s">
        <v>198</v>
      </c>
      <c r="F3133">
        <v>5.03</v>
      </c>
      <c r="G3133">
        <v>4.95</v>
      </c>
      <c r="H3133">
        <v>4.2300000000000004</v>
      </c>
      <c r="I3133">
        <v>3.7</v>
      </c>
      <c r="J3133">
        <v>3.88</v>
      </c>
      <c r="K3133">
        <v>3.48</v>
      </c>
    </row>
    <row r="3134" spans="1:11" x14ac:dyDescent="0.25">
      <c r="A3134" t="s">
        <v>6514</v>
      </c>
      <c r="B3134" t="s">
        <v>6515</v>
      </c>
      <c r="C3134" t="s">
        <v>188</v>
      </c>
      <c r="D3134" t="s">
        <v>198</v>
      </c>
      <c r="E3134">
        <v>4.4400000000000004</v>
      </c>
      <c r="F3134">
        <v>4.54</v>
      </c>
      <c r="G3134">
        <v>3.86</v>
      </c>
      <c r="H3134">
        <v>3.29</v>
      </c>
      <c r="I3134">
        <v>3.29</v>
      </c>
      <c r="J3134">
        <v>3.06</v>
      </c>
      <c r="K3134">
        <v>2.59</v>
      </c>
    </row>
    <row r="3135" spans="1:11" x14ac:dyDescent="0.25">
      <c r="A3135" t="s">
        <v>6516</v>
      </c>
      <c r="B3135" t="s">
        <v>6517</v>
      </c>
      <c r="C3135" t="s">
        <v>2297</v>
      </c>
      <c r="D3135" t="s">
        <v>52</v>
      </c>
      <c r="E3135">
        <v>6.57</v>
      </c>
      <c r="F3135">
        <v>6.45</v>
      </c>
      <c r="G3135">
        <v>6.56</v>
      </c>
      <c r="H3135">
        <v>5.5</v>
      </c>
      <c r="I3135">
        <v>5.73</v>
      </c>
      <c r="J3135">
        <v>5.57</v>
      </c>
      <c r="K3135">
        <v>5.43</v>
      </c>
    </row>
    <row r="3136" spans="1:11" x14ac:dyDescent="0.25">
      <c r="A3136" t="s">
        <v>6518</v>
      </c>
      <c r="B3136" t="s">
        <v>6519</v>
      </c>
      <c r="C3136" t="s">
        <v>83</v>
      </c>
      <c r="D3136" t="s">
        <v>2041</v>
      </c>
      <c r="E3136">
        <v>4.8899999999999997</v>
      </c>
      <c r="F3136">
        <v>5.01</v>
      </c>
      <c r="G3136">
        <v>4.6900000000000004</v>
      </c>
      <c r="H3136">
        <v>4.1100000000000003</v>
      </c>
      <c r="I3136">
        <v>4.0999999999999996</v>
      </c>
      <c r="J3136">
        <v>4.05</v>
      </c>
      <c r="K3136">
        <v>4.12</v>
      </c>
    </row>
    <row r="3137" spans="1:11" x14ac:dyDescent="0.25">
      <c r="A3137" t="s">
        <v>6520</v>
      </c>
      <c r="B3137" t="s">
        <v>6521</v>
      </c>
      <c r="C3137" t="s">
        <v>21</v>
      </c>
      <c r="D3137" t="s">
        <v>52</v>
      </c>
      <c r="E3137">
        <v>4.57</v>
      </c>
      <c r="F3137">
        <v>4.07</v>
      </c>
      <c r="G3137">
        <v>4.13</v>
      </c>
      <c r="H3137">
        <v>3.92</v>
      </c>
      <c r="I3137">
        <v>3.84</v>
      </c>
      <c r="J3137">
        <v>3.6</v>
      </c>
      <c r="K3137">
        <v>3.58</v>
      </c>
    </row>
    <row r="3138" spans="1:11" x14ac:dyDescent="0.25">
      <c r="A3138" t="s">
        <v>6522</v>
      </c>
      <c r="B3138" t="s">
        <v>6523</v>
      </c>
      <c r="C3138" t="s">
        <v>71</v>
      </c>
      <c r="D3138" t="s">
        <v>5677</v>
      </c>
      <c r="E3138">
        <v>3.43</v>
      </c>
      <c r="F3138">
        <v>3.36</v>
      </c>
      <c r="G3138">
        <v>3.01</v>
      </c>
      <c r="H3138">
        <v>2.91</v>
      </c>
      <c r="I3138">
        <v>2.86</v>
      </c>
      <c r="J3138">
        <v>2.76</v>
      </c>
      <c r="K3138">
        <v>2.63</v>
      </c>
    </row>
    <row r="3139" spans="1:11" x14ac:dyDescent="0.25">
      <c r="A3139" t="s">
        <v>6524</v>
      </c>
      <c r="B3139" t="s">
        <v>6525</v>
      </c>
      <c r="C3139" t="s">
        <v>55</v>
      </c>
      <c r="D3139" t="s">
        <v>774</v>
      </c>
      <c r="E3139">
        <v>5.61</v>
      </c>
      <c r="F3139">
        <v>4.78</v>
      </c>
      <c r="G3139">
        <v>3.99</v>
      </c>
      <c r="H3139">
        <v>4.0999999999999996</v>
      </c>
      <c r="I3139">
        <v>4.25</v>
      </c>
      <c r="J3139">
        <v>4.5</v>
      </c>
      <c r="K3139">
        <v>4.8099999999999996</v>
      </c>
    </row>
    <row r="3140" spans="1:11" x14ac:dyDescent="0.25">
      <c r="A3140" t="s">
        <v>6526</v>
      </c>
      <c r="B3140" t="s">
        <v>6527</v>
      </c>
      <c r="C3140" t="s">
        <v>2986</v>
      </c>
      <c r="D3140" t="s">
        <v>774</v>
      </c>
      <c r="E3140">
        <v>7.14</v>
      </c>
      <c r="F3140">
        <v>7.89</v>
      </c>
      <c r="G3140">
        <v>7.25</v>
      </c>
      <c r="H3140">
        <v>6.81</v>
      </c>
      <c r="I3140">
        <v>6.8</v>
      </c>
      <c r="J3140">
        <v>5.76</v>
      </c>
      <c r="K3140">
        <v>4.7</v>
      </c>
    </row>
    <row r="3141" spans="1:11" x14ac:dyDescent="0.25">
      <c r="A3141" t="s">
        <v>6528</v>
      </c>
      <c r="B3141" t="s">
        <v>6529</v>
      </c>
      <c r="C3141" t="s">
        <v>2531</v>
      </c>
      <c r="D3141" t="s">
        <v>388</v>
      </c>
      <c r="F3141">
        <v>6.57</v>
      </c>
      <c r="G3141">
        <v>6.49</v>
      </c>
      <c r="H3141">
        <v>6.46</v>
      </c>
      <c r="I3141">
        <v>6.51</v>
      </c>
      <c r="J3141">
        <v>5.9</v>
      </c>
      <c r="K3141">
        <v>5.87</v>
      </c>
    </row>
    <row r="3142" spans="1:11" x14ac:dyDescent="0.25">
      <c r="A3142" t="s">
        <v>6530</v>
      </c>
      <c r="B3142" t="s">
        <v>6531</v>
      </c>
      <c r="C3142" t="s">
        <v>1772</v>
      </c>
      <c r="D3142" t="s">
        <v>52</v>
      </c>
      <c r="E3142">
        <v>6.35</v>
      </c>
      <c r="F3142">
        <v>5.77</v>
      </c>
      <c r="G3142">
        <v>5.93</v>
      </c>
      <c r="H3142">
        <v>5.61</v>
      </c>
      <c r="I3142">
        <v>5.28</v>
      </c>
      <c r="J3142">
        <v>4.92</v>
      </c>
      <c r="K3142">
        <v>5.58</v>
      </c>
    </row>
    <row r="3143" spans="1:11" x14ac:dyDescent="0.25">
      <c r="A3143" t="s">
        <v>6532</v>
      </c>
      <c r="B3143" t="s">
        <v>6533</v>
      </c>
      <c r="C3143" t="s">
        <v>436</v>
      </c>
      <c r="D3143" t="s">
        <v>84</v>
      </c>
      <c r="E3143">
        <v>6.91</v>
      </c>
      <c r="F3143">
        <v>7.19</v>
      </c>
      <c r="G3143">
        <v>7.02</v>
      </c>
      <c r="H3143">
        <v>7.1</v>
      </c>
      <c r="I3143">
        <v>6.94</v>
      </c>
      <c r="J3143">
        <v>6.83</v>
      </c>
      <c r="K3143">
        <v>5.76</v>
      </c>
    </row>
    <row r="3144" spans="1:11" x14ac:dyDescent="0.25">
      <c r="A3144" t="s">
        <v>6534</v>
      </c>
      <c r="B3144" t="s">
        <v>6535</v>
      </c>
      <c r="C3144" t="s">
        <v>188</v>
      </c>
      <c r="D3144" t="s">
        <v>84</v>
      </c>
      <c r="E3144">
        <v>6.83</v>
      </c>
      <c r="F3144">
        <v>6.49</v>
      </c>
      <c r="G3144">
        <v>6.84</v>
      </c>
      <c r="H3144">
        <v>6.59</v>
      </c>
      <c r="I3144">
        <v>6.03</v>
      </c>
      <c r="J3144">
        <v>6.55</v>
      </c>
      <c r="K3144">
        <v>6.81</v>
      </c>
    </row>
    <row r="3145" spans="1:11" x14ac:dyDescent="0.25">
      <c r="A3145" t="s">
        <v>6536</v>
      </c>
      <c r="B3145" t="s">
        <v>6537</v>
      </c>
      <c r="C3145" t="s">
        <v>6</v>
      </c>
      <c r="D3145" t="s">
        <v>84</v>
      </c>
      <c r="E3145">
        <v>7.43</v>
      </c>
      <c r="F3145">
        <v>7.56</v>
      </c>
      <c r="G3145">
        <v>7.19</v>
      </c>
      <c r="H3145">
        <v>6.7</v>
      </c>
      <c r="I3145">
        <v>6.53</v>
      </c>
      <c r="J3145">
        <v>6.31</v>
      </c>
      <c r="K3145">
        <v>6.43</v>
      </c>
    </row>
    <row r="3146" spans="1:11" x14ac:dyDescent="0.25">
      <c r="A3146" t="s">
        <v>6538</v>
      </c>
      <c r="B3146" t="s">
        <v>6539</v>
      </c>
      <c r="C3146" t="s">
        <v>599</v>
      </c>
      <c r="D3146" t="s">
        <v>84</v>
      </c>
      <c r="F3146">
        <v>6.73</v>
      </c>
      <c r="G3146">
        <v>6.99</v>
      </c>
      <c r="H3146">
        <v>6.34</v>
      </c>
      <c r="I3146">
        <v>6.56</v>
      </c>
      <c r="J3146">
        <v>6.26</v>
      </c>
      <c r="K3146">
        <v>6.62</v>
      </c>
    </row>
    <row r="3147" spans="1:11" x14ac:dyDescent="0.25">
      <c r="A3147" t="s">
        <v>6540</v>
      </c>
      <c r="B3147" t="s">
        <v>6541</v>
      </c>
      <c r="C3147" t="s">
        <v>657</v>
      </c>
      <c r="D3147" t="s">
        <v>84</v>
      </c>
      <c r="E3147">
        <v>7.42</v>
      </c>
      <c r="F3147">
        <v>7.18</v>
      </c>
      <c r="G3147">
        <v>6.81</v>
      </c>
      <c r="H3147">
        <v>6.09</v>
      </c>
      <c r="I3147">
        <v>6.1</v>
      </c>
      <c r="J3147">
        <v>6.52</v>
      </c>
      <c r="K3147">
        <v>6.22</v>
      </c>
    </row>
    <row r="3148" spans="1:11" x14ac:dyDescent="0.25">
      <c r="A3148" t="s">
        <v>6542</v>
      </c>
      <c r="B3148" t="s">
        <v>6543</v>
      </c>
      <c r="C3148" t="s">
        <v>1117</v>
      </c>
      <c r="D3148" t="s">
        <v>52</v>
      </c>
      <c r="E3148">
        <v>4.33</v>
      </c>
      <c r="F3148">
        <v>3.78</v>
      </c>
      <c r="G3148">
        <v>3.52</v>
      </c>
      <c r="H3148">
        <v>2.76</v>
      </c>
      <c r="I3148">
        <v>2.4900000000000002</v>
      </c>
      <c r="J3148">
        <v>2.4700000000000002</v>
      </c>
      <c r="K3148">
        <v>2.44</v>
      </c>
    </row>
    <row r="3149" spans="1:11" x14ac:dyDescent="0.25">
      <c r="A3149" t="s">
        <v>6544</v>
      </c>
      <c r="B3149" t="s">
        <v>6545</v>
      </c>
      <c r="C3149" t="s">
        <v>383</v>
      </c>
      <c r="D3149" t="s">
        <v>198</v>
      </c>
      <c r="E3149">
        <v>5.49</v>
      </c>
      <c r="F3149">
        <v>5.49</v>
      </c>
      <c r="G3149">
        <v>5.53</v>
      </c>
      <c r="H3149">
        <v>5.13</v>
      </c>
      <c r="I3149">
        <v>4.4800000000000004</v>
      </c>
      <c r="J3149">
        <v>4.1100000000000003</v>
      </c>
      <c r="K3149">
        <v>3.86</v>
      </c>
    </row>
    <row r="3150" spans="1:11" x14ac:dyDescent="0.25">
      <c r="A3150" t="s">
        <v>6546</v>
      </c>
      <c r="B3150" t="s">
        <v>6547</v>
      </c>
      <c r="C3150" t="s">
        <v>128</v>
      </c>
      <c r="D3150" t="s">
        <v>198</v>
      </c>
      <c r="F3150">
        <v>4.59</v>
      </c>
      <c r="G3150">
        <v>4.46</v>
      </c>
      <c r="H3150">
        <v>4.57</v>
      </c>
      <c r="I3150">
        <v>4.58</v>
      </c>
      <c r="J3150">
        <v>4.46</v>
      </c>
      <c r="K3150">
        <v>4.21</v>
      </c>
    </row>
    <row r="3151" spans="1:11" x14ac:dyDescent="0.25">
      <c r="A3151" t="s">
        <v>6548</v>
      </c>
      <c r="B3151" t="s">
        <v>6549</v>
      </c>
      <c r="C3151" t="s">
        <v>834</v>
      </c>
      <c r="D3151" t="s">
        <v>198</v>
      </c>
      <c r="E3151">
        <v>2.5</v>
      </c>
      <c r="F3151">
        <v>2.67</v>
      </c>
      <c r="G3151">
        <v>2.95</v>
      </c>
      <c r="H3151">
        <v>3.33</v>
      </c>
      <c r="I3151">
        <v>3.01</v>
      </c>
      <c r="J3151">
        <v>2.81</v>
      </c>
      <c r="K3151">
        <v>3.01</v>
      </c>
    </row>
    <row r="3152" spans="1:11" x14ac:dyDescent="0.25">
      <c r="A3152" t="s">
        <v>6550</v>
      </c>
      <c r="B3152" t="s">
        <v>6551</v>
      </c>
      <c r="C3152" t="s">
        <v>228</v>
      </c>
      <c r="D3152" t="s">
        <v>198</v>
      </c>
      <c r="F3152">
        <v>5.77</v>
      </c>
      <c r="G3152">
        <v>5.69</v>
      </c>
      <c r="H3152">
        <v>5.78</v>
      </c>
      <c r="I3152">
        <v>5.24</v>
      </c>
      <c r="J3152">
        <v>5.15</v>
      </c>
      <c r="K3152">
        <v>4.3</v>
      </c>
    </row>
    <row r="3153" spans="1:11" x14ac:dyDescent="0.25">
      <c r="A3153" t="s">
        <v>6552</v>
      </c>
      <c r="B3153" t="s">
        <v>6553</v>
      </c>
      <c r="C3153" t="s">
        <v>777</v>
      </c>
      <c r="D3153" t="s">
        <v>198</v>
      </c>
      <c r="E3153">
        <v>6.41</v>
      </c>
      <c r="F3153">
        <v>6.39</v>
      </c>
      <c r="G3153">
        <v>5.95</v>
      </c>
      <c r="H3153">
        <v>5.74</v>
      </c>
      <c r="I3153">
        <v>6.29</v>
      </c>
      <c r="J3153">
        <v>5.88</v>
      </c>
      <c r="K3153">
        <v>5.82</v>
      </c>
    </row>
    <row r="3154" spans="1:11" x14ac:dyDescent="0.25">
      <c r="A3154" t="s">
        <v>6554</v>
      </c>
      <c r="B3154" t="s">
        <v>6555</v>
      </c>
      <c r="C3154" t="s">
        <v>217</v>
      </c>
      <c r="D3154" t="s">
        <v>198</v>
      </c>
      <c r="E3154">
        <v>5.53</v>
      </c>
      <c r="F3154">
        <v>4.76</v>
      </c>
      <c r="G3154">
        <v>5.44</v>
      </c>
      <c r="H3154">
        <v>4.26</v>
      </c>
      <c r="I3154">
        <v>4</v>
      </c>
      <c r="J3154">
        <v>3.14</v>
      </c>
      <c r="K3154">
        <v>3.13</v>
      </c>
    </row>
    <row r="3155" spans="1:11" x14ac:dyDescent="0.25">
      <c r="A3155" t="s">
        <v>6556</v>
      </c>
      <c r="B3155" t="s">
        <v>6557</v>
      </c>
      <c r="C3155" t="s">
        <v>418</v>
      </c>
      <c r="D3155" t="s">
        <v>198</v>
      </c>
      <c r="E3155">
        <v>3.92</v>
      </c>
      <c r="F3155">
        <v>3.95</v>
      </c>
      <c r="G3155">
        <v>4.21</v>
      </c>
      <c r="H3155">
        <v>4.21</v>
      </c>
      <c r="I3155">
        <v>4.3099999999999996</v>
      </c>
      <c r="J3155">
        <v>3.91</v>
      </c>
      <c r="K3155">
        <v>4.1399999999999997</v>
      </c>
    </row>
    <row r="3156" spans="1:11" x14ac:dyDescent="0.25">
      <c r="A3156" t="s">
        <v>6558</v>
      </c>
      <c r="B3156" t="s">
        <v>6559</v>
      </c>
      <c r="C3156" t="s">
        <v>2531</v>
      </c>
      <c r="D3156" t="s">
        <v>198</v>
      </c>
      <c r="E3156">
        <v>4.97</v>
      </c>
      <c r="F3156">
        <v>5.05</v>
      </c>
      <c r="G3156">
        <v>4.51</v>
      </c>
      <c r="H3156">
        <v>4.45</v>
      </c>
      <c r="I3156">
        <v>4.2699999999999996</v>
      </c>
      <c r="J3156">
        <v>3.92</v>
      </c>
      <c r="K3156">
        <v>3.69</v>
      </c>
    </row>
    <row r="3157" spans="1:11" x14ac:dyDescent="0.25">
      <c r="A3157" t="s">
        <v>6560</v>
      </c>
      <c r="B3157" t="s">
        <v>6561</v>
      </c>
      <c r="C3157" t="s">
        <v>596</v>
      </c>
      <c r="D3157" t="s">
        <v>198</v>
      </c>
      <c r="F3157">
        <v>4.9000000000000004</v>
      </c>
      <c r="G3157">
        <v>4.95</v>
      </c>
      <c r="H3157">
        <v>5.01</v>
      </c>
      <c r="I3157">
        <v>4.82</v>
      </c>
      <c r="J3157">
        <v>5.36</v>
      </c>
      <c r="K3157">
        <v>5.17</v>
      </c>
    </row>
    <row r="3158" spans="1:11" x14ac:dyDescent="0.25">
      <c r="A3158" t="s">
        <v>6562</v>
      </c>
      <c r="B3158" t="s">
        <v>6563</v>
      </c>
      <c r="C3158" t="s">
        <v>204</v>
      </c>
      <c r="D3158" t="s">
        <v>198</v>
      </c>
      <c r="E3158">
        <v>5.82</v>
      </c>
      <c r="F3158">
        <v>5.37</v>
      </c>
      <c r="G3158">
        <v>5.0599999999999996</v>
      </c>
      <c r="H3158">
        <v>3.71</v>
      </c>
      <c r="I3158">
        <v>3.22</v>
      </c>
      <c r="J3158">
        <v>3.08</v>
      </c>
      <c r="K3158">
        <v>3.34</v>
      </c>
    </row>
    <row r="3159" spans="1:11" x14ac:dyDescent="0.25">
      <c r="A3159" t="s">
        <v>6564</v>
      </c>
      <c r="B3159" t="s">
        <v>6565</v>
      </c>
      <c r="C3159" t="s">
        <v>207</v>
      </c>
      <c r="D3159" t="s">
        <v>11</v>
      </c>
      <c r="F3159">
        <v>5.6</v>
      </c>
      <c r="G3159">
        <v>5.37</v>
      </c>
      <c r="H3159">
        <v>5.24</v>
      </c>
      <c r="I3159">
        <v>5.1100000000000003</v>
      </c>
      <c r="J3159">
        <v>5.27</v>
      </c>
      <c r="K3159">
        <v>5.23</v>
      </c>
    </row>
    <row r="3160" spans="1:11" x14ac:dyDescent="0.25">
      <c r="A3160" t="s">
        <v>6566</v>
      </c>
      <c r="B3160" t="s">
        <v>6567</v>
      </c>
      <c r="C3160" t="s">
        <v>831</v>
      </c>
      <c r="D3160" t="s">
        <v>52</v>
      </c>
      <c r="E3160">
        <v>4.92</v>
      </c>
      <c r="F3160">
        <v>5.3</v>
      </c>
      <c r="G3160">
        <v>5.41</v>
      </c>
      <c r="H3160">
        <v>4.72</v>
      </c>
      <c r="I3160">
        <v>4.9000000000000004</v>
      </c>
      <c r="J3160">
        <v>4.17</v>
      </c>
      <c r="K3160">
        <v>4.34</v>
      </c>
    </row>
    <row r="3161" spans="1:11" x14ac:dyDescent="0.25">
      <c r="A3161" t="s">
        <v>6568</v>
      </c>
      <c r="B3161" t="s">
        <v>6569</v>
      </c>
      <c r="C3161" t="s">
        <v>225</v>
      </c>
      <c r="D3161" t="s">
        <v>11</v>
      </c>
      <c r="F3161">
        <v>7.39</v>
      </c>
      <c r="G3161">
        <v>7.48</v>
      </c>
      <c r="H3161">
        <v>6.66</v>
      </c>
      <c r="I3161">
        <v>6.34</v>
      </c>
      <c r="J3161">
        <v>6.24</v>
      </c>
      <c r="K3161">
        <v>6.05</v>
      </c>
    </row>
    <row r="3162" spans="1:11" x14ac:dyDescent="0.25">
      <c r="A3162" t="s">
        <v>6570</v>
      </c>
      <c r="B3162" t="s">
        <v>6571</v>
      </c>
      <c r="C3162" t="s">
        <v>3295</v>
      </c>
      <c r="D3162" t="s">
        <v>191</v>
      </c>
      <c r="E3162">
        <v>5.33</v>
      </c>
      <c r="F3162">
        <v>4.6900000000000004</v>
      </c>
      <c r="G3162">
        <v>4.34</v>
      </c>
      <c r="H3162">
        <v>4.29</v>
      </c>
      <c r="I3162">
        <v>4.01</v>
      </c>
      <c r="J3162">
        <v>3.43</v>
      </c>
      <c r="K3162">
        <v>3.37</v>
      </c>
    </row>
    <row r="3163" spans="1:11" x14ac:dyDescent="0.25">
      <c r="A3163" t="s">
        <v>6572</v>
      </c>
      <c r="B3163" t="s">
        <v>6573</v>
      </c>
      <c r="C3163" t="s">
        <v>83</v>
      </c>
      <c r="D3163" t="s">
        <v>31</v>
      </c>
      <c r="E3163">
        <v>5.83</v>
      </c>
      <c r="F3163">
        <v>5.33</v>
      </c>
      <c r="G3163">
        <v>5.25</v>
      </c>
      <c r="H3163">
        <v>5.2</v>
      </c>
      <c r="I3163">
        <v>5.34</v>
      </c>
      <c r="J3163">
        <v>5.34</v>
      </c>
      <c r="K3163">
        <v>5.29</v>
      </c>
    </row>
    <row r="3164" spans="1:11" x14ac:dyDescent="0.25">
      <c r="A3164" t="s">
        <v>6574</v>
      </c>
      <c r="B3164" t="s">
        <v>6575</v>
      </c>
      <c r="C3164" t="s">
        <v>541</v>
      </c>
      <c r="D3164" t="s">
        <v>11</v>
      </c>
      <c r="F3164">
        <v>6.4</v>
      </c>
      <c r="G3164">
        <v>6.23</v>
      </c>
      <c r="H3164">
        <v>6.87</v>
      </c>
      <c r="I3164">
        <v>6.99</v>
      </c>
      <c r="J3164">
        <v>7.12</v>
      </c>
      <c r="K3164">
        <v>7.33</v>
      </c>
    </row>
    <row r="3165" spans="1:11" x14ac:dyDescent="0.25">
      <c r="A3165" t="s">
        <v>6576</v>
      </c>
      <c r="B3165" t="s">
        <v>6577</v>
      </c>
      <c r="C3165" t="s">
        <v>21</v>
      </c>
      <c r="D3165" t="s">
        <v>198</v>
      </c>
      <c r="E3165">
        <v>5.72</v>
      </c>
      <c r="F3165">
        <v>4.1500000000000004</v>
      </c>
    </row>
    <row r="3166" spans="1:11" x14ac:dyDescent="0.25">
      <c r="A3166" t="s">
        <v>6578</v>
      </c>
      <c r="B3166" t="s">
        <v>6579</v>
      </c>
      <c r="C3166" t="s">
        <v>418</v>
      </c>
      <c r="D3166" t="s">
        <v>11</v>
      </c>
      <c r="F3166">
        <v>6.72</v>
      </c>
      <c r="G3166">
        <v>6.47</v>
      </c>
      <c r="H3166">
        <v>6.72</v>
      </c>
      <c r="I3166">
        <v>6.48</v>
      </c>
      <c r="J3166">
        <v>6.04</v>
      </c>
      <c r="K3166">
        <v>5.8</v>
      </c>
    </row>
    <row r="3167" spans="1:11" x14ac:dyDescent="0.25">
      <c r="A3167" t="s">
        <v>6580</v>
      </c>
      <c r="B3167" t="s">
        <v>6581</v>
      </c>
      <c r="C3167" t="s">
        <v>383</v>
      </c>
      <c r="D3167" t="s">
        <v>11</v>
      </c>
      <c r="E3167">
        <v>5.94</v>
      </c>
      <c r="F3167">
        <v>6.11</v>
      </c>
      <c r="G3167">
        <v>6.18</v>
      </c>
      <c r="H3167">
        <v>6.41</v>
      </c>
      <c r="I3167">
        <v>6.93</v>
      </c>
      <c r="J3167">
        <v>7.24</v>
      </c>
      <c r="K3167">
        <v>7.44</v>
      </c>
    </row>
    <row r="3168" spans="1:11" x14ac:dyDescent="0.25">
      <c r="A3168" t="s">
        <v>6582</v>
      </c>
      <c r="B3168" t="s">
        <v>6583</v>
      </c>
      <c r="C3168" t="s">
        <v>436</v>
      </c>
      <c r="D3168" t="s">
        <v>11</v>
      </c>
      <c r="E3168">
        <v>7.65</v>
      </c>
      <c r="F3168">
        <v>6.64</v>
      </c>
      <c r="G3168">
        <v>6.5</v>
      </c>
      <c r="H3168">
        <v>6.71</v>
      </c>
      <c r="I3168">
        <v>6.89</v>
      </c>
      <c r="J3168">
        <v>7.34</v>
      </c>
      <c r="K3168">
        <v>5.93</v>
      </c>
    </row>
    <row r="3169" spans="1:11" x14ac:dyDescent="0.25">
      <c r="A3169" t="s">
        <v>6584</v>
      </c>
      <c r="B3169" t="s">
        <v>6585</v>
      </c>
      <c r="C3169" t="s">
        <v>207</v>
      </c>
      <c r="D3169" t="s">
        <v>7</v>
      </c>
      <c r="E3169">
        <v>6.38</v>
      </c>
      <c r="F3169">
        <v>5.87</v>
      </c>
      <c r="G3169">
        <v>5.43</v>
      </c>
      <c r="H3169">
        <v>4.79</v>
      </c>
      <c r="I3169">
        <v>4.8499999999999996</v>
      </c>
      <c r="J3169">
        <v>4.2</v>
      </c>
      <c r="K3169">
        <v>3.55</v>
      </c>
    </row>
    <row r="3170" spans="1:11" x14ac:dyDescent="0.25">
      <c r="A3170" t="s">
        <v>6586</v>
      </c>
      <c r="B3170" t="s">
        <v>6587</v>
      </c>
      <c r="C3170" t="s">
        <v>83</v>
      </c>
      <c r="D3170" t="s">
        <v>222</v>
      </c>
      <c r="E3170">
        <v>4.1399999999999997</v>
      </c>
      <c r="F3170">
        <v>4.09</v>
      </c>
      <c r="G3170">
        <v>4.34</v>
      </c>
      <c r="H3170">
        <v>3.83</v>
      </c>
      <c r="I3170">
        <v>4.3499999999999996</v>
      </c>
      <c r="J3170">
        <v>4.13</v>
      </c>
      <c r="K3170">
        <v>3.8</v>
      </c>
    </row>
    <row r="3171" spans="1:11" x14ac:dyDescent="0.25">
      <c r="A3171" t="s">
        <v>6588</v>
      </c>
      <c r="B3171" t="s">
        <v>6589</v>
      </c>
      <c r="C3171" t="s">
        <v>351</v>
      </c>
      <c r="D3171" t="s">
        <v>222</v>
      </c>
      <c r="E3171">
        <v>5.46</v>
      </c>
      <c r="F3171">
        <v>5.65</v>
      </c>
      <c r="G3171">
        <v>5.66</v>
      </c>
      <c r="H3171">
        <v>5.47</v>
      </c>
      <c r="I3171">
        <v>5.19</v>
      </c>
      <c r="J3171">
        <v>5.35</v>
      </c>
      <c r="K3171">
        <v>5.97</v>
      </c>
    </row>
    <row r="3172" spans="1:11" x14ac:dyDescent="0.25">
      <c r="A3172" t="s">
        <v>6590</v>
      </c>
      <c r="B3172" t="s">
        <v>6591</v>
      </c>
      <c r="C3172" t="s">
        <v>17</v>
      </c>
      <c r="D3172" t="s">
        <v>35</v>
      </c>
      <c r="E3172">
        <v>5.8</v>
      </c>
      <c r="F3172">
        <v>4.07</v>
      </c>
    </row>
    <row r="3173" spans="1:11" x14ac:dyDescent="0.25">
      <c r="A3173" t="s">
        <v>6592</v>
      </c>
      <c r="B3173" t="s">
        <v>6593</v>
      </c>
      <c r="C3173" t="s">
        <v>1086</v>
      </c>
      <c r="D3173" t="s">
        <v>191</v>
      </c>
      <c r="E3173">
        <v>4.66</v>
      </c>
      <c r="F3173">
        <v>4.1100000000000003</v>
      </c>
      <c r="G3173">
        <v>3.69</v>
      </c>
      <c r="H3173">
        <v>3.36</v>
      </c>
      <c r="I3173">
        <v>3.7</v>
      </c>
      <c r="J3173">
        <v>3.66</v>
      </c>
      <c r="K3173">
        <v>3.32</v>
      </c>
    </row>
    <row r="3174" spans="1:11" x14ac:dyDescent="0.25">
      <c r="A3174" t="s">
        <v>6594</v>
      </c>
      <c r="B3174" t="s">
        <v>6595</v>
      </c>
      <c r="C3174" t="s">
        <v>188</v>
      </c>
      <c r="D3174" t="s">
        <v>18</v>
      </c>
      <c r="F3174">
        <v>5.08</v>
      </c>
      <c r="G3174">
        <v>5.27</v>
      </c>
      <c r="H3174">
        <v>5.23</v>
      </c>
      <c r="I3174">
        <v>5.16</v>
      </c>
      <c r="J3174">
        <v>5.6</v>
      </c>
      <c r="K3174">
        <v>5.63</v>
      </c>
    </row>
    <row r="3175" spans="1:11" x14ac:dyDescent="0.25">
      <c r="A3175" t="s">
        <v>6596</v>
      </c>
      <c r="B3175" t="s">
        <v>6597</v>
      </c>
      <c r="C3175" t="s">
        <v>137</v>
      </c>
      <c r="D3175" t="s">
        <v>52</v>
      </c>
      <c r="E3175">
        <v>5.62</v>
      </c>
      <c r="F3175">
        <v>6.04</v>
      </c>
      <c r="G3175">
        <v>5.26</v>
      </c>
      <c r="H3175">
        <v>5.27</v>
      </c>
      <c r="I3175">
        <v>5.13</v>
      </c>
      <c r="J3175">
        <v>4.62</v>
      </c>
      <c r="K3175">
        <v>4.25</v>
      </c>
    </row>
    <row r="3176" spans="1:11" x14ac:dyDescent="0.25">
      <c r="A3176" t="s">
        <v>6598</v>
      </c>
      <c r="B3176" t="s">
        <v>6599</v>
      </c>
      <c r="C3176" t="s">
        <v>289</v>
      </c>
      <c r="D3176" t="s">
        <v>74</v>
      </c>
      <c r="E3176">
        <v>3.95</v>
      </c>
      <c r="F3176">
        <v>3.87</v>
      </c>
      <c r="G3176">
        <v>3.86</v>
      </c>
      <c r="H3176">
        <v>3.62</v>
      </c>
      <c r="I3176">
        <v>3.86</v>
      </c>
      <c r="J3176">
        <v>4.07</v>
      </c>
      <c r="K3176">
        <v>4.05</v>
      </c>
    </row>
    <row r="3177" spans="1:11" x14ac:dyDescent="0.25">
      <c r="A3177" t="s">
        <v>6600</v>
      </c>
      <c r="B3177" t="s">
        <v>6601</v>
      </c>
      <c r="C3177" t="s">
        <v>188</v>
      </c>
      <c r="D3177" t="s">
        <v>198</v>
      </c>
      <c r="E3177">
        <v>3.43</v>
      </c>
      <c r="F3177">
        <v>2.94</v>
      </c>
      <c r="G3177">
        <v>2.81</v>
      </c>
      <c r="H3177">
        <v>2.8</v>
      </c>
      <c r="I3177">
        <v>2.76</v>
      </c>
      <c r="J3177">
        <v>2.81</v>
      </c>
      <c r="K3177">
        <v>2.82</v>
      </c>
    </row>
    <row r="3178" spans="1:11" x14ac:dyDescent="0.25">
      <c r="A3178" t="s">
        <v>6602</v>
      </c>
      <c r="B3178" t="s">
        <v>6603</v>
      </c>
      <c r="C3178" t="s">
        <v>465</v>
      </c>
      <c r="D3178" t="s">
        <v>312</v>
      </c>
      <c r="E3178">
        <v>6.69</v>
      </c>
      <c r="F3178">
        <v>7.27</v>
      </c>
      <c r="G3178">
        <v>6.54</v>
      </c>
      <c r="H3178">
        <v>6.27</v>
      </c>
      <c r="I3178">
        <v>6.2</v>
      </c>
      <c r="J3178">
        <v>7.55</v>
      </c>
      <c r="K3178">
        <v>6.63</v>
      </c>
    </row>
    <row r="3179" spans="1:11" x14ac:dyDescent="0.25">
      <c r="A3179" t="s">
        <v>6604</v>
      </c>
      <c r="B3179" t="s">
        <v>6605</v>
      </c>
      <c r="C3179" t="s">
        <v>418</v>
      </c>
      <c r="D3179" t="s">
        <v>198</v>
      </c>
      <c r="E3179">
        <v>5.59</v>
      </c>
      <c r="F3179">
        <v>4.72</v>
      </c>
      <c r="G3179">
        <v>4.88</v>
      </c>
      <c r="H3179">
        <v>4.7300000000000004</v>
      </c>
      <c r="I3179">
        <v>4.3899999999999997</v>
      </c>
      <c r="J3179">
        <v>4.99</v>
      </c>
      <c r="K3179">
        <v>4.3</v>
      </c>
    </row>
    <row r="3180" spans="1:11" x14ac:dyDescent="0.25">
      <c r="A3180" t="s">
        <v>6606</v>
      </c>
      <c r="B3180" t="s">
        <v>6607</v>
      </c>
      <c r="C3180" t="s">
        <v>356</v>
      </c>
      <c r="D3180" t="s">
        <v>52</v>
      </c>
      <c r="E3180">
        <v>4.12</v>
      </c>
      <c r="F3180">
        <v>4.13</v>
      </c>
      <c r="G3180">
        <v>3.64</v>
      </c>
      <c r="H3180">
        <v>3.58</v>
      </c>
      <c r="I3180">
        <v>3.53</v>
      </c>
      <c r="J3180">
        <v>3.49</v>
      </c>
      <c r="K3180">
        <v>3.68</v>
      </c>
    </row>
    <row r="3181" spans="1:11" x14ac:dyDescent="0.25">
      <c r="A3181" t="s">
        <v>6608</v>
      </c>
      <c r="B3181" t="s">
        <v>6609</v>
      </c>
      <c r="C3181" t="s">
        <v>228</v>
      </c>
      <c r="D3181" t="s">
        <v>35</v>
      </c>
      <c r="E3181">
        <v>4.29</v>
      </c>
      <c r="F3181">
        <v>4.75</v>
      </c>
      <c r="G3181">
        <v>5.33</v>
      </c>
      <c r="H3181">
        <v>5.16</v>
      </c>
      <c r="I3181">
        <v>5.17</v>
      </c>
      <c r="J3181">
        <v>4.9000000000000004</v>
      </c>
      <c r="K3181">
        <v>5.07</v>
      </c>
    </row>
    <row r="3182" spans="1:11" x14ac:dyDescent="0.25">
      <c r="A3182" t="s">
        <v>6610</v>
      </c>
      <c r="B3182" t="s">
        <v>6611</v>
      </c>
      <c r="C3182" t="s">
        <v>300</v>
      </c>
      <c r="D3182" t="s">
        <v>11</v>
      </c>
      <c r="E3182">
        <v>5.57</v>
      </c>
      <c r="F3182">
        <v>5.3</v>
      </c>
      <c r="G3182">
        <v>5.24</v>
      </c>
      <c r="H3182">
        <v>4.25</v>
      </c>
      <c r="I3182">
        <v>4.21</v>
      </c>
      <c r="J3182">
        <v>4.5199999999999996</v>
      </c>
      <c r="K3182">
        <v>4.1500000000000004</v>
      </c>
    </row>
    <row r="3183" spans="1:11" x14ac:dyDescent="0.25">
      <c r="A3183" t="s">
        <v>6612</v>
      </c>
      <c r="B3183" t="s">
        <v>6613</v>
      </c>
      <c r="C3183" t="s">
        <v>418</v>
      </c>
      <c r="D3183" t="s">
        <v>52</v>
      </c>
      <c r="E3183">
        <v>4.53</v>
      </c>
      <c r="F3183">
        <v>4.67</v>
      </c>
      <c r="G3183">
        <v>4.38</v>
      </c>
      <c r="H3183">
        <v>4.9000000000000004</v>
      </c>
      <c r="I3183">
        <v>4.08</v>
      </c>
      <c r="J3183">
        <v>3.95</v>
      </c>
      <c r="K3183">
        <v>3.84</v>
      </c>
    </row>
    <row r="3184" spans="1:11" x14ac:dyDescent="0.25">
      <c r="A3184" t="s">
        <v>6614</v>
      </c>
      <c r="B3184" t="s">
        <v>6615</v>
      </c>
      <c r="C3184" t="s">
        <v>3538</v>
      </c>
      <c r="D3184" t="s">
        <v>52</v>
      </c>
      <c r="E3184">
        <v>5.67</v>
      </c>
      <c r="F3184">
        <v>4.32</v>
      </c>
      <c r="G3184">
        <v>4.9000000000000004</v>
      </c>
      <c r="H3184">
        <v>5.41</v>
      </c>
      <c r="I3184">
        <v>4.18</v>
      </c>
      <c r="J3184">
        <v>3.88</v>
      </c>
      <c r="K3184">
        <v>3.75</v>
      </c>
    </row>
    <row r="3185" spans="1:11" x14ac:dyDescent="0.25">
      <c r="A3185" t="s">
        <v>6616</v>
      </c>
      <c r="B3185" t="s">
        <v>6617</v>
      </c>
      <c r="C3185" t="s">
        <v>83</v>
      </c>
      <c r="D3185" t="s">
        <v>480</v>
      </c>
      <c r="F3185">
        <v>3.47</v>
      </c>
      <c r="G3185">
        <v>2.9</v>
      </c>
      <c r="H3185">
        <v>2.81</v>
      </c>
      <c r="I3185">
        <v>2.8</v>
      </c>
      <c r="J3185">
        <v>2.79</v>
      </c>
      <c r="K3185">
        <v>2.77</v>
      </c>
    </row>
    <row r="3186" spans="1:11" x14ac:dyDescent="0.25">
      <c r="A3186" t="s">
        <v>6618</v>
      </c>
      <c r="B3186" t="s">
        <v>6619</v>
      </c>
      <c r="C3186" t="s">
        <v>555</v>
      </c>
      <c r="D3186" t="s">
        <v>480</v>
      </c>
      <c r="E3186">
        <v>2.79</v>
      </c>
      <c r="F3186">
        <v>2.9</v>
      </c>
      <c r="G3186">
        <v>2.94</v>
      </c>
      <c r="H3186">
        <v>3.06</v>
      </c>
      <c r="I3186">
        <v>3.37</v>
      </c>
      <c r="J3186">
        <v>3.42</v>
      </c>
      <c r="K3186">
        <v>2</v>
      </c>
    </row>
    <row r="3187" spans="1:11" x14ac:dyDescent="0.25">
      <c r="A3187" t="s">
        <v>6620</v>
      </c>
      <c r="B3187" t="s">
        <v>6621</v>
      </c>
      <c r="C3187" t="s">
        <v>760</v>
      </c>
      <c r="D3187" t="s">
        <v>18</v>
      </c>
      <c r="E3187">
        <v>5.04</v>
      </c>
      <c r="F3187">
        <v>4.8899999999999997</v>
      </c>
      <c r="G3187">
        <v>5.03</v>
      </c>
      <c r="H3187">
        <v>4.78</v>
      </c>
      <c r="I3187">
        <v>4.6900000000000004</v>
      </c>
      <c r="J3187">
        <v>4.54</v>
      </c>
      <c r="K3187">
        <v>4.82</v>
      </c>
    </row>
    <row r="3188" spans="1:11" x14ac:dyDescent="0.25">
      <c r="A3188" t="s">
        <v>6622</v>
      </c>
      <c r="B3188" t="s">
        <v>6623</v>
      </c>
      <c r="C3188" t="s">
        <v>65</v>
      </c>
      <c r="D3188" t="s">
        <v>52</v>
      </c>
      <c r="E3188">
        <v>5.44</v>
      </c>
      <c r="F3188">
        <v>5.68</v>
      </c>
      <c r="G3188">
        <v>5.16</v>
      </c>
      <c r="H3188">
        <v>4.6100000000000003</v>
      </c>
      <c r="I3188">
        <v>4.38</v>
      </c>
      <c r="J3188">
        <v>4.5999999999999996</v>
      </c>
      <c r="K3188">
        <v>4.2300000000000004</v>
      </c>
    </row>
    <row r="3189" spans="1:11" x14ac:dyDescent="0.25">
      <c r="A3189" t="s">
        <v>6624</v>
      </c>
      <c r="B3189" t="s">
        <v>6625</v>
      </c>
      <c r="C3189" t="s">
        <v>300</v>
      </c>
      <c r="D3189" t="s">
        <v>52</v>
      </c>
      <c r="F3189">
        <v>6.76</v>
      </c>
      <c r="G3189">
        <v>6.55</v>
      </c>
      <c r="H3189">
        <v>4.76</v>
      </c>
      <c r="I3189">
        <v>4.4400000000000004</v>
      </c>
      <c r="J3189">
        <v>3.22</v>
      </c>
      <c r="K3189">
        <v>3.37</v>
      </c>
    </row>
    <row r="3190" spans="1:11" x14ac:dyDescent="0.25">
      <c r="A3190" t="s">
        <v>6626</v>
      </c>
      <c r="B3190" t="s">
        <v>6627</v>
      </c>
      <c r="C3190" t="s">
        <v>128</v>
      </c>
      <c r="D3190" t="s">
        <v>52</v>
      </c>
      <c r="E3190">
        <v>4.96</v>
      </c>
      <c r="F3190">
        <v>4.96</v>
      </c>
      <c r="G3190">
        <v>4.4800000000000004</v>
      </c>
      <c r="H3190">
        <v>4.49</v>
      </c>
      <c r="I3190">
        <v>4.1500000000000004</v>
      </c>
      <c r="J3190">
        <v>4.55</v>
      </c>
      <c r="K3190">
        <v>3.72</v>
      </c>
    </row>
    <row r="3191" spans="1:11" x14ac:dyDescent="0.25">
      <c r="A3191" t="s">
        <v>6628</v>
      </c>
      <c r="B3191" t="s">
        <v>6629</v>
      </c>
      <c r="C3191" t="s">
        <v>1335</v>
      </c>
      <c r="D3191" t="s">
        <v>52</v>
      </c>
      <c r="E3191">
        <v>4.9400000000000004</v>
      </c>
      <c r="F3191">
        <v>4.58</v>
      </c>
      <c r="G3191">
        <v>4.43</v>
      </c>
      <c r="H3191">
        <v>4.8600000000000003</v>
      </c>
      <c r="I3191">
        <v>4.33</v>
      </c>
      <c r="J3191">
        <v>3.7</v>
      </c>
    </row>
    <row r="3192" spans="1:11" x14ac:dyDescent="0.25">
      <c r="A3192" t="s">
        <v>6630</v>
      </c>
      <c r="B3192" t="s">
        <v>6631</v>
      </c>
      <c r="C3192" t="s">
        <v>555</v>
      </c>
      <c r="D3192" t="s">
        <v>609</v>
      </c>
      <c r="E3192">
        <v>3.61</v>
      </c>
      <c r="F3192">
        <v>3.65</v>
      </c>
      <c r="G3192">
        <v>3.59</v>
      </c>
      <c r="H3192">
        <v>3.61</v>
      </c>
      <c r="I3192">
        <v>3.76</v>
      </c>
      <c r="J3192">
        <v>3.93</v>
      </c>
      <c r="K3192">
        <v>3.73</v>
      </c>
    </row>
    <row r="3193" spans="1:11" x14ac:dyDescent="0.25">
      <c r="A3193" t="s">
        <v>6632</v>
      </c>
      <c r="B3193" t="s">
        <v>6633</v>
      </c>
      <c r="C3193" t="s">
        <v>2141</v>
      </c>
      <c r="D3193" t="s">
        <v>198</v>
      </c>
      <c r="E3193">
        <v>5.27</v>
      </c>
      <c r="F3193">
        <v>4.09</v>
      </c>
      <c r="G3193">
        <v>3.98</v>
      </c>
      <c r="H3193">
        <v>4.59</v>
      </c>
      <c r="I3193">
        <v>5.08</v>
      </c>
      <c r="J3193">
        <v>3.95</v>
      </c>
    </row>
    <row r="3194" spans="1:11" x14ac:dyDescent="0.25">
      <c r="A3194" t="s">
        <v>6634</v>
      </c>
      <c r="B3194" t="s">
        <v>6635</v>
      </c>
      <c r="C3194" t="s">
        <v>351</v>
      </c>
      <c r="D3194" t="s">
        <v>31</v>
      </c>
      <c r="E3194">
        <v>5.53</v>
      </c>
      <c r="F3194">
        <v>5.47</v>
      </c>
      <c r="G3194">
        <v>5.64</v>
      </c>
      <c r="H3194">
        <v>5.59</v>
      </c>
      <c r="I3194">
        <v>5.07</v>
      </c>
      <c r="J3194">
        <v>4.75</v>
      </c>
      <c r="K3194">
        <v>4.6500000000000004</v>
      </c>
    </row>
    <row r="3195" spans="1:11" x14ac:dyDescent="0.25">
      <c r="A3195" t="s">
        <v>6636</v>
      </c>
      <c r="B3195" t="s">
        <v>6637</v>
      </c>
      <c r="C3195" t="s">
        <v>120</v>
      </c>
      <c r="D3195" t="s">
        <v>31</v>
      </c>
      <c r="E3195">
        <v>5.38</v>
      </c>
      <c r="F3195">
        <v>4.55</v>
      </c>
      <c r="G3195">
        <v>4.07</v>
      </c>
      <c r="H3195">
        <v>3.64</v>
      </c>
      <c r="I3195">
        <v>3.15</v>
      </c>
      <c r="J3195">
        <v>3.39</v>
      </c>
    </row>
    <row r="3196" spans="1:11" x14ac:dyDescent="0.25">
      <c r="A3196" t="s">
        <v>6638</v>
      </c>
      <c r="B3196" t="s">
        <v>6639</v>
      </c>
      <c r="C3196" t="s">
        <v>831</v>
      </c>
      <c r="D3196" t="s">
        <v>35</v>
      </c>
      <c r="E3196">
        <v>4.74</v>
      </c>
      <c r="F3196">
        <v>4.9000000000000004</v>
      </c>
      <c r="G3196">
        <v>4.6100000000000003</v>
      </c>
      <c r="H3196">
        <v>4.74</v>
      </c>
      <c r="I3196">
        <v>4.6900000000000004</v>
      </c>
      <c r="J3196">
        <v>4.67</v>
      </c>
      <c r="K3196">
        <v>4.1900000000000004</v>
      </c>
    </row>
    <row r="3197" spans="1:11" x14ac:dyDescent="0.25">
      <c r="A3197" t="s">
        <v>6640</v>
      </c>
      <c r="B3197" t="s">
        <v>6641</v>
      </c>
      <c r="C3197" t="s">
        <v>831</v>
      </c>
      <c r="D3197" t="s">
        <v>164</v>
      </c>
      <c r="E3197">
        <v>6.33</v>
      </c>
      <c r="F3197">
        <v>5.96</v>
      </c>
      <c r="G3197">
        <v>5.84</v>
      </c>
      <c r="H3197">
        <v>5.91</v>
      </c>
      <c r="I3197">
        <v>5.73</v>
      </c>
      <c r="J3197">
        <v>5.72</v>
      </c>
      <c r="K3197">
        <v>5.93</v>
      </c>
    </row>
    <row r="3198" spans="1:11" x14ac:dyDescent="0.25">
      <c r="A3198" t="s">
        <v>6642</v>
      </c>
      <c r="B3198" t="s">
        <v>6643</v>
      </c>
      <c r="C3198" t="s">
        <v>68</v>
      </c>
      <c r="D3198" t="s">
        <v>11</v>
      </c>
      <c r="H3198">
        <v>6.19</v>
      </c>
      <c r="I3198">
        <v>6.54</v>
      </c>
      <c r="J3198">
        <v>6.59</v>
      </c>
      <c r="K3198">
        <v>6.92</v>
      </c>
    </row>
    <row r="3199" spans="1:11" x14ac:dyDescent="0.25">
      <c r="A3199" t="s">
        <v>6644</v>
      </c>
      <c r="B3199" t="s">
        <v>6645</v>
      </c>
      <c r="C3199" t="s">
        <v>383</v>
      </c>
      <c r="D3199" t="s">
        <v>11</v>
      </c>
      <c r="F3199">
        <v>7.25</v>
      </c>
      <c r="G3199">
        <v>7.24</v>
      </c>
      <c r="H3199">
        <v>6.83</v>
      </c>
      <c r="I3199">
        <v>6.95</v>
      </c>
      <c r="J3199">
        <v>7.06</v>
      </c>
      <c r="K3199">
        <v>7.29</v>
      </c>
    </row>
    <row r="3200" spans="1:11" x14ac:dyDescent="0.25">
      <c r="A3200" t="s">
        <v>6646</v>
      </c>
      <c r="B3200" t="s">
        <v>6647</v>
      </c>
      <c r="C3200" t="s">
        <v>418</v>
      </c>
      <c r="D3200" t="s">
        <v>7</v>
      </c>
      <c r="F3200">
        <v>6.73</v>
      </c>
      <c r="G3200">
        <v>6.2</v>
      </c>
      <c r="H3200">
        <v>5.85</v>
      </c>
      <c r="I3200">
        <v>5.2</v>
      </c>
      <c r="J3200">
        <v>5.61</v>
      </c>
      <c r="K3200">
        <v>5.01</v>
      </c>
    </row>
    <row r="3201" spans="1:11" x14ac:dyDescent="0.25">
      <c r="A3201" t="s">
        <v>6648</v>
      </c>
      <c r="B3201" t="s">
        <v>6649</v>
      </c>
      <c r="C3201" t="s">
        <v>188</v>
      </c>
      <c r="D3201" t="s">
        <v>18</v>
      </c>
      <c r="E3201">
        <v>4.66</v>
      </c>
      <c r="F3201">
        <v>4.74</v>
      </c>
      <c r="G3201">
        <v>5.0199999999999996</v>
      </c>
      <c r="H3201">
        <v>5.1100000000000003</v>
      </c>
      <c r="I3201">
        <v>4.8</v>
      </c>
      <c r="J3201">
        <v>4.7300000000000004</v>
      </c>
      <c r="K3201">
        <v>4.66</v>
      </c>
    </row>
    <row r="3202" spans="1:11" x14ac:dyDescent="0.25">
      <c r="A3202" t="s">
        <v>6650</v>
      </c>
      <c r="B3202" t="s">
        <v>6651</v>
      </c>
      <c r="C3202" t="s">
        <v>65</v>
      </c>
      <c r="D3202" t="s">
        <v>198</v>
      </c>
      <c r="E3202">
        <v>3.98</v>
      </c>
      <c r="F3202">
        <v>4.08</v>
      </c>
      <c r="G3202">
        <v>4.0199999999999996</v>
      </c>
      <c r="H3202">
        <v>3.84</v>
      </c>
      <c r="I3202">
        <v>3.74</v>
      </c>
      <c r="J3202">
        <v>3.76</v>
      </c>
      <c r="K3202">
        <v>3.9</v>
      </c>
    </row>
    <row r="3203" spans="1:11" x14ac:dyDescent="0.25">
      <c r="A3203" t="s">
        <v>6652</v>
      </c>
      <c r="B3203" t="s">
        <v>6653</v>
      </c>
      <c r="C3203" t="s">
        <v>110</v>
      </c>
      <c r="D3203" t="s">
        <v>7</v>
      </c>
      <c r="E3203">
        <v>7.19</v>
      </c>
      <c r="F3203">
        <v>6.92</v>
      </c>
      <c r="G3203">
        <v>6.69</v>
      </c>
      <c r="H3203">
        <v>6.77</v>
      </c>
      <c r="I3203">
        <v>6.84</v>
      </c>
      <c r="J3203">
        <v>5.13</v>
      </c>
      <c r="K3203">
        <v>4.6399999999999997</v>
      </c>
    </row>
    <row r="3204" spans="1:11" x14ac:dyDescent="0.25">
      <c r="A3204" t="s">
        <v>6654</v>
      </c>
      <c r="B3204" t="s">
        <v>6655</v>
      </c>
      <c r="C3204" t="s">
        <v>418</v>
      </c>
      <c r="D3204" t="s">
        <v>198</v>
      </c>
      <c r="E3204">
        <v>4.9800000000000004</v>
      </c>
      <c r="F3204">
        <v>4.8</v>
      </c>
      <c r="G3204">
        <v>5.15</v>
      </c>
      <c r="H3204">
        <v>5.31</v>
      </c>
      <c r="I3204">
        <v>5.01</v>
      </c>
      <c r="J3204">
        <v>5.12</v>
      </c>
      <c r="K3204">
        <v>4.82</v>
      </c>
    </row>
    <row r="3205" spans="1:11" x14ac:dyDescent="0.25">
      <c r="A3205" t="s">
        <v>6656</v>
      </c>
      <c r="B3205" t="s">
        <v>6657</v>
      </c>
      <c r="C3205" t="s">
        <v>330</v>
      </c>
      <c r="D3205" t="s">
        <v>198</v>
      </c>
      <c r="E3205">
        <v>5.47</v>
      </c>
      <c r="F3205">
        <v>4.6900000000000004</v>
      </c>
      <c r="G3205">
        <v>4.66</v>
      </c>
      <c r="H3205">
        <v>5.03</v>
      </c>
      <c r="I3205">
        <v>4.07</v>
      </c>
      <c r="J3205">
        <v>4.33</v>
      </c>
      <c r="K3205">
        <v>4.2300000000000004</v>
      </c>
    </row>
    <row r="3206" spans="1:11" x14ac:dyDescent="0.25">
      <c r="A3206" t="s">
        <v>6658</v>
      </c>
      <c r="B3206" t="s">
        <v>6659</v>
      </c>
      <c r="C3206" t="s">
        <v>65</v>
      </c>
      <c r="D3206" t="s">
        <v>198</v>
      </c>
      <c r="E3206">
        <v>4.18</v>
      </c>
      <c r="F3206">
        <v>4.6100000000000003</v>
      </c>
      <c r="G3206">
        <v>4.99</v>
      </c>
      <c r="H3206">
        <v>5.5</v>
      </c>
      <c r="I3206">
        <v>5.17</v>
      </c>
      <c r="J3206">
        <v>5.36</v>
      </c>
      <c r="K3206">
        <v>4.87</v>
      </c>
    </row>
    <row r="3207" spans="1:11" x14ac:dyDescent="0.25">
      <c r="A3207" t="s">
        <v>6660</v>
      </c>
      <c r="B3207" t="s">
        <v>6661</v>
      </c>
      <c r="C3207" t="s">
        <v>1772</v>
      </c>
      <c r="D3207" t="s">
        <v>198</v>
      </c>
      <c r="E3207">
        <v>5.48</v>
      </c>
      <c r="F3207">
        <v>5.21</v>
      </c>
      <c r="G3207">
        <v>5.05</v>
      </c>
      <c r="H3207">
        <v>5.37</v>
      </c>
      <c r="I3207">
        <v>5.05</v>
      </c>
      <c r="J3207">
        <v>4.3099999999999996</v>
      </c>
      <c r="K3207">
        <v>4.17</v>
      </c>
    </row>
    <row r="3208" spans="1:11" x14ac:dyDescent="0.25">
      <c r="A3208" t="s">
        <v>6662</v>
      </c>
      <c r="B3208" t="s">
        <v>6663</v>
      </c>
      <c r="C3208" t="s">
        <v>831</v>
      </c>
      <c r="D3208" t="s">
        <v>198</v>
      </c>
      <c r="E3208">
        <v>4.8099999999999996</v>
      </c>
      <c r="F3208">
        <v>4.8600000000000003</v>
      </c>
      <c r="G3208">
        <v>4.8899999999999997</v>
      </c>
      <c r="H3208">
        <v>5.03</v>
      </c>
      <c r="I3208">
        <v>4.54</v>
      </c>
      <c r="J3208">
        <v>4.82</v>
      </c>
      <c r="K3208">
        <v>4.95</v>
      </c>
    </row>
    <row r="3209" spans="1:11" x14ac:dyDescent="0.25">
      <c r="A3209" t="s">
        <v>6664</v>
      </c>
      <c r="B3209" t="s">
        <v>6665</v>
      </c>
      <c r="C3209" t="s">
        <v>65</v>
      </c>
      <c r="D3209" t="s">
        <v>198</v>
      </c>
      <c r="F3209">
        <v>4.8499999999999996</v>
      </c>
      <c r="G3209">
        <v>5.04</v>
      </c>
      <c r="H3209">
        <v>5.2</v>
      </c>
      <c r="I3209">
        <v>4.8</v>
      </c>
      <c r="J3209">
        <v>3.93</v>
      </c>
      <c r="K3209">
        <v>4.57</v>
      </c>
    </row>
    <row r="3210" spans="1:11" x14ac:dyDescent="0.25">
      <c r="A3210" t="s">
        <v>6666</v>
      </c>
      <c r="B3210" t="s">
        <v>6667</v>
      </c>
      <c r="C3210" t="s">
        <v>6</v>
      </c>
      <c r="D3210" t="s">
        <v>198</v>
      </c>
      <c r="E3210">
        <v>5.33</v>
      </c>
      <c r="F3210">
        <v>5.09</v>
      </c>
      <c r="G3210">
        <v>4.8899999999999997</v>
      </c>
      <c r="H3210">
        <v>5.19</v>
      </c>
      <c r="I3210">
        <v>4.87</v>
      </c>
      <c r="J3210">
        <v>5.07</v>
      </c>
      <c r="K3210">
        <v>5.16</v>
      </c>
    </row>
    <row r="3211" spans="1:11" x14ac:dyDescent="0.25">
      <c r="A3211" t="s">
        <v>6668</v>
      </c>
      <c r="B3211" t="s">
        <v>6669</v>
      </c>
      <c r="C3211" t="s">
        <v>221</v>
      </c>
      <c r="D3211" t="s">
        <v>11</v>
      </c>
      <c r="E3211">
        <v>6.68</v>
      </c>
      <c r="F3211">
        <v>6.94</v>
      </c>
      <c r="G3211">
        <v>7.12</v>
      </c>
      <c r="H3211">
        <v>6.74</v>
      </c>
      <c r="I3211">
        <v>6.49</v>
      </c>
      <c r="J3211">
        <v>6.14</v>
      </c>
      <c r="K3211">
        <v>5.47</v>
      </c>
    </row>
    <row r="3212" spans="1:11" x14ac:dyDescent="0.25">
      <c r="A3212" t="s">
        <v>6670</v>
      </c>
      <c r="B3212" t="s">
        <v>6671</v>
      </c>
      <c r="C3212" t="s">
        <v>147</v>
      </c>
      <c r="D3212" t="s">
        <v>31</v>
      </c>
      <c r="E3212">
        <v>5.38</v>
      </c>
      <c r="F3212">
        <v>5.26</v>
      </c>
      <c r="G3212">
        <v>5.4</v>
      </c>
      <c r="H3212">
        <v>5.15</v>
      </c>
      <c r="I3212">
        <v>4.78</v>
      </c>
      <c r="J3212">
        <v>6.08</v>
      </c>
      <c r="K3212">
        <v>5.71</v>
      </c>
    </row>
    <row r="3213" spans="1:11" x14ac:dyDescent="0.25">
      <c r="A3213" t="s">
        <v>6672</v>
      </c>
      <c r="B3213" t="s">
        <v>6673</v>
      </c>
      <c r="C3213" t="s">
        <v>68</v>
      </c>
      <c r="D3213" t="s">
        <v>164</v>
      </c>
      <c r="E3213">
        <v>4.97</v>
      </c>
      <c r="F3213">
        <v>4.9400000000000004</v>
      </c>
      <c r="G3213">
        <v>5.07</v>
      </c>
      <c r="H3213">
        <v>4.6100000000000003</v>
      </c>
      <c r="I3213">
        <v>4.54</v>
      </c>
      <c r="J3213">
        <v>4.2699999999999996</v>
      </c>
      <c r="K3213">
        <v>4.3099999999999996</v>
      </c>
    </row>
    <row r="3214" spans="1:11" x14ac:dyDescent="0.25">
      <c r="A3214" t="s">
        <v>6674</v>
      </c>
      <c r="B3214" t="s">
        <v>6675</v>
      </c>
      <c r="C3214" t="s">
        <v>3093</v>
      </c>
      <c r="D3214" t="s">
        <v>11</v>
      </c>
      <c r="E3214">
        <v>7.1</v>
      </c>
      <c r="F3214">
        <v>7.21</v>
      </c>
      <c r="G3214">
        <v>7.12</v>
      </c>
      <c r="H3214">
        <v>7.03</v>
      </c>
      <c r="I3214">
        <v>6.53</v>
      </c>
      <c r="J3214">
        <v>7.12</v>
      </c>
      <c r="K3214">
        <v>7.42</v>
      </c>
    </row>
    <row r="3215" spans="1:11" x14ac:dyDescent="0.25">
      <c r="A3215" t="s">
        <v>6676</v>
      </c>
      <c r="B3215" t="s">
        <v>6677</v>
      </c>
      <c r="C3215" t="s">
        <v>340</v>
      </c>
      <c r="D3215" t="s">
        <v>11</v>
      </c>
      <c r="F3215">
        <v>7.09</v>
      </c>
      <c r="G3215">
        <v>6.81</v>
      </c>
      <c r="H3215">
        <v>6.19</v>
      </c>
      <c r="I3215">
        <v>6.69</v>
      </c>
      <c r="J3215">
        <v>6.88</v>
      </c>
      <c r="K3215">
        <v>6.76</v>
      </c>
    </row>
    <row r="3216" spans="1:11" x14ac:dyDescent="0.25">
      <c r="A3216" t="s">
        <v>6678</v>
      </c>
      <c r="B3216" t="s">
        <v>6679</v>
      </c>
      <c r="C3216" t="s">
        <v>2141</v>
      </c>
      <c r="D3216" t="s">
        <v>18</v>
      </c>
      <c r="E3216">
        <v>6.1</v>
      </c>
      <c r="F3216">
        <v>6</v>
      </c>
      <c r="G3216">
        <v>6.09</v>
      </c>
      <c r="H3216">
        <v>6</v>
      </c>
      <c r="I3216">
        <v>4.91</v>
      </c>
      <c r="J3216">
        <v>4.07</v>
      </c>
      <c r="K3216">
        <v>4.7699999999999996</v>
      </c>
    </row>
    <row r="3217" spans="1:11" x14ac:dyDescent="0.25">
      <c r="A3217" t="s">
        <v>6680</v>
      </c>
      <c r="B3217" t="s">
        <v>6681</v>
      </c>
      <c r="C3217" t="s">
        <v>418</v>
      </c>
      <c r="D3217" t="s">
        <v>198</v>
      </c>
      <c r="E3217">
        <v>5.61</v>
      </c>
      <c r="F3217">
        <v>4.82</v>
      </c>
      <c r="G3217">
        <v>5.67</v>
      </c>
      <c r="H3217">
        <v>4.6100000000000003</v>
      </c>
      <c r="I3217">
        <v>3.85</v>
      </c>
      <c r="J3217">
        <v>3.45</v>
      </c>
      <c r="K3217">
        <v>3.61</v>
      </c>
    </row>
    <row r="3218" spans="1:11" x14ac:dyDescent="0.25">
      <c r="A3218" t="s">
        <v>6682</v>
      </c>
      <c r="B3218" t="s">
        <v>6683</v>
      </c>
      <c r="C3218" t="s">
        <v>201</v>
      </c>
      <c r="D3218" t="s">
        <v>11</v>
      </c>
      <c r="E3218">
        <v>8.23</v>
      </c>
      <c r="F3218">
        <v>8.44</v>
      </c>
      <c r="G3218">
        <v>8.56</v>
      </c>
      <c r="H3218">
        <v>8.5299999999999994</v>
      </c>
      <c r="I3218">
        <v>8.26</v>
      </c>
      <c r="J3218">
        <v>7.36</v>
      </c>
      <c r="K3218">
        <v>7.19</v>
      </c>
    </row>
    <row r="3219" spans="1:11" x14ac:dyDescent="0.25">
      <c r="A3219" t="s">
        <v>6684</v>
      </c>
      <c r="B3219" t="s">
        <v>6685</v>
      </c>
      <c r="C3219" t="s">
        <v>439</v>
      </c>
      <c r="D3219" t="s">
        <v>222</v>
      </c>
      <c r="G3219">
        <v>5.26</v>
      </c>
      <c r="H3219">
        <v>5.0999999999999996</v>
      </c>
      <c r="I3219">
        <v>4.75</v>
      </c>
      <c r="J3219">
        <v>4.42</v>
      </c>
      <c r="K3219">
        <v>4.67</v>
      </c>
    </row>
    <row r="3220" spans="1:11" x14ac:dyDescent="0.25">
      <c r="A3220" t="s">
        <v>6686</v>
      </c>
      <c r="B3220" t="s">
        <v>6687</v>
      </c>
      <c r="C3220" t="s">
        <v>77</v>
      </c>
      <c r="D3220" t="s">
        <v>633</v>
      </c>
      <c r="E3220">
        <v>3.39</v>
      </c>
      <c r="F3220">
        <v>2.83</v>
      </c>
      <c r="H3220">
        <v>3.15</v>
      </c>
      <c r="I3220">
        <v>2.59</v>
      </c>
      <c r="J3220">
        <v>2.33</v>
      </c>
      <c r="K3220">
        <v>2.17</v>
      </c>
    </row>
    <row r="3221" spans="1:11" x14ac:dyDescent="0.25">
      <c r="A3221" t="s">
        <v>6688</v>
      </c>
      <c r="B3221" t="s">
        <v>6689</v>
      </c>
      <c r="C3221" t="s">
        <v>834</v>
      </c>
      <c r="D3221" t="s">
        <v>198</v>
      </c>
      <c r="E3221">
        <v>4.54</v>
      </c>
      <c r="F3221">
        <v>4.3099999999999996</v>
      </c>
      <c r="G3221">
        <v>4.76</v>
      </c>
      <c r="H3221">
        <v>4.97</v>
      </c>
      <c r="I3221">
        <v>4.9800000000000004</v>
      </c>
      <c r="J3221">
        <v>5.03</v>
      </c>
      <c r="K3221">
        <v>4.99</v>
      </c>
    </row>
    <row r="3222" spans="1:11" x14ac:dyDescent="0.25">
      <c r="A3222" t="s">
        <v>6690</v>
      </c>
      <c r="B3222" t="s">
        <v>6691</v>
      </c>
      <c r="C3222" t="s">
        <v>71</v>
      </c>
      <c r="D3222" t="s">
        <v>198</v>
      </c>
      <c r="E3222">
        <v>4.3499999999999996</v>
      </c>
      <c r="F3222">
        <v>4.46</v>
      </c>
      <c r="G3222">
        <v>4.82</v>
      </c>
      <c r="H3222">
        <v>4.55</v>
      </c>
      <c r="I3222">
        <v>4.17</v>
      </c>
      <c r="J3222">
        <v>4.91</v>
      </c>
      <c r="K3222">
        <v>4.55</v>
      </c>
    </row>
    <row r="3223" spans="1:11" x14ac:dyDescent="0.25">
      <c r="A3223" t="s">
        <v>6692</v>
      </c>
      <c r="B3223" t="s">
        <v>6693</v>
      </c>
      <c r="C3223" t="s">
        <v>1075</v>
      </c>
      <c r="D3223" t="s">
        <v>11</v>
      </c>
      <c r="E3223">
        <v>7.27</v>
      </c>
      <c r="F3223">
        <v>7.29</v>
      </c>
      <c r="G3223">
        <v>7.39</v>
      </c>
      <c r="H3223">
        <v>7.55</v>
      </c>
      <c r="I3223">
        <v>7.63</v>
      </c>
      <c r="J3223">
        <v>6.58</v>
      </c>
      <c r="K3223">
        <v>6.59</v>
      </c>
    </row>
    <row r="3224" spans="1:11" x14ac:dyDescent="0.25">
      <c r="A3224" t="s">
        <v>6694</v>
      </c>
      <c r="B3224" t="s">
        <v>6695</v>
      </c>
      <c r="C3224" t="s">
        <v>1317</v>
      </c>
      <c r="D3224" t="s">
        <v>357</v>
      </c>
      <c r="F3224">
        <v>5.53</v>
      </c>
      <c r="G3224">
        <v>5.09</v>
      </c>
      <c r="H3224">
        <v>4.8899999999999997</v>
      </c>
      <c r="I3224">
        <v>4.72</v>
      </c>
      <c r="J3224">
        <v>4.55</v>
      </c>
      <c r="K3224">
        <v>3.96</v>
      </c>
    </row>
    <row r="3225" spans="1:11" x14ac:dyDescent="0.25">
      <c r="A3225" t="s">
        <v>6696</v>
      </c>
      <c r="B3225" t="s">
        <v>6697</v>
      </c>
      <c r="C3225" t="s">
        <v>692</v>
      </c>
      <c r="D3225" t="s">
        <v>164</v>
      </c>
      <c r="E3225">
        <v>5.27</v>
      </c>
      <c r="F3225">
        <v>5.2</v>
      </c>
      <c r="G3225">
        <v>5.1100000000000003</v>
      </c>
      <c r="H3225">
        <v>4.55</v>
      </c>
      <c r="I3225">
        <v>4.6399999999999997</v>
      </c>
      <c r="J3225">
        <v>4.49</v>
      </c>
      <c r="K3225">
        <v>4.9000000000000004</v>
      </c>
    </row>
    <row r="3226" spans="1:11" x14ac:dyDescent="0.25">
      <c r="A3226" t="s">
        <v>6698</v>
      </c>
      <c r="B3226" t="s">
        <v>6699</v>
      </c>
      <c r="C3226" t="s">
        <v>46</v>
      </c>
      <c r="D3226" t="s">
        <v>164</v>
      </c>
      <c r="E3226">
        <v>5.71</v>
      </c>
      <c r="F3226">
        <v>4.9800000000000004</v>
      </c>
      <c r="G3226">
        <v>4.41</v>
      </c>
    </row>
    <row r="3227" spans="1:11" x14ac:dyDescent="0.25">
      <c r="A3227" t="s">
        <v>6700</v>
      </c>
      <c r="B3227" t="s">
        <v>6701</v>
      </c>
      <c r="C3227" t="s">
        <v>1283</v>
      </c>
      <c r="D3227" t="s">
        <v>11</v>
      </c>
      <c r="E3227">
        <v>8.2100000000000009</v>
      </c>
      <c r="F3227">
        <v>7.87</v>
      </c>
      <c r="G3227">
        <v>6.96</v>
      </c>
      <c r="H3227">
        <v>6.7</v>
      </c>
      <c r="I3227">
        <v>6.66</v>
      </c>
      <c r="J3227">
        <v>6.89</v>
      </c>
      <c r="K3227">
        <v>7.26</v>
      </c>
    </row>
    <row r="3228" spans="1:11" x14ac:dyDescent="0.25">
      <c r="A3228" t="s">
        <v>6702</v>
      </c>
      <c r="B3228" t="s">
        <v>6703</v>
      </c>
      <c r="C3228" t="s">
        <v>1217</v>
      </c>
      <c r="D3228" t="s">
        <v>164</v>
      </c>
      <c r="E3228">
        <v>5.82</v>
      </c>
      <c r="F3228">
        <v>5.76</v>
      </c>
      <c r="G3228">
        <v>4.96</v>
      </c>
      <c r="H3228">
        <v>5.35</v>
      </c>
      <c r="I3228">
        <v>5.05</v>
      </c>
      <c r="J3228">
        <v>5.84</v>
      </c>
      <c r="K3228">
        <v>6.14</v>
      </c>
    </row>
    <row r="3229" spans="1:11" x14ac:dyDescent="0.25">
      <c r="A3229" t="s">
        <v>6704</v>
      </c>
      <c r="B3229" t="s">
        <v>6705</v>
      </c>
      <c r="C3229" t="s">
        <v>83</v>
      </c>
      <c r="D3229" t="s">
        <v>11</v>
      </c>
      <c r="E3229">
        <v>5.75</v>
      </c>
      <c r="F3229">
        <v>6</v>
      </c>
      <c r="G3229">
        <v>6.35</v>
      </c>
      <c r="H3229">
        <v>6.47</v>
      </c>
      <c r="I3229">
        <v>6.7</v>
      </c>
      <c r="J3229">
        <v>6.7</v>
      </c>
      <c r="K3229">
        <v>6.55</v>
      </c>
    </row>
    <row r="3230" spans="1:11" x14ac:dyDescent="0.25">
      <c r="A3230" t="s">
        <v>6706</v>
      </c>
      <c r="B3230" t="s">
        <v>6707</v>
      </c>
      <c r="C3230" t="s">
        <v>156</v>
      </c>
      <c r="D3230" t="s">
        <v>11</v>
      </c>
      <c r="E3230">
        <v>7.31</v>
      </c>
      <c r="F3230">
        <v>7.43</v>
      </c>
      <c r="G3230">
        <v>7.89</v>
      </c>
      <c r="H3230">
        <v>7.63</v>
      </c>
      <c r="I3230">
        <v>7.59</v>
      </c>
      <c r="J3230">
        <v>8.09</v>
      </c>
      <c r="K3230">
        <v>8</v>
      </c>
    </row>
    <row r="3231" spans="1:11" x14ac:dyDescent="0.25">
      <c r="A3231" t="s">
        <v>6708</v>
      </c>
      <c r="B3231" t="s">
        <v>6709</v>
      </c>
      <c r="C3231" t="s">
        <v>2156</v>
      </c>
      <c r="D3231" t="s">
        <v>11</v>
      </c>
      <c r="F3231">
        <v>6.21</v>
      </c>
      <c r="G3231">
        <v>5.68</v>
      </c>
      <c r="H3231">
        <v>5.77</v>
      </c>
      <c r="I3231">
        <v>5.91</v>
      </c>
      <c r="J3231">
        <v>6.02</v>
      </c>
      <c r="K3231">
        <v>6.1</v>
      </c>
    </row>
    <row r="3232" spans="1:11" x14ac:dyDescent="0.25">
      <c r="A3232" t="s">
        <v>6710</v>
      </c>
      <c r="B3232" t="s">
        <v>6711</v>
      </c>
      <c r="C3232" t="s">
        <v>541</v>
      </c>
      <c r="D3232" t="s">
        <v>11</v>
      </c>
      <c r="E3232">
        <v>7.66</v>
      </c>
      <c r="F3232">
        <v>7.54</v>
      </c>
      <c r="G3232">
        <v>7.8</v>
      </c>
      <c r="H3232">
        <v>7.88</v>
      </c>
      <c r="I3232">
        <v>6.74</v>
      </c>
    </row>
    <row r="3233" spans="1:11" x14ac:dyDescent="0.25">
      <c r="A3233" t="s">
        <v>6712</v>
      </c>
      <c r="B3233" t="s">
        <v>6713</v>
      </c>
      <c r="C3233" t="s">
        <v>286</v>
      </c>
      <c r="D3233" t="s">
        <v>39</v>
      </c>
      <c r="E3233">
        <v>8.49</v>
      </c>
      <c r="F3233">
        <v>7.92</v>
      </c>
      <c r="G3233">
        <v>7.96</v>
      </c>
      <c r="H3233">
        <v>8.11</v>
      </c>
      <c r="I3233">
        <v>7.75</v>
      </c>
      <c r="J3233">
        <v>7.77</v>
      </c>
      <c r="K3233">
        <v>8.1</v>
      </c>
    </row>
    <row r="3234" spans="1:11" x14ac:dyDescent="0.25">
      <c r="A3234" t="s">
        <v>6714</v>
      </c>
      <c r="B3234" t="s">
        <v>6715</v>
      </c>
      <c r="C3234" t="s">
        <v>221</v>
      </c>
      <c r="D3234" t="s">
        <v>222</v>
      </c>
      <c r="E3234">
        <v>3.7</v>
      </c>
      <c r="F3234">
        <v>4.1100000000000003</v>
      </c>
      <c r="G3234">
        <v>4.05</v>
      </c>
      <c r="H3234">
        <v>3.93</v>
      </c>
      <c r="I3234">
        <v>3.83</v>
      </c>
      <c r="J3234">
        <v>3.73</v>
      </c>
      <c r="K3234">
        <v>4.24</v>
      </c>
    </row>
    <row r="3235" spans="1:11" x14ac:dyDescent="0.25">
      <c r="A3235" t="s">
        <v>6716</v>
      </c>
      <c r="B3235" t="s">
        <v>6717</v>
      </c>
      <c r="C3235" t="s">
        <v>1015</v>
      </c>
      <c r="D3235" t="s">
        <v>39</v>
      </c>
      <c r="E3235">
        <v>8.8800000000000008</v>
      </c>
      <c r="F3235">
        <v>8.1999999999999993</v>
      </c>
      <c r="G3235">
        <v>8.4</v>
      </c>
      <c r="H3235">
        <v>7.79</v>
      </c>
      <c r="I3235">
        <v>8</v>
      </c>
      <c r="J3235">
        <v>8.18</v>
      </c>
      <c r="K3235">
        <v>8.15</v>
      </c>
    </row>
    <row r="3236" spans="1:11" x14ac:dyDescent="0.25">
      <c r="A3236" t="s">
        <v>6718</v>
      </c>
      <c r="B3236" t="s">
        <v>6719</v>
      </c>
      <c r="C3236" t="s">
        <v>1283</v>
      </c>
      <c r="D3236" t="s">
        <v>11</v>
      </c>
      <c r="E3236">
        <v>6.82</v>
      </c>
      <c r="F3236">
        <v>7.53</v>
      </c>
      <c r="G3236">
        <v>7.82</v>
      </c>
      <c r="H3236">
        <v>8.36</v>
      </c>
      <c r="I3236">
        <v>7.26</v>
      </c>
      <c r="J3236">
        <v>6.93</v>
      </c>
      <c r="K3236">
        <v>6.29</v>
      </c>
    </row>
    <row r="3237" spans="1:11" x14ac:dyDescent="0.25">
      <c r="A3237" t="s">
        <v>6720</v>
      </c>
      <c r="B3237" t="s">
        <v>6721</v>
      </c>
      <c r="C3237" t="s">
        <v>2141</v>
      </c>
      <c r="D3237" t="s">
        <v>74</v>
      </c>
      <c r="E3237">
        <v>6.9</v>
      </c>
      <c r="F3237">
        <v>6.76</v>
      </c>
      <c r="G3237">
        <v>6.68</v>
      </c>
      <c r="H3237">
        <v>6.36</v>
      </c>
      <c r="I3237">
        <v>3.54</v>
      </c>
    </row>
    <row r="3238" spans="1:11" x14ac:dyDescent="0.25">
      <c r="A3238" t="s">
        <v>6722</v>
      </c>
      <c r="B3238" t="s">
        <v>6723</v>
      </c>
      <c r="C3238" t="s">
        <v>289</v>
      </c>
      <c r="D3238" t="s">
        <v>11</v>
      </c>
      <c r="E3238">
        <v>6.88</v>
      </c>
      <c r="F3238">
        <v>7.16</v>
      </c>
      <c r="G3238">
        <v>7.13</v>
      </c>
      <c r="H3238">
        <v>7.03</v>
      </c>
      <c r="I3238">
        <v>7.16</v>
      </c>
      <c r="J3238">
        <v>7.07</v>
      </c>
      <c r="K3238">
        <v>7.1</v>
      </c>
    </row>
    <row r="3239" spans="1:11" x14ac:dyDescent="0.25">
      <c r="A3239" t="s">
        <v>6724</v>
      </c>
      <c r="B3239" t="s">
        <v>6725</v>
      </c>
      <c r="C3239" t="s">
        <v>300</v>
      </c>
      <c r="D3239" t="s">
        <v>11</v>
      </c>
      <c r="E3239">
        <v>7.2</v>
      </c>
      <c r="F3239">
        <v>7.48</v>
      </c>
      <c r="G3239">
        <v>7.2</v>
      </c>
      <c r="H3239">
        <v>6.89</v>
      </c>
      <c r="I3239">
        <v>6.76</v>
      </c>
      <c r="J3239">
        <v>6.67</v>
      </c>
      <c r="K3239">
        <v>7.04</v>
      </c>
    </row>
    <row r="3240" spans="1:11" x14ac:dyDescent="0.25">
      <c r="A3240" t="s">
        <v>6726</v>
      </c>
      <c r="B3240" t="s">
        <v>6727</v>
      </c>
      <c r="C3240" t="s">
        <v>225</v>
      </c>
      <c r="D3240" t="s">
        <v>11</v>
      </c>
      <c r="F3240">
        <v>7.16</v>
      </c>
      <c r="G3240">
        <v>6.29</v>
      </c>
      <c r="H3240">
        <v>6.7</v>
      </c>
      <c r="I3240">
        <v>6.25</v>
      </c>
      <c r="J3240">
        <v>6.15</v>
      </c>
      <c r="K3240">
        <v>6.11</v>
      </c>
    </row>
    <row r="3241" spans="1:11" x14ac:dyDescent="0.25">
      <c r="A3241" t="s">
        <v>6728</v>
      </c>
      <c r="B3241" t="s">
        <v>6729</v>
      </c>
      <c r="C3241" t="s">
        <v>24</v>
      </c>
      <c r="D3241" t="s">
        <v>239</v>
      </c>
      <c r="F3241">
        <v>4.5999999999999996</v>
      </c>
      <c r="G3241">
        <v>4.6900000000000004</v>
      </c>
      <c r="H3241">
        <v>4.82</v>
      </c>
      <c r="I3241">
        <v>4.67</v>
      </c>
      <c r="J3241">
        <v>4.67</v>
      </c>
      <c r="K3241">
        <v>4.2300000000000004</v>
      </c>
    </row>
    <row r="3242" spans="1:11" x14ac:dyDescent="0.25">
      <c r="A3242" t="s">
        <v>6730</v>
      </c>
      <c r="B3242" t="s">
        <v>6731</v>
      </c>
      <c r="C3242" t="s">
        <v>330</v>
      </c>
      <c r="D3242" t="s">
        <v>31</v>
      </c>
      <c r="E3242">
        <v>4.96</v>
      </c>
      <c r="F3242">
        <v>3.86</v>
      </c>
      <c r="G3242">
        <v>4.1100000000000003</v>
      </c>
      <c r="H3242">
        <v>3.9</v>
      </c>
      <c r="I3242">
        <v>3.85</v>
      </c>
    </row>
    <row r="3243" spans="1:11" x14ac:dyDescent="0.25">
      <c r="A3243" t="s">
        <v>6732</v>
      </c>
      <c r="B3243" t="s">
        <v>6733</v>
      </c>
      <c r="C3243" t="s">
        <v>103</v>
      </c>
      <c r="D3243" t="s">
        <v>31</v>
      </c>
      <c r="E3243">
        <v>4.28</v>
      </c>
      <c r="F3243">
        <v>4.2699999999999996</v>
      </c>
      <c r="G3243">
        <v>4.4800000000000004</v>
      </c>
      <c r="H3243">
        <v>3.86</v>
      </c>
      <c r="I3243">
        <v>4.0599999999999996</v>
      </c>
      <c r="J3243">
        <v>3.87</v>
      </c>
      <c r="K3243">
        <v>4.34</v>
      </c>
    </row>
    <row r="3244" spans="1:11" x14ac:dyDescent="0.25">
      <c r="A3244" t="s">
        <v>6734</v>
      </c>
      <c r="B3244" t="s">
        <v>6735</v>
      </c>
      <c r="C3244" t="s">
        <v>46</v>
      </c>
      <c r="D3244" t="s">
        <v>11</v>
      </c>
      <c r="F3244">
        <v>5.04</v>
      </c>
      <c r="G3244">
        <v>4.79</v>
      </c>
      <c r="H3244">
        <v>4.88</v>
      </c>
      <c r="I3244">
        <v>4.91</v>
      </c>
      <c r="J3244">
        <v>5.19</v>
      </c>
      <c r="K3244">
        <v>5.18</v>
      </c>
    </row>
    <row r="3245" spans="1:11" x14ac:dyDescent="0.25">
      <c r="A3245" t="s">
        <v>6736</v>
      </c>
      <c r="B3245" t="s">
        <v>6737</v>
      </c>
      <c r="C3245" t="s">
        <v>156</v>
      </c>
      <c r="D3245" t="s">
        <v>52</v>
      </c>
      <c r="E3245">
        <v>5.08</v>
      </c>
      <c r="F3245">
        <v>4.2</v>
      </c>
      <c r="G3245">
        <v>4.1500000000000004</v>
      </c>
      <c r="H3245">
        <v>3.48</v>
      </c>
      <c r="I3245">
        <v>3.17</v>
      </c>
      <c r="J3245">
        <v>3.11</v>
      </c>
      <c r="K3245">
        <v>3.22</v>
      </c>
    </row>
    <row r="3246" spans="1:11" x14ac:dyDescent="0.25">
      <c r="A3246" t="s">
        <v>6738</v>
      </c>
      <c r="B3246" t="s">
        <v>6739</v>
      </c>
      <c r="C3246" t="s">
        <v>409</v>
      </c>
      <c r="D3246" t="s">
        <v>774</v>
      </c>
      <c r="F3246">
        <v>6.74</v>
      </c>
      <c r="G3246">
        <v>6.7</v>
      </c>
      <c r="H3246">
        <v>7.18</v>
      </c>
      <c r="I3246">
        <v>7.37</v>
      </c>
      <c r="J3246">
        <v>7.13</v>
      </c>
      <c r="K3246">
        <v>6.94</v>
      </c>
    </row>
    <row r="3247" spans="1:11" x14ac:dyDescent="0.25">
      <c r="A3247" t="s">
        <v>6740</v>
      </c>
      <c r="B3247" t="s">
        <v>6741</v>
      </c>
      <c r="C3247" t="s">
        <v>204</v>
      </c>
      <c r="D3247" t="s">
        <v>125</v>
      </c>
      <c r="E3247">
        <v>4</v>
      </c>
      <c r="F3247">
        <v>4.34</v>
      </c>
      <c r="G3247">
        <v>4.4000000000000004</v>
      </c>
      <c r="H3247">
        <v>4.26</v>
      </c>
      <c r="I3247">
        <v>4.05</v>
      </c>
      <c r="J3247">
        <v>4.08</v>
      </c>
      <c r="K3247">
        <v>4.1399999999999997</v>
      </c>
    </row>
    <row r="3248" spans="1:11" x14ac:dyDescent="0.25">
      <c r="A3248" t="s">
        <v>6742</v>
      </c>
      <c r="B3248" t="s">
        <v>6743</v>
      </c>
      <c r="C3248" t="s">
        <v>250</v>
      </c>
      <c r="D3248" t="s">
        <v>11</v>
      </c>
      <c r="E3248">
        <v>6.36</v>
      </c>
      <c r="F3248">
        <v>6.76</v>
      </c>
      <c r="G3248">
        <v>6.66</v>
      </c>
      <c r="H3248">
        <v>6.88</v>
      </c>
      <c r="I3248">
        <v>7.52</v>
      </c>
      <c r="J3248">
        <v>5.97</v>
      </c>
      <c r="K3248">
        <v>5.72</v>
      </c>
    </row>
    <row r="3249" spans="1:11" x14ac:dyDescent="0.25">
      <c r="A3249" t="s">
        <v>6744</v>
      </c>
      <c r="B3249" t="s">
        <v>6745</v>
      </c>
      <c r="C3249" t="s">
        <v>228</v>
      </c>
      <c r="D3249" t="s">
        <v>6746</v>
      </c>
      <c r="E3249">
        <v>2.25</v>
      </c>
      <c r="F3249">
        <v>2.76</v>
      </c>
      <c r="G3249">
        <v>1.79</v>
      </c>
      <c r="H3249">
        <v>1.41</v>
      </c>
      <c r="I3249">
        <v>1.42</v>
      </c>
      <c r="J3249">
        <v>1.39</v>
      </c>
      <c r="K3249">
        <v>1.57</v>
      </c>
    </row>
    <row r="3250" spans="1:11" x14ac:dyDescent="0.25">
      <c r="A3250" t="s">
        <v>6747</v>
      </c>
      <c r="B3250" t="s">
        <v>6748</v>
      </c>
      <c r="C3250" t="s">
        <v>14</v>
      </c>
      <c r="D3250" t="s">
        <v>11</v>
      </c>
      <c r="E3250">
        <v>6.76</v>
      </c>
      <c r="F3250">
        <v>6.57</v>
      </c>
      <c r="G3250">
        <v>6.94</v>
      </c>
      <c r="H3250">
        <v>6.38</v>
      </c>
      <c r="I3250">
        <v>6.28</v>
      </c>
      <c r="J3250">
        <v>3.28</v>
      </c>
    </row>
    <row r="3251" spans="1:11" x14ac:dyDescent="0.25">
      <c r="A3251" t="s">
        <v>6749</v>
      </c>
      <c r="B3251" t="s">
        <v>6750</v>
      </c>
      <c r="C3251" t="s">
        <v>83</v>
      </c>
      <c r="D3251" t="s">
        <v>141</v>
      </c>
      <c r="E3251">
        <v>7.94</v>
      </c>
      <c r="F3251">
        <v>7.79</v>
      </c>
      <c r="G3251">
        <v>7.91</v>
      </c>
      <c r="H3251">
        <v>7.54</v>
      </c>
      <c r="I3251">
        <v>7.79</v>
      </c>
      <c r="J3251">
        <v>7.97</v>
      </c>
      <c r="K3251">
        <v>8.01</v>
      </c>
    </row>
    <row r="3252" spans="1:11" x14ac:dyDescent="0.25">
      <c r="A3252" t="s">
        <v>6751</v>
      </c>
      <c r="B3252" t="s">
        <v>6752</v>
      </c>
      <c r="C3252" t="s">
        <v>300</v>
      </c>
      <c r="D3252" t="s">
        <v>31</v>
      </c>
      <c r="E3252">
        <v>5.0999999999999996</v>
      </c>
      <c r="F3252">
        <v>4.3499999999999996</v>
      </c>
      <c r="G3252">
        <v>3.81</v>
      </c>
      <c r="H3252">
        <v>3.78</v>
      </c>
      <c r="I3252">
        <v>3.22</v>
      </c>
    </row>
    <row r="3253" spans="1:11" x14ac:dyDescent="0.25">
      <c r="A3253" t="s">
        <v>6753</v>
      </c>
      <c r="B3253" t="s">
        <v>6754</v>
      </c>
      <c r="C3253" t="s">
        <v>436</v>
      </c>
      <c r="D3253" t="s">
        <v>52</v>
      </c>
      <c r="E3253">
        <v>5.88</v>
      </c>
      <c r="F3253">
        <v>4.6100000000000003</v>
      </c>
      <c r="G3253">
        <v>4.45</v>
      </c>
      <c r="H3253">
        <v>4.26</v>
      </c>
      <c r="I3253">
        <v>5.79</v>
      </c>
      <c r="J3253">
        <v>5.42</v>
      </c>
      <c r="K3253">
        <v>4.8</v>
      </c>
    </row>
    <row r="3254" spans="1:11" x14ac:dyDescent="0.25">
      <c r="A3254" t="s">
        <v>6755</v>
      </c>
      <c r="B3254" t="s">
        <v>6756</v>
      </c>
      <c r="C3254" t="s">
        <v>777</v>
      </c>
      <c r="D3254" t="s">
        <v>11</v>
      </c>
      <c r="E3254">
        <v>6.9</v>
      </c>
      <c r="F3254">
        <v>7.23</v>
      </c>
      <c r="G3254">
        <v>7.23</v>
      </c>
      <c r="H3254">
        <v>7.48</v>
      </c>
      <c r="I3254">
        <v>7.47</v>
      </c>
      <c r="J3254">
        <v>7.3</v>
      </c>
      <c r="K3254">
        <v>6.72</v>
      </c>
    </row>
    <row r="3255" spans="1:11" x14ac:dyDescent="0.25">
      <c r="A3255" t="s">
        <v>6757</v>
      </c>
      <c r="B3255" t="s">
        <v>6758</v>
      </c>
      <c r="C3255" t="s">
        <v>80</v>
      </c>
      <c r="D3255" t="s">
        <v>11</v>
      </c>
      <c r="E3255">
        <v>5.19</v>
      </c>
      <c r="F3255">
        <v>4.99</v>
      </c>
      <c r="G3255">
        <v>5.24</v>
      </c>
      <c r="H3255">
        <v>5.04</v>
      </c>
      <c r="I3255">
        <v>5</v>
      </c>
      <c r="J3255">
        <v>5.29</v>
      </c>
      <c r="K3255">
        <v>5.74</v>
      </c>
    </row>
    <row r="3256" spans="1:11" x14ac:dyDescent="0.25">
      <c r="A3256" t="s">
        <v>6759</v>
      </c>
      <c r="B3256" t="s">
        <v>6760</v>
      </c>
      <c r="C3256" t="s">
        <v>394</v>
      </c>
      <c r="D3256" t="s">
        <v>11</v>
      </c>
      <c r="E3256">
        <v>6.85</v>
      </c>
      <c r="F3256">
        <v>7.54</v>
      </c>
      <c r="G3256">
        <v>7.55</v>
      </c>
      <c r="H3256">
        <v>7.56</v>
      </c>
      <c r="I3256">
        <v>7.17</v>
      </c>
      <c r="J3256">
        <v>7.36</v>
      </c>
      <c r="K3256">
        <v>7.27</v>
      </c>
    </row>
    <row r="3257" spans="1:11" x14ac:dyDescent="0.25">
      <c r="A3257" t="s">
        <v>6761</v>
      </c>
      <c r="B3257" t="s">
        <v>6762</v>
      </c>
      <c r="C3257" t="s">
        <v>30</v>
      </c>
      <c r="D3257" t="s">
        <v>35</v>
      </c>
      <c r="E3257">
        <v>4.2300000000000004</v>
      </c>
      <c r="F3257">
        <v>4.26</v>
      </c>
      <c r="G3257">
        <v>4.4000000000000004</v>
      </c>
      <c r="H3257">
        <v>4.57</v>
      </c>
      <c r="I3257">
        <v>4.6500000000000004</v>
      </c>
      <c r="J3257">
        <v>4.82</v>
      </c>
      <c r="K3257">
        <v>4.95</v>
      </c>
    </row>
    <row r="3258" spans="1:11" x14ac:dyDescent="0.25">
      <c r="A3258" t="s">
        <v>6763</v>
      </c>
      <c r="B3258" t="s">
        <v>6764</v>
      </c>
      <c r="C3258" t="s">
        <v>150</v>
      </c>
      <c r="D3258" t="s">
        <v>39</v>
      </c>
      <c r="E3258">
        <v>8.26</v>
      </c>
      <c r="F3258">
        <v>8.41</v>
      </c>
      <c r="G3258">
        <v>8.27</v>
      </c>
      <c r="H3258">
        <v>8.34</v>
      </c>
      <c r="I3258">
        <v>7.99</v>
      </c>
      <c r="J3258">
        <v>8.09</v>
      </c>
      <c r="K3258">
        <v>8.1300000000000008</v>
      </c>
    </row>
    <row r="3259" spans="1:11" x14ac:dyDescent="0.25">
      <c r="A3259" t="s">
        <v>6765</v>
      </c>
      <c r="B3259" t="s">
        <v>6766</v>
      </c>
      <c r="C3259" t="s">
        <v>555</v>
      </c>
      <c r="D3259" t="s">
        <v>35</v>
      </c>
      <c r="E3259">
        <v>4.68</v>
      </c>
      <c r="F3259">
        <v>4.46</v>
      </c>
      <c r="G3259">
        <v>4.76</v>
      </c>
      <c r="H3259">
        <v>4.49</v>
      </c>
      <c r="I3259">
        <v>4.92</v>
      </c>
      <c r="J3259">
        <v>5.03</v>
      </c>
      <c r="K3259">
        <v>5.21</v>
      </c>
    </row>
    <row r="3260" spans="1:11" x14ac:dyDescent="0.25">
      <c r="A3260" t="s">
        <v>6767</v>
      </c>
      <c r="B3260" t="s">
        <v>6768</v>
      </c>
      <c r="C3260" t="s">
        <v>140</v>
      </c>
      <c r="D3260" t="s">
        <v>11</v>
      </c>
      <c r="F3260">
        <v>6.55</v>
      </c>
      <c r="G3260">
        <v>7.58</v>
      </c>
      <c r="H3260">
        <v>7.63</v>
      </c>
      <c r="I3260">
        <v>6.81</v>
      </c>
      <c r="J3260">
        <v>7.02</v>
      </c>
      <c r="K3260">
        <v>7.47</v>
      </c>
    </row>
    <row r="3261" spans="1:11" x14ac:dyDescent="0.25">
      <c r="A3261" t="s">
        <v>6769</v>
      </c>
      <c r="B3261" t="s">
        <v>6770</v>
      </c>
      <c r="C3261" t="s">
        <v>3561</v>
      </c>
      <c r="D3261" t="s">
        <v>11</v>
      </c>
      <c r="E3261">
        <v>7.12</v>
      </c>
      <c r="F3261">
        <v>7.54</v>
      </c>
      <c r="G3261">
        <v>7.51</v>
      </c>
      <c r="H3261">
        <v>6.91</v>
      </c>
      <c r="I3261">
        <v>6.99</v>
      </c>
      <c r="J3261">
        <v>6.89</v>
      </c>
      <c r="K3261">
        <v>7.26</v>
      </c>
    </row>
    <row r="3262" spans="1:11" x14ac:dyDescent="0.25">
      <c r="A3262" t="s">
        <v>6771</v>
      </c>
      <c r="B3262" t="s">
        <v>6772</v>
      </c>
      <c r="C3262" t="s">
        <v>55</v>
      </c>
      <c r="D3262" t="s">
        <v>164</v>
      </c>
      <c r="E3262">
        <v>6.66</v>
      </c>
      <c r="F3262">
        <v>7.19</v>
      </c>
      <c r="G3262">
        <v>6.62</v>
      </c>
      <c r="H3262">
        <v>6.73</v>
      </c>
      <c r="I3262">
        <v>6.54</v>
      </c>
      <c r="J3262">
        <v>6.53</v>
      </c>
      <c r="K3262">
        <v>6.71</v>
      </c>
    </row>
    <row r="3263" spans="1:11" x14ac:dyDescent="0.25">
      <c r="A3263" t="s">
        <v>6773</v>
      </c>
      <c r="B3263" t="s">
        <v>6774</v>
      </c>
      <c r="C3263" t="s">
        <v>330</v>
      </c>
      <c r="D3263" t="s">
        <v>11</v>
      </c>
      <c r="F3263">
        <v>7.71</v>
      </c>
      <c r="G3263">
        <v>7.81</v>
      </c>
      <c r="H3263">
        <v>7.86</v>
      </c>
      <c r="I3263">
        <v>7.84</v>
      </c>
      <c r="J3263">
        <v>8.36</v>
      </c>
      <c r="K3263">
        <v>7.86</v>
      </c>
    </row>
    <row r="3264" spans="1:11" x14ac:dyDescent="0.25">
      <c r="A3264" t="s">
        <v>6775</v>
      </c>
      <c r="B3264" t="s">
        <v>6776</v>
      </c>
      <c r="C3264" t="s">
        <v>351</v>
      </c>
      <c r="D3264" t="s">
        <v>11</v>
      </c>
      <c r="E3264">
        <v>5.98</v>
      </c>
      <c r="F3264">
        <v>6.3</v>
      </c>
      <c r="G3264">
        <v>6.18</v>
      </c>
      <c r="H3264">
        <v>5.69</v>
      </c>
      <c r="I3264">
        <v>6.36</v>
      </c>
      <c r="J3264">
        <v>5.87</v>
      </c>
      <c r="K3264">
        <v>5.64</v>
      </c>
    </row>
    <row r="3265" spans="1:11" x14ac:dyDescent="0.25">
      <c r="A3265" t="s">
        <v>6777</v>
      </c>
      <c r="B3265" t="s">
        <v>6778</v>
      </c>
      <c r="C3265" t="s">
        <v>351</v>
      </c>
      <c r="D3265" t="s">
        <v>11</v>
      </c>
      <c r="E3265">
        <v>7.03</v>
      </c>
      <c r="F3265">
        <v>6.6</v>
      </c>
      <c r="G3265">
        <v>6.66</v>
      </c>
      <c r="H3265">
        <v>6.25</v>
      </c>
      <c r="I3265">
        <v>6.26</v>
      </c>
      <c r="J3265">
        <v>6.9</v>
      </c>
      <c r="K3265">
        <v>6.81</v>
      </c>
    </row>
    <row r="3266" spans="1:11" x14ac:dyDescent="0.25">
      <c r="A3266" t="s">
        <v>6779</v>
      </c>
      <c r="B3266" t="s">
        <v>6780</v>
      </c>
      <c r="C3266" t="s">
        <v>391</v>
      </c>
      <c r="D3266" t="s">
        <v>144</v>
      </c>
      <c r="E3266">
        <v>7.05</v>
      </c>
      <c r="F3266">
        <v>6.86</v>
      </c>
      <c r="G3266">
        <v>6.81</v>
      </c>
      <c r="H3266">
        <v>6.16</v>
      </c>
      <c r="I3266">
        <v>6.47</v>
      </c>
      <c r="J3266">
        <v>5.96</v>
      </c>
      <c r="K3266">
        <v>6.34</v>
      </c>
    </row>
    <row r="3267" spans="1:11" x14ac:dyDescent="0.25">
      <c r="A3267" t="s">
        <v>6781</v>
      </c>
      <c r="B3267" t="s">
        <v>6782</v>
      </c>
      <c r="C3267" t="s">
        <v>221</v>
      </c>
      <c r="D3267" t="s">
        <v>11</v>
      </c>
      <c r="E3267">
        <v>6.34</v>
      </c>
      <c r="F3267">
        <v>6.46</v>
      </c>
      <c r="G3267">
        <v>5.81</v>
      </c>
      <c r="H3267">
        <v>6.25</v>
      </c>
      <c r="I3267">
        <v>5.88</v>
      </c>
      <c r="J3267">
        <v>6.01</v>
      </c>
      <c r="K3267">
        <v>6.47</v>
      </c>
    </row>
    <row r="3268" spans="1:11" x14ac:dyDescent="0.25">
      <c r="A3268" t="s">
        <v>6783</v>
      </c>
      <c r="B3268" t="s">
        <v>6784</v>
      </c>
      <c r="C3268" t="s">
        <v>55</v>
      </c>
      <c r="D3268" t="s">
        <v>11</v>
      </c>
      <c r="F3268">
        <v>6.75</v>
      </c>
      <c r="G3268">
        <v>6.34</v>
      </c>
      <c r="H3268">
        <v>6.29</v>
      </c>
      <c r="I3268">
        <v>6.3</v>
      </c>
      <c r="J3268">
        <v>6.83</v>
      </c>
      <c r="K3268">
        <v>6.56</v>
      </c>
    </row>
    <row r="3269" spans="1:11" x14ac:dyDescent="0.25">
      <c r="A3269" t="s">
        <v>6785</v>
      </c>
      <c r="B3269" t="s">
        <v>6786</v>
      </c>
      <c r="C3269" t="s">
        <v>343</v>
      </c>
      <c r="D3269" t="s">
        <v>35</v>
      </c>
      <c r="E3269">
        <v>5.0999999999999996</v>
      </c>
      <c r="F3269">
        <v>5.04</v>
      </c>
      <c r="G3269">
        <v>5.29</v>
      </c>
      <c r="H3269">
        <v>5.26</v>
      </c>
      <c r="I3269">
        <v>6.04</v>
      </c>
      <c r="J3269">
        <v>6.24</v>
      </c>
      <c r="K3269">
        <v>6.69</v>
      </c>
    </row>
    <row r="3270" spans="1:11" x14ac:dyDescent="0.25">
      <c r="A3270" t="s">
        <v>6787</v>
      </c>
      <c r="B3270" t="s">
        <v>6788</v>
      </c>
      <c r="C3270" t="s">
        <v>24</v>
      </c>
      <c r="D3270" t="s">
        <v>18</v>
      </c>
      <c r="E3270">
        <v>5.87</v>
      </c>
      <c r="F3270">
        <v>5.97</v>
      </c>
      <c r="G3270">
        <v>6.13</v>
      </c>
      <c r="H3270">
        <v>6.12</v>
      </c>
      <c r="I3270">
        <v>5.76</v>
      </c>
      <c r="J3270">
        <v>4.9400000000000004</v>
      </c>
      <c r="K3270">
        <v>4.46</v>
      </c>
    </row>
    <row r="3271" spans="1:11" x14ac:dyDescent="0.25">
      <c r="A3271" t="s">
        <v>6789</v>
      </c>
      <c r="B3271" t="s">
        <v>6790</v>
      </c>
      <c r="C3271" t="s">
        <v>418</v>
      </c>
      <c r="D3271" t="s">
        <v>171</v>
      </c>
      <c r="E3271">
        <v>5.88</v>
      </c>
      <c r="F3271">
        <v>6.31</v>
      </c>
      <c r="G3271">
        <v>4.72</v>
      </c>
      <c r="H3271">
        <v>5.03</v>
      </c>
      <c r="I3271">
        <v>4.6399999999999997</v>
      </c>
      <c r="J3271">
        <v>4.47</v>
      </c>
      <c r="K3271">
        <v>4.33</v>
      </c>
    </row>
    <row r="3272" spans="1:11" x14ac:dyDescent="0.25">
      <c r="A3272" t="s">
        <v>6791</v>
      </c>
      <c r="B3272" t="s">
        <v>6792</v>
      </c>
      <c r="C3272" t="s">
        <v>383</v>
      </c>
      <c r="D3272" t="s">
        <v>59</v>
      </c>
      <c r="E3272">
        <v>7.39</v>
      </c>
      <c r="F3272">
        <v>7.88</v>
      </c>
      <c r="G3272">
        <v>7.65</v>
      </c>
      <c r="H3272">
        <v>7.92</v>
      </c>
      <c r="I3272">
        <v>6.79</v>
      </c>
      <c r="J3272">
        <v>6.67</v>
      </c>
      <c r="K3272">
        <v>7.05</v>
      </c>
    </row>
    <row r="3273" spans="1:11" x14ac:dyDescent="0.25">
      <c r="A3273" t="s">
        <v>6793</v>
      </c>
      <c r="B3273" t="s">
        <v>6794</v>
      </c>
      <c r="C3273" t="s">
        <v>394</v>
      </c>
      <c r="D3273" t="s">
        <v>7</v>
      </c>
      <c r="E3273">
        <v>6.24</v>
      </c>
      <c r="F3273">
        <v>5.81</v>
      </c>
      <c r="G3273">
        <v>5.23</v>
      </c>
      <c r="H3273">
        <v>4.84</v>
      </c>
      <c r="I3273">
        <v>4.4800000000000004</v>
      </c>
      <c r="J3273">
        <v>4.45</v>
      </c>
      <c r="K3273">
        <v>3.99</v>
      </c>
    </row>
    <row r="3274" spans="1:11" x14ac:dyDescent="0.25">
      <c r="A3274" t="s">
        <v>6795</v>
      </c>
      <c r="B3274" t="s">
        <v>6796</v>
      </c>
      <c r="C3274" t="s">
        <v>80</v>
      </c>
      <c r="D3274" t="s">
        <v>18</v>
      </c>
      <c r="E3274">
        <v>5.52</v>
      </c>
      <c r="F3274">
        <v>5.18</v>
      </c>
      <c r="G3274">
        <v>4.59</v>
      </c>
      <c r="H3274">
        <v>4.79</v>
      </c>
      <c r="I3274">
        <v>5</v>
      </c>
      <c r="J3274">
        <v>4.62</v>
      </c>
      <c r="K3274">
        <v>4.59</v>
      </c>
    </row>
    <row r="3275" spans="1:11" x14ac:dyDescent="0.25">
      <c r="A3275" t="s">
        <v>6797</v>
      </c>
      <c r="B3275" t="s">
        <v>6798</v>
      </c>
      <c r="C3275" t="s">
        <v>1086</v>
      </c>
      <c r="D3275" t="s">
        <v>388</v>
      </c>
      <c r="F3275">
        <v>3.36</v>
      </c>
      <c r="G3275">
        <v>3.3</v>
      </c>
      <c r="H3275">
        <v>3.85</v>
      </c>
      <c r="I3275">
        <v>3.78</v>
      </c>
      <c r="J3275">
        <v>3.98</v>
      </c>
      <c r="K3275">
        <v>4.08</v>
      </c>
    </row>
    <row r="3276" spans="1:11" x14ac:dyDescent="0.25">
      <c r="A3276" t="s">
        <v>6799</v>
      </c>
      <c r="B3276" t="s">
        <v>6800</v>
      </c>
      <c r="C3276" t="s">
        <v>692</v>
      </c>
      <c r="D3276" t="s">
        <v>11</v>
      </c>
      <c r="F3276">
        <v>6.86</v>
      </c>
      <c r="G3276">
        <v>6.58</v>
      </c>
      <c r="H3276">
        <v>7.37</v>
      </c>
      <c r="I3276">
        <v>5.69</v>
      </c>
      <c r="J3276">
        <v>5.85</v>
      </c>
      <c r="K3276">
        <v>5.77</v>
      </c>
    </row>
    <row r="3277" spans="1:11" x14ac:dyDescent="0.25">
      <c r="A3277" t="s">
        <v>6801</v>
      </c>
      <c r="B3277" t="s">
        <v>6802</v>
      </c>
      <c r="C3277" t="s">
        <v>34</v>
      </c>
      <c r="D3277" t="s">
        <v>11</v>
      </c>
      <c r="E3277">
        <v>4.9800000000000004</v>
      </c>
      <c r="F3277">
        <v>5.51</v>
      </c>
      <c r="G3277">
        <v>5.92</v>
      </c>
      <c r="H3277">
        <v>6.05</v>
      </c>
      <c r="I3277">
        <v>6.18</v>
      </c>
      <c r="J3277">
        <v>6.27</v>
      </c>
      <c r="K3277">
        <v>6.41</v>
      </c>
    </row>
    <row r="3278" spans="1:11" x14ac:dyDescent="0.25">
      <c r="A3278" t="s">
        <v>6803</v>
      </c>
      <c r="B3278" t="s">
        <v>6804</v>
      </c>
      <c r="C3278" t="s">
        <v>1978</v>
      </c>
      <c r="D3278" t="s">
        <v>35</v>
      </c>
      <c r="G3278">
        <v>4.8899999999999997</v>
      </c>
      <c r="H3278">
        <v>4.46</v>
      </c>
      <c r="I3278">
        <v>4.1399999999999997</v>
      </c>
      <c r="J3278">
        <v>4.33</v>
      </c>
      <c r="K3278">
        <v>4.2</v>
      </c>
    </row>
    <row r="3279" spans="1:11" x14ac:dyDescent="0.25">
      <c r="A3279" t="s">
        <v>6805</v>
      </c>
      <c r="B3279" t="s">
        <v>6806</v>
      </c>
      <c r="C3279" t="s">
        <v>1259</v>
      </c>
      <c r="D3279" t="s">
        <v>11</v>
      </c>
      <c r="E3279">
        <v>3</v>
      </c>
      <c r="F3279">
        <v>1.87</v>
      </c>
    </row>
    <row r="3280" spans="1:11" x14ac:dyDescent="0.25">
      <c r="A3280" t="s">
        <v>6807</v>
      </c>
      <c r="B3280" t="s">
        <v>6808</v>
      </c>
      <c r="C3280" t="s">
        <v>77</v>
      </c>
      <c r="D3280" t="s">
        <v>35</v>
      </c>
      <c r="E3280">
        <v>3.4</v>
      </c>
      <c r="F3280">
        <v>3.39</v>
      </c>
      <c r="G3280">
        <v>3.65</v>
      </c>
      <c r="H3280">
        <v>4.1399999999999997</v>
      </c>
      <c r="I3280">
        <v>5.07</v>
      </c>
      <c r="J3280">
        <v>5.19</v>
      </c>
      <c r="K3280">
        <v>5.42</v>
      </c>
    </row>
    <row r="3281" spans="1:11" x14ac:dyDescent="0.25">
      <c r="A3281" t="s">
        <v>6809</v>
      </c>
      <c r="B3281" t="s">
        <v>6810</v>
      </c>
      <c r="C3281" t="s">
        <v>1978</v>
      </c>
      <c r="D3281" t="s">
        <v>18</v>
      </c>
      <c r="E3281">
        <v>5.19</v>
      </c>
      <c r="F3281">
        <v>4.97</v>
      </c>
      <c r="G3281">
        <v>4.8600000000000003</v>
      </c>
      <c r="H3281">
        <v>4.8600000000000003</v>
      </c>
      <c r="I3281">
        <v>4.91</v>
      </c>
      <c r="J3281">
        <v>4.7300000000000004</v>
      </c>
      <c r="K3281">
        <v>4.21</v>
      </c>
    </row>
    <row r="3282" spans="1:11" x14ac:dyDescent="0.25">
      <c r="A3282" t="s">
        <v>6811</v>
      </c>
      <c r="B3282" t="s">
        <v>6812</v>
      </c>
      <c r="C3282" t="s">
        <v>289</v>
      </c>
      <c r="D3282" t="s">
        <v>35</v>
      </c>
      <c r="E3282">
        <v>4.58</v>
      </c>
      <c r="F3282">
        <v>5.12</v>
      </c>
      <c r="G3282">
        <v>5.14</v>
      </c>
      <c r="H3282">
        <v>4.5999999999999996</v>
      </c>
      <c r="I3282">
        <v>4.18</v>
      </c>
      <c r="J3282">
        <v>3.47</v>
      </c>
      <c r="K3282">
        <v>3.18</v>
      </c>
    </row>
    <row r="3283" spans="1:11" x14ac:dyDescent="0.25">
      <c r="A3283" t="s">
        <v>6813</v>
      </c>
      <c r="B3283" t="s">
        <v>6814</v>
      </c>
      <c r="C3283" t="s">
        <v>83</v>
      </c>
      <c r="D3283" t="s">
        <v>104</v>
      </c>
      <c r="F3283">
        <v>4.7</v>
      </c>
      <c r="G3283">
        <v>4.8499999999999996</v>
      </c>
      <c r="H3283">
        <v>5.18</v>
      </c>
      <c r="I3283">
        <v>5.0199999999999996</v>
      </c>
      <c r="J3283">
        <v>4.71</v>
      </c>
      <c r="K3283">
        <v>4.79</v>
      </c>
    </row>
    <row r="3284" spans="1:11" x14ac:dyDescent="0.25">
      <c r="A3284" t="s">
        <v>6815</v>
      </c>
      <c r="B3284" t="s">
        <v>6816</v>
      </c>
      <c r="C3284" t="s">
        <v>735</v>
      </c>
      <c r="D3284" t="s">
        <v>11</v>
      </c>
      <c r="E3284">
        <v>4.3099999999999996</v>
      </c>
      <c r="F3284">
        <v>4.13</v>
      </c>
      <c r="G3284">
        <v>3.51</v>
      </c>
      <c r="H3284">
        <v>3.54</v>
      </c>
      <c r="I3284">
        <v>3.49</v>
      </c>
      <c r="J3284">
        <v>3.05</v>
      </c>
      <c r="K3284">
        <v>3.39</v>
      </c>
    </row>
    <row r="3285" spans="1:11" x14ac:dyDescent="0.25">
      <c r="A3285" t="s">
        <v>6817</v>
      </c>
      <c r="B3285" t="s">
        <v>6818</v>
      </c>
      <c r="C3285" t="s">
        <v>560</v>
      </c>
      <c r="D3285" t="s">
        <v>11</v>
      </c>
      <c r="F3285">
        <v>6.74</v>
      </c>
      <c r="G3285">
        <v>6.77</v>
      </c>
      <c r="H3285">
        <v>7.13</v>
      </c>
      <c r="I3285">
        <v>3.24</v>
      </c>
      <c r="J3285">
        <v>0.92</v>
      </c>
    </row>
    <row r="3286" spans="1:11" x14ac:dyDescent="0.25">
      <c r="A3286" t="s">
        <v>6819</v>
      </c>
      <c r="B3286" t="s">
        <v>6820</v>
      </c>
      <c r="C3286" t="s">
        <v>735</v>
      </c>
      <c r="D3286" t="s">
        <v>11</v>
      </c>
      <c r="E3286">
        <v>3.76</v>
      </c>
      <c r="F3286">
        <v>3.72</v>
      </c>
      <c r="G3286">
        <v>3.85</v>
      </c>
      <c r="H3286">
        <v>4.17</v>
      </c>
      <c r="I3286">
        <v>4.46</v>
      </c>
      <c r="J3286">
        <v>4.76</v>
      </c>
      <c r="K3286">
        <v>5.31</v>
      </c>
    </row>
    <row r="3287" spans="1:11" x14ac:dyDescent="0.25">
      <c r="A3287" t="s">
        <v>6821</v>
      </c>
      <c r="B3287" t="s">
        <v>6822</v>
      </c>
      <c r="C3287" t="s">
        <v>150</v>
      </c>
      <c r="D3287" t="s">
        <v>312</v>
      </c>
      <c r="F3287">
        <v>7.65</v>
      </c>
      <c r="G3287">
        <v>7.51</v>
      </c>
      <c r="H3287">
        <v>7.49</v>
      </c>
      <c r="I3287">
        <v>7.33</v>
      </c>
      <c r="J3287">
        <v>6.81</v>
      </c>
      <c r="K3287">
        <v>6.77</v>
      </c>
    </row>
    <row r="3288" spans="1:11" x14ac:dyDescent="0.25">
      <c r="A3288" t="s">
        <v>6823</v>
      </c>
      <c r="B3288" t="s">
        <v>6824</v>
      </c>
      <c r="C3288" t="s">
        <v>1132</v>
      </c>
      <c r="D3288" t="s">
        <v>11</v>
      </c>
      <c r="E3288">
        <v>3.8</v>
      </c>
      <c r="F3288">
        <v>4.0199999999999996</v>
      </c>
      <c r="G3288">
        <v>3.81</v>
      </c>
      <c r="H3288">
        <v>3.87</v>
      </c>
      <c r="I3288">
        <v>3.92</v>
      </c>
      <c r="J3288">
        <v>3.36</v>
      </c>
    </row>
    <row r="3289" spans="1:11" x14ac:dyDescent="0.25">
      <c r="A3289" t="s">
        <v>6825</v>
      </c>
      <c r="B3289" t="s">
        <v>6826</v>
      </c>
      <c r="C3289" t="s">
        <v>735</v>
      </c>
      <c r="D3289" t="s">
        <v>11</v>
      </c>
      <c r="F3289">
        <v>4.05</v>
      </c>
      <c r="G3289">
        <v>3.53</v>
      </c>
      <c r="H3289">
        <v>3.79</v>
      </c>
      <c r="I3289">
        <v>3.71</v>
      </c>
      <c r="J3289">
        <v>3.44</v>
      </c>
    </row>
    <row r="3290" spans="1:11" x14ac:dyDescent="0.25">
      <c r="A3290" t="s">
        <v>6827</v>
      </c>
      <c r="B3290" t="s">
        <v>6828</v>
      </c>
      <c r="C3290" t="s">
        <v>599</v>
      </c>
      <c r="D3290" t="s">
        <v>609</v>
      </c>
      <c r="E3290">
        <v>3.73</v>
      </c>
      <c r="F3290">
        <v>3.76</v>
      </c>
      <c r="G3290">
        <v>3.63</v>
      </c>
      <c r="H3290">
        <v>2.88</v>
      </c>
      <c r="I3290">
        <v>2.9</v>
      </c>
      <c r="J3290">
        <v>2.78</v>
      </c>
      <c r="K3290">
        <v>2.65</v>
      </c>
    </row>
    <row r="3291" spans="1:11" x14ac:dyDescent="0.25">
      <c r="A3291" t="s">
        <v>6829</v>
      </c>
      <c r="B3291" t="s">
        <v>6830</v>
      </c>
      <c r="C3291" t="s">
        <v>325</v>
      </c>
      <c r="D3291" t="s">
        <v>312</v>
      </c>
      <c r="E3291">
        <v>7.46</v>
      </c>
      <c r="F3291">
        <v>6.89</v>
      </c>
      <c r="G3291">
        <v>6.78</v>
      </c>
      <c r="H3291">
        <v>6.05</v>
      </c>
      <c r="I3291">
        <v>6.72</v>
      </c>
      <c r="J3291">
        <v>5.71</v>
      </c>
      <c r="K3291">
        <v>5.84</v>
      </c>
    </row>
    <row r="3292" spans="1:11" x14ac:dyDescent="0.25">
      <c r="A3292" t="s">
        <v>6831</v>
      </c>
      <c r="B3292" t="s">
        <v>6832</v>
      </c>
      <c r="C3292" t="s">
        <v>1735</v>
      </c>
      <c r="D3292" t="s">
        <v>11</v>
      </c>
      <c r="E3292">
        <v>6.87</v>
      </c>
      <c r="F3292">
        <v>7</v>
      </c>
      <c r="G3292">
        <v>6.99</v>
      </c>
      <c r="H3292">
        <v>7.27</v>
      </c>
      <c r="I3292">
        <v>6.66</v>
      </c>
      <c r="J3292">
        <v>6.28</v>
      </c>
      <c r="K3292">
        <v>6.24</v>
      </c>
    </row>
    <row r="3293" spans="1:11" x14ac:dyDescent="0.25">
      <c r="A3293" t="s">
        <v>6833</v>
      </c>
      <c r="B3293" t="s">
        <v>6834</v>
      </c>
      <c r="C3293" t="s">
        <v>34</v>
      </c>
      <c r="D3293" t="s">
        <v>11</v>
      </c>
      <c r="F3293">
        <v>6.42</v>
      </c>
      <c r="G3293">
        <v>6.5</v>
      </c>
      <c r="H3293">
        <v>6.49</v>
      </c>
      <c r="I3293">
        <v>6.67</v>
      </c>
      <c r="J3293">
        <v>6.51</v>
      </c>
      <c r="K3293">
        <v>6.46</v>
      </c>
    </row>
    <row r="3294" spans="1:11" x14ac:dyDescent="0.25">
      <c r="A3294" t="s">
        <v>6835</v>
      </c>
      <c r="B3294" t="s">
        <v>6836</v>
      </c>
      <c r="C3294" t="s">
        <v>46</v>
      </c>
      <c r="D3294" t="s">
        <v>11</v>
      </c>
      <c r="E3294">
        <v>7.21</v>
      </c>
      <c r="F3294">
        <v>6.93</v>
      </c>
      <c r="G3294">
        <v>5.87</v>
      </c>
      <c r="H3294">
        <v>6.15</v>
      </c>
      <c r="I3294">
        <v>6.26</v>
      </c>
      <c r="J3294">
        <v>6.45</v>
      </c>
      <c r="K3294">
        <v>6.14</v>
      </c>
    </row>
    <row r="3295" spans="1:11" x14ac:dyDescent="0.25">
      <c r="A3295" t="s">
        <v>6837</v>
      </c>
      <c r="B3295" t="s">
        <v>6838</v>
      </c>
      <c r="C3295" t="s">
        <v>544</v>
      </c>
      <c r="D3295" t="s">
        <v>141</v>
      </c>
      <c r="E3295">
        <v>6.87</v>
      </c>
      <c r="F3295">
        <v>5.45</v>
      </c>
      <c r="G3295">
        <v>4.6100000000000003</v>
      </c>
    </row>
    <row r="3296" spans="1:11" x14ac:dyDescent="0.25">
      <c r="A3296" t="s">
        <v>6839</v>
      </c>
      <c r="B3296" t="s">
        <v>6840</v>
      </c>
      <c r="C3296" t="s">
        <v>34</v>
      </c>
      <c r="D3296" t="s">
        <v>141</v>
      </c>
      <c r="E3296">
        <v>4.8899999999999997</v>
      </c>
      <c r="F3296">
        <v>4.82</v>
      </c>
      <c r="G3296">
        <v>5.15</v>
      </c>
      <c r="H3296">
        <v>5.64</v>
      </c>
      <c r="I3296">
        <v>6.17</v>
      </c>
      <c r="J3296">
        <v>6.27</v>
      </c>
      <c r="K3296">
        <v>6.26</v>
      </c>
    </row>
    <row r="3297" spans="1:11" x14ac:dyDescent="0.25">
      <c r="A3297" t="s">
        <v>6841</v>
      </c>
      <c r="B3297" t="s">
        <v>6842</v>
      </c>
      <c r="C3297" t="s">
        <v>394</v>
      </c>
      <c r="D3297" t="s">
        <v>141</v>
      </c>
      <c r="E3297">
        <v>5.1100000000000003</v>
      </c>
      <c r="F3297">
        <v>5.05</v>
      </c>
      <c r="G3297">
        <v>4.37</v>
      </c>
      <c r="H3297">
        <v>4.16</v>
      </c>
      <c r="I3297">
        <v>4.38</v>
      </c>
      <c r="J3297">
        <v>4.92</v>
      </c>
      <c r="K3297">
        <v>4.96</v>
      </c>
    </row>
    <row r="3298" spans="1:11" x14ac:dyDescent="0.25">
      <c r="A3298" t="s">
        <v>6843</v>
      </c>
      <c r="B3298" t="s">
        <v>6844</v>
      </c>
      <c r="C3298" t="s">
        <v>747</v>
      </c>
      <c r="D3298" t="s">
        <v>11</v>
      </c>
      <c r="F3298">
        <v>7.68</v>
      </c>
      <c r="G3298">
        <v>7.59</v>
      </c>
      <c r="H3298">
        <v>7.47</v>
      </c>
      <c r="I3298">
        <v>7.53</v>
      </c>
      <c r="J3298">
        <v>7.64</v>
      </c>
      <c r="K3298">
        <v>7.46</v>
      </c>
    </row>
    <row r="3299" spans="1:11" x14ac:dyDescent="0.25">
      <c r="A3299" t="s">
        <v>6845</v>
      </c>
      <c r="B3299" t="s">
        <v>6846</v>
      </c>
      <c r="C3299" t="s">
        <v>150</v>
      </c>
      <c r="D3299" t="s">
        <v>11</v>
      </c>
      <c r="F3299">
        <v>6.87</v>
      </c>
      <c r="G3299">
        <v>6.92</v>
      </c>
      <c r="H3299">
        <v>7.34</v>
      </c>
      <c r="I3299">
        <v>7.19</v>
      </c>
      <c r="J3299">
        <v>6.91</v>
      </c>
      <c r="K3299">
        <v>6.85</v>
      </c>
    </row>
    <row r="3300" spans="1:11" x14ac:dyDescent="0.25">
      <c r="A3300" t="s">
        <v>6847</v>
      </c>
      <c r="B3300" t="s">
        <v>6848</v>
      </c>
      <c r="C3300" t="s">
        <v>170</v>
      </c>
      <c r="D3300" t="s">
        <v>609</v>
      </c>
      <c r="E3300">
        <v>6.9</v>
      </c>
      <c r="F3300">
        <v>6.98</v>
      </c>
      <c r="G3300">
        <v>6.55</v>
      </c>
      <c r="H3300">
        <v>6.38</v>
      </c>
      <c r="I3300">
        <v>6.46</v>
      </c>
      <c r="J3300">
        <v>6.08</v>
      </c>
      <c r="K3300">
        <v>5.2</v>
      </c>
    </row>
    <row r="3301" spans="1:11" x14ac:dyDescent="0.25">
      <c r="A3301" t="s">
        <v>6849</v>
      </c>
      <c r="B3301" t="s">
        <v>6850</v>
      </c>
      <c r="C3301" t="s">
        <v>418</v>
      </c>
      <c r="D3301" t="s">
        <v>7</v>
      </c>
      <c r="I3301">
        <v>6.51</v>
      </c>
      <c r="J3301">
        <v>6.59</v>
      </c>
      <c r="K3301">
        <v>6.13</v>
      </c>
    </row>
    <row r="3302" spans="1:11" x14ac:dyDescent="0.25">
      <c r="A3302" t="s">
        <v>6851</v>
      </c>
      <c r="B3302" t="s">
        <v>6852</v>
      </c>
      <c r="C3302" t="s">
        <v>418</v>
      </c>
      <c r="D3302" t="s">
        <v>11</v>
      </c>
      <c r="F3302">
        <v>7.4</v>
      </c>
      <c r="G3302">
        <v>7.06</v>
      </c>
      <c r="H3302">
        <v>6.68</v>
      </c>
    </row>
    <row r="3303" spans="1:11" x14ac:dyDescent="0.25">
      <c r="A3303" t="s">
        <v>6853</v>
      </c>
      <c r="B3303" t="s">
        <v>6854</v>
      </c>
      <c r="C3303" t="s">
        <v>409</v>
      </c>
      <c r="D3303" t="s">
        <v>18</v>
      </c>
      <c r="E3303">
        <v>5.33</v>
      </c>
      <c r="F3303">
        <v>5.12</v>
      </c>
      <c r="G3303">
        <v>5.64</v>
      </c>
      <c r="H3303">
        <v>5.6</v>
      </c>
      <c r="I3303">
        <v>5.55</v>
      </c>
      <c r="J3303">
        <v>4.63</v>
      </c>
      <c r="K3303">
        <v>3.49</v>
      </c>
    </row>
    <row r="3304" spans="1:11" x14ac:dyDescent="0.25">
      <c r="A3304" t="s">
        <v>6855</v>
      </c>
      <c r="B3304" t="s">
        <v>6856</v>
      </c>
      <c r="C3304" t="s">
        <v>65</v>
      </c>
      <c r="D3304" t="s">
        <v>18</v>
      </c>
      <c r="F3304">
        <v>5.78</v>
      </c>
      <c r="G3304">
        <v>5.33</v>
      </c>
      <c r="H3304">
        <v>5.32</v>
      </c>
      <c r="I3304">
        <v>4.54</v>
      </c>
      <c r="J3304">
        <v>4.1900000000000004</v>
      </c>
      <c r="K3304">
        <v>4.5199999999999996</v>
      </c>
    </row>
    <row r="3305" spans="1:11" x14ac:dyDescent="0.25">
      <c r="A3305" t="s">
        <v>6857</v>
      </c>
      <c r="B3305" t="s">
        <v>6858</v>
      </c>
      <c r="C3305" t="s">
        <v>1919</v>
      </c>
      <c r="D3305" t="s">
        <v>35</v>
      </c>
      <c r="E3305">
        <v>5.96</v>
      </c>
      <c r="F3305">
        <v>6.7</v>
      </c>
      <c r="G3305">
        <v>6.86</v>
      </c>
      <c r="H3305">
        <v>6.86</v>
      </c>
      <c r="I3305">
        <v>6.03</v>
      </c>
      <c r="J3305">
        <v>5.95</v>
      </c>
      <c r="K3305">
        <v>5.04</v>
      </c>
    </row>
    <row r="3306" spans="1:11" x14ac:dyDescent="0.25">
      <c r="A3306" t="s">
        <v>6859</v>
      </c>
      <c r="B3306" t="s">
        <v>6860</v>
      </c>
      <c r="C3306" t="s">
        <v>188</v>
      </c>
      <c r="D3306" t="s">
        <v>52</v>
      </c>
      <c r="E3306">
        <v>4.38</v>
      </c>
      <c r="F3306">
        <v>4.71</v>
      </c>
      <c r="G3306">
        <v>4.6399999999999997</v>
      </c>
      <c r="H3306">
        <v>4.1900000000000004</v>
      </c>
      <c r="I3306">
        <v>3.9</v>
      </c>
      <c r="J3306">
        <v>3.39</v>
      </c>
      <c r="K3306">
        <v>2.37</v>
      </c>
    </row>
    <row r="3307" spans="1:11" x14ac:dyDescent="0.25">
      <c r="A3307" t="s">
        <v>6861</v>
      </c>
      <c r="B3307" t="s">
        <v>6862</v>
      </c>
      <c r="C3307" t="s">
        <v>197</v>
      </c>
      <c r="D3307" t="s">
        <v>52</v>
      </c>
      <c r="F3307">
        <v>5.49</v>
      </c>
      <c r="G3307">
        <v>5.23</v>
      </c>
      <c r="H3307">
        <v>5.03</v>
      </c>
      <c r="I3307">
        <v>4.87</v>
      </c>
      <c r="J3307">
        <v>4.1399999999999997</v>
      </c>
      <c r="K3307">
        <v>4.0999999999999996</v>
      </c>
    </row>
    <row r="3308" spans="1:11" x14ac:dyDescent="0.25">
      <c r="A3308" t="s">
        <v>6863</v>
      </c>
      <c r="B3308" t="s">
        <v>6864</v>
      </c>
      <c r="C3308" t="s">
        <v>179</v>
      </c>
      <c r="D3308" t="s">
        <v>11</v>
      </c>
      <c r="E3308">
        <v>6.39</v>
      </c>
      <c r="F3308">
        <v>6.55</v>
      </c>
      <c r="G3308">
        <v>6.55</v>
      </c>
      <c r="H3308">
        <v>6.2</v>
      </c>
      <c r="I3308">
        <v>6.9</v>
      </c>
      <c r="J3308">
        <v>6.43</v>
      </c>
      <c r="K3308">
        <v>6.87</v>
      </c>
    </row>
    <row r="3309" spans="1:11" x14ac:dyDescent="0.25">
      <c r="A3309" t="s">
        <v>6865</v>
      </c>
      <c r="B3309" t="s">
        <v>6866</v>
      </c>
      <c r="C3309" t="s">
        <v>439</v>
      </c>
      <c r="D3309" t="s">
        <v>160</v>
      </c>
      <c r="E3309">
        <v>4.46</v>
      </c>
      <c r="F3309">
        <v>4.67</v>
      </c>
      <c r="G3309">
        <v>4.3</v>
      </c>
      <c r="H3309">
        <v>3.61</v>
      </c>
      <c r="I3309">
        <v>3.78</v>
      </c>
      <c r="J3309">
        <v>3.55</v>
      </c>
      <c r="K3309">
        <v>3.87</v>
      </c>
    </row>
    <row r="3310" spans="1:11" x14ac:dyDescent="0.25">
      <c r="A3310" t="s">
        <v>6867</v>
      </c>
      <c r="B3310" t="s">
        <v>6868</v>
      </c>
      <c r="C3310" t="s">
        <v>1772</v>
      </c>
      <c r="D3310" t="s">
        <v>239</v>
      </c>
      <c r="E3310">
        <v>4.5999999999999996</v>
      </c>
      <c r="F3310">
        <v>4.7</v>
      </c>
      <c r="G3310">
        <v>3.9</v>
      </c>
      <c r="H3310">
        <v>3.86</v>
      </c>
      <c r="I3310">
        <v>3.74</v>
      </c>
      <c r="J3310">
        <v>3.81</v>
      </c>
      <c r="K3310">
        <v>4.0199999999999996</v>
      </c>
    </row>
    <row r="3311" spans="1:11" x14ac:dyDescent="0.25">
      <c r="A3311" t="s">
        <v>6869</v>
      </c>
      <c r="B3311" t="s">
        <v>6870</v>
      </c>
      <c r="C3311" t="s">
        <v>163</v>
      </c>
      <c r="D3311" t="s">
        <v>11</v>
      </c>
      <c r="F3311">
        <v>6.76</v>
      </c>
      <c r="G3311">
        <v>6.8</v>
      </c>
      <c r="H3311">
        <v>5.44</v>
      </c>
      <c r="I3311">
        <v>5.54</v>
      </c>
      <c r="J3311">
        <v>5.63</v>
      </c>
      <c r="K3311">
        <v>5.63</v>
      </c>
    </row>
    <row r="3312" spans="1:11" x14ac:dyDescent="0.25">
      <c r="A3312" t="s">
        <v>6871</v>
      </c>
      <c r="B3312" t="s">
        <v>6872</v>
      </c>
      <c r="C3312" t="s">
        <v>834</v>
      </c>
      <c r="D3312" t="s">
        <v>11</v>
      </c>
      <c r="F3312">
        <v>6.75</v>
      </c>
      <c r="G3312">
        <v>6.61</v>
      </c>
      <c r="H3312">
        <v>6.41</v>
      </c>
      <c r="I3312">
        <v>6.12</v>
      </c>
      <c r="J3312">
        <v>6.03</v>
      </c>
      <c r="K3312">
        <v>5.89</v>
      </c>
    </row>
    <row r="3313" spans="1:11" x14ac:dyDescent="0.25">
      <c r="A3313" t="s">
        <v>6873</v>
      </c>
      <c r="B3313" t="s">
        <v>6874</v>
      </c>
      <c r="C3313" t="s">
        <v>80</v>
      </c>
      <c r="D3313" t="s">
        <v>11</v>
      </c>
      <c r="E3313">
        <v>7.17</v>
      </c>
      <c r="F3313">
        <v>7.55</v>
      </c>
      <c r="G3313">
        <v>7.78</v>
      </c>
      <c r="H3313">
        <v>7.82</v>
      </c>
      <c r="I3313">
        <v>7.77</v>
      </c>
      <c r="J3313">
        <v>6.35</v>
      </c>
      <c r="K3313">
        <v>5</v>
      </c>
    </row>
    <row r="3314" spans="1:11" x14ac:dyDescent="0.25">
      <c r="A3314" t="s">
        <v>6875</v>
      </c>
      <c r="B3314" t="s">
        <v>6876</v>
      </c>
      <c r="C3314" t="s">
        <v>176</v>
      </c>
      <c r="D3314" t="s">
        <v>11</v>
      </c>
      <c r="E3314">
        <v>5.52</v>
      </c>
      <c r="F3314">
        <v>5.97</v>
      </c>
      <c r="G3314">
        <v>5.18</v>
      </c>
      <c r="H3314">
        <v>5.1100000000000003</v>
      </c>
      <c r="I3314">
        <v>5.0599999999999996</v>
      </c>
      <c r="J3314">
        <v>5.83</v>
      </c>
      <c r="K3314">
        <v>5.69</v>
      </c>
    </row>
    <row r="3315" spans="1:11" x14ac:dyDescent="0.25">
      <c r="A3315" t="s">
        <v>6877</v>
      </c>
      <c r="B3315" t="s">
        <v>6878</v>
      </c>
      <c r="C3315" t="s">
        <v>49</v>
      </c>
      <c r="D3315" t="s">
        <v>11</v>
      </c>
      <c r="E3315">
        <v>5.89</v>
      </c>
      <c r="F3315">
        <v>5.5</v>
      </c>
      <c r="G3315">
        <v>5.74</v>
      </c>
      <c r="H3315">
        <v>5.08</v>
      </c>
      <c r="I3315">
        <v>5.6</v>
      </c>
      <c r="J3315">
        <v>5.04</v>
      </c>
      <c r="K3315">
        <v>4.6900000000000004</v>
      </c>
    </row>
    <row r="3316" spans="1:11" x14ac:dyDescent="0.25">
      <c r="A3316" t="s">
        <v>6879</v>
      </c>
      <c r="B3316" t="s">
        <v>6880</v>
      </c>
      <c r="C3316" t="s">
        <v>2912</v>
      </c>
      <c r="D3316" t="s">
        <v>11</v>
      </c>
      <c r="E3316">
        <v>7.32</v>
      </c>
      <c r="F3316">
        <v>7.01</v>
      </c>
      <c r="G3316">
        <v>6.86</v>
      </c>
      <c r="H3316">
        <v>5.44</v>
      </c>
      <c r="I3316">
        <v>5.48</v>
      </c>
      <c r="J3316">
        <v>5.57</v>
      </c>
      <c r="K3316">
        <v>5.17</v>
      </c>
    </row>
    <row r="3317" spans="1:11" x14ac:dyDescent="0.25">
      <c r="A3317" t="s">
        <v>6881</v>
      </c>
      <c r="B3317" t="s">
        <v>6882</v>
      </c>
      <c r="C3317" t="s">
        <v>669</v>
      </c>
      <c r="D3317" t="s">
        <v>11</v>
      </c>
      <c r="E3317">
        <v>6.46</v>
      </c>
      <c r="F3317">
        <v>6.64</v>
      </c>
      <c r="G3317">
        <v>5.81</v>
      </c>
      <c r="H3317">
        <v>5.14</v>
      </c>
    </row>
    <row r="3318" spans="1:11" x14ac:dyDescent="0.25">
      <c r="A3318" t="s">
        <v>6883</v>
      </c>
      <c r="B3318" t="s">
        <v>6884</v>
      </c>
      <c r="C3318" t="s">
        <v>300</v>
      </c>
      <c r="D3318" t="s">
        <v>18</v>
      </c>
      <c r="E3318">
        <v>4.76</v>
      </c>
      <c r="F3318">
        <v>4.71</v>
      </c>
      <c r="G3318">
        <v>4.82</v>
      </c>
      <c r="H3318">
        <v>4.9800000000000004</v>
      </c>
      <c r="I3318">
        <v>4.71</v>
      </c>
      <c r="J3318">
        <v>4.78</v>
      </c>
      <c r="K3318">
        <v>4.5999999999999996</v>
      </c>
    </row>
    <row r="3319" spans="1:11" x14ac:dyDescent="0.25">
      <c r="A3319" t="s">
        <v>6885</v>
      </c>
      <c r="B3319" t="s">
        <v>6886</v>
      </c>
      <c r="C3319" t="s">
        <v>1003</v>
      </c>
      <c r="D3319" t="s">
        <v>52</v>
      </c>
      <c r="E3319">
        <v>6.26</v>
      </c>
      <c r="F3319">
        <v>5.73</v>
      </c>
      <c r="G3319">
        <v>5.07</v>
      </c>
      <c r="H3319">
        <v>4.96</v>
      </c>
      <c r="I3319">
        <v>5.88</v>
      </c>
      <c r="J3319">
        <v>5.46</v>
      </c>
      <c r="K3319">
        <v>5.41</v>
      </c>
    </row>
    <row r="3320" spans="1:11" x14ac:dyDescent="0.25">
      <c r="A3320" t="s">
        <v>6887</v>
      </c>
      <c r="B3320" t="s">
        <v>6888</v>
      </c>
      <c r="C3320" t="s">
        <v>83</v>
      </c>
      <c r="D3320" t="s">
        <v>39</v>
      </c>
      <c r="E3320">
        <v>8</v>
      </c>
      <c r="F3320">
        <v>7.82</v>
      </c>
      <c r="G3320">
        <v>7.65</v>
      </c>
      <c r="H3320">
        <v>7.47</v>
      </c>
      <c r="I3320">
        <v>7.35</v>
      </c>
      <c r="J3320">
        <v>6.9</v>
      </c>
      <c r="K3320">
        <v>7.01</v>
      </c>
    </row>
    <row r="3321" spans="1:11" x14ac:dyDescent="0.25">
      <c r="A3321" t="s">
        <v>6889</v>
      </c>
      <c r="B3321" t="s">
        <v>6890</v>
      </c>
      <c r="C3321" t="s">
        <v>436</v>
      </c>
      <c r="D3321" t="s">
        <v>141</v>
      </c>
      <c r="E3321">
        <v>6.81</v>
      </c>
      <c r="F3321">
        <v>6.83</v>
      </c>
      <c r="G3321">
        <v>6.95</v>
      </c>
      <c r="H3321">
        <v>6.97</v>
      </c>
      <c r="I3321">
        <v>6.85</v>
      </c>
      <c r="J3321">
        <v>6.36</v>
      </c>
      <c r="K3321">
        <v>6.05</v>
      </c>
    </row>
    <row r="3322" spans="1:11" x14ac:dyDescent="0.25">
      <c r="A3322" t="s">
        <v>6891</v>
      </c>
      <c r="B3322" t="s">
        <v>6892</v>
      </c>
      <c r="C3322" t="s">
        <v>163</v>
      </c>
      <c r="D3322" t="s">
        <v>693</v>
      </c>
      <c r="F3322">
        <v>4.6100000000000003</v>
      </c>
      <c r="G3322">
        <v>4.9800000000000004</v>
      </c>
      <c r="H3322">
        <v>4.82</v>
      </c>
      <c r="I3322">
        <v>4.3099999999999996</v>
      </c>
      <c r="J3322">
        <v>4.3099999999999996</v>
      </c>
      <c r="K3322">
        <v>4.45</v>
      </c>
    </row>
    <row r="3323" spans="1:11" x14ac:dyDescent="0.25">
      <c r="A3323" t="s">
        <v>6893</v>
      </c>
      <c r="B3323" t="s">
        <v>6894</v>
      </c>
      <c r="C3323" t="s">
        <v>383</v>
      </c>
      <c r="D3323" t="s">
        <v>11</v>
      </c>
      <c r="F3323">
        <v>7.66</v>
      </c>
      <c r="G3323">
        <v>7.78</v>
      </c>
      <c r="H3323">
        <v>7.83</v>
      </c>
      <c r="I3323">
        <v>7.66</v>
      </c>
      <c r="J3323">
        <v>7.47</v>
      </c>
      <c r="K3323">
        <v>7.81</v>
      </c>
    </row>
    <row r="3324" spans="1:11" x14ac:dyDescent="0.25">
      <c r="A3324" t="s">
        <v>6895</v>
      </c>
      <c r="B3324" t="s">
        <v>6896</v>
      </c>
      <c r="C3324" t="s">
        <v>286</v>
      </c>
      <c r="D3324" t="s">
        <v>11</v>
      </c>
      <c r="E3324">
        <v>5.21</v>
      </c>
      <c r="F3324">
        <v>5.42</v>
      </c>
      <c r="G3324">
        <v>5.46</v>
      </c>
      <c r="H3324">
        <v>5.49</v>
      </c>
      <c r="I3324">
        <v>5.29</v>
      </c>
      <c r="J3324">
        <v>5.33</v>
      </c>
      <c r="K3324">
        <v>5.09</v>
      </c>
    </row>
    <row r="3325" spans="1:11" x14ac:dyDescent="0.25">
      <c r="A3325" t="s">
        <v>6897</v>
      </c>
      <c r="B3325" t="s">
        <v>6898</v>
      </c>
      <c r="C3325" t="s">
        <v>439</v>
      </c>
      <c r="D3325" t="s">
        <v>35</v>
      </c>
      <c r="F3325">
        <v>5.8</v>
      </c>
      <c r="G3325">
        <v>5.88</v>
      </c>
      <c r="H3325">
        <v>6.02</v>
      </c>
      <c r="I3325">
        <v>5.26</v>
      </c>
      <c r="J3325">
        <v>5.63</v>
      </c>
      <c r="K3325">
        <v>5.97</v>
      </c>
    </row>
    <row r="3326" spans="1:11" x14ac:dyDescent="0.25">
      <c r="A3326" t="s">
        <v>6899</v>
      </c>
      <c r="B3326" t="s">
        <v>6900</v>
      </c>
      <c r="C3326" t="s">
        <v>1772</v>
      </c>
      <c r="D3326" t="s">
        <v>74</v>
      </c>
      <c r="F3326">
        <v>7.82</v>
      </c>
      <c r="G3326">
        <v>7.3</v>
      </c>
      <c r="H3326">
        <v>7.48</v>
      </c>
      <c r="I3326">
        <v>7.25</v>
      </c>
      <c r="J3326">
        <v>7.3</v>
      </c>
      <c r="K3326">
        <v>7</v>
      </c>
    </row>
    <row r="3327" spans="1:11" x14ac:dyDescent="0.25">
      <c r="A3327" t="s">
        <v>6901</v>
      </c>
      <c r="B3327" t="s">
        <v>6902</v>
      </c>
      <c r="C3327" t="s">
        <v>2416</v>
      </c>
      <c r="D3327" t="s">
        <v>693</v>
      </c>
      <c r="F3327">
        <v>4.5599999999999996</v>
      </c>
      <c r="G3327">
        <v>3.42</v>
      </c>
      <c r="H3327">
        <v>3.14</v>
      </c>
      <c r="I3327">
        <v>2.8</v>
      </c>
      <c r="J3327">
        <v>3.05</v>
      </c>
      <c r="K3327">
        <v>2.46</v>
      </c>
    </row>
    <row r="3328" spans="1:11" x14ac:dyDescent="0.25">
      <c r="A3328" t="s">
        <v>6903</v>
      </c>
      <c r="B3328" t="s">
        <v>6904</v>
      </c>
      <c r="C3328" t="s">
        <v>77</v>
      </c>
      <c r="D3328" t="s">
        <v>693</v>
      </c>
      <c r="F3328">
        <v>4.66</v>
      </c>
      <c r="G3328">
        <v>4.32</v>
      </c>
      <c r="H3328">
        <v>4.3</v>
      </c>
      <c r="I3328">
        <v>5.68</v>
      </c>
      <c r="J3328">
        <v>5.66</v>
      </c>
      <c r="K3328">
        <v>5.95</v>
      </c>
    </row>
    <row r="3329" spans="1:11" x14ac:dyDescent="0.25">
      <c r="A3329" t="s">
        <v>6905</v>
      </c>
      <c r="B3329" t="s">
        <v>6906</v>
      </c>
      <c r="C3329" t="s">
        <v>257</v>
      </c>
      <c r="D3329" t="s">
        <v>39</v>
      </c>
      <c r="F3329">
        <v>7.89</v>
      </c>
      <c r="G3329">
        <v>8.41</v>
      </c>
      <c r="H3329">
        <v>8.18</v>
      </c>
      <c r="I3329">
        <v>7.46</v>
      </c>
      <c r="J3329">
        <v>7.66</v>
      </c>
      <c r="K3329">
        <v>7.36</v>
      </c>
    </row>
    <row r="3330" spans="1:11" x14ac:dyDescent="0.25">
      <c r="A3330" t="s">
        <v>6907</v>
      </c>
      <c r="B3330" t="s">
        <v>6908</v>
      </c>
      <c r="C3330" t="s">
        <v>1015</v>
      </c>
      <c r="D3330" t="s">
        <v>39</v>
      </c>
      <c r="E3330">
        <v>7.93</v>
      </c>
      <c r="F3330">
        <v>6.77</v>
      </c>
      <c r="G3330">
        <v>5.98</v>
      </c>
      <c r="H3330">
        <v>5.99</v>
      </c>
      <c r="I3330">
        <v>6.04</v>
      </c>
      <c r="J3330">
        <v>6.15</v>
      </c>
      <c r="K3330">
        <v>4.91</v>
      </c>
    </row>
    <row r="3331" spans="1:11" x14ac:dyDescent="0.25">
      <c r="A3331" t="s">
        <v>6909</v>
      </c>
      <c r="B3331" t="s">
        <v>6910</v>
      </c>
      <c r="C3331" t="s">
        <v>439</v>
      </c>
      <c r="D3331" t="s">
        <v>35</v>
      </c>
      <c r="E3331">
        <v>5.5</v>
      </c>
      <c r="F3331">
        <v>5.76</v>
      </c>
      <c r="G3331">
        <v>5.78</v>
      </c>
      <c r="H3331">
        <v>5.68</v>
      </c>
      <c r="I3331">
        <v>5.55</v>
      </c>
      <c r="J3331">
        <v>5.43</v>
      </c>
      <c r="K3331">
        <v>6.03</v>
      </c>
    </row>
    <row r="3332" spans="1:11" x14ac:dyDescent="0.25">
      <c r="A3332" t="s">
        <v>6911</v>
      </c>
      <c r="B3332" t="s">
        <v>6912</v>
      </c>
      <c r="C3332" t="s">
        <v>2297</v>
      </c>
      <c r="D3332" t="s">
        <v>35</v>
      </c>
      <c r="E3332">
        <v>3.22</v>
      </c>
      <c r="F3332">
        <v>2.96</v>
      </c>
      <c r="G3332">
        <v>2.72</v>
      </c>
      <c r="H3332">
        <v>2.8</v>
      </c>
      <c r="I3332">
        <v>3.24</v>
      </c>
      <c r="J3332">
        <v>3.36</v>
      </c>
      <c r="K3332">
        <v>3.56</v>
      </c>
    </row>
    <row r="3333" spans="1:11" x14ac:dyDescent="0.25">
      <c r="A3333" t="s">
        <v>6913</v>
      </c>
      <c r="B3333" t="s">
        <v>6914</v>
      </c>
      <c r="C3333" t="s">
        <v>1283</v>
      </c>
      <c r="D3333" t="s">
        <v>74</v>
      </c>
      <c r="E3333">
        <v>7.54</v>
      </c>
      <c r="F3333">
        <v>7.62</v>
      </c>
      <c r="G3333">
        <v>7.63</v>
      </c>
      <c r="H3333">
        <v>7.52</v>
      </c>
      <c r="I3333">
        <v>7.71</v>
      </c>
      <c r="J3333">
        <v>7.91</v>
      </c>
      <c r="K3333">
        <v>7.81</v>
      </c>
    </row>
    <row r="3334" spans="1:11" x14ac:dyDescent="0.25">
      <c r="A3334" t="s">
        <v>6915</v>
      </c>
      <c r="B3334" t="s">
        <v>6916</v>
      </c>
      <c r="C3334" t="s">
        <v>418</v>
      </c>
      <c r="D3334" t="s">
        <v>198</v>
      </c>
      <c r="E3334">
        <v>5.08</v>
      </c>
      <c r="F3334">
        <v>5.17</v>
      </c>
      <c r="G3334">
        <v>5.08</v>
      </c>
      <c r="H3334">
        <v>4.75</v>
      </c>
      <c r="I3334">
        <v>5</v>
      </c>
      <c r="J3334">
        <v>4.9800000000000004</v>
      </c>
      <c r="K3334">
        <v>4.46</v>
      </c>
    </row>
    <row r="3335" spans="1:11" x14ac:dyDescent="0.25">
      <c r="A3335" t="s">
        <v>6917</v>
      </c>
      <c r="B3335" t="s">
        <v>6918</v>
      </c>
      <c r="C3335" t="s">
        <v>541</v>
      </c>
      <c r="D3335" t="s">
        <v>198</v>
      </c>
      <c r="E3335">
        <v>5.09</v>
      </c>
      <c r="F3335">
        <v>5.09</v>
      </c>
      <c r="G3335">
        <v>5.23</v>
      </c>
      <c r="H3335">
        <v>4.5</v>
      </c>
      <c r="I3335">
        <v>4.29</v>
      </c>
      <c r="J3335">
        <v>3.91</v>
      </c>
      <c r="K3335">
        <v>4.08</v>
      </c>
    </row>
    <row r="3336" spans="1:11" x14ac:dyDescent="0.25">
      <c r="A3336" t="s">
        <v>6919</v>
      </c>
      <c r="B3336" t="s">
        <v>6920</v>
      </c>
      <c r="C3336" t="s">
        <v>2416</v>
      </c>
      <c r="D3336" t="s">
        <v>198</v>
      </c>
      <c r="E3336">
        <v>5.97</v>
      </c>
      <c r="F3336">
        <v>5.55</v>
      </c>
      <c r="G3336">
        <v>5.48</v>
      </c>
      <c r="H3336">
        <v>4.54</v>
      </c>
      <c r="I3336">
        <v>4.5199999999999996</v>
      </c>
      <c r="J3336">
        <v>4.72</v>
      </c>
      <c r="K3336">
        <v>4.93</v>
      </c>
    </row>
    <row r="3337" spans="1:11" x14ac:dyDescent="0.25">
      <c r="A3337" t="s">
        <v>6921</v>
      </c>
      <c r="B3337" t="s">
        <v>6922</v>
      </c>
      <c r="C3337" t="s">
        <v>1821</v>
      </c>
      <c r="D3337" t="s">
        <v>11</v>
      </c>
      <c r="F3337">
        <v>6.17</v>
      </c>
      <c r="G3337">
        <v>6.26</v>
      </c>
      <c r="H3337">
        <v>6.4</v>
      </c>
      <c r="I3337">
        <v>6.56</v>
      </c>
      <c r="J3337">
        <v>6.37</v>
      </c>
      <c r="K3337">
        <v>5.9</v>
      </c>
    </row>
    <row r="3338" spans="1:11" x14ac:dyDescent="0.25">
      <c r="A3338" t="s">
        <v>6923</v>
      </c>
      <c r="B3338" t="s">
        <v>6924</v>
      </c>
      <c r="C3338" t="s">
        <v>3561</v>
      </c>
      <c r="D3338" t="s">
        <v>11</v>
      </c>
      <c r="E3338">
        <v>6.09</v>
      </c>
      <c r="F3338">
        <v>6.46</v>
      </c>
      <c r="G3338">
        <v>5.17</v>
      </c>
      <c r="H3338">
        <v>3.75</v>
      </c>
    </row>
    <row r="3339" spans="1:11" x14ac:dyDescent="0.25">
      <c r="A3339" t="s">
        <v>6925</v>
      </c>
      <c r="B3339" t="s">
        <v>6926</v>
      </c>
      <c r="C3339" t="s">
        <v>340</v>
      </c>
      <c r="D3339" t="s">
        <v>11</v>
      </c>
      <c r="E3339">
        <v>8</v>
      </c>
      <c r="F3339">
        <v>7.79</v>
      </c>
      <c r="G3339">
        <v>7.26</v>
      </c>
      <c r="H3339">
        <v>7.12</v>
      </c>
      <c r="I3339">
        <v>7.02</v>
      </c>
      <c r="J3339">
        <v>6.94</v>
      </c>
      <c r="K3339">
        <v>6.54</v>
      </c>
    </row>
    <row r="3340" spans="1:11" x14ac:dyDescent="0.25">
      <c r="A3340" t="s">
        <v>6927</v>
      </c>
      <c r="B3340" t="s">
        <v>6928</v>
      </c>
      <c r="C3340" t="s">
        <v>669</v>
      </c>
      <c r="D3340" t="s">
        <v>141</v>
      </c>
      <c r="E3340">
        <v>6.78</v>
      </c>
      <c r="F3340">
        <v>6.57</v>
      </c>
      <c r="G3340">
        <v>6.84</v>
      </c>
      <c r="H3340">
        <v>6.79</v>
      </c>
      <c r="I3340">
        <v>6.74</v>
      </c>
      <c r="J3340">
        <v>7.02</v>
      </c>
      <c r="K3340">
        <v>6.49</v>
      </c>
    </row>
    <row r="3341" spans="1:11" x14ac:dyDescent="0.25">
      <c r="A3341" t="s">
        <v>6929</v>
      </c>
      <c r="B3341" t="s">
        <v>6930</v>
      </c>
      <c r="C3341" t="s">
        <v>89</v>
      </c>
      <c r="D3341" t="s">
        <v>1459</v>
      </c>
      <c r="E3341">
        <v>3.1</v>
      </c>
      <c r="F3341">
        <v>3.15</v>
      </c>
      <c r="G3341">
        <v>2.93</v>
      </c>
      <c r="H3341">
        <v>2.87</v>
      </c>
      <c r="I3341">
        <v>2.98</v>
      </c>
      <c r="J3341">
        <v>2.93</v>
      </c>
      <c r="K3341">
        <v>3.16</v>
      </c>
    </row>
    <row r="3342" spans="1:11" x14ac:dyDescent="0.25">
      <c r="A3342" t="s">
        <v>6931</v>
      </c>
      <c r="B3342" t="s">
        <v>6932</v>
      </c>
      <c r="C3342" t="s">
        <v>351</v>
      </c>
      <c r="D3342" t="s">
        <v>11</v>
      </c>
      <c r="E3342">
        <v>3.54</v>
      </c>
      <c r="F3342">
        <v>3.49</v>
      </c>
    </row>
    <row r="3343" spans="1:11" x14ac:dyDescent="0.25">
      <c r="A3343" t="s">
        <v>6933</v>
      </c>
      <c r="B3343" t="s">
        <v>6934</v>
      </c>
      <c r="C3343" t="s">
        <v>2774</v>
      </c>
      <c r="D3343" t="s">
        <v>35</v>
      </c>
      <c r="E3343">
        <v>3.88</v>
      </c>
      <c r="F3343">
        <v>3.94</v>
      </c>
      <c r="G3343">
        <v>4.5199999999999996</v>
      </c>
      <c r="H3343">
        <v>4.3099999999999996</v>
      </c>
      <c r="I3343">
        <v>4.5199999999999996</v>
      </c>
      <c r="J3343">
        <v>5.27</v>
      </c>
      <c r="K3343">
        <v>4.97</v>
      </c>
    </row>
    <row r="3344" spans="1:11" x14ac:dyDescent="0.25">
      <c r="A3344" t="s">
        <v>6935</v>
      </c>
      <c r="B3344" t="s">
        <v>6936</v>
      </c>
      <c r="C3344" t="s">
        <v>77</v>
      </c>
      <c r="D3344" t="s">
        <v>11</v>
      </c>
      <c r="E3344">
        <v>7.27</v>
      </c>
      <c r="F3344">
        <v>7.15</v>
      </c>
      <c r="G3344">
        <v>7.13</v>
      </c>
      <c r="H3344">
        <v>7.1</v>
      </c>
      <c r="I3344">
        <v>7.28</v>
      </c>
      <c r="J3344">
        <v>7.48</v>
      </c>
      <c r="K3344">
        <v>7.05</v>
      </c>
    </row>
    <row r="3345" spans="1:11" x14ac:dyDescent="0.25">
      <c r="A3345" t="s">
        <v>6937</v>
      </c>
      <c r="B3345" t="s">
        <v>6938</v>
      </c>
      <c r="C3345" t="s">
        <v>1270</v>
      </c>
      <c r="D3345" t="s">
        <v>11</v>
      </c>
      <c r="F3345">
        <v>6.49</v>
      </c>
      <c r="G3345">
        <v>6.63</v>
      </c>
      <c r="H3345">
        <v>6.81</v>
      </c>
      <c r="I3345">
        <v>7.46</v>
      </c>
      <c r="J3345">
        <v>7.46</v>
      </c>
      <c r="K3345">
        <v>7.43</v>
      </c>
    </row>
    <row r="3346" spans="1:11" x14ac:dyDescent="0.25">
      <c r="A3346" t="s">
        <v>6939</v>
      </c>
      <c r="B3346" t="s">
        <v>6940</v>
      </c>
      <c r="C3346" t="s">
        <v>24</v>
      </c>
      <c r="D3346" t="s">
        <v>11</v>
      </c>
      <c r="F3346">
        <v>7.57</v>
      </c>
      <c r="G3346">
        <v>7</v>
      </c>
      <c r="H3346">
        <v>7.17</v>
      </c>
      <c r="I3346">
        <v>6.72</v>
      </c>
      <c r="J3346">
        <v>6.09</v>
      </c>
    </row>
    <row r="3347" spans="1:11" x14ac:dyDescent="0.25">
      <c r="A3347" t="s">
        <v>6941</v>
      </c>
      <c r="B3347" t="s">
        <v>6942</v>
      </c>
      <c r="C3347" t="s">
        <v>596</v>
      </c>
      <c r="D3347" t="s">
        <v>141</v>
      </c>
      <c r="E3347">
        <v>6.66</v>
      </c>
      <c r="F3347">
        <v>6.87</v>
      </c>
      <c r="G3347">
        <v>6.66</v>
      </c>
      <c r="H3347">
        <v>6.42</v>
      </c>
      <c r="I3347">
        <v>6.44</v>
      </c>
      <c r="J3347">
        <v>6.6</v>
      </c>
      <c r="K3347">
        <v>6.12</v>
      </c>
    </row>
    <row r="3348" spans="1:11" x14ac:dyDescent="0.25">
      <c r="A3348" t="s">
        <v>6943</v>
      </c>
      <c r="B3348" t="s">
        <v>6944</v>
      </c>
      <c r="C3348" t="s">
        <v>300</v>
      </c>
      <c r="D3348" t="s">
        <v>31</v>
      </c>
      <c r="E3348">
        <v>6.57</v>
      </c>
      <c r="F3348">
        <v>5.98</v>
      </c>
      <c r="G3348">
        <v>5.2</v>
      </c>
      <c r="H3348">
        <v>4.9400000000000004</v>
      </c>
      <c r="I3348">
        <v>4.3099999999999996</v>
      </c>
      <c r="J3348">
        <v>4.83</v>
      </c>
      <c r="K3348">
        <v>4.75</v>
      </c>
    </row>
    <row r="3349" spans="1:11" x14ac:dyDescent="0.25">
      <c r="A3349" t="s">
        <v>6945</v>
      </c>
      <c r="B3349" t="s">
        <v>6946</v>
      </c>
      <c r="C3349" t="s">
        <v>747</v>
      </c>
      <c r="D3349" t="s">
        <v>11</v>
      </c>
      <c r="F3349">
        <v>7.74</v>
      </c>
      <c r="G3349">
        <v>7.84</v>
      </c>
      <c r="H3349">
        <v>6.46</v>
      </c>
      <c r="I3349">
        <v>6.25</v>
      </c>
      <c r="J3349">
        <v>5.61</v>
      </c>
      <c r="K3349">
        <v>5.99</v>
      </c>
    </row>
    <row r="3350" spans="1:11" x14ac:dyDescent="0.25">
      <c r="A3350" t="s">
        <v>6947</v>
      </c>
      <c r="B3350" t="s">
        <v>6948</v>
      </c>
      <c r="C3350" t="s">
        <v>418</v>
      </c>
      <c r="D3350" t="s">
        <v>18</v>
      </c>
      <c r="E3350">
        <v>4.8899999999999997</v>
      </c>
      <c r="F3350">
        <v>4.99</v>
      </c>
      <c r="G3350">
        <v>5.1100000000000003</v>
      </c>
      <c r="H3350">
        <v>5.01</v>
      </c>
      <c r="I3350">
        <v>4.93</v>
      </c>
      <c r="J3350">
        <v>5.04</v>
      </c>
      <c r="K3350">
        <v>4.96</v>
      </c>
    </row>
    <row r="3351" spans="1:11" x14ac:dyDescent="0.25">
      <c r="A3351" t="s">
        <v>6949</v>
      </c>
      <c r="B3351" t="s">
        <v>6950</v>
      </c>
      <c r="C3351" t="s">
        <v>811</v>
      </c>
      <c r="D3351" t="s">
        <v>59</v>
      </c>
      <c r="H3351">
        <v>4.92</v>
      </c>
      <c r="I3351">
        <v>6.21</v>
      </c>
      <c r="J3351">
        <v>6.11</v>
      </c>
      <c r="K3351">
        <v>6.12</v>
      </c>
    </row>
    <row r="3352" spans="1:11" x14ac:dyDescent="0.25">
      <c r="A3352" t="s">
        <v>6951</v>
      </c>
      <c r="B3352" t="s">
        <v>6952</v>
      </c>
      <c r="C3352" t="s">
        <v>2365</v>
      </c>
      <c r="D3352" t="s">
        <v>18</v>
      </c>
      <c r="E3352">
        <v>5.82</v>
      </c>
      <c r="F3352">
        <v>5.15</v>
      </c>
      <c r="G3352">
        <v>5.04</v>
      </c>
      <c r="H3352">
        <v>5.12</v>
      </c>
      <c r="I3352">
        <v>5.27</v>
      </c>
      <c r="J3352">
        <v>4.8600000000000003</v>
      </c>
      <c r="K3352">
        <v>4.9000000000000004</v>
      </c>
    </row>
    <row r="3353" spans="1:11" x14ac:dyDescent="0.25">
      <c r="A3353" t="s">
        <v>6953</v>
      </c>
      <c r="B3353" t="s">
        <v>6954</v>
      </c>
      <c r="C3353" t="s">
        <v>300</v>
      </c>
      <c r="D3353" t="s">
        <v>35</v>
      </c>
      <c r="E3353">
        <v>4.59</v>
      </c>
      <c r="F3353">
        <v>4.68</v>
      </c>
      <c r="G3353">
        <v>4.5199999999999996</v>
      </c>
      <c r="H3353">
        <v>4.63</v>
      </c>
      <c r="I3353">
        <v>4.42</v>
      </c>
      <c r="J3353">
        <v>4.5</v>
      </c>
      <c r="K3353">
        <v>4.78</v>
      </c>
    </row>
    <row r="3354" spans="1:11" x14ac:dyDescent="0.25">
      <c r="A3354" t="s">
        <v>6955</v>
      </c>
      <c r="B3354" t="s">
        <v>6956</v>
      </c>
      <c r="C3354" t="s">
        <v>760</v>
      </c>
      <c r="D3354" t="s">
        <v>18</v>
      </c>
      <c r="E3354">
        <v>5.32</v>
      </c>
      <c r="F3354">
        <v>5.2</v>
      </c>
      <c r="G3354">
        <v>5.18</v>
      </c>
      <c r="H3354">
        <v>5.0999999999999996</v>
      </c>
      <c r="I3354">
        <v>5.7</v>
      </c>
      <c r="J3354">
        <v>5.27</v>
      </c>
      <c r="K3354">
        <v>5.05</v>
      </c>
    </row>
    <row r="3355" spans="1:11" x14ac:dyDescent="0.25">
      <c r="A3355" t="s">
        <v>6957</v>
      </c>
      <c r="B3355" t="s">
        <v>6958</v>
      </c>
      <c r="C3355" t="s">
        <v>17</v>
      </c>
      <c r="D3355" t="s">
        <v>11</v>
      </c>
      <c r="F3355">
        <v>5.55</v>
      </c>
      <c r="G3355">
        <v>5.82</v>
      </c>
      <c r="H3355">
        <v>4.3099999999999996</v>
      </c>
    </row>
    <row r="3356" spans="1:11" x14ac:dyDescent="0.25">
      <c r="A3356" t="s">
        <v>6959</v>
      </c>
      <c r="B3356" t="s">
        <v>6960</v>
      </c>
      <c r="C3356" t="s">
        <v>418</v>
      </c>
      <c r="D3356" t="s">
        <v>11</v>
      </c>
      <c r="E3356">
        <v>7.46</v>
      </c>
      <c r="F3356">
        <v>7.54</v>
      </c>
      <c r="G3356">
        <v>7.57</v>
      </c>
      <c r="H3356">
        <v>7.49</v>
      </c>
      <c r="I3356">
        <v>7.91</v>
      </c>
      <c r="J3356">
        <v>7.87</v>
      </c>
      <c r="K3356">
        <v>7.7</v>
      </c>
    </row>
    <row r="3357" spans="1:11" x14ac:dyDescent="0.25">
      <c r="A3357" t="s">
        <v>6961</v>
      </c>
      <c r="B3357" t="s">
        <v>6962</v>
      </c>
      <c r="C3357" t="s">
        <v>541</v>
      </c>
      <c r="D3357" t="s">
        <v>693</v>
      </c>
      <c r="E3357">
        <v>5.01</v>
      </c>
      <c r="F3357">
        <v>4.6500000000000004</v>
      </c>
      <c r="G3357">
        <v>4.3899999999999997</v>
      </c>
      <c r="H3357">
        <v>3.65</v>
      </c>
      <c r="I3357">
        <v>3.77</v>
      </c>
      <c r="J3357">
        <v>4.18</v>
      </c>
      <c r="K3357">
        <v>4.2699999999999996</v>
      </c>
    </row>
    <row r="3358" spans="1:11" x14ac:dyDescent="0.25">
      <c r="A3358" t="s">
        <v>6963</v>
      </c>
      <c r="B3358" t="s">
        <v>6964</v>
      </c>
      <c r="C3358" t="s">
        <v>150</v>
      </c>
      <c r="D3358" t="s">
        <v>39</v>
      </c>
      <c r="E3358">
        <v>8.1</v>
      </c>
      <c r="F3358">
        <v>8.41</v>
      </c>
      <c r="G3358">
        <v>8.34</v>
      </c>
    </row>
    <row r="3359" spans="1:11" x14ac:dyDescent="0.25">
      <c r="A3359" t="s">
        <v>6965</v>
      </c>
      <c r="B3359" t="s">
        <v>6966</v>
      </c>
      <c r="C3359" t="s">
        <v>83</v>
      </c>
      <c r="D3359" t="s">
        <v>11</v>
      </c>
      <c r="E3359">
        <v>6.96</v>
      </c>
      <c r="F3359">
        <v>7.41</v>
      </c>
      <c r="G3359">
        <v>7.26</v>
      </c>
      <c r="H3359">
        <v>7.03</v>
      </c>
      <c r="I3359">
        <v>7.17</v>
      </c>
      <c r="J3359">
        <v>6.78</v>
      </c>
      <c r="K3359">
        <v>6.7</v>
      </c>
    </row>
    <row r="3360" spans="1:11" x14ac:dyDescent="0.25">
      <c r="A3360" t="s">
        <v>6967</v>
      </c>
      <c r="B3360" t="s">
        <v>6968</v>
      </c>
      <c r="C3360" t="s">
        <v>1707</v>
      </c>
      <c r="D3360" t="s">
        <v>357</v>
      </c>
      <c r="E3360">
        <v>4.6900000000000004</v>
      </c>
      <c r="F3360">
        <v>4.24</v>
      </c>
      <c r="G3360">
        <v>4.0599999999999996</v>
      </c>
      <c r="H3360">
        <v>4.1399999999999997</v>
      </c>
      <c r="J3360">
        <v>4.8099999999999996</v>
      </c>
      <c r="K3360">
        <v>4.4400000000000004</v>
      </c>
    </row>
    <row r="3361" spans="1:11" x14ac:dyDescent="0.25">
      <c r="A3361" t="s">
        <v>6969</v>
      </c>
      <c r="B3361" t="s">
        <v>6970</v>
      </c>
      <c r="C3361" t="s">
        <v>6</v>
      </c>
      <c r="D3361" t="s">
        <v>2252</v>
      </c>
      <c r="I3361">
        <v>5.03</v>
      </c>
      <c r="J3361">
        <v>5.01</v>
      </c>
      <c r="K3361">
        <v>3.91</v>
      </c>
    </row>
    <row r="3362" spans="1:11" x14ac:dyDescent="0.25">
      <c r="A3362" t="s">
        <v>6971</v>
      </c>
      <c r="B3362" t="s">
        <v>6972</v>
      </c>
      <c r="C3362" t="s">
        <v>17</v>
      </c>
      <c r="D3362" t="s">
        <v>52</v>
      </c>
      <c r="E3362">
        <v>4.29</v>
      </c>
      <c r="F3362">
        <v>4.42</v>
      </c>
      <c r="G3362">
        <v>4.4800000000000004</v>
      </c>
      <c r="H3362">
        <v>3.93</v>
      </c>
      <c r="I3362">
        <v>3.73</v>
      </c>
      <c r="J3362">
        <v>3.73</v>
      </c>
      <c r="K3362">
        <v>3.48</v>
      </c>
    </row>
    <row r="3363" spans="1:11" x14ac:dyDescent="0.25">
      <c r="A3363" t="s">
        <v>6973</v>
      </c>
      <c r="B3363" t="s">
        <v>6974</v>
      </c>
      <c r="C3363" t="s">
        <v>250</v>
      </c>
      <c r="D3363" t="s">
        <v>11</v>
      </c>
      <c r="E3363">
        <v>5.8</v>
      </c>
      <c r="F3363">
        <v>5.36</v>
      </c>
      <c r="G3363">
        <v>5.18</v>
      </c>
      <c r="H3363">
        <v>6</v>
      </c>
      <c r="I3363">
        <v>5.97</v>
      </c>
      <c r="J3363">
        <v>5.5</v>
      </c>
      <c r="K3363">
        <v>5.53</v>
      </c>
    </row>
    <row r="3364" spans="1:11" x14ac:dyDescent="0.25">
      <c r="A3364" t="s">
        <v>6975</v>
      </c>
      <c r="B3364" t="s">
        <v>6976</v>
      </c>
      <c r="C3364" t="s">
        <v>485</v>
      </c>
      <c r="D3364" t="s">
        <v>141</v>
      </c>
      <c r="F3364">
        <v>8.1999999999999993</v>
      </c>
      <c r="G3364">
        <v>7.29</v>
      </c>
      <c r="H3364">
        <v>7.19</v>
      </c>
      <c r="I3364">
        <v>6.59</v>
      </c>
      <c r="J3364">
        <v>6.89</v>
      </c>
      <c r="K3364">
        <v>7.07</v>
      </c>
    </row>
    <row r="3365" spans="1:11" x14ac:dyDescent="0.25">
      <c r="A3365" t="s">
        <v>6977</v>
      </c>
      <c r="B3365" t="s">
        <v>6978</v>
      </c>
      <c r="C3365" t="s">
        <v>666</v>
      </c>
      <c r="D3365" t="s">
        <v>7</v>
      </c>
      <c r="H3365">
        <v>5.34</v>
      </c>
      <c r="I3365">
        <v>4.93</v>
      </c>
      <c r="J3365">
        <v>4.54</v>
      </c>
      <c r="K3365">
        <v>4.1100000000000003</v>
      </c>
    </row>
    <row r="3366" spans="1:11" x14ac:dyDescent="0.25">
      <c r="A3366" t="s">
        <v>6979</v>
      </c>
      <c r="B3366" t="s">
        <v>6980</v>
      </c>
      <c r="C3366" t="s">
        <v>286</v>
      </c>
      <c r="D3366" t="s">
        <v>11</v>
      </c>
      <c r="E3366">
        <v>6.89</v>
      </c>
      <c r="F3366">
        <v>7.15</v>
      </c>
      <c r="G3366">
        <v>7.16</v>
      </c>
      <c r="H3366">
        <v>7.14</v>
      </c>
      <c r="I3366">
        <v>7.41</v>
      </c>
      <c r="J3366">
        <v>7.66</v>
      </c>
      <c r="K3366">
        <v>7.51</v>
      </c>
    </row>
    <row r="3367" spans="1:11" x14ac:dyDescent="0.25">
      <c r="A3367" t="s">
        <v>6981</v>
      </c>
      <c r="B3367" t="s">
        <v>6982</v>
      </c>
      <c r="C3367" t="s">
        <v>83</v>
      </c>
      <c r="D3367" t="s">
        <v>1459</v>
      </c>
      <c r="E3367">
        <v>4</v>
      </c>
      <c r="F3367">
        <v>3.77</v>
      </c>
      <c r="G3367">
        <v>3.69</v>
      </c>
      <c r="H3367">
        <v>3.41</v>
      </c>
      <c r="I3367">
        <v>3.33</v>
      </c>
      <c r="J3367">
        <v>3.34</v>
      </c>
      <c r="K3367">
        <v>3.26</v>
      </c>
    </row>
    <row r="3368" spans="1:11" x14ac:dyDescent="0.25">
      <c r="A3368" t="s">
        <v>6983</v>
      </c>
      <c r="B3368" t="s">
        <v>6984</v>
      </c>
      <c r="C3368" t="s">
        <v>221</v>
      </c>
      <c r="D3368" t="s">
        <v>11</v>
      </c>
      <c r="E3368">
        <v>5.62</v>
      </c>
      <c r="F3368">
        <v>5.72</v>
      </c>
      <c r="G3368">
        <v>5.46</v>
      </c>
      <c r="H3368">
        <v>5.66</v>
      </c>
      <c r="I3368">
        <v>5.46</v>
      </c>
      <c r="J3368">
        <v>5.46</v>
      </c>
      <c r="K3368">
        <v>5.18</v>
      </c>
    </row>
    <row r="3369" spans="1:11" x14ac:dyDescent="0.25">
      <c r="A3369" t="s">
        <v>6985</v>
      </c>
      <c r="B3369" t="s">
        <v>6986</v>
      </c>
      <c r="C3369" t="s">
        <v>89</v>
      </c>
      <c r="D3369" t="s">
        <v>11</v>
      </c>
      <c r="F3369">
        <v>7.8</v>
      </c>
      <c r="G3369">
        <v>7.85</v>
      </c>
      <c r="H3369">
        <v>6.75</v>
      </c>
      <c r="I3369">
        <v>6.47</v>
      </c>
      <c r="J3369">
        <v>6.67</v>
      </c>
      <c r="K3369">
        <v>6.56</v>
      </c>
    </row>
    <row r="3370" spans="1:11" x14ac:dyDescent="0.25">
      <c r="A3370" t="s">
        <v>6987</v>
      </c>
      <c r="B3370" t="s">
        <v>6988</v>
      </c>
      <c r="C3370" t="s">
        <v>225</v>
      </c>
      <c r="D3370" t="s">
        <v>141</v>
      </c>
      <c r="E3370">
        <v>7.99</v>
      </c>
      <c r="F3370">
        <v>7.9</v>
      </c>
      <c r="G3370">
        <v>8.23</v>
      </c>
      <c r="H3370">
        <v>7.66</v>
      </c>
      <c r="I3370">
        <v>7.75</v>
      </c>
      <c r="J3370">
        <v>7.33</v>
      </c>
      <c r="K3370">
        <v>7.44</v>
      </c>
    </row>
    <row r="3371" spans="1:11" x14ac:dyDescent="0.25">
      <c r="A3371" t="s">
        <v>6989</v>
      </c>
      <c r="B3371" t="s">
        <v>6990</v>
      </c>
      <c r="C3371" t="s">
        <v>300</v>
      </c>
      <c r="D3371" t="s">
        <v>11</v>
      </c>
      <c r="E3371">
        <v>8.0500000000000007</v>
      </c>
      <c r="F3371">
        <v>7.97</v>
      </c>
      <c r="G3371">
        <v>7.64</v>
      </c>
      <c r="H3371">
        <v>7.71</v>
      </c>
      <c r="I3371">
        <v>7.59</v>
      </c>
      <c r="J3371">
        <v>7.63</v>
      </c>
      <c r="K3371">
        <v>7.6</v>
      </c>
    </row>
    <row r="3372" spans="1:11" x14ac:dyDescent="0.25">
      <c r="A3372" t="s">
        <v>6991</v>
      </c>
      <c r="B3372" t="s">
        <v>6992</v>
      </c>
      <c r="C3372" t="s">
        <v>541</v>
      </c>
      <c r="D3372" t="s">
        <v>52</v>
      </c>
      <c r="E3372">
        <v>6.19</v>
      </c>
      <c r="F3372">
        <v>5.86</v>
      </c>
      <c r="G3372">
        <v>5.08</v>
      </c>
      <c r="H3372">
        <v>5.2</v>
      </c>
      <c r="I3372">
        <v>4.42</v>
      </c>
      <c r="J3372">
        <v>4.4000000000000004</v>
      </c>
      <c r="K3372">
        <v>4.16</v>
      </c>
    </row>
    <row r="3373" spans="1:11" x14ac:dyDescent="0.25">
      <c r="A3373" t="s">
        <v>6993</v>
      </c>
      <c r="B3373" t="s">
        <v>6994</v>
      </c>
      <c r="C3373" t="s">
        <v>436</v>
      </c>
      <c r="D3373" t="s">
        <v>7</v>
      </c>
      <c r="E3373">
        <v>5.7</v>
      </c>
      <c r="F3373">
        <v>5.89</v>
      </c>
      <c r="G3373">
        <v>5.99</v>
      </c>
      <c r="H3373">
        <v>6.14</v>
      </c>
      <c r="I3373">
        <v>5.73</v>
      </c>
    </row>
    <row r="3374" spans="1:11" x14ac:dyDescent="0.25">
      <c r="A3374" t="s">
        <v>6995</v>
      </c>
      <c r="B3374" t="s">
        <v>6996</v>
      </c>
      <c r="C3374" t="s">
        <v>147</v>
      </c>
      <c r="D3374" t="s">
        <v>11</v>
      </c>
      <c r="E3374">
        <v>7.75</v>
      </c>
      <c r="F3374">
        <v>7.69</v>
      </c>
      <c r="G3374">
        <v>7.44</v>
      </c>
      <c r="H3374">
        <v>7.38</v>
      </c>
      <c r="I3374">
        <v>7.4</v>
      </c>
      <c r="J3374">
        <v>7.35</v>
      </c>
      <c r="K3374">
        <v>7.17</v>
      </c>
    </row>
    <row r="3375" spans="1:11" x14ac:dyDescent="0.25">
      <c r="A3375" t="s">
        <v>6997</v>
      </c>
      <c r="B3375" t="s">
        <v>6998</v>
      </c>
      <c r="C3375" t="s">
        <v>1132</v>
      </c>
      <c r="D3375" t="s">
        <v>59</v>
      </c>
      <c r="E3375">
        <v>5.53</v>
      </c>
      <c r="F3375">
        <v>5.33</v>
      </c>
      <c r="G3375">
        <v>5.52</v>
      </c>
      <c r="H3375">
        <v>5.39</v>
      </c>
      <c r="I3375">
        <v>4.99</v>
      </c>
      <c r="J3375">
        <v>4.91</v>
      </c>
      <c r="K3375">
        <v>4.75</v>
      </c>
    </row>
    <row r="3376" spans="1:11" x14ac:dyDescent="0.25">
      <c r="A3376" t="s">
        <v>6999</v>
      </c>
      <c r="B3376" t="s">
        <v>7000</v>
      </c>
      <c r="C3376" t="s">
        <v>147</v>
      </c>
      <c r="D3376" t="s">
        <v>11</v>
      </c>
      <c r="E3376">
        <v>7.04</v>
      </c>
      <c r="F3376">
        <v>7.7</v>
      </c>
      <c r="G3376">
        <v>7.51</v>
      </c>
      <c r="H3376">
        <v>7.29</v>
      </c>
      <c r="I3376">
        <v>7.03</v>
      </c>
      <c r="J3376">
        <v>6.97</v>
      </c>
      <c r="K3376">
        <v>6.78</v>
      </c>
    </row>
    <row r="3377" spans="1:11" x14ac:dyDescent="0.25">
      <c r="A3377" t="s">
        <v>7001</v>
      </c>
      <c r="B3377" t="s">
        <v>7002</v>
      </c>
      <c r="C3377" t="s">
        <v>46</v>
      </c>
      <c r="D3377" t="s">
        <v>35</v>
      </c>
      <c r="E3377">
        <v>5.71</v>
      </c>
      <c r="F3377">
        <v>5.09</v>
      </c>
      <c r="G3377">
        <v>4.3099999999999996</v>
      </c>
      <c r="H3377">
        <v>4.1500000000000004</v>
      </c>
      <c r="I3377">
        <v>4.5599999999999996</v>
      </c>
      <c r="J3377">
        <v>4.71</v>
      </c>
      <c r="K3377">
        <v>4.96</v>
      </c>
    </row>
    <row r="3378" spans="1:11" x14ac:dyDescent="0.25">
      <c r="A3378" t="s">
        <v>7003</v>
      </c>
      <c r="B3378" t="s">
        <v>7004</v>
      </c>
      <c r="C3378" t="s">
        <v>4586</v>
      </c>
      <c r="D3378" t="s">
        <v>11</v>
      </c>
      <c r="F3378">
        <v>5.51</v>
      </c>
      <c r="G3378">
        <v>4.12</v>
      </c>
      <c r="H3378">
        <v>4.43</v>
      </c>
      <c r="I3378">
        <v>4.66</v>
      </c>
      <c r="J3378">
        <v>4.5999999999999996</v>
      </c>
    </row>
    <row r="3379" spans="1:11" x14ac:dyDescent="0.25">
      <c r="A3379" t="s">
        <v>7005</v>
      </c>
      <c r="B3379" t="s">
        <v>7006</v>
      </c>
      <c r="C3379" t="s">
        <v>46</v>
      </c>
      <c r="D3379" t="s">
        <v>11</v>
      </c>
      <c r="F3379">
        <v>7.72</v>
      </c>
      <c r="G3379">
        <v>7.42</v>
      </c>
      <c r="H3379">
        <v>7.42</v>
      </c>
      <c r="I3379">
        <v>7.06</v>
      </c>
      <c r="J3379">
        <v>7.33</v>
      </c>
      <c r="K3379">
        <v>7.81</v>
      </c>
    </row>
    <row r="3380" spans="1:11" x14ac:dyDescent="0.25">
      <c r="A3380" t="s">
        <v>7007</v>
      </c>
      <c r="B3380" t="s">
        <v>7008</v>
      </c>
      <c r="C3380" t="s">
        <v>65</v>
      </c>
      <c r="D3380" t="s">
        <v>52</v>
      </c>
      <c r="E3380">
        <v>5.0999999999999996</v>
      </c>
      <c r="F3380">
        <v>4.9800000000000004</v>
      </c>
      <c r="G3380">
        <v>4.63</v>
      </c>
      <c r="H3380">
        <v>4.2</v>
      </c>
      <c r="I3380">
        <v>4.45</v>
      </c>
      <c r="J3380">
        <v>3.5</v>
      </c>
      <c r="K3380">
        <v>3.71</v>
      </c>
    </row>
    <row r="3381" spans="1:11" x14ac:dyDescent="0.25">
      <c r="A3381" t="s">
        <v>7009</v>
      </c>
      <c r="B3381" t="s">
        <v>7010</v>
      </c>
      <c r="C3381" t="s">
        <v>811</v>
      </c>
      <c r="D3381" t="s">
        <v>11</v>
      </c>
      <c r="E3381">
        <v>2.92</v>
      </c>
    </row>
    <row r="3382" spans="1:11" x14ac:dyDescent="0.25">
      <c r="A3382" t="s">
        <v>7011</v>
      </c>
      <c r="B3382" t="s">
        <v>7012</v>
      </c>
      <c r="C3382" t="s">
        <v>217</v>
      </c>
      <c r="D3382" t="s">
        <v>191</v>
      </c>
      <c r="E3382">
        <v>6.25</v>
      </c>
      <c r="F3382">
        <v>6.38</v>
      </c>
      <c r="G3382">
        <v>5.95</v>
      </c>
      <c r="H3382">
        <v>5.87</v>
      </c>
      <c r="I3382">
        <v>4.7699999999999996</v>
      </c>
      <c r="J3382">
        <v>5.16</v>
      </c>
      <c r="K3382">
        <v>4.17</v>
      </c>
    </row>
    <row r="3383" spans="1:11" x14ac:dyDescent="0.25">
      <c r="A3383" t="s">
        <v>7013</v>
      </c>
      <c r="B3383" t="s">
        <v>7014</v>
      </c>
      <c r="C3383" t="s">
        <v>182</v>
      </c>
      <c r="D3383" t="s">
        <v>52</v>
      </c>
      <c r="E3383">
        <v>6.17</v>
      </c>
      <c r="F3383">
        <v>6.24</v>
      </c>
      <c r="G3383">
        <v>5.65</v>
      </c>
      <c r="H3383">
        <v>5.29</v>
      </c>
      <c r="I3383">
        <v>6.18</v>
      </c>
      <c r="J3383">
        <v>5.74</v>
      </c>
      <c r="K3383">
        <v>5.68</v>
      </c>
    </row>
    <row r="3384" spans="1:11" x14ac:dyDescent="0.25">
      <c r="A3384" t="s">
        <v>7015</v>
      </c>
      <c r="B3384" t="s">
        <v>7016</v>
      </c>
      <c r="C3384" t="s">
        <v>156</v>
      </c>
      <c r="D3384" t="s">
        <v>11</v>
      </c>
      <c r="F3384">
        <v>7.29</v>
      </c>
      <c r="G3384">
        <v>7.08</v>
      </c>
      <c r="H3384">
        <v>6.55</v>
      </c>
      <c r="I3384">
        <v>6.65</v>
      </c>
      <c r="J3384">
        <v>6.61</v>
      </c>
      <c r="K3384">
        <v>6.87</v>
      </c>
    </row>
    <row r="3385" spans="1:11" x14ac:dyDescent="0.25">
      <c r="A3385" t="s">
        <v>7017</v>
      </c>
      <c r="B3385" t="s">
        <v>7018</v>
      </c>
      <c r="C3385" t="s">
        <v>596</v>
      </c>
      <c r="D3385" t="s">
        <v>357</v>
      </c>
      <c r="E3385">
        <v>4.92</v>
      </c>
      <c r="F3385">
        <v>5.01</v>
      </c>
      <c r="G3385">
        <v>4.8</v>
      </c>
      <c r="H3385">
        <v>5.2</v>
      </c>
      <c r="I3385">
        <v>4.9000000000000004</v>
      </c>
      <c r="J3385">
        <v>4.93</v>
      </c>
      <c r="K3385">
        <v>4.6399999999999997</v>
      </c>
    </row>
    <row r="3386" spans="1:11" x14ac:dyDescent="0.25">
      <c r="A3386" t="s">
        <v>7019</v>
      </c>
      <c r="B3386" t="s">
        <v>7020</v>
      </c>
      <c r="C3386" t="s">
        <v>596</v>
      </c>
      <c r="D3386" t="s">
        <v>35</v>
      </c>
      <c r="E3386">
        <v>5.75</v>
      </c>
      <c r="F3386">
        <v>5.93</v>
      </c>
      <c r="G3386">
        <v>6.58</v>
      </c>
      <c r="H3386">
        <v>6.55</v>
      </c>
      <c r="I3386">
        <v>6.11</v>
      </c>
      <c r="J3386">
        <v>6.49</v>
      </c>
      <c r="K3386">
        <v>6.12</v>
      </c>
    </row>
    <row r="3387" spans="1:11" x14ac:dyDescent="0.25">
      <c r="A3387" t="s">
        <v>7021</v>
      </c>
      <c r="B3387" t="s">
        <v>7022</v>
      </c>
      <c r="C3387" t="s">
        <v>1317</v>
      </c>
      <c r="D3387" t="s">
        <v>7023</v>
      </c>
      <c r="E3387">
        <v>3.84</v>
      </c>
      <c r="F3387">
        <v>4.08</v>
      </c>
      <c r="G3387">
        <v>4.26</v>
      </c>
      <c r="H3387">
        <v>4.16</v>
      </c>
      <c r="I3387">
        <v>4.37</v>
      </c>
      <c r="J3387">
        <v>3.97</v>
      </c>
      <c r="K3387">
        <v>3.64</v>
      </c>
    </row>
    <row r="3388" spans="1:11" x14ac:dyDescent="0.25">
      <c r="A3388" t="s">
        <v>7024</v>
      </c>
      <c r="B3388" t="s">
        <v>7025</v>
      </c>
      <c r="C3388" t="s">
        <v>657</v>
      </c>
      <c r="D3388" t="s">
        <v>11</v>
      </c>
      <c r="F3388">
        <v>4.79</v>
      </c>
      <c r="G3388">
        <v>4.3</v>
      </c>
      <c r="H3388">
        <v>3.57</v>
      </c>
      <c r="I3388">
        <v>3.64</v>
      </c>
      <c r="J3388">
        <v>3.79</v>
      </c>
      <c r="K3388">
        <v>3.81</v>
      </c>
    </row>
    <row r="3389" spans="1:11" x14ac:dyDescent="0.25">
      <c r="A3389" t="s">
        <v>7026</v>
      </c>
      <c r="B3389" t="s">
        <v>7027</v>
      </c>
      <c r="C3389" t="s">
        <v>340</v>
      </c>
      <c r="D3389" t="s">
        <v>191</v>
      </c>
      <c r="E3389">
        <v>4.76</v>
      </c>
      <c r="F3389">
        <v>4.1900000000000004</v>
      </c>
    </row>
    <row r="3390" spans="1:11" x14ac:dyDescent="0.25">
      <c r="A3390" t="s">
        <v>7028</v>
      </c>
      <c r="B3390" t="s">
        <v>7029</v>
      </c>
      <c r="C3390" t="s">
        <v>182</v>
      </c>
      <c r="D3390" t="s">
        <v>11</v>
      </c>
      <c r="E3390">
        <v>6.68</v>
      </c>
      <c r="F3390">
        <v>6.48</v>
      </c>
      <c r="G3390">
        <v>6.47</v>
      </c>
      <c r="H3390">
        <v>6.27</v>
      </c>
      <c r="I3390">
        <v>6.5</v>
      </c>
      <c r="J3390">
        <v>6.23</v>
      </c>
      <c r="K3390">
        <v>6.73</v>
      </c>
    </row>
    <row r="3391" spans="1:11" x14ac:dyDescent="0.25">
      <c r="A3391" t="s">
        <v>7030</v>
      </c>
      <c r="B3391" t="s">
        <v>7031</v>
      </c>
      <c r="C3391" t="s">
        <v>394</v>
      </c>
      <c r="D3391" t="s">
        <v>31</v>
      </c>
      <c r="E3391">
        <v>4.46</v>
      </c>
      <c r="F3391">
        <v>4.72</v>
      </c>
      <c r="G3391">
        <v>4.4800000000000004</v>
      </c>
      <c r="H3391">
        <v>4.05</v>
      </c>
      <c r="I3391">
        <v>4.05</v>
      </c>
      <c r="J3391">
        <v>3.9</v>
      </c>
    </row>
    <row r="3392" spans="1:11" x14ac:dyDescent="0.25">
      <c r="A3392" t="s">
        <v>7032</v>
      </c>
      <c r="B3392" t="s">
        <v>7033</v>
      </c>
      <c r="C3392" t="s">
        <v>221</v>
      </c>
      <c r="D3392" t="s">
        <v>693</v>
      </c>
      <c r="F3392">
        <v>4.38</v>
      </c>
      <c r="G3392">
        <v>4.32</v>
      </c>
      <c r="H3392">
        <v>3.71</v>
      </c>
      <c r="I3392">
        <v>3.61</v>
      </c>
      <c r="J3392">
        <v>3.47</v>
      </c>
      <c r="K3392">
        <v>3.28</v>
      </c>
    </row>
    <row r="3393" spans="1:11" x14ac:dyDescent="0.25">
      <c r="A3393" t="s">
        <v>7034</v>
      </c>
      <c r="B3393" t="s">
        <v>7035</v>
      </c>
      <c r="C3393" t="s">
        <v>286</v>
      </c>
      <c r="D3393" t="s">
        <v>52</v>
      </c>
      <c r="E3393">
        <v>6.86</v>
      </c>
      <c r="F3393">
        <v>6.18</v>
      </c>
      <c r="G3393">
        <v>5.93</v>
      </c>
      <c r="H3393">
        <v>6</v>
      </c>
      <c r="I3393">
        <v>5.75</v>
      </c>
      <c r="J3393">
        <v>4.8600000000000003</v>
      </c>
      <c r="K3393">
        <v>4.95</v>
      </c>
    </row>
    <row r="3394" spans="1:11" x14ac:dyDescent="0.25">
      <c r="A3394" t="s">
        <v>7036</v>
      </c>
      <c r="B3394" t="s">
        <v>7037</v>
      </c>
      <c r="C3394" t="s">
        <v>182</v>
      </c>
      <c r="D3394" t="s">
        <v>11</v>
      </c>
      <c r="F3394">
        <v>6.03</v>
      </c>
      <c r="G3394">
        <v>6.4</v>
      </c>
      <c r="H3394">
        <v>6.61</v>
      </c>
      <c r="I3394">
        <v>6.7</v>
      </c>
      <c r="J3394">
        <v>6.54</v>
      </c>
      <c r="K3394">
        <v>6.32</v>
      </c>
    </row>
    <row r="3395" spans="1:11" x14ac:dyDescent="0.25">
      <c r="A3395" t="s">
        <v>7038</v>
      </c>
      <c r="B3395" t="s">
        <v>7039</v>
      </c>
      <c r="C3395" t="s">
        <v>2912</v>
      </c>
      <c r="D3395" t="s">
        <v>11</v>
      </c>
      <c r="E3395">
        <v>7.11</v>
      </c>
      <c r="F3395">
        <v>6.92</v>
      </c>
      <c r="G3395">
        <v>7.17</v>
      </c>
      <c r="H3395">
        <v>7.39</v>
      </c>
      <c r="I3395">
        <v>7.26</v>
      </c>
      <c r="J3395">
        <v>7.02</v>
      </c>
      <c r="K3395">
        <v>7.57</v>
      </c>
    </row>
    <row r="3396" spans="1:11" x14ac:dyDescent="0.25">
      <c r="A3396" t="s">
        <v>7040</v>
      </c>
      <c r="B3396" t="s">
        <v>7041</v>
      </c>
      <c r="C3396" t="s">
        <v>179</v>
      </c>
      <c r="D3396" t="s">
        <v>11</v>
      </c>
      <c r="F3396">
        <v>5.31</v>
      </c>
      <c r="G3396">
        <v>6</v>
      </c>
      <c r="H3396">
        <v>6.08</v>
      </c>
      <c r="I3396">
        <v>5.65</v>
      </c>
      <c r="J3396">
        <v>5.41</v>
      </c>
      <c r="K3396">
        <v>5.23</v>
      </c>
    </row>
    <row r="3397" spans="1:11" x14ac:dyDescent="0.25">
      <c r="A3397" t="s">
        <v>7042</v>
      </c>
      <c r="B3397" t="s">
        <v>7043</v>
      </c>
      <c r="C3397" t="s">
        <v>6</v>
      </c>
      <c r="D3397" t="s">
        <v>312</v>
      </c>
      <c r="F3397">
        <v>6.16</v>
      </c>
      <c r="G3397">
        <v>5.43</v>
      </c>
      <c r="H3397">
        <v>5.58</v>
      </c>
      <c r="I3397">
        <v>6.04</v>
      </c>
      <c r="J3397">
        <v>5.78</v>
      </c>
      <c r="K3397">
        <v>5.9</v>
      </c>
    </row>
    <row r="3398" spans="1:11" x14ac:dyDescent="0.25">
      <c r="A3398" t="s">
        <v>7044</v>
      </c>
      <c r="B3398" t="s">
        <v>7045</v>
      </c>
      <c r="C3398" t="s">
        <v>1335</v>
      </c>
      <c r="D3398" t="s">
        <v>35</v>
      </c>
      <c r="E3398">
        <v>5.96</v>
      </c>
      <c r="F3398">
        <v>6.04</v>
      </c>
      <c r="G3398">
        <v>5.98</v>
      </c>
      <c r="H3398">
        <v>5.93</v>
      </c>
      <c r="I3398">
        <v>5.82</v>
      </c>
      <c r="J3398">
        <v>5.75</v>
      </c>
      <c r="K3398">
        <v>4.99</v>
      </c>
    </row>
    <row r="3399" spans="1:11" x14ac:dyDescent="0.25">
      <c r="A3399" t="s">
        <v>7046</v>
      </c>
      <c r="B3399" t="s">
        <v>7047</v>
      </c>
      <c r="C3399" t="s">
        <v>68</v>
      </c>
      <c r="D3399" t="s">
        <v>7</v>
      </c>
      <c r="E3399">
        <v>5.84</v>
      </c>
      <c r="F3399">
        <v>5.51</v>
      </c>
      <c r="G3399">
        <v>5.7</v>
      </c>
      <c r="H3399">
        <v>5.95</v>
      </c>
      <c r="I3399">
        <v>5.75</v>
      </c>
      <c r="J3399">
        <v>3.44</v>
      </c>
      <c r="K3399">
        <v>3.43</v>
      </c>
    </row>
    <row r="3400" spans="1:11" x14ac:dyDescent="0.25">
      <c r="A3400" t="s">
        <v>7048</v>
      </c>
      <c r="B3400" t="s">
        <v>7049</v>
      </c>
      <c r="C3400" t="s">
        <v>58</v>
      </c>
      <c r="D3400" t="s">
        <v>7</v>
      </c>
      <c r="E3400">
        <v>5.71</v>
      </c>
      <c r="F3400">
        <v>6.28</v>
      </c>
      <c r="G3400">
        <v>5.94</v>
      </c>
      <c r="H3400">
        <v>5.87</v>
      </c>
      <c r="I3400">
        <v>5.46</v>
      </c>
      <c r="J3400">
        <v>4.01</v>
      </c>
      <c r="K3400">
        <v>3.84</v>
      </c>
    </row>
    <row r="3401" spans="1:11" x14ac:dyDescent="0.25">
      <c r="A3401" t="s">
        <v>7050</v>
      </c>
      <c r="B3401" t="s">
        <v>7051</v>
      </c>
      <c r="C3401" t="s">
        <v>231</v>
      </c>
      <c r="D3401" t="s">
        <v>35</v>
      </c>
      <c r="E3401">
        <v>6.14</v>
      </c>
      <c r="F3401">
        <v>6.26</v>
      </c>
      <c r="G3401">
        <v>6.25</v>
      </c>
      <c r="H3401">
        <v>6.02</v>
      </c>
      <c r="I3401">
        <v>5.84</v>
      </c>
      <c r="J3401">
        <v>5.69</v>
      </c>
      <c r="K3401">
        <v>5.33</v>
      </c>
    </row>
    <row r="3402" spans="1:11" x14ac:dyDescent="0.25">
      <c r="A3402" t="s">
        <v>7052</v>
      </c>
      <c r="B3402" t="s">
        <v>7053</v>
      </c>
      <c r="C3402" t="s">
        <v>65</v>
      </c>
      <c r="D3402" t="s">
        <v>52</v>
      </c>
      <c r="F3402">
        <v>5.8</v>
      </c>
      <c r="G3402">
        <v>5.43</v>
      </c>
      <c r="H3402">
        <v>4.97</v>
      </c>
      <c r="I3402">
        <v>4.71</v>
      </c>
      <c r="J3402">
        <v>5.12</v>
      </c>
      <c r="K3402">
        <v>3.78</v>
      </c>
    </row>
    <row r="3403" spans="1:11" x14ac:dyDescent="0.25">
      <c r="A3403" t="s">
        <v>7054</v>
      </c>
      <c r="B3403" t="s">
        <v>7055</v>
      </c>
      <c r="C3403" t="s">
        <v>1919</v>
      </c>
      <c r="D3403" t="s">
        <v>11</v>
      </c>
      <c r="E3403">
        <v>7.24</v>
      </c>
      <c r="F3403">
        <v>7.29</v>
      </c>
      <c r="G3403">
        <v>7.49</v>
      </c>
      <c r="H3403">
        <v>7.14</v>
      </c>
      <c r="I3403">
        <v>6.03</v>
      </c>
      <c r="J3403">
        <v>6.74</v>
      </c>
      <c r="K3403">
        <v>7.49</v>
      </c>
    </row>
    <row r="3404" spans="1:11" x14ac:dyDescent="0.25">
      <c r="A3404" t="s">
        <v>7056</v>
      </c>
      <c r="B3404" t="s">
        <v>7057</v>
      </c>
      <c r="C3404" t="s">
        <v>1008</v>
      </c>
      <c r="D3404" t="s">
        <v>52</v>
      </c>
      <c r="E3404">
        <v>4.34</v>
      </c>
      <c r="F3404">
        <v>3.54</v>
      </c>
      <c r="G3404">
        <v>3.23</v>
      </c>
      <c r="H3404">
        <v>2.77</v>
      </c>
      <c r="I3404">
        <v>2.52</v>
      </c>
    </row>
    <row r="3405" spans="1:11" x14ac:dyDescent="0.25">
      <c r="A3405" t="s">
        <v>7058</v>
      </c>
      <c r="B3405" t="s">
        <v>7059</v>
      </c>
      <c r="C3405" t="s">
        <v>1304</v>
      </c>
      <c r="D3405" t="s">
        <v>144</v>
      </c>
      <c r="E3405">
        <v>7.3</v>
      </c>
      <c r="F3405">
        <v>7.48</v>
      </c>
      <c r="G3405">
        <v>7.44</v>
      </c>
      <c r="H3405">
        <v>7.32</v>
      </c>
      <c r="I3405">
        <v>7.18</v>
      </c>
      <c r="J3405">
        <v>7.32</v>
      </c>
      <c r="K3405">
        <v>6.5</v>
      </c>
    </row>
    <row r="3406" spans="1:11" x14ac:dyDescent="0.25">
      <c r="A3406" t="s">
        <v>7060</v>
      </c>
      <c r="B3406" t="s">
        <v>7061</v>
      </c>
      <c r="C3406" t="s">
        <v>228</v>
      </c>
      <c r="D3406" t="s">
        <v>11</v>
      </c>
      <c r="F3406">
        <v>7.6</v>
      </c>
      <c r="G3406">
        <v>7.51</v>
      </c>
      <c r="H3406">
        <v>7.5</v>
      </c>
      <c r="I3406">
        <v>5.78</v>
      </c>
      <c r="J3406">
        <v>6.74</v>
      </c>
      <c r="K3406">
        <v>6.45</v>
      </c>
    </row>
    <row r="3407" spans="1:11" x14ac:dyDescent="0.25">
      <c r="A3407" t="s">
        <v>7062</v>
      </c>
      <c r="B3407" t="s">
        <v>7063</v>
      </c>
      <c r="C3407" t="s">
        <v>34</v>
      </c>
      <c r="D3407" t="s">
        <v>11</v>
      </c>
      <c r="E3407">
        <v>4.97</v>
      </c>
      <c r="F3407">
        <v>5.68</v>
      </c>
      <c r="G3407">
        <v>5.63</v>
      </c>
      <c r="H3407">
        <v>6.11</v>
      </c>
      <c r="I3407">
        <v>6.42</v>
      </c>
      <c r="J3407">
        <v>6.06</v>
      </c>
      <c r="K3407">
        <v>6.03</v>
      </c>
    </row>
    <row r="3408" spans="1:11" x14ac:dyDescent="0.25">
      <c r="A3408" t="s">
        <v>7064</v>
      </c>
      <c r="B3408" t="s">
        <v>7065</v>
      </c>
      <c r="C3408" t="s">
        <v>250</v>
      </c>
      <c r="D3408" t="s">
        <v>239</v>
      </c>
      <c r="E3408">
        <v>4.66</v>
      </c>
      <c r="F3408">
        <v>4.62</v>
      </c>
      <c r="G3408">
        <v>4.93</v>
      </c>
      <c r="H3408">
        <v>4.7300000000000004</v>
      </c>
      <c r="I3408">
        <v>4.91</v>
      </c>
      <c r="J3408">
        <v>4.96</v>
      </c>
      <c r="K3408">
        <v>4.62</v>
      </c>
    </row>
    <row r="3409" spans="1:11" x14ac:dyDescent="0.25">
      <c r="A3409" t="s">
        <v>7066</v>
      </c>
      <c r="B3409" t="s">
        <v>7067</v>
      </c>
      <c r="C3409" t="s">
        <v>439</v>
      </c>
      <c r="D3409" t="s">
        <v>31</v>
      </c>
      <c r="E3409">
        <v>4.4800000000000004</v>
      </c>
    </row>
    <row r="3410" spans="1:11" x14ac:dyDescent="0.25">
      <c r="A3410" t="s">
        <v>7068</v>
      </c>
      <c r="B3410" t="s">
        <v>7069</v>
      </c>
      <c r="C3410" t="s">
        <v>2416</v>
      </c>
      <c r="D3410" t="s">
        <v>11</v>
      </c>
      <c r="E3410">
        <v>8.01</v>
      </c>
      <c r="F3410">
        <v>8.23</v>
      </c>
      <c r="G3410">
        <v>8.07</v>
      </c>
      <c r="H3410">
        <v>7.63</v>
      </c>
      <c r="I3410">
        <v>7.52</v>
      </c>
      <c r="J3410">
        <v>7.43</v>
      </c>
      <c r="K3410">
        <v>7.44</v>
      </c>
    </row>
    <row r="3411" spans="1:11" x14ac:dyDescent="0.25">
      <c r="A3411" t="s">
        <v>7070</v>
      </c>
      <c r="B3411" t="s">
        <v>7071</v>
      </c>
      <c r="C3411" t="s">
        <v>176</v>
      </c>
      <c r="D3411" t="s">
        <v>11</v>
      </c>
      <c r="E3411">
        <v>4.4400000000000004</v>
      </c>
      <c r="F3411">
        <v>4.22</v>
      </c>
      <c r="G3411">
        <v>4.8099999999999996</v>
      </c>
      <c r="H3411">
        <v>5.54</v>
      </c>
      <c r="I3411">
        <v>5.62</v>
      </c>
      <c r="J3411">
        <v>5.41</v>
      </c>
      <c r="K3411">
        <v>2.15</v>
      </c>
    </row>
    <row r="3412" spans="1:11" x14ac:dyDescent="0.25">
      <c r="A3412" t="s">
        <v>7072</v>
      </c>
      <c r="B3412" t="s">
        <v>7073</v>
      </c>
      <c r="C3412" t="s">
        <v>300</v>
      </c>
      <c r="D3412" t="s">
        <v>11</v>
      </c>
      <c r="E3412">
        <v>5.66</v>
      </c>
      <c r="F3412">
        <v>5.59</v>
      </c>
      <c r="G3412">
        <v>5.17</v>
      </c>
      <c r="H3412">
        <v>5.46</v>
      </c>
      <c r="I3412">
        <v>5.58</v>
      </c>
      <c r="J3412">
        <v>5.26</v>
      </c>
      <c r="K3412">
        <v>5.2</v>
      </c>
    </row>
    <row r="3413" spans="1:11" x14ac:dyDescent="0.25">
      <c r="A3413" t="s">
        <v>7074</v>
      </c>
      <c r="B3413" t="s">
        <v>7075</v>
      </c>
      <c r="C3413" t="s">
        <v>2416</v>
      </c>
      <c r="D3413" t="s">
        <v>693</v>
      </c>
      <c r="F3413">
        <v>4.79</v>
      </c>
      <c r="G3413">
        <v>4.78</v>
      </c>
      <c r="H3413">
        <v>4.8499999999999996</v>
      </c>
      <c r="I3413">
        <v>4.6900000000000004</v>
      </c>
      <c r="J3413">
        <v>4.4400000000000004</v>
      </c>
      <c r="K3413">
        <v>4.95</v>
      </c>
    </row>
    <row r="3414" spans="1:11" x14ac:dyDescent="0.25">
      <c r="A3414" t="s">
        <v>7076</v>
      </c>
      <c r="B3414" t="s">
        <v>7077</v>
      </c>
      <c r="C3414" t="s">
        <v>140</v>
      </c>
      <c r="D3414" t="s">
        <v>144</v>
      </c>
      <c r="E3414">
        <v>5.57</v>
      </c>
      <c r="F3414">
        <v>4.78</v>
      </c>
      <c r="G3414">
        <v>5.36</v>
      </c>
      <c r="H3414">
        <v>5.3</v>
      </c>
      <c r="I3414">
        <v>5.5</v>
      </c>
      <c r="J3414">
        <v>5.41</v>
      </c>
      <c r="K3414">
        <v>4.92</v>
      </c>
    </row>
    <row r="3415" spans="1:11" x14ac:dyDescent="0.25">
      <c r="A3415" t="s">
        <v>7078</v>
      </c>
      <c r="B3415" t="s">
        <v>7079</v>
      </c>
      <c r="C3415" t="s">
        <v>657</v>
      </c>
      <c r="D3415" t="s">
        <v>11</v>
      </c>
      <c r="E3415">
        <v>6.9</v>
      </c>
      <c r="F3415">
        <v>6.62</v>
      </c>
      <c r="G3415">
        <v>6.84</v>
      </c>
      <c r="H3415">
        <v>7.56</v>
      </c>
      <c r="I3415">
        <v>8.2799999999999994</v>
      </c>
      <c r="J3415">
        <v>8.3699999999999992</v>
      </c>
      <c r="K3415">
        <v>7.99</v>
      </c>
    </row>
    <row r="3416" spans="1:11" x14ac:dyDescent="0.25">
      <c r="A3416" t="s">
        <v>7080</v>
      </c>
      <c r="B3416" t="s">
        <v>7081</v>
      </c>
      <c r="C3416" t="s">
        <v>34</v>
      </c>
      <c r="D3416" t="s">
        <v>11</v>
      </c>
      <c r="F3416">
        <v>5.25</v>
      </c>
      <c r="G3416">
        <v>5.2</v>
      </c>
      <c r="H3416">
        <v>4.91</v>
      </c>
      <c r="I3416">
        <v>3.71</v>
      </c>
    </row>
    <row r="3417" spans="1:11" x14ac:dyDescent="0.25">
      <c r="A3417" t="s">
        <v>7082</v>
      </c>
      <c r="B3417" t="s">
        <v>7083</v>
      </c>
      <c r="C3417" t="s">
        <v>394</v>
      </c>
      <c r="D3417" t="s">
        <v>141</v>
      </c>
      <c r="F3417">
        <v>7.32</v>
      </c>
      <c r="G3417">
        <v>7.84</v>
      </c>
      <c r="H3417">
        <v>7.53</v>
      </c>
      <c r="I3417">
        <v>8.34</v>
      </c>
      <c r="J3417">
        <v>8.18</v>
      </c>
      <c r="K3417">
        <v>8.07</v>
      </c>
    </row>
    <row r="3418" spans="1:11" x14ac:dyDescent="0.25">
      <c r="A3418" t="s">
        <v>7084</v>
      </c>
      <c r="B3418" t="s">
        <v>7085</v>
      </c>
      <c r="C3418" t="s">
        <v>436</v>
      </c>
      <c r="D3418" t="s">
        <v>357</v>
      </c>
      <c r="E3418">
        <v>5.05</v>
      </c>
      <c r="F3418">
        <v>5.05</v>
      </c>
      <c r="G3418">
        <v>5.01</v>
      </c>
      <c r="H3418">
        <v>4.95</v>
      </c>
      <c r="I3418">
        <v>4.55</v>
      </c>
      <c r="J3418">
        <v>4.57</v>
      </c>
      <c r="K3418">
        <v>4.47</v>
      </c>
    </row>
    <row r="3419" spans="1:11" x14ac:dyDescent="0.25">
      <c r="A3419" t="s">
        <v>7086</v>
      </c>
      <c r="B3419" t="s">
        <v>7087</v>
      </c>
      <c r="C3419" t="s">
        <v>231</v>
      </c>
      <c r="D3419" t="s">
        <v>357</v>
      </c>
      <c r="F3419">
        <v>4.8600000000000003</v>
      </c>
      <c r="G3419">
        <v>4.99</v>
      </c>
      <c r="H3419">
        <v>4.97</v>
      </c>
      <c r="I3419">
        <v>5.19</v>
      </c>
      <c r="J3419">
        <v>5.13</v>
      </c>
      <c r="K3419">
        <v>4.9400000000000004</v>
      </c>
    </row>
    <row r="3420" spans="1:11" x14ac:dyDescent="0.25">
      <c r="A3420" t="s">
        <v>7088</v>
      </c>
      <c r="B3420" t="s">
        <v>7089</v>
      </c>
      <c r="C3420" t="s">
        <v>225</v>
      </c>
      <c r="D3420" t="s">
        <v>11</v>
      </c>
      <c r="F3420">
        <v>6.26</v>
      </c>
      <c r="G3420">
        <v>6.76</v>
      </c>
      <c r="H3420">
        <v>6.31</v>
      </c>
    </row>
    <row r="3421" spans="1:11" x14ac:dyDescent="0.25">
      <c r="A3421" t="s">
        <v>7090</v>
      </c>
      <c r="B3421" t="s">
        <v>7091</v>
      </c>
      <c r="C3421" t="s">
        <v>351</v>
      </c>
      <c r="D3421" t="s">
        <v>31</v>
      </c>
      <c r="E3421">
        <v>6.26</v>
      </c>
      <c r="F3421">
        <v>6.04</v>
      </c>
      <c r="G3421">
        <v>5.78</v>
      </c>
      <c r="H3421">
        <v>6.15</v>
      </c>
      <c r="I3421">
        <v>6.07</v>
      </c>
      <c r="J3421">
        <v>5.52</v>
      </c>
      <c r="K3421">
        <v>5.21</v>
      </c>
    </row>
    <row r="3422" spans="1:11" x14ac:dyDescent="0.25">
      <c r="A3422" t="s">
        <v>7092</v>
      </c>
      <c r="B3422" t="s">
        <v>7093</v>
      </c>
      <c r="C3422" t="s">
        <v>1259</v>
      </c>
      <c r="D3422" t="s">
        <v>31</v>
      </c>
      <c r="E3422">
        <v>5.71</v>
      </c>
      <c r="F3422">
        <v>5.97</v>
      </c>
      <c r="G3422">
        <v>5.73</v>
      </c>
      <c r="J3422">
        <v>5.03</v>
      </c>
      <c r="K3422">
        <v>5.0599999999999996</v>
      </c>
    </row>
    <row r="3423" spans="1:11" x14ac:dyDescent="0.25">
      <c r="A3423" t="s">
        <v>7094</v>
      </c>
      <c r="B3423" t="s">
        <v>7095</v>
      </c>
      <c r="C3423" t="s">
        <v>77</v>
      </c>
      <c r="D3423" t="s">
        <v>11</v>
      </c>
      <c r="F3423">
        <v>6.17</v>
      </c>
      <c r="G3423">
        <v>6.93</v>
      </c>
      <c r="H3423">
        <v>7.86</v>
      </c>
      <c r="I3423">
        <v>6.8</v>
      </c>
      <c r="J3423">
        <v>7.05</v>
      </c>
      <c r="K3423">
        <v>6.24</v>
      </c>
    </row>
    <row r="3424" spans="1:11" x14ac:dyDescent="0.25">
      <c r="A3424" t="s">
        <v>7096</v>
      </c>
      <c r="B3424" t="s">
        <v>7097</v>
      </c>
      <c r="C3424" t="s">
        <v>289</v>
      </c>
      <c r="D3424" t="s">
        <v>517</v>
      </c>
      <c r="E3424">
        <v>3.49</v>
      </c>
      <c r="F3424">
        <v>3.57</v>
      </c>
      <c r="G3424">
        <v>3.84</v>
      </c>
      <c r="H3424">
        <v>3.55</v>
      </c>
      <c r="I3424">
        <v>3.39</v>
      </c>
      <c r="J3424">
        <v>2.5499999999999998</v>
      </c>
      <c r="K3424">
        <v>2.2799999999999998</v>
      </c>
    </row>
    <row r="3425" spans="1:11" x14ac:dyDescent="0.25">
      <c r="A3425" t="s">
        <v>7098</v>
      </c>
      <c r="B3425" t="s">
        <v>7099</v>
      </c>
      <c r="C3425" t="s">
        <v>951</v>
      </c>
      <c r="D3425" t="s">
        <v>315</v>
      </c>
      <c r="F3425">
        <v>1.25</v>
      </c>
      <c r="G3425">
        <v>1.1399999999999999</v>
      </c>
      <c r="H3425">
        <v>1.1399999999999999</v>
      </c>
      <c r="I3425">
        <v>1.1399999999999999</v>
      </c>
      <c r="J3425">
        <v>1.1000000000000001</v>
      </c>
      <c r="K3425">
        <v>1.01</v>
      </c>
    </row>
    <row r="3426" spans="1:11" x14ac:dyDescent="0.25">
      <c r="A3426" t="s">
        <v>7100</v>
      </c>
      <c r="B3426" t="s">
        <v>7101</v>
      </c>
      <c r="C3426" t="s">
        <v>176</v>
      </c>
      <c r="D3426" t="s">
        <v>222</v>
      </c>
      <c r="E3426">
        <v>3.88</v>
      </c>
      <c r="F3426">
        <v>4.04</v>
      </c>
      <c r="G3426">
        <v>3.83</v>
      </c>
      <c r="H3426">
        <v>3.74</v>
      </c>
      <c r="I3426">
        <v>3.68</v>
      </c>
      <c r="J3426">
        <v>3.57</v>
      </c>
      <c r="K3426">
        <v>3.72</v>
      </c>
    </row>
    <row r="3427" spans="1:11" x14ac:dyDescent="0.25">
      <c r="A3427" t="s">
        <v>7102</v>
      </c>
      <c r="B3427" t="s">
        <v>7103</v>
      </c>
      <c r="C3427" t="s">
        <v>692</v>
      </c>
      <c r="D3427" t="s">
        <v>239</v>
      </c>
      <c r="E3427">
        <v>4.7300000000000004</v>
      </c>
      <c r="F3427">
        <v>4.72</v>
      </c>
      <c r="G3427">
        <v>4.63</v>
      </c>
      <c r="H3427">
        <v>4.59</v>
      </c>
      <c r="I3427">
        <v>4.59</v>
      </c>
      <c r="J3427">
        <v>3.92</v>
      </c>
      <c r="K3427">
        <v>3.84</v>
      </c>
    </row>
    <row r="3428" spans="1:11" x14ac:dyDescent="0.25">
      <c r="A3428" t="s">
        <v>7104</v>
      </c>
      <c r="B3428" t="s">
        <v>7105</v>
      </c>
      <c r="C3428" t="s">
        <v>207</v>
      </c>
      <c r="D3428" t="s">
        <v>52</v>
      </c>
      <c r="E3428">
        <v>4.88</v>
      </c>
      <c r="F3428">
        <v>3.52</v>
      </c>
      <c r="G3428">
        <v>3.48</v>
      </c>
      <c r="H3428">
        <v>3.81</v>
      </c>
      <c r="I3428">
        <v>3.87</v>
      </c>
      <c r="J3428">
        <v>3.66</v>
      </c>
      <c r="K3428">
        <v>3.84</v>
      </c>
    </row>
    <row r="3429" spans="1:11" x14ac:dyDescent="0.25">
      <c r="A3429" t="s">
        <v>7106</v>
      </c>
      <c r="B3429" t="s">
        <v>7107</v>
      </c>
      <c r="C3429" t="s">
        <v>83</v>
      </c>
      <c r="D3429" t="s">
        <v>191</v>
      </c>
      <c r="F3429">
        <v>5.97</v>
      </c>
      <c r="G3429">
        <v>6.64</v>
      </c>
      <c r="H3429">
        <v>6.78</v>
      </c>
      <c r="I3429">
        <v>6.59</v>
      </c>
      <c r="J3429">
        <v>5.71</v>
      </c>
      <c r="K3429">
        <v>4.96</v>
      </c>
    </row>
    <row r="3430" spans="1:11" x14ac:dyDescent="0.25">
      <c r="A3430" t="s">
        <v>7108</v>
      </c>
      <c r="B3430" t="s">
        <v>7109</v>
      </c>
      <c r="C3430" t="s">
        <v>369</v>
      </c>
      <c r="D3430" t="s">
        <v>191</v>
      </c>
      <c r="E3430">
        <v>5.72</v>
      </c>
      <c r="F3430">
        <v>6.01</v>
      </c>
      <c r="G3430">
        <v>6.19</v>
      </c>
      <c r="H3430">
        <v>5.67</v>
      </c>
      <c r="I3430">
        <v>4.9000000000000004</v>
      </c>
      <c r="J3430">
        <v>5.2</v>
      </c>
      <c r="K3430">
        <v>4.25</v>
      </c>
    </row>
    <row r="3431" spans="1:11" x14ac:dyDescent="0.25">
      <c r="A3431" t="s">
        <v>7110</v>
      </c>
      <c r="B3431" t="s">
        <v>7111</v>
      </c>
      <c r="C3431" t="s">
        <v>250</v>
      </c>
      <c r="D3431" t="s">
        <v>191</v>
      </c>
      <c r="E3431">
        <v>3.98</v>
      </c>
      <c r="F3431">
        <v>3.36</v>
      </c>
      <c r="G3431">
        <v>3.31</v>
      </c>
      <c r="H3431">
        <v>3.4</v>
      </c>
      <c r="I3431">
        <v>3</v>
      </c>
      <c r="J3431">
        <v>2.8</v>
      </c>
      <c r="K3431">
        <v>2.89</v>
      </c>
    </row>
    <row r="3432" spans="1:11" x14ac:dyDescent="0.25">
      <c r="A3432" t="s">
        <v>7112</v>
      </c>
      <c r="B3432" t="s">
        <v>7113</v>
      </c>
      <c r="C3432" t="s">
        <v>1326</v>
      </c>
      <c r="D3432" t="s">
        <v>11</v>
      </c>
      <c r="E3432">
        <v>6.11</v>
      </c>
      <c r="F3432">
        <v>6.18</v>
      </c>
      <c r="G3432">
        <v>5.63</v>
      </c>
      <c r="H3432">
        <v>5.23</v>
      </c>
      <c r="I3432">
        <v>5.62</v>
      </c>
      <c r="J3432">
        <v>4.74</v>
      </c>
      <c r="K3432">
        <v>4.2</v>
      </c>
    </row>
    <row r="3433" spans="1:11" x14ac:dyDescent="0.25">
      <c r="A3433" t="s">
        <v>7114</v>
      </c>
      <c r="B3433" t="s">
        <v>7115</v>
      </c>
      <c r="C3433" t="s">
        <v>300</v>
      </c>
      <c r="D3433" t="s">
        <v>11</v>
      </c>
      <c r="F3433">
        <v>6.52</v>
      </c>
      <c r="G3433">
        <v>6.53</v>
      </c>
      <c r="H3433">
        <v>6.92</v>
      </c>
      <c r="I3433">
        <v>7.73</v>
      </c>
      <c r="J3433">
        <v>7.85</v>
      </c>
      <c r="K3433">
        <v>8.1300000000000008</v>
      </c>
    </row>
    <row r="3434" spans="1:11" x14ac:dyDescent="0.25">
      <c r="A3434" t="s">
        <v>7116</v>
      </c>
      <c r="B3434" t="s">
        <v>7117</v>
      </c>
      <c r="C3434" t="s">
        <v>225</v>
      </c>
      <c r="D3434" t="s">
        <v>11</v>
      </c>
      <c r="F3434">
        <v>6.86</v>
      </c>
      <c r="G3434">
        <v>6.56</v>
      </c>
      <c r="H3434">
        <v>6.38</v>
      </c>
      <c r="I3434">
        <v>5.84</v>
      </c>
      <c r="J3434">
        <v>4.28</v>
      </c>
    </row>
    <row r="3435" spans="1:11" x14ac:dyDescent="0.25">
      <c r="A3435" t="s">
        <v>7118</v>
      </c>
      <c r="B3435" t="s">
        <v>7119</v>
      </c>
      <c r="C3435" t="s">
        <v>140</v>
      </c>
      <c r="D3435" t="s">
        <v>39</v>
      </c>
      <c r="E3435">
        <v>8.06</v>
      </c>
      <c r="F3435">
        <v>7.36</v>
      </c>
      <c r="G3435">
        <v>6.91</v>
      </c>
      <c r="H3435">
        <v>6.59</v>
      </c>
      <c r="I3435">
        <v>6.47</v>
      </c>
      <c r="J3435">
        <v>6.14</v>
      </c>
      <c r="K3435">
        <v>6.46</v>
      </c>
    </row>
    <row r="3436" spans="1:11" x14ac:dyDescent="0.25">
      <c r="A3436" t="s">
        <v>7120</v>
      </c>
      <c r="B3436" t="s">
        <v>7121</v>
      </c>
      <c r="C3436" t="s">
        <v>544</v>
      </c>
      <c r="D3436" t="s">
        <v>11</v>
      </c>
      <c r="E3436">
        <v>5.7</v>
      </c>
      <c r="F3436">
        <v>6.34</v>
      </c>
      <c r="G3436">
        <v>5.43</v>
      </c>
      <c r="H3436">
        <v>5.92</v>
      </c>
      <c r="I3436">
        <v>5.86</v>
      </c>
      <c r="J3436">
        <v>4.91</v>
      </c>
      <c r="K3436">
        <v>5.23</v>
      </c>
    </row>
    <row r="3437" spans="1:11" x14ac:dyDescent="0.25">
      <c r="A3437" t="s">
        <v>7122</v>
      </c>
      <c r="B3437" t="s">
        <v>7123</v>
      </c>
      <c r="C3437" t="s">
        <v>7124</v>
      </c>
      <c r="D3437" t="s">
        <v>18</v>
      </c>
      <c r="E3437">
        <v>5.28</v>
      </c>
      <c r="F3437">
        <v>5.25</v>
      </c>
      <c r="G3437">
        <v>5.13</v>
      </c>
      <c r="H3437">
        <v>5.2</v>
      </c>
      <c r="I3437">
        <v>4.7699999999999996</v>
      </c>
      <c r="J3437">
        <v>4.09</v>
      </c>
      <c r="K3437">
        <v>4.03</v>
      </c>
    </row>
    <row r="3438" spans="1:11" x14ac:dyDescent="0.25">
      <c r="A3438" t="s">
        <v>7125</v>
      </c>
      <c r="B3438" t="s">
        <v>7126</v>
      </c>
      <c r="C3438" t="s">
        <v>49</v>
      </c>
      <c r="D3438" t="s">
        <v>11</v>
      </c>
      <c r="E3438">
        <v>5.77</v>
      </c>
      <c r="F3438">
        <v>6.05</v>
      </c>
      <c r="G3438">
        <v>6.44</v>
      </c>
      <c r="H3438">
        <v>6.63</v>
      </c>
      <c r="I3438">
        <v>6.27</v>
      </c>
      <c r="J3438">
        <v>6.28</v>
      </c>
      <c r="K3438">
        <v>6.52</v>
      </c>
    </row>
    <row r="3439" spans="1:11" x14ac:dyDescent="0.25">
      <c r="A3439" t="s">
        <v>7127</v>
      </c>
      <c r="B3439" t="s">
        <v>7128</v>
      </c>
      <c r="C3439" t="s">
        <v>58</v>
      </c>
      <c r="D3439" t="s">
        <v>98</v>
      </c>
      <c r="E3439">
        <v>4.5599999999999996</v>
      </c>
      <c r="F3439">
        <v>4.04</v>
      </c>
      <c r="G3439">
        <v>4.1399999999999997</v>
      </c>
      <c r="H3439">
        <v>4.49</v>
      </c>
      <c r="I3439">
        <v>4.3</v>
      </c>
      <c r="J3439">
        <v>4.37</v>
      </c>
      <c r="K3439">
        <v>4.76</v>
      </c>
    </row>
    <row r="3440" spans="1:11" x14ac:dyDescent="0.25">
      <c r="A3440" t="s">
        <v>7129</v>
      </c>
      <c r="B3440" t="s">
        <v>7130</v>
      </c>
      <c r="C3440" t="s">
        <v>2297</v>
      </c>
      <c r="D3440" t="s">
        <v>164</v>
      </c>
      <c r="E3440">
        <v>6.5</v>
      </c>
      <c r="F3440">
        <v>6.28</v>
      </c>
      <c r="G3440">
        <v>5.22</v>
      </c>
      <c r="H3440">
        <v>4.84</v>
      </c>
      <c r="I3440">
        <v>4.5199999999999996</v>
      </c>
      <c r="J3440">
        <v>3.76</v>
      </c>
      <c r="K3440">
        <v>3.83</v>
      </c>
    </row>
    <row r="3441" spans="1:11" x14ac:dyDescent="0.25">
      <c r="A3441" t="s">
        <v>7131</v>
      </c>
      <c r="B3441" t="s">
        <v>7132</v>
      </c>
      <c r="C3441" t="s">
        <v>2297</v>
      </c>
      <c r="D3441" t="s">
        <v>11</v>
      </c>
      <c r="E3441">
        <v>7.85</v>
      </c>
      <c r="F3441">
        <v>7.97</v>
      </c>
      <c r="G3441">
        <v>7.52</v>
      </c>
      <c r="H3441">
        <v>7.07</v>
      </c>
      <c r="I3441">
        <v>6.98</v>
      </c>
      <c r="J3441">
        <v>6.83</v>
      </c>
      <c r="K3441">
        <v>6.38</v>
      </c>
    </row>
    <row r="3442" spans="1:11" x14ac:dyDescent="0.25">
      <c r="A3442" t="s">
        <v>7133</v>
      </c>
      <c r="B3442" t="s">
        <v>7134</v>
      </c>
      <c r="C3442" t="s">
        <v>194</v>
      </c>
      <c r="D3442" t="s">
        <v>11</v>
      </c>
      <c r="F3442">
        <v>7.86</v>
      </c>
      <c r="G3442">
        <v>8.1199999999999992</v>
      </c>
      <c r="H3442">
        <v>7.69</v>
      </c>
      <c r="I3442">
        <v>7.53</v>
      </c>
      <c r="J3442">
        <v>7.65</v>
      </c>
      <c r="K3442">
        <v>7.89</v>
      </c>
    </row>
    <row r="3443" spans="1:11" x14ac:dyDescent="0.25">
      <c r="A3443" t="s">
        <v>7135</v>
      </c>
      <c r="B3443" t="s">
        <v>7136</v>
      </c>
      <c r="C3443" t="s">
        <v>150</v>
      </c>
      <c r="D3443" t="s">
        <v>141</v>
      </c>
      <c r="E3443">
        <v>7.96</v>
      </c>
      <c r="F3443">
        <v>8.59</v>
      </c>
      <c r="G3443">
        <v>8.65</v>
      </c>
      <c r="H3443">
        <v>8.31</v>
      </c>
      <c r="I3443">
        <v>8.6999999999999993</v>
      </c>
      <c r="J3443">
        <v>8.31</v>
      </c>
      <c r="K3443">
        <v>8.08</v>
      </c>
    </row>
    <row r="3444" spans="1:11" x14ac:dyDescent="0.25">
      <c r="A3444" t="s">
        <v>7137</v>
      </c>
      <c r="B3444" t="s">
        <v>7138</v>
      </c>
      <c r="C3444" t="s">
        <v>286</v>
      </c>
      <c r="D3444" t="s">
        <v>104</v>
      </c>
      <c r="E3444">
        <v>5.23</v>
      </c>
      <c r="F3444">
        <v>5.45</v>
      </c>
      <c r="G3444">
        <v>5.61</v>
      </c>
      <c r="H3444">
        <v>5.33</v>
      </c>
      <c r="I3444">
        <v>5.13</v>
      </c>
      <c r="J3444">
        <v>5.34</v>
      </c>
      <c r="K3444">
        <v>5.39</v>
      </c>
    </row>
    <row r="3445" spans="1:11" x14ac:dyDescent="0.25">
      <c r="A3445" t="s">
        <v>7139</v>
      </c>
      <c r="B3445" t="s">
        <v>7140</v>
      </c>
      <c r="C3445" t="s">
        <v>89</v>
      </c>
      <c r="D3445" t="s">
        <v>1459</v>
      </c>
      <c r="E3445">
        <v>3.24</v>
      </c>
      <c r="F3445">
        <v>3.29</v>
      </c>
      <c r="G3445">
        <v>2.81</v>
      </c>
      <c r="H3445">
        <v>2.81</v>
      </c>
      <c r="I3445">
        <v>2.69</v>
      </c>
      <c r="J3445">
        <v>2.77</v>
      </c>
      <c r="K3445">
        <v>2.86</v>
      </c>
    </row>
    <row r="3446" spans="1:11" x14ac:dyDescent="0.25">
      <c r="A3446" t="s">
        <v>7141</v>
      </c>
      <c r="B3446" t="s">
        <v>7142</v>
      </c>
      <c r="C3446" t="s">
        <v>541</v>
      </c>
      <c r="D3446" t="s">
        <v>141</v>
      </c>
      <c r="E3446">
        <v>7.51</v>
      </c>
      <c r="F3446">
        <v>7.79</v>
      </c>
      <c r="G3446">
        <v>7.73</v>
      </c>
      <c r="H3446">
        <v>7.61</v>
      </c>
      <c r="I3446">
        <v>7.25</v>
      </c>
      <c r="J3446">
        <v>7.38</v>
      </c>
      <c r="K3446">
        <v>6.81</v>
      </c>
    </row>
    <row r="3447" spans="1:11" x14ac:dyDescent="0.25">
      <c r="A3447" t="s">
        <v>7143</v>
      </c>
      <c r="B3447" t="s">
        <v>7144</v>
      </c>
      <c r="C3447" t="s">
        <v>814</v>
      </c>
      <c r="D3447" t="s">
        <v>2252</v>
      </c>
      <c r="E3447">
        <v>4.4000000000000004</v>
      </c>
      <c r="F3447">
        <v>4.5999999999999996</v>
      </c>
      <c r="G3447">
        <v>4.25</v>
      </c>
      <c r="H3447">
        <v>4.3600000000000003</v>
      </c>
      <c r="I3447">
        <v>4.34</v>
      </c>
      <c r="J3447">
        <v>4.47</v>
      </c>
      <c r="K3447">
        <v>3.54</v>
      </c>
    </row>
    <row r="3448" spans="1:11" x14ac:dyDescent="0.25">
      <c r="A3448" t="s">
        <v>7145</v>
      </c>
      <c r="B3448" t="s">
        <v>7146</v>
      </c>
      <c r="C3448" t="s">
        <v>814</v>
      </c>
      <c r="D3448" t="s">
        <v>2252</v>
      </c>
      <c r="E3448">
        <v>4.3600000000000003</v>
      </c>
      <c r="F3448">
        <v>4.4400000000000004</v>
      </c>
      <c r="G3448">
        <v>4.1900000000000004</v>
      </c>
      <c r="H3448">
        <v>4.18</v>
      </c>
      <c r="I3448">
        <v>4.2300000000000004</v>
      </c>
      <c r="J3448">
        <v>3.92</v>
      </c>
      <c r="K3448">
        <v>3.29</v>
      </c>
    </row>
    <row r="3449" spans="1:11" x14ac:dyDescent="0.25">
      <c r="A3449" t="s">
        <v>7147</v>
      </c>
      <c r="B3449" t="s">
        <v>7148</v>
      </c>
      <c r="C3449" t="s">
        <v>604</v>
      </c>
      <c r="D3449" t="s">
        <v>2252</v>
      </c>
      <c r="E3449">
        <v>4.17</v>
      </c>
      <c r="F3449">
        <v>3.92</v>
      </c>
      <c r="G3449">
        <v>4.04</v>
      </c>
      <c r="H3449">
        <v>3.99</v>
      </c>
      <c r="I3449">
        <v>3.71</v>
      </c>
      <c r="J3449">
        <v>3.81</v>
      </c>
      <c r="K3449">
        <v>2.98</v>
      </c>
    </row>
    <row r="3450" spans="1:11" x14ac:dyDescent="0.25">
      <c r="A3450" t="s">
        <v>7149</v>
      </c>
      <c r="B3450" t="s">
        <v>7150</v>
      </c>
      <c r="C3450" t="s">
        <v>225</v>
      </c>
      <c r="D3450" t="s">
        <v>11</v>
      </c>
      <c r="F3450">
        <v>8</v>
      </c>
      <c r="G3450">
        <v>8.08</v>
      </c>
      <c r="H3450">
        <v>8.11</v>
      </c>
      <c r="I3450">
        <v>7.81</v>
      </c>
      <c r="J3450">
        <v>8.15</v>
      </c>
      <c r="K3450">
        <v>7.9</v>
      </c>
    </row>
    <row r="3451" spans="1:11" x14ac:dyDescent="0.25">
      <c r="A3451" t="s">
        <v>7151</v>
      </c>
      <c r="B3451" t="s">
        <v>7152</v>
      </c>
      <c r="C3451" t="s">
        <v>322</v>
      </c>
      <c r="D3451" t="s">
        <v>11</v>
      </c>
      <c r="E3451">
        <v>6.22</v>
      </c>
      <c r="F3451">
        <v>6.37</v>
      </c>
      <c r="G3451">
        <v>6.16</v>
      </c>
      <c r="H3451">
        <v>6.08</v>
      </c>
      <c r="I3451">
        <v>5.37</v>
      </c>
      <c r="J3451">
        <v>5.54</v>
      </c>
      <c r="K3451">
        <v>5.61</v>
      </c>
    </row>
    <row r="3452" spans="1:11" x14ac:dyDescent="0.25">
      <c r="A3452" t="s">
        <v>7153</v>
      </c>
      <c r="B3452" t="s">
        <v>7154</v>
      </c>
      <c r="C3452" t="s">
        <v>34</v>
      </c>
      <c r="D3452" t="s">
        <v>11</v>
      </c>
      <c r="E3452">
        <v>6.09</v>
      </c>
      <c r="F3452">
        <v>5.18</v>
      </c>
    </row>
    <row r="3453" spans="1:11" x14ac:dyDescent="0.25">
      <c r="A3453" t="s">
        <v>7155</v>
      </c>
      <c r="B3453" t="s">
        <v>7156</v>
      </c>
      <c r="C3453" t="s">
        <v>541</v>
      </c>
      <c r="D3453" t="s">
        <v>693</v>
      </c>
      <c r="F3453">
        <v>3.98</v>
      </c>
      <c r="G3453">
        <v>3.74</v>
      </c>
      <c r="H3453">
        <v>3.9</v>
      </c>
      <c r="I3453">
        <v>4.17</v>
      </c>
      <c r="J3453">
        <v>4.32</v>
      </c>
      <c r="K3453">
        <v>4.34</v>
      </c>
    </row>
    <row r="3454" spans="1:11" x14ac:dyDescent="0.25">
      <c r="A3454" t="s">
        <v>7157</v>
      </c>
      <c r="B3454" t="s">
        <v>7158</v>
      </c>
      <c r="C3454" t="s">
        <v>225</v>
      </c>
      <c r="D3454" t="s">
        <v>1459</v>
      </c>
      <c r="E3454">
        <v>3.31</v>
      </c>
      <c r="F3454">
        <v>3.43</v>
      </c>
      <c r="G3454">
        <v>3.32</v>
      </c>
      <c r="H3454">
        <v>3.55</v>
      </c>
      <c r="I3454">
        <v>3.39</v>
      </c>
      <c r="J3454">
        <v>3.19</v>
      </c>
      <c r="K3454">
        <v>3.16</v>
      </c>
    </row>
    <row r="3455" spans="1:11" x14ac:dyDescent="0.25">
      <c r="A3455" t="s">
        <v>7159</v>
      </c>
      <c r="B3455" t="s">
        <v>7160</v>
      </c>
      <c r="C3455" t="s">
        <v>7161</v>
      </c>
      <c r="D3455" t="s">
        <v>31</v>
      </c>
      <c r="E3455">
        <v>4.8499999999999996</v>
      </c>
      <c r="F3455">
        <v>5.14</v>
      </c>
      <c r="G3455">
        <v>5</v>
      </c>
      <c r="H3455">
        <v>5.07</v>
      </c>
      <c r="I3455">
        <v>5.4</v>
      </c>
      <c r="J3455">
        <v>5.07</v>
      </c>
      <c r="K3455">
        <v>4.6100000000000003</v>
      </c>
    </row>
    <row r="3456" spans="1:11" x14ac:dyDescent="0.25">
      <c r="A3456" t="s">
        <v>7162</v>
      </c>
      <c r="B3456" t="s">
        <v>7163</v>
      </c>
      <c r="C3456" t="s">
        <v>163</v>
      </c>
      <c r="D3456" t="s">
        <v>11</v>
      </c>
      <c r="E3456">
        <v>5.76</v>
      </c>
      <c r="F3456">
        <v>6.11</v>
      </c>
      <c r="G3456">
        <v>5.97</v>
      </c>
      <c r="H3456">
        <v>6.22</v>
      </c>
      <c r="I3456">
        <v>5.93</v>
      </c>
      <c r="J3456">
        <v>5.7</v>
      </c>
      <c r="K3456">
        <v>5.62</v>
      </c>
    </row>
    <row r="3457" spans="1:11" x14ac:dyDescent="0.25">
      <c r="A3457" t="s">
        <v>7164</v>
      </c>
      <c r="B3457" t="s">
        <v>7165</v>
      </c>
      <c r="C3457" t="s">
        <v>286</v>
      </c>
      <c r="D3457" t="s">
        <v>11</v>
      </c>
      <c r="E3457">
        <v>6.73</v>
      </c>
      <c r="F3457">
        <v>6.66</v>
      </c>
      <c r="G3457">
        <v>5.94</v>
      </c>
      <c r="H3457">
        <v>6.18</v>
      </c>
      <c r="I3457">
        <v>5.86</v>
      </c>
      <c r="J3457">
        <v>6.16</v>
      </c>
      <c r="K3457">
        <v>6.16</v>
      </c>
    </row>
    <row r="3458" spans="1:11" x14ac:dyDescent="0.25">
      <c r="A3458" t="s">
        <v>7166</v>
      </c>
      <c r="B3458" t="s">
        <v>7167</v>
      </c>
      <c r="C3458" t="s">
        <v>34</v>
      </c>
      <c r="D3458" t="s">
        <v>11</v>
      </c>
      <c r="F3458">
        <v>6.98</v>
      </c>
      <c r="G3458">
        <v>6.82</v>
      </c>
      <c r="H3458">
        <v>6.25</v>
      </c>
      <c r="I3458">
        <v>6.92</v>
      </c>
      <c r="J3458">
        <v>5.37</v>
      </c>
      <c r="K3458">
        <v>3.53</v>
      </c>
    </row>
    <row r="3459" spans="1:11" x14ac:dyDescent="0.25">
      <c r="A3459" t="s">
        <v>7168</v>
      </c>
      <c r="B3459" t="s">
        <v>7169</v>
      </c>
      <c r="C3459" t="s">
        <v>2912</v>
      </c>
      <c r="D3459" t="s">
        <v>11</v>
      </c>
      <c r="E3459">
        <v>7.09</v>
      </c>
      <c r="F3459">
        <v>7.71</v>
      </c>
      <c r="G3459">
        <v>7.61</v>
      </c>
      <c r="H3459">
        <v>7.22</v>
      </c>
      <c r="I3459">
        <v>7.63</v>
      </c>
      <c r="J3459">
        <v>7.53</v>
      </c>
      <c r="K3459">
        <v>7.36</v>
      </c>
    </row>
    <row r="3460" spans="1:11" x14ac:dyDescent="0.25">
      <c r="A3460" t="s">
        <v>7170</v>
      </c>
      <c r="B3460" t="s">
        <v>7171</v>
      </c>
      <c r="C3460" t="s">
        <v>436</v>
      </c>
      <c r="D3460" t="s">
        <v>39</v>
      </c>
      <c r="E3460">
        <v>8.7100000000000009</v>
      </c>
      <c r="F3460">
        <v>8.65</v>
      </c>
      <c r="G3460">
        <v>8.25</v>
      </c>
      <c r="H3460">
        <v>7.75</v>
      </c>
      <c r="I3460">
        <v>8.08</v>
      </c>
      <c r="J3460">
        <v>8.16</v>
      </c>
      <c r="K3460">
        <v>8.0299999999999994</v>
      </c>
    </row>
    <row r="3461" spans="1:11" x14ac:dyDescent="0.25">
      <c r="A3461" t="s">
        <v>7172</v>
      </c>
      <c r="B3461" t="s">
        <v>7173</v>
      </c>
      <c r="C3461" t="s">
        <v>335</v>
      </c>
      <c r="D3461" t="s">
        <v>11</v>
      </c>
      <c r="F3461">
        <v>6.47</v>
      </c>
      <c r="G3461">
        <v>6.78</v>
      </c>
      <c r="H3461">
        <v>6.74</v>
      </c>
      <c r="I3461">
        <v>6.73</v>
      </c>
      <c r="J3461">
        <v>7.02</v>
      </c>
      <c r="K3461">
        <v>6.69</v>
      </c>
    </row>
    <row r="3462" spans="1:11" x14ac:dyDescent="0.25">
      <c r="A3462" t="s">
        <v>7174</v>
      </c>
      <c r="B3462" t="s">
        <v>7175</v>
      </c>
      <c r="C3462" t="s">
        <v>335</v>
      </c>
      <c r="D3462" t="s">
        <v>11</v>
      </c>
      <c r="F3462">
        <v>6.41</v>
      </c>
      <c r="G3462">
        <v>6.77</v>
      </c>
      <c r="H3462">
        <v>7.02</v>
      </c>
      <c r="I3462">
        <v>6.7</v>
      </c>
      <c r="J3462">
        <v>6.66</v>
      </c>
      <c r="K3462">
        <v>6.6</v>
      </c>
    </row>
    <row r="3463" spans="1:11" x14ac:dyDescent="0.25">
      <c r="A3463" t="s">
        <v>7176</v>
      </c>
      <c r="B3463" t="s">
        <v>7177</v>
      </c>
      <c r="C3463" t="s">
        <v>903</v>
      </c>
      <c r="D3463" t="s">
        <v>11</v>
      </c>
      <c r="E3463">
        <v>7.51</v>
      </c>
      <c r="F3463">
        <v>7.68</v>
      </c>
      <c r="G3463">
        <v>7.55</v>
      </c>
      <c r="H3463">
        <v>7.65</v>
      </c>
      <c r="I3463">
        <v>7.71</v>
      </c>
      <c r="J3463">
        <v>7.65</v>
      </c>
      <c r="K3463">
        <v>7.99</v>
      </c>
    </row>
    <row r="3464" spans="1:11" x14ac:dyDescent="0.25">
      <c r="A3464" t="s">
        <v>7178</v>
      </c>
      <c r="B3464" t="s">
        <v>7179</v>
      </c>
      <c r="C3464" t="s">
        <v>134</v>
      </c>
      <c r="D3464" t="s">
        <v>39</v>
      </c>
      <c r="E3464">
        <v>8.7200000000000006</v>
      </c>
      <c r="F3464">
        <v>8.8800000000000008</v>
      </c>
      <c r="G3464">
        <v>8.5</v>
      </c>
      <c r="H3464">
        <v>8.07</v>
      </c>
      <c r="I3464">
        <v>7.59</v>
      </c>
      <c r="J3464">
        <v>7.22</v>
      </c>
      <c r="K3464">
        <v>6.8</v>
      </c>
    </row>
    <row r="3465" spans="1:11" x14ac:dyDescent="0.25">
      <c r="A3465" t="s">
        <v>7180</v>
      </c>
      <c r="B3465" t="s">
        <v>7181</v>
      </c>
      <c r="C3465" t="s">
        <v>712</v>
      </c>
      <c r="D3465" t="s">
        <v>39</v>
      </c>
      <c r="E3465">
        <v>7.31</v>
      </c>
      <c r="F3465">
        <v>7.79</v>
      </c>
      <c r="G3465">
        <v>7.65</v>
      </c>
      <c r="H3465">
        <v>7.54</v>
      </c>
      <c r="I3465">
        <v>8.11</v>
      </c>
      <c r="J3465">
        <v>7.35</v>
      </c>
      <c r="K3465">
        <v>7.09</v>
      </c>
    </row>
    <row r="3466" spans="1:11" x14ac:dyDescent="0.25">
      <c r="A3466" t="s">
        <v>7182</v>
      </c>
      <c r="B3466" t="s">
        <v>7183</v>
      </c>
      <c r="C3466" t="s">
        <v>89</v>
      </c>
      <c r="D3466" t="s">
        <v>11</v>
      </c>
      <c r="E3466">
        <v>6.92</v>
      </c>
      <c r="F3466">
        <v>7.39</v>
      </c>
      <c r="G3466">
        <v>7.36</v>
      </c>
      <c r="H3466">
        <v>6.87</v>
      </c>
      <c r="I3466">
        <v>6.73</v>
      </c>
      <c r="J3466">
        <v>6.68</v>
      </c>
      <c r="K3466">
        <v>6.03</v>
      </c>
    </row>
    <row r="3467" spans="1:11" x14ac:dyDescent="0.25">
      <c r="A3467" t="s">
        <v>7184</v>
      </c>
      <c r="B3467" t="s">
        <v>7185</v>
      </c>
      <c r="C3467" t="s">
        <v>394</v>
      </c>
      <c r="D3467" t="s">
        <v>141</v>
      </c>
      <c r="F3467">
        <v>6.74</v>
      </c>
      <c r="G3467">
        <v>6.97</v>
      </c>
      <c r="H3467">
        <v>7.05</v>
      </c>
      <c r="I3467">
        <v>6.95</v>
      </c>
      <c r="J3467">
        <v>6.61</v>
      </c>
      <c r="K3467">
        <v>6.75</v>
      </c>
    </row>
    <row r="3468" spans="1:11" x14ac:dyDescent="0.25">
      <c r="A3468" t="s">
        <v>7186</v>
      </c>
      <c r="B3468" t="s">
        <v>7187</v>
      </c>
      <c r="C3468" t="s">
        <v>1726</v>
      </c>
      <c r="D3468" t="s">
        <v>52</v>
      </c>
      <c r="E3468">
        <v>5.33</v>
      </c>
      <c r="F3468">
        <v>6.24</v>
      </c>
      <c r="G3468">
        <v>6.11</v>
      </c>
      <c r="H3468">
        <v>5.37</v>
      </c>
      <c r="I3468">
        <v>5.19</v>
      </c>
      <c r="J3468">
        <v>4.51</v>
      </c>
      <c r="K3468">
        <v>4.18</v>
      </c>
    </row>
    <row r="3469" spans="1:11" x14ac:dyDescent="0.25">
      <c r="A3469" t="s">
        <v>7188</v>
      </c>
      <c r="B3469" t="s">
        <v>7189</v>
      </c>
      <c r="C3469" t="s">
        <v>2416</v>
      </c>
      <c r="D3469" t="s">
        <v>52</v>
      </c>
      <c r="E3469">
        <v>4.46</v>
      </c>
      <c r="F3469">
        <v>4.25</v>
      </c>
      <c r="G3469">
        <v>5.64</v>
      </c>
      <c r="H3469">
        <v>5.14</v>
      </c>
      <c r="I3469">
        <v>4.72</v>
      </c>
      <c r="J3469">
        <v>3.63</v>
      </c>
      <c r="K3469">
        <v>3.51</v>
      </c>
    </row>
    <row r="3470" spans="1:11" x14ac:dyDescent="0.25">
      <c r="A3470" t="s">
        <v>7190</v>
      </c>
      <c r="B3470" t="s">
        <v>7191</v>
      </c>
      <c r="C3470" t="s">
        <v>231</v>
      </c>
      <c r="D3470" t="s">
        <v>52</v>
      </c>
      <c r="E3470">
        <v>4.54</v>
      </c>
      <c r="F3470">
        <v>4.49</v>
      </c>
      <c r="G3470">
        <v>4.58</v>
      </c>
      <c r="H3470">
        <v>3.7</v>
      </c>
      <c r="I3470">
        <v>3.62</v>
      </c>
      <c r="J3470">
        <v>3.77</v>
      </c>
      <c r="K3470">
        <v>3.42</v>
      </c>
    </row>
    <row r="3471" spans="1:11" x14ac:dyDescent="0.25">
      <c r="A3471" t="s">
        <v>7192</v>
      </c>
      <c r="B3471" t="s">
        <v>7193</v>
      </c>
      <c r="C3471" t="s">
        <v>1259</v>
      </c>
      <c r="D3471" t="s">
        <v>31</v>
      </c>
      <c r="E3471">
        <v>4.6500000000000004</v>
      </c>
      <c r="F3471">
        <v>4.87</v>
      </c>
      <c r="G3471">
        <v>4.34</v>
      </c>
      <c r="H3471">
        <v>4.1399999999999997</v>
      </c>
      <c r="I3471">
        <v>4.2</v>
      </c>
      <c r="J3471">
        <v>3.69</v>
      </c>
      <c r="K3471">
        <v>3.59</v>
      </c>
    </row>
    <row r="3472" spans="1:11" x14ac:dyDescent="0.25">
      <c r="A3472" t="s">
        <v>7194</v>
      </c>
      <c r="B3472" t="s">
        <v>7195</v>
      </c>
      <c r="C3472" t="s">
        <v>289</v>
      </c>
      <c r="D3472" t="s">
        <v>52</v>
      </c>
      <c r="E3472">
        <v>4.1900000000000004</v>
      </c>
      <c r="F3472">
        <v>3.85</v>
      </c>
      <c r="G3472">
        <v>3.47</v>
      </c>
      <c r="H3472">
        <v>2.73</v>
      </c>
      <c r="I3472">
        <v>2.69</v>
      </c>
      <c r="J3472">
        <v>2.73</v>
      </c>
      <c r="K3472">
        <v>2.8</v>
      </c>
    </row>
    <row r="3473" spans="1:11" x14ac:dyDescent="0.25">
      <c r="A3473" t="s">
        <v>7196</v>
      </c>
      <c r="B3473" t="s">
        <v>7197</v>
      </c>
      <c r="C3473" t="s">
        <v>250</v>
      </c>
      <c r="D3473" t="s">
        <v>11</v>
      </c>
      <c r="E3473">
        <v>7.31</v>
      </c>
      <c r="F3473">
        <v>6.73</v>
      </c>
      <c r="G3473">
        <v>7.21</v>
      </c>
      <c r="H3473">
        <v>7.36</v>
      </c>
      <c r="I3473">
        <v>6.62</v>
      </c>
      <c r="J3473">
        <v>5.67</v>
      </c>
      <c r="K3473">
        <v>6.01</v>
      </c>
    </row>
    <row r="3474" spans="1:11" x14ac:dyDescent="0.25">
      <c r="A3474" t="s">
        <v>7198</v>
      </c>
      <c r="B3474" t="s">
        <v>7199</v>
      </c>
      <c r="C3474" t="s">
        <v>103</v>
      </c>
      <c r="D3474" t="s">
        <v>11</v>
      </c>
      <c r="F3474">
        <v>6.09</v>
      </c>
      <c r="G3474">
        <v>6.15</v>
      </c>
      <c r="H3474">
        <v>6.33</v>
      </c>
      <c r="I3474">
        <v>6.56</v>
      </c>
      <c r="J3474">
        <v>6.6</v>
      </c>
      <c r="K3474">
        <v>5.57</v>
      </c>
    </row>
    <row r="3475" spans="1:11" x14ac:dyDescent="0.25">
      <c r="A3475" t="s">
        <v>7200</v>
      </c>
      <c r="B3475" t="s">
        <v>7201</v>
      </c>
      <c r="C3475" t="s">
        <v>1003</v>
      </c>
      <c r="D3475" t="s">
        <v>11</v>
      </c>
      <c r="F3475">
        <v>5.77</v>
      </c>
      <c r="G3475">
        <v>6.3</v>
      </c>
      <c r="H3475">
        <v>6.19</v>
      </c>
      <c r="I3475">
        <v>6.42</v>
      </c>
      <c r="J3475">
        <v>6.29</v>
      </c>
      <c r="K3475">
        <v>6.34</v>
      </c>
    </row>
    <row r="3476" spans="1:11" x14ac:dyDescent="0.25">
      <c r="A3476" t="s">
        <v>7202</v>
      </c>
      <c r="B3476" t="s">
        <v>7203</v>
      </c>
      <c r="C3476" t="s">
        <v>80</v>
      </c>
      <c r="D3476" t="s">
        <v>11</v>
      </c>
      <c r="F3476">
        <v>6</v>
      </c>
      <c r="G3476">
        <v>5.86</v>
      </c>
      <c r="H3476">
        <v>5.57</v>
      </c>
      <c r="I3476">
        <v>5.0999999999999996</v>
      </c>
      <c r="J3476">
        <v>5.31</v>
      </c>
      <c r="K3476">
        <v>4.17</v>
      </c>
    </row>
    <row r="3477" spans="1:11" x14ac:dyDescent="0.25">
      <c r="A3477" t="s">
        <v>7204</v>
      </c>
      <c r="B3477" t="s">
        <v>7205</v>
      </c>
      <c r="C3477" t="s">
        <v>1003</v>
      </c>
      <c r="D3477" t="s">
        <v>11</v>
      </c>
      <c r="F3477">
        <v>7.71</v>
      </c>
      <c r="G3477">
        <v>7.77</v>
      </c>
      <c r="H3477">
        <v>7.7</v>
      </c>
      <c r="I3477">
        <v>7.76</v>
      </c>
      <c r="J3477">
        <v>7.62</v>
      </c>
      <c r="K3477">
        <v>7.48</v>
      </c>
    </row>
    <row r="3478" spans="1:11" x14ac:dyDescent="0.25">
      <c r="A3478" t="s">
        <v>7206</v>
      </c>
      <c r="B3478" t="s">
        <v>7207</v>
      </c>
      <c r="C3478" t="s">
        <v>83</v>
      </c>
      <c r="D3478" t="s">
        <v>495</v>
      </c>
      <c r="E3478">
        <v>2.95</v>
      </c>
      <c r="F3478">
        <v>2.59</v>
      </c>
      <c r="G3478">
        <v>2.4300000000000002</v>
      </c>
      <c r="H3478">
        <v>3.33</v>
      </c>
      <c r="I3478">
        <v>3.41</v>
      </c>
      <c r="J3478">
        <v>3.4</v>
      </c>
      <c r="K3478">
        <v>3.33</v>
      </c>
    </row>
    <row r="3479" spans="1:11" x14ac:dyDescent="0.25">
      <c r="A3479" t="s">
        <v>7208</v>
      </c>
      <c r="B3479" t="s">
        <v>7209</v>
      </c>
      <c r="C3479" t="s">
        <v>1250</v>
      </c>
      <c r="D3479" t="s">
        <v>312</v>
      </c>
      <c r="F3479">
        <v>6.95</v>
      </c>
      <c r="G3479">
        <v>6.99</v>
      </c>
      <c r="H3479">
        <v>7.21</v>
      </c>
      <c r="I3479">
        <v>5.88</v>
      </c>
      <c r="J3479">
        <v>6.41</v>
      </c>
      <c r="K3479">
        <v>6.52</v>
      </c>
    </row>
    <row r="3480" spans="1:11" x14ac:dyDescent="0.25">
      <c r="A3480" t="s">
        <v>7210</v>
      </c>
      <c r="B3480" t="s">
        <v>7211</v>
      </c>
      <c r="C3480" t="s">
        <v>427</v>
      </c>
      <c r="D3480" t="s">
        <v>11</v>
      </c>
      <c r="E3480">
        <v>7.46</v>
      </c>
      <c r="F3480">
        <v>6.67</v>
      </c>
      <c r="G3480">
        <v>6.85</v>
      </c>
      <c r="H3480">
        <v>6.61</v>
      </c>
      <c r="I3480">
        <v>6.74</v>
      </c>
      <c r="J3480">
        <v>6.9</v>
      </c>
      <c r="K3480">
        <v>6.67</v>
      </c>
    </row>
    <row r="3481" spans="1:11" x14ac:dyDescent="0.25">
      <c r="A3481" t="s">
        <v>7212</v>
      </c>
      <c r="B3481" t="s">
        <v>7213</v>
      </c>
      <c r="C3481" t="s">
        <v>225</v>
      </c>
      <c r="D3481" t="s">
        <v>11</v>
      </c>
      <c r="F3481">
        <v>7.38</v>
      </c>
      <c r="G3481">
        <v>7.24</v>
      </c>
      <c r="H3481">
        <v>6.76</v>
      </c>
      <c r="I3481">
        <v>6.4</v>
      </c>
      <c r="J3481">
        <v>6.75</v>
      </c>
      <c r="K3481">
        <v>7.08</v>
      </c>
    </row>
    <row r="3482" spans="1:11" x14ac:dyDescent="0.25">
      <c r="A3482" t="s">
        <v>7214</v>
      </c>
      <c r="B3482" t="s">
        <v>7215</v>
      </c>
      <c r="C3482" t="s">
        <v>2416</v>
      </c>
      <c r="D3482" t="s">
        <v>160</v>
      </c>
      <c r="E3482">
        <v>4.9000000000000004</v>
      </c>
      <c r="F3482">
        <v>4.49</v>
      </c>
      <c r="G3482">
        <v>4.55</v>
      </c>
      <c r="H3482">
        <v>4.28</v>
      </c>
      <c r="I3482">
        <v>4.37</v>
      </c>
      <c r="J3482">
        <v>4.82</v>
      </c>
      <c r="K3482">
        <v>4.67</v>
      </c>
    </row>
    <row r="3483" spans="1:11" x14ac:dyDescent="0.25">
      <c r="A3483" t="s">
        <v>7216</v>
      </c>
      <c r="B3483" t="s">
        <v>7217</v>
      </c>
      <c r="C3483" t="s">
        <v>17</v>
      </c>
      <c r="D3483" t="s">
        <v>11</v>
      </c>
      <c r="E3483">
        <v>7.25</v>
      </c>
      <c r="F3483">
        <v>6.79</v>
      </c>
      <c r="G3483">
        <v>6.09</v>
      </c>
      <c r="H3483">
        <v>6.33</v>
      </c>
      <c r="I3483">
        <v>6.74</v>
      </c>
      <c r="J3483">
        <v>6.78</v>
      </c>
      <c r="K3483">
        <v>6.82</v>
      </c>
    </row>
    <row r="3484" spans="1:11" x14ac:dyDescent="0.25">
      <c r="A3484" t="s">
        <v>7218</v>
      </c>
      <c r="B3484" t="s">
        <v>7219</v>
      </c>
      <c r="C3484" t="s">
        <v>17</v>
      </c>
      <c r="D3484" t="s">
        <v>11</v>
      </c>
      <c r="F3484">
        <v>3.7</v>
      </c>
      <c r="G3484">
        <v>4.6100000000000003</v>
      </c>
      <c r="H3484">
        <v>5.54</v>
      </c>
      <c r="I3484">
        <v>5.92</v>
      </c>
      <c r="J3484">
        <v>5.32</v>
      </c>
      <c r="K3484">
        <v>5.43</v>
      </c>
    </row>
    <row r="3485" spans="1:11" x14ac:dyDescent="0.25">
      <c r="A3485" t="s">
        <v>7220</v>
      </c>
      <c r="B3485" t="s">
        <v>7221</v>
      </c>
      <c r="C3485" t="s">
        <v>34</v>
      </c>
      <c r="D3485" t="s">
        <v>11</v>
      </c>
      <c r="E3485">
        <v>7.03</v>
      </c>
      <c r="F3485">
        <v>7.53</v>
      </c>
      <c r="G3485">
        <v>7.26</v>
      </c>
      <c r="H3485">
        <v>6.6</v>
      </c>
      <c r="I3485">
        <v>6.76</v>
      </c>
      <c r="J3485">
        <v>6.47</v>
      </c>
      <c r="K3485">
        <v>6.16</v>
      </c>
    </row>
    <row r="3486" spans="1:11" x14ac:dyDescent="0.25">
      <c r="A3486" t="s">
        <v>7222</v>
      </c>
      <c r="B3486" t="s">
        <v>7223</v>
      </c>
      <c r="C3486" t="s">
        <v>436</v>
      </c>
      <c r="D3486" t="s">
        <v>52</v>
      </c>
      <c r="E3486">
        <v>4.58</v>
      </c>
      <c r="F3486">
        <v>4.07</v>
      </c>
      <c r="G3486">
        <v>3.5</v>
      </c>
      <c r="H3486">
        <v>3.8</v>
      </c>
      <c r="I3486">
        <v>2.89</v>
      </c>
      <c r="J3486">
        <v>3.08</v>
      </c>
      <c r="K3486">
        <v>3.42</v>
      </c>
    </row>
    <row r="3487" spans="1:11" x14ac:dyDescent="0.25">
      <c r="A3487" t="s">
        <v>7224</v>
      </c>
      <c r="B3487" t="s">
        <v>7225</v>
      </c>
      <c r="C3487" t="s">
        <v>4496</v>
      </c>
      <c r="D3487" t="s">
        <v>11</v>
      </c>
      <c r="E3487">
        <v>7.27</v>
      </c>
      <c r="F3487">
        <v>7.49</v>
      </c>
      <c r="G3487">
        <v>6.97</v>
      </c>
      <c r="H3487">
        <v>7.01</v>
      </c>
      <c r="I3487">
        <v>6.5</v>
      </c>
      <c r="J3487">
        <v>7.14</v>
      </c>
      <c r="K3487">
        <v>7.74</v>
      </c>
    </row>
    <row r="3488" spans="1:11" x14ac:dyDescent="0.25">
      <c r="A3488" t="s">
        <v>7226</v>
      </c>
      <c r="B3488" t="s">
        <v>7227</v>
      </c>
      <c r="C3488" t="s">
        <v>150</v>
      </c>
      <c r="D3488" t="s">
        <v>31</v>
      </c>
      <c r="E3488">
        <v>4.8600000000000003</v>
      </c>
      <c r="F3488">
        <v>4.8099999999999996</v>
      </c>
      <c r="G3488">
        <v>4.7300000000000004</v>
      </c>
      <c r="H3488">
        <v>3.81</v>
      </c>
      <c r="I3488">
        <v>4.96</v>
      </c>
      <c r="J3488">
        <v>4.5999999999999996</v>
      </c>
      <c r="K3488">
        <v>3.88</v>
      </c>
    </row>
    <row r="3489" spans="1:11" x14ac:dyDescent="0.25">
      <c r="A3489" t="s">
        <v>7228</v>
      </c>
      <c r="B3489" t="s">
        <v>7229</v>
      </c>
      <c r="C3489" t="s">
        <v>250</v>
      </c>
      <c r="D3489" t="s">
        <v>11</v>
      </c>
      <c r="E3489">
        <v>6.1</v>
      </c>
      <c r="F3489">
        <v>5.77</v>
      </c>
      <c r="G3489">
        <v>5.4</v>
      </c>
      <c r="H3489">
        <v>5.97</v>
      </c>
      <c r="I3489">
        <v>5.59</v>
      </c>
      <c r="J3489">
        <v>4.7300000000000004</v>
      </c>
      <c r="K3489">
        <v>4.5599999999999996</v>
      </c>
    </row>
    <row r="3490" spans="1:11" x14ac:dyDescent="0.25">
      <c r="A3490" t="s">
        <v>7230</v>
      </c>
      <c r="B3490" t="s">
        <v>7231</v>
      </c>
      <c r="C3490" t="s">
        <v>236</v>
      </c>
      <c r="D3490" t="s">
        <v>11</v>
      </c>
      <c r="E3490">
        <v>8.15</v>
      </c>
      <c r="F3490">
        <v>8.1199999999999992</v>
      </c>
      <c r="G3490">
        <v>7.78</v>
      </c>
      <c r="H3490">
        <v>6.04</v>
      </c>
      <c r="I3490">
        <v>6.03</v>
      </c>
      <c r="J3490">
        <v>5.84</v>
      </c>
      <c r="K3490">
        <v>5.96</v>
      </c>
    </row>
    <row r="3491" spans="1:11" x14ac:dyDescent="0.25">
      <c r="A3491" t="s">
        <v>7232</v>
      </c>
      <c r="B3491" t="s">
        <v>7233</v>
      </c>
      <c r="C3491" t="s">
        <v>1772</v>
      </c>
      <c r="D3491" t="s">
        <v>52</v>
      </c>
      <c r="E3491">
        <v>4.53</v>
      </c>
      <c r="F3491">
        <v>3.6</v>
      </c>
      <c r="G3491">
        <v>3.68</v>
      </c>
      <c r="H3491">
        <v>3.59</v>
      </c>
      <c r="I3491">
        <v>3.59</v>
      </c>
      <c r="J3491">
        <v>3.57</v>
      </c>
      <c r="K3491">
        <v>2.69</v>
      </c>
    </row>
    <row r="3492" spans="1:11" x14ac:dyDescent="0.25">
      <c r="A3492" t="s">
        <v>7234</v>
      </c>
      <c r="B3492" t="s">
        <v>7235</v>
      </c>
      <c r="C3492" t="s">
        <v>250</v>
      </c>
      <c r="D3492" t="s">
        <v>11</v>
      </c>
      <c r="E3492">
        <v>7.08</v>
      </c>
      <c r="F3492">
        <v>8.02</v>
      </c>
      <c r="G3492">
        <v>7.87</v>
      </c>
      <c r="H3492">
        <v>7.84</v>
      </c>
      <c r="I3492">
        <v>7.95</v>
      </c>
      <c r="J3492">
        <v>7.16</v>
      </c>
      <c r="K3492">
        <v>7.19</v>
      </c>
    </row>
    <row r="3493" spans="1:11" x14ac:dyDescent="0.25">
      <c r="A3493" t="s">
        <v>7236</v>
      </c>
      <c r="B3493" t="s">
        <v>7237</v>
      </c>
      <c r="C3493" t="s">
        <v>6</v>
      </c>
      <c r="D3493" t="s">
        <v>191</v>
      </c>
      <c r="E3493">
        <v>4.47</v>
      </c>
      <c r="F3493">
        <v>4.26</v>
      </c>
      <c r="G3493">
        <v>4.41</v>
      </c>
      <c r="H3493">
        <v>4.78</v>
      </c>
      <c r="I3493">
        <v>4.6399999999999997</v>
      </c>
      <c r="J3493">
        <v>4.75</v>
      </c>
      <c r="K3493">
        <v>4.03</v>
      </c>
    </row>
    <row r="3494" spans="1:11" x14ac:dyDescent="0.25">
      <c r="A3494" t="s">
        <v>7238</v>
      </c>
      <c r="B3494" t="s">
        <v>7239</v>
      </c>
      <c r="C3494" t="s">
        <v>250</v>
      </c>
      <c r="D3494" t="s">
        <v>18</v>
      </c>
      <c r="E3494">
        <v>4.34</v>
      </c>
      <c r="F3494">
        <v>4.1900000000000004</v>
      </c>
      <c r="G3494">
        <v>4.34</v>
      </c>
    </row>
    <row r="3495" spans="1:11" x14ac:dyDescent="0.25">
      <c r="A3495" t="s">
        <v>7240</v>
      </c>
      <c r="B3495" t="s">
        <v>7241</v>
      </c>
      <c r="C3495" t="s">
        <v>30</v>
      </c>
      <c r="D3495" t="s">
        <v>171</v>
      </c>
      <c r="E3495">
        <v>3.89</v>
      </c>
      <c r="F3495">
        <v>3.79</v>
      </c>
      <c r="G3495">
        <v>3.67</v>
      </c>
      <c r="H3495">
        <v>3.91</v>
      </c>
      <c r="I3495">
        <v>3.89</v>
      </c>
      <c r="J3495">
        <v>4.03</v>
      </c>
      <c r="K3495">
        <v>3.99</v>
      </c>
    </row>
    <row r="3496" spans="1:11" x14ac:dyDescent="0.25">
      <c r="A3496" t="s">
        <v>7242</v>
      </c>
      <c r="B3496" t="s">
        <v>7243</v>
      </c>
      <c r="C3496" t="s">
        <v>1259</v>
      </c>
      <c r="D3496" t="s">
        <v>52</v>
      </c>
      <c r="E3496">
        <v>4.55</v>
      </c>
      <c r="F3496">
        <v>6.38</v>
      </c>
      <c r="G3496">
        <v>5.88</v>
      </c>
      <c r="H3496">
        <v>4.9400000000000004</v>
      </c>
      <c r="I3496">
        <v>5.12</v>
      </c>
      <c r="J3496">
        <v>4</v>
      </c>
      <c r="K3496">
        <v>3.52</v>
      </c>
    </row>
    <row r="3497" spans="1:11" x14ac:dyDescent="0.25">
      <c r="A3497" t="s">
        <v>7244</v>
      </c>
      <c r="B3497" t="s">
        <v>7245</v>
      </c>
      <c r="C3497" t="s">
        <v>544</v>
      </c>
      <c r="D3497" t="s">
        <v>11</v>
      </c>
      <c r="F3497">
        <v>6.56</v>
      </c>
    </row>
    <row r="3498" spans="1:11" x14ac:dyDescent="0.25">
      <c r="A3498" t="s">
        <v>7246</v>
      </c>
      <c r="B3498" t="s">
        <v>7247</v>
      </c>
      <c r="C3498" t="s">
        <v>541</v>
      </c>
      <c r="D3498" t="s">
        <v>11</v>
      </c>
      <c r="F3498">
        <v>7.67</v>
      </c>
      <c r="G3498">
        <v>7.58</v>
      </c>
      <c r="H3498">
        <v>7.41</v>
      </c>
      <c r="I3498">
        <v>7.54</v>
      </c>
      <c r="J3498">
        <v>7.34</v>
      </c>
      <c r="K3498">
        <v>7.09</v>
      </c>
    </row>
    <row r="3499" spans="1:11" x14ac:dyDescent="0.25">
      <c r="A3499" t="s">
        <v>7248</v>
      </c>
      <c r="B3499" t="s">
        <v>7249</v>
      </c>
      <c r="C3499" t="s">
        <v>560</v>
      </c>
      <c r="D3499" t="s">
        <v>11</v>
      </c>
      <c r="H3499">
        <v>6.67</v>
      </c>
      <c r="I3499">
        <v>5.96</v>
      </c>
      <c r="J3499">
        <v>7.26</v>
      </c>
      <c r="K3499">
        <v>6.01</v>
      </c>
    </row>
    <row r="3500" spans="1:11" x14ac:dyDescent="0.25">
      <c r="A3500" t="s">
        <v>7250</v>
      </c>
      <c r="B3500" t="s">
        <v>7251</v>
      </c>
      <c r="C3500" t="s">
        <v>712</v>
      </c>
      <c r="D3500" t="s">
        <v>11</v>
      </c>
      <c r="F3500">
        <v>7.43</v>
      </c>
      <c r="G3500">
        <v>7.44</v>
      </c>
      <c r="H3500">
        <v>7.18</v>
      </c>
      <c r="I3500">
        <v>7.31</v>
      </c>
      <c r="J3500">
        <v>7.18</v>
      </c>
      <c r="K3500">
        <v>7.31</v>
      </c>
    </row>
    <row r="3501" spans="1:11" x14ac:dyDescent="0.25">
      <c r="A3501" t="s">
        <v>7252</v>
      </c>
      <c r="B3501" t="s">
        <v>7253</v>
      </c>
      <c r="C3501" t="s">
        <v>712</v>
      </c>
      <c r="D3501" t="s">
        <v>52</v>
      </c>
      <c r="E3501">
        <v>6.18</v>
      </c>
      <c r="F3501">
        <v>5.42</v>
      </c>
      <c r="G3501">
        <v>5.51</v>
      </c>
      <c r="H3501">
        <v>5.34</v>
      </c>
      <c r="I3501">
        <v>5.19</v>
      </c>
      <c r="J3501">
        <v>4.57</v>
      </c>
      <c r="K3501">
        <v>4.4400000000000004</v>
      </c>
    </row>
    <row r="3502" spans="1:11" x14ac:dyDescent="0.25">
      <c r="A3502" t="s">
        <v>7254</v>
      </c>
      <c r="B3502" t="s">
        <v>7255</v>
      </c>
      <c r="C3502" t="s">
        <v>615</v>
      </c>
      <c r="D3502" t="s">
        <v>11</v>
      </c>
      <c r="E3502">
        <v>8.5</v>
      </c>
      <c r="F3502">
        <v>8.0299999999999994</v>
      </c>
      <c r="G3502">
        <v>6.55</v>
      </c>
      <c r="H3502">
        <v>6.87</v>
      </c>
      <c r="I3502">
        <v>6.99</v>
      </c>
      <c r="J3502">
        <v>7.15</v>
      </c>
      <c r="K3502">
        <v>6.11</v>
      </c>
    </row>
    <row r="3503" spans="1:11" x14ac:dyDescent="0.25">
      <c r="A3503" t="s">
        <v>7256</v>
      </c>
      <c r="B3503" t="s">
        <v>7257</v>
      </c>
      <c r="C3503" t="s">
        <v>615</v>
      </c>
      <c r="D3503" t="s">
        <v>7</v>
      </c>
      <c r="E3503">
        <v>2.83</v>
      </c>
      <c r="F3503">
        <v>2.5</v>
      </c>
      <c r="G3503">
        <v>3.19</v>
      </c>
      <c r="H3503">
        <v>3.36</v>
      </c>
      <c r="I3503">
        <v>2.85</v>
      </c>
      <c r="J3503">
        <v>3.04</v>
      </c>
      <c r="K3503">
        <v>3.48</v>
      </c>
    </row>
    <row r="3504" spans="1:11" x14ac:dyDescent="0.25">
      <c r="A3504" t="s">
        <v>7258</v>
      </c>
      <c r="B3504" t="s">
        <v>7259</v>
      </c>
      <c r="C3504" t="s">
        <v>83</v>
      </c>
      <c r="D3504" t="s">
        <v>52</v>
      </c>
      <c r="E3504">
        <v>4.47</v>
      </c>
      <c r="F3504">
        <v>4.21</v>
      </c>
      <c r="G3504">
        <v>3.79</v>
      </c>
      <c r="H3504">
        <v>3.69</v>
      </c>
      <c r="I3504">
        <v>3.66</v>
      </c>
      <c r="J3504">
        <v>3.94</v>
      </c>
      <c r="K3504">
        <v>3.43</v>
      </c>
    </row>
    <row r="3505" spans="1:11" x14ac:dyDescent="0.25">
      <c r="A3505" t="s">
        <v>7260</v>
      </c>
      <c r="B3505" t="s">
        <v>7261</v>
      </c>
      <c r="C3505" t="s">
        <v>49</v>
      </c>
      <c r="D3505" t="s">
        <v>11</v>
      </c>
      <c r="E3505">
        <v>5.73</v>
      </c>
      <c r="F3505">
        <v>5.31</v>
      </c>
      <c r="G3505">
        <v>3.97</v>
      </c>
    </row>
    <row r="3506" spans="1:11" x14ac:dyDescent="0.25">
      <c r="A3506" t="s">
        <v>7262</v>
      </c>
      <c r="B3506" t="s">
        <v>7263</v>
      </c>
      <c r="C3506" t="s">
        <v>225</v>
      </c>
      <c r="D3506" t="s">
        <v>160</v>
      </c>
      <c r="F3506">
        <v>5.26</v>
      </c>
      <c r="G3506">
        <v>4.0599999999999996</v>
      </c>
      <c r="H3506">
        <v>5.04</v>
      </c>
      <c r="I3506">
        <v>5.03</v>
      </c>
      <c r="J3506">
        <v>4.4800000000000004</v>
      </c>
      <c r="K3506">
        <v>4.43</v>
      </c>
    </row>
    <row r="3507" spans="1:11" x14ac:dyDescent="0.25">
      <c r="A3507" t="s">
        <v>7264</v>
      </c>
      <c r="B3507" t="s">
        <v>7265</v>
      </c>
      <c r="C3507" t="s">
        <v>1132</v>
      </c>
      <c r="D3507" t="s">
        <v>160</v>
      </c>
      <c r="E3507">
        <v>2.97</v>
      </c>
      <c r="F3507">
        <v>2.85</v>
      </c>
      <c r="G3507">
        <v>3.1</v>
      </c>
      <c r="H3507">
        <v>2.79</v>
      </c>
      <c r="I3507">
        <v>3.06</v>
      </c>
      <c r="J3507">
        <v>2.99</v>
      </c>
      <c r="K3507">
        <v>2.84</v>
      </c>
    </row>
    <row r="3508" spans="1:11" x14ac:dyDescent="0.25">
      <c r="A3508" t="s">
        <v>7266</v>
      </c>
      <c r="B3508" t="s">
        <v>7267</v>
      </c>
      <c r="C3508" t="s">
        <v>250</v>
      </c>
      <c r="D3508" t="s">
        <v>239</v>
      </c>
      <c r="F3508">
        <v>4.66</v>
      </c>
      <c r="G3508">
        <v>4.67</v>
      </c>
      <c r="H3508">
        <v>4.72</v>
      </c>
      <c r="I3508">
        <v>5.0599999999999996</v>
      </c>
      <c r="J3508">
        <v>5.14</v>
      </c>
      <c r="K3508">
        <v>5.28</v>
      </c>
    </row>
    <row r="3509" spans="1:11" x14ac:dyDescent="0.25">
      <c r="A3509" t="s">
        <v>7268</v>
      </c>
      <c r="B3509" t="s">
        <v>7269</v>
      </c>
      <c r="C3509" t="s">
        <v>1132</v>
      </c>
      <c r="D3509" t="s">
        <v>104</v>
      </c>
      <c r="E3509">
        <v>4.49</v>
      </c>
      <c r="F3509">
        <v>4.57</v>
      </c>
      <c r="G3509">
        <v>4.8099999999999996</v>
      </c>
      <c r="H3509">
        <v>4.7</v>
      </c>
      <c r="I3509">
        <v>4.62</v>
      </c>
      <c r="J3509">
        <v>4.25</v>
      </c>
      <c r="K3509">
        <v>4.33</v>
      </c>
    </row>
    <row r="3510" spans="1:11" x14ac:dyDescent="0.25">
      <c r="A3510" t="s">
        <v>7270</v>
      </c>
      <c r="B3510" t="s">
        <v>7271</v>
      </c>
      <c r="C3510" t="s">
        <v>456</v>
      </c>
      <c r="D3510" t="s">
        <v>144</v>
      </c>
      <c r="E3510">
        <v>7.46</v>
      </c>
      <c r="F3510">
        <v>8.1</v>
      </c>
      <c r="G3510">
        <v>7.62</v>
      </c>
      <c r="H3510">
        <v>8.18</v>
      </c>
      <c r="I3510">
        <v>7.85</v>
      </c>
      <c r="J3510">
        <v>7.72</v>
      </c>
      <c r="K3510">
        <v>7.58</v>
      </c>
    </row>
    <row r="3511" spans="1:11" x14ac:dyDescent="0.25">
      <c r="A3511" t="s">
        <v>7272</v>
      </c>
      <c r="B3511" t="s">
        <v>7273</v>
      </c>
      <c r="C3511" t="s">
        <v>1075</v>
      </c>
      <c r="D3511" t="s">
        <v>11</v>
      </c>
      <c r="F3511">
        <v>7.11</v>
      </c>
      <c r="G3511">
        <v>7.1</v>
      </c>
      <c r="H3511">
        <v>7.01</v>
      </c>
      <c r="I3511">
        <v>6.74</v>
      </c>
      <c r="J3511">
        <v>7.02</v>
      </c>
      <c r="K3511">
        <v>6.78</v>
      </c>
    </row>
    <row r="3512" spans="1:11" x14ac:dyDescent="0.25">
      <c r="A3512" t="s">
        <v>7274</v>
      </c>
      <c r="B3512" t="s">
        <v>7275</v>
      </c>
      <c r="C3512" t="s">
        <v>34</v>
      </c>
      <c r="D3512" t="s">
        <v>11</v>
      </c>
      <c r="H3512">
        <v>5.68</v>
      </c>
      <c r="I3512">
        <v>5.47</v>
      </c>
      <c r="J3512">
        <v>5.88</v>
      </c>
      <c r="K3512">
        <v>6.13</v>
      </c>
    </row>
    <row r="3513" spans="1:11" x14ac:dyDescent="0.25">
      <c r="A3513" t="s">
        <v>7276</v>
      </c>
      <c r="B3513" t="s">
        <v>7277</v>
      </c>
      <c r="C3513" t="s">
        <v>325</v>
      </c>
      <c r="D3513" t="s">
        <v>39</v>
      </c>
      <c r="E3513">
        <v>6.74</v>
      </c>
      <c r="F3513">
        <v>7.01</v>
      </c>
      <c r="G3513">
        <v>6.3</v>
      </c>
      <c r="H3513">
        <v>6.26</v>
      </c>
      <c r="I3513">
        <v>6.71</v>
      </c>
      <c r="J3513">
        <v>5.93</v>
      </c>
    </row>
    <row r="3514" spans="1:11" x14ac:dyDescent="0.25">
      <c r="A3514" t="s">
        <v>7278</v>
      </c>
      <c r="B3514" t="s">
        <v>7279</v>
      </c>
      <c r="C3514" t="s">
        <v>2912</v>
      </c>
      <c r="D3514" t="s">
        <v>11</v>
      </c>
      <c r="H3514">
        <v>6.46</v>
      </c>
      <c r="I3514">
        <v>6.23</v>
      </c>
      <c r="J3514">
        <v>6.52</v>
      </c>
      <c r="K3514">
        <v>6.71</v>
      </c>
    </row>
    <row r="3515" spans="1:11" x14ac:dyDescent="0.25">
      <c r="A3515" t="s">
        <v>7280</v>
      </c>
      <c r="B3515" t="s">
        <v>7281</v>
      </c>
      <c r="C3515" t="s">
        <v>83</v>
      </c>
      <c r="D3515" t="s">
        <v>59</v>
      </c>
      <c r="E3515">
        <v>5.96</v>
      </c>
      <c r="F3515">
        <v>5.99</v>
      </c>
      <c r="G3515">
        <v>5.85</v>
      </c>
      <c r="H3515">
        <v>6.11</v>
      </c>
      <c r="I3515">
        <v>5.92</v>
      </c>
      <c r="J3515">
        <v>6.4</v>
      </c>
      <c r="K3515">
        <v>6.29</v>
      </c>
    </row>
    <row r="3516" spans="1:11" x14ac:dyDescent="0.25">
      <c r="A3516" t="s">
        <v>7282</v>
      </c>
      <c r="B3516" t="s">
        <v>7283</v>
      </c>
      <c r="C3516" t="s">
        <v>615</v>
      </c>
      <c r="D3516" t="s">
        <v>52</v>
      </c>
      <c r="E3516">
        <v>4.38</v>
      </c>
      <c r="F3516">
        <v>4.67</v>
      </c>
      <c r="G3516">
        <v>3.97</v>
      </c>
      <c r="H3516">
        <v>4.34</v>
      </c>
      <c r="I3516">
        <v>4.1399999999999997</v>
      </c>
      <c r="J3516">
        <v>4.3499999999999996</v>
      </c>
      <c r="K3516">
        <v>4.38</v>
      </c>
    </row>
    <row r="3517" spans="1:11" x14ac:dyDescent="0.25">
      <c r="A3517" t="s">
        <v>7284</v>
      </c>
      <c r="B3517" t="s">
        <v>7285</v>
      </c>
      <c r="C3517" t="s">
        <v>80</v>
      </c>
      <c r="D3517" t="s">
        <v>11</v>
      </c>
      <c r="E3517">
        <v>7</v>
      </c>
      <c r="F3517">
        <v>6.6</v>
      </c>
      <c r="G3517">
        <v>7.03</v>
      </c>
      <c r="H3517">
        <v>7.28</v>
      </c>
      <c r="I3517">
        <v>7.44</v>
      </c>
      <c r="J3517">
        <v>7.73</v>
      </c>
      <c r="K3517">
        <v>6.57</v>
      </c>
    </row>
    <row r="3518" spans="1:11" x14ac:dyDescent="0.25">
      <c r="A3518" t="s">
        <v>7286</v>
      </c>
      <c r="B3518" t="s">
        <v>7287</v>
      </c>
      <c r="C3518" t="s">
        <v>34</v>
      </c>
      <c r="D3518" t="s">
        <v>198</v>
      </c>
      <c r="E3518">
        <v>4.67</v>
      </c>
      <c r="F3518">
        <v>4.1900000000000004</v>
      </c>
      <c r="G3518">
        <v>4.24</v>
      </c>
      <c r="H3518">
        <v>4.07</v>
      </c>
      <c r="I3518">
        <v>4.0199999999999996</v>
      </c>
      <c r="J3518">
        <v>4.08</v>
      </c>
      <c r="K3518">
        <v>3.99</v>
      </c>
    </row>
    <row r="3519" spans="1:11" x14ac:dyDescent="0.25">
      <c r="A3519" t="s">
        <v>7288</v>
      </c>
      <c r="B3519" t="s">
        <v>7289</v>
      </c>
      <c r="C3519" t="s">
        <v>83</v>
      </c>
      <c r="D3519" t="s">
        <v>1459</v>
      </c>
      <c r="E3519">
        <v>4.1399999999999997</v>
      </c>
      <c r="F3519">
        <v>4.13</v>
      </c>
      <c r="G3519">
        <v>3.79</v>
      </c>
      <c r="H3519">
        <v>3.98</v>
      </c>
      <c r="I3519">
        <v>3.66</v>
      </c>
      <c r="J3519">
        <v>3.45</v>
      </c>
      <c r="K3519">
        <v>3.39</v>
      </c>
    </row>
    <row r="3520" spans="1:11" x14ac:dyDescent="0.25">
      <c r="A3520" t="s">
        <v>7290</v>
      </c>
      <c r="B3520" t="s">
        <v>7291</v>
      </c>
      <c r="C3520" t="s">
        <v>83</v>
      </c>
      <c r="D3520" t="s">
        <v>239</v>
      </c>
      <c r="E3520">
        <v>6.53</v>
      </c>
      <c r="F3520">
        <v>6.2</v>
      </c>
      <c r="G3520">
        <v>6.15</v>
      </c>
      <c r="H3520">
        <v>6.27</v>
      </c>
      <c r="I3520">
        <v>6.12</v>
      </c>
      <c r="J3520">
        <v>6.01</v>
      </c>
      <c r="K3520">
        <v>5.91</v>
      </c>
    </row>
    <row r="3521" spans="1:11" x14ac:dyDescent="0.25">
      <c r="A3521" t="s">
        <v>7292</v>
      </c>
      <c r="B3521" t="s">
        <v>7293</v>
      </c>
      <c r="C3521" t="s">
        <v>6</v>
      </c>
      <c r="D3521" t="s">
        <v>357</v>
      </c>
      <c r="F3521">
        <v>4.0999999999999996</v>
      </c>
      <c r="G3521">
        <v>4.47</v>
      </c>
      <c r="H3521">
        <v>4.83</v>
      </c>
      <c r="I3521">
        <v>5.04</v>
      </c>
      <c r="J3521">
        <v>5.3</v>
      </c>
      <c r="K3521">
        <v>5.15</v>
      </c>
    </row>
    <row r="3522" spans="1:11" x14ac:dyDescent="0.25">
      <c r="A3522" t="s">
        <v>7294</v>
      </c>
      <c r="B3522" t="s">
        <v>7295</v>
      </c>
      <c r="C3522" t="s">
        <v>1270</v>
      </c>
      <c r="D3522" t="s">
        <v>612</v>
      </c>
      <c r="F3522">
        <v>1.82</v>
      </c>
      <c r="G3522">
        <v>1.89</v>
      </c>
      <c r="H3522">
        <v>1.69</v>
      </c>
      <c r="I3522">
        <v>1.85</v>
      </c>
      <c r="J3522">
        <v>1.92</v>
      </c>
      <c r="K3522">
        <v>1.96</v>
      </c>
    </row>
    <row r="3523" spans="1:11" x14ac:dyDescent="0.25">
      <c r="A3523" t="s">
        <v>7296</v>
      </c>
      <c r="B3523" t="s">
        <v>7297</v>
      </c>
      <c r="C3523" t="s">
        <v>250</v>
      </c>
      <c r="D3523" t="s">
        <v>52</v>
      </c>
      <c r="E3523">
        <v>4.13</v>
      </c>
      <c r="F3523">
        <v>3.04</v>
      </c>
      <c r="G3523">
        <v>2.71</v>
      </c>
      <c r="H3523">
        <v>2.75</v>
      </c>
      <c r="I3523">
        <v>2.79</v>
      </c>
      <c r="J3523">
        <v>2.74</v>
      </c>
      <c r="K3523">
        <v>2.75</v>
      </c>
    </row>
    <row r="3524" spans="1:11" x14ac:dyDescent="0.25">
      <c r="A3524" t="s">
        <v>7298</v>
      </c>
      <c r="B3524" t="s">
        <v>7299</v>
      </c>
      <c r="C3524" t="s">
        <v>439</v>
      </c>
      <c r="D3524" t="s">
        <v>98</v>
      </c>
      <c r="E3524">
        <v>4.29</v>
      </c>
      <c r="F3524">
        <v>4.32</v>
      </c>
      <c r="G3524">
        <v>4.2</v>
      </c>
      <c r="H3524">
        <v>4.3099999999999996</v>
      </c>
      <c r="I3524">
        <v>4.24</v>
      </c>
      <c r="J3524">
        <v>4.21</v>
      </c>
      <c r="K3524">
        <v>4.07</v>
      </c>
    </row>
    <row r="3525" spans="1:11" x14ac:dyDescent="0.25">
      <c r="A3525" t="s">
        <v>7300</v>
      </c>
      <c r="B3525" t="s">
        <v>7301</v>
      </c>
      <c r="C3525" t="s">
        <v>68</v>
      </c>
      <c r="D3525" t="s">
        <v>39</v>
      </c>
      <c r="E3525">
        <v>7.93</v>
      </c>
      <c r="F3525">
        <v>8.3699999999999992</v>
      </c>
      <c r="G3525">
        <v>7.88</v>
      </c>
      <c r="H3525">
        <v>7.38</v>
      </c>
      <c r="I3525">
        <v>7.28</v>
      </c>
      <c r="J3525">
        <v>7.26</v>
      </c>
      <c r="K3525">
        <v>6.92</v>
      </c>
    </row>
    <row r="3526" spans="1:11" x14ac:dyDescent="0.25">
      <c r="A3526" t="s">
        <v>7302</v>
      </c>
      <c r="B3526" t="s">
        <v>7303</v>
      </c>
      <c r="C3526" t="s">
        <v>71</v>
      </c>
      <c r="D3526" t="s">
        <v>52</v>
      </c>
      <c r="E3526">
        <v>4.3</v>
      </c>
      <c r="F3526">
        <v>3.96</v>
      </c>
      <c r="G3526">
        <v>3.95</v>
      </c>
      <c r="H3526">
        <v>3.29</v>
      </c>
      <c r="I3526">
        <v>2.5299999999999998</v>
      </c>
      <c r="J3526">
        <v>2.54</v>
      </c>
      <c r="K3526">
        <v>2.4700000000000002</v>
      </c>
    </row>
    <row r="3527" spans="1:11" x14ac:dyDescent="0.25">
      <c r="A3527" t="s">
        <v>7304</v>
      </c>
      <c r="B3527" t="s">
        <v>7305</v>
      </c>
      <c r="C3527" t="s">
        <v>150</v>
      </c>
      <c r="D3527" t="s">
        <v>52</v>
      </c>
      <c r="E3527">
        <v>2.39</v>
      </c>
      <c r="F3527">
        <v>2.33</v>
      </c>
      <c r="G3527">
        <v>2.2200000000000002</v>
      </c>
      <c r="H3527">
        <v>2.13</v>
      </c>
      <c r="I3527">
        <v>2.11</v>
      </c>
      <c r="J3527">
        <v>2.23</v>
      </c>
      <c r="K3527">
        <v>2.12</v>
      </c>
    </row>
    <row r="3528" spans="1:11" x14ac:dyDescent="0.25">
      <c r="A3528" t="s">
        <v>7306</v>
      </c>
      <c r="B3528" t="s">
        <v>7307</v>
      </c>
      <c r="C3528" t="s">
        <v>217</v>
      </c>
      <c r="D3528" t="s">
        <v>52</v>
      </c>
      <c r="E3528">
        <v>3.46</v>
      </c>
      <c r="F3528">
        <v>2.76</v>
      </c>
      <c r="G3528">
        <v>2.4500000000000002</v>
      </c>
      <c r="H3528">
        <v>2.13</v>
      </c>
      <c r="I3528">
        <v>2.2400000000000002</v>
      </c>
      <c r="J3528">
        <v>2.4300000000000002</v>
      </c>
      <c r="K3528">
        <v>2.52</v>
      </c>
    </row>
    <row r="3529" spans="1:11" x14ac:dyDescent="0.25">
      <c r="A3529" t="s">
        <v>7308</v>
      </c>
      <c r="B3529" t="s">
        <v>7309</v>
      </c>
      <c r="C3529" t="s">
        <v>1283</v>
      </c>
      <c r="D3529" t="s">
        <v>18</v>
      </c>
      <c r="F3529">
        <v>5</v>
      </c>
      <c r="G3529">
        <v>5.03</v>
      </c>
      <c r="H3529">
        <v>5.0999999999999996</v>
      </c>
      <c r="I3529">
        <v>5.22</v>
      </c>
      <c r="J3529">
        <v>4.62</v>
      </c>
      <c r="K3529">
        <v>5.25</v>
      </c>
    </row>
    <row r="3530" spans="1:11" x14ac:dyDescent="0.25">
      <c r="A3530" t="s">
        <v>7310</v>
      </c>
      <c r="B3530" t="s">
        <v>7311</v>
      </c>
      <c r="C3530" t="s">
        <v>17</v>
      </c>
      <c r="D3530" t="s">
        <v>35</v>
      </c>
      <c r="E3530">
        <v>5.44</v>
      </c>
      <c r="F3530">
        <v>5.48</v>
      </c>
      <c r="G3530">
        <v>4.7</v>
      </c>
      <c r="H3530">
        <v>3.44</v>
      </c>
      <c r="I3530">
        <v>4.8</v>
      </c>
      <c r="J3530">
        <v>4.74</v>
      </c>
    </row>
    <row r="3531" spans="1:11" x14ac:dyDescent="0.25">
      <c r="A3531" t="s">
        <v>7312</v>
      </c>
      <c r="B3531" t="s">
        <v>7313</v>
      </c>
      <c r="C3531" t="s">
        <v>17</v>
      </c>
      <c r="D3531" t="s">
        <v>35</v>
      </c>
      <c r="E3531">
        <v>3.81</v>
      </c>
      <c r="F3531">
        <v>4.38</v>
      </c>
      <c r="G3531">
        <v>3.78</v>
      </c>
      <c r="H3531">
        <v>3.94</v>
      </c>
    </row>
    <row r="3532" spans="1:11" x14ac:dyDescent="0.25">
      <c r="A3532" t="s">
        <v>7314</v>
      </c>
      <c r="B3532" t="s">
        <v>7315</v>
      </c>
      <c r="C3532" t="s">
        <v>343</v>
      </c>
      <c r="D3532" t="s">
        <v>52</v>
      </c>
      <c r="E3532">
        <v>3.31</v>
      </c>
      <c r="F3532">
        <v>3.25</v>
      </c>
      <c r="G3532">
        <v>2.97</v>
      </c>
      <c r="H3532">
        <v>3.21</v>
      </c>
      <c r="I3532">
        <v>2.94</v>
      </c>
      <c r="J3532">
        <v>2.94</v>
      </c>
      <c r="K3532">
        <v>2.92</v>
      </c>
    </row>
    <row r="3533" spans="1:11" x14ac:dyDescent="0.25">
      <c r="A3533" t="s">
        <v>7316</v>
      </c>
      <c r="B3533" t="s">
        <v>7317</v>
      </c>
      <c r="C3533" t="s">
        <v>46</v>
      </c>
      <c r="D3533" t="s">
        <v>35</v>
      </c>
      <c r="E3533">
        <v>4.51</v>
      </c>
      <c r="F3533">
        <v>4.37</v>
      </c>
      <c r="G3533">
        <v>4.22</v>
      </c>
      <c r="H3533">
        <v>4.6100000000000003</v>
      </c>
      <c r="I3533">
        <v>4.2</v>
      </c>
      <c r="J3533">
        <v>4.2699999999999996</v>
      </c>
      <c r="K3533">
        <v>4.88</v>
      </c>
    </row>
    <row r="3534" spans="1:11" x14ac:dyDescent="0.25">
      <c r="A3534" t="s">
        <v>7318</v>
      </c>
      <c r="B3534" t="s">
        <v>7319</v>
      </c>
      <c r="C3534" t="s">
        <v>46</v>
      </c>
      <c r="D3534" t="s">
        <v>11</v>
      </c>
      <c r="E3534">
        <v>2.31</v>
      </c>
      <c r="F3534">
        <v>2.34</v>
      </c>
      <c r="G3534">
        <v>2.41</v>
      </c>
      <c r="H3534">
        <v>2.4</v>
      </c>
      <c r="I3534">
        <v>2.0699999999999998</v>
      </c>
      <c r="J3534">
        <v>2.59</v>
      </c>
      <c r="K3534">
        <v>3.02</v>
      </c>
    </row>
    <row r="3535" spans="1:11" x14ac:dyDescent="0.25">
      <c r="A3535" t="s">
        <v>7320</v>
      </c>
      <c r="B3535" t="s">
        <v>7321</v>
      </c>
      <c r="C3535" t="s">
        <v>250</v>
      </c>
      <c r="D3535" t="s">
        <v>348</v>
      </c>
      <c r="E3535">
        <v>5.48</v>
      </c>
      <c r="F3535">
        <v>5.1100000000000003</v>
      </c>
      <c r="G3535">
        <v>4.42</v>
      </c>
      <c r="H3535">
        <v>4.12</v>
      </c>
      <c r="I3535">
        <v>4.6399999999999997</v>
      </c>
      <c r="J3535">
        <v>4.7300000000000004</v>
      </c>
      <c r="K3535">
        <v>4.8600000000000003</v>
      </c>
    </row>
    <row r="3536" spans="1:11" x14ac:dyDescent="0.25">
      <c r="A3536" t="s">
        <v>7322</v>
      </c>
      <c r="B3536" t="s">
        <v>7323</v>
      </c>
      <c r="C3536" t="s">
        <v>65</v>
      </c>
      <c r="D3536" t="s">
        <v>198</v>
      </c>
      <c r="E3536">
        <v>3.2</v>
      </c>
      <c r="F3536">
        <v>3.27</v>
      </c>
      <c r="G3536">
        <v>3.18</v>
      </c>
      <c r="H3536">
        <v>3.33</v>
      </c>
      <c r="I3536">
        <v>3.29</v>
      </c>
      <c r="J3536">
        <v>3.26</v>
      </c>
      <c r="K3536">
        <v>3.15</v>
      </c>
    </row>
    <row r="3537" spans="1:11" x14ac:dyDescent="0.25">
      <c r="A3537" t="s">
        <v>7324</v>
      </c>
      <c r="B3537" t="s">
        <v>7325</v>
      </c>
      <c r="C3537" t="s">
        <v>335</v>
      </c>
      <c r="D3537" t="s">
        <v>104</v>
      </c>
      <c r="E3537">
        <v>5.35</v>
      </c>
      <c r="F3537">
        <v>5.19</v>
      </c>
      <c r="G3537">
        <v>5.24</v>
      </c>
      <c r="H3537">
        <v>5.14</v>
      </c>
      <c r="I3537">
        <v>5.26</v>
      </c>
      <c r="J3537">
        <v>5.23</v>
      </c>
      <c r="K3537">
        <v>5</v>
      </c>
    </row>
    <row r="3538" spans="1:11" x14ac:dyDescent="0.25">
      <c r="A3538" t="s">
        <v>7326</v>
      </c>
      <c r="B3538" t="s">
        <v>7327</v>
      </c>
      <c r="C3538" t="s">
        <v>250</v>
      </c>
      <c r="D3538" t="s">
        <v>11</v>
      </c>
      <c r="G3538">
        <v>7.01</v>
      </c>
      <c r="H3538">
        <v>7.19</v>
      </c>
      <c r="I3538">
        <v>7.1</v>
      </c>
      <c r="J3538">
        <v>6.1</v>
      </c>
      <c r="K3538">
        <v>5.95</v>
      </c>
    </row>
    <row r="3539" spans="1:11" x14ac:dyDescent="0.25">
      <c r="A3539" t="s">
        <v>7328</v>
      </c>
      <c r="B3539" t="s">
        <v>7329</v>
      </c>
      <c r="C3539" t="s">
        <v>555</v>
      </c>
      <c r="D3539" t="s">
        <v>39</v>
      </c>
      <c r="E3539">
        <v>7.86</v>
      </c>
      <c r="F3539">
        <v>7.41</v>
      </c>
      <c r="G3539">
        <v>7.33</v>
      </c>
      <c r="H3539">
        <v>6.27</v>
      </c>
      <c r="I3539">
        <v>5.68</v>
      </c>
      <c r="J3539">
        <v>6.36</v>
      </c>
      <c r="K3539">
        <v>6.06</v>
      </c>
    </row>
    <row r="3540" spans="1:11" x14ac:dyDescent="0.25">
      <c r="A3540" t="s">
        <v>7330</v>
      </c>
      <c r="B3540" t="s">
        <v>7331</v>
      </c>
      <c r="C3540" t="s">
        <v>620</v>
      </c>
      <c r="D3540" t="s">
        <v>11</v>
      </c>
      <c r="E3540">
        <v>4.87</v>
      </c>
      <c r="F3540">
        <v>4.8600000000000003</v>
      </c>
      <c r="G3540">
        <v>4.22</v>
      </c>
      <c r="H3540">
        <v>4.3600000000000003</v>
      </c>
      <c r="I3540">
        <v>4.99</v>
      </c>
      <c r="J3540">
        <v>5.57</v>
      </c>
      <c r="K3540">
        <v>5.58</v>
      </c>
    </row>
    <row r="3541" spans="1:11" x14ac:dyDescent="0.25">
      <c r="A3541" t="s">
        <v>7332</v>
      </c>
      <c r="B3541" t="s">
        <v>7333</v>
      </c>
      <c r="C3541" t="s">
        <v>83</v>
      </c>
      <c r="D3541" t="s">
        <v>11</v>
      </c>
      <c r="E3541">
        <v>7.58</v>
      </c>
      <c r="F3541">
        <v>7.45</v>
      </c>
      <c r="G3541">
        <v>7.42</v>
      </c>
      <c r="H3541">
        <v>7.25</v>
      </c>
      <c r="I3541">
        <v>6.99</v>
      </c>
      <c r="J3541">
        <v>6.74</v>
      </c>
      <c r="K3541">
        <v>6.46</v>
      </c>
    </row>
    <row r="3542" spans="1:11" x14ac:dyDescent="0.25">
      <c r="A3542" t="s">
        <v>7334</v>
      </c>
      <c r="B3542" t="s">
        <v>7335</v>
      </c>
      <c r="C3542" t="s">
        <v>620</v>
      </c>
      <c r="D3542" t="s">
        <v>52</v>
      </c>
      <c r="E3542">
        <v>5.58</v>
      </c>
      <c r="F3542">
        <v>4.3</v>
      </c>
      <c r="G3542">
        <v>3.71</v>
      </c>
      <c r="H3542">
        <v>3.89</v>
      </c>
    </row>
    <row r="3543" spans="1:11" x14ac:dyDescent="0.25">
      <c r="A3543" t="s">
        <v>7336</v>
      </c>
      <c r="B3543" t="s">
        <v>7337</v>
      </c>
      <c r="C3543" t="s">
        <v>1259</v>
      </c>
      <c r="D3543" t="s">
        <v>7</v>
      </c>
      <c r="E3543">
        <v>6.42</v>
      </c>
      <c r="F3543">
        <v>5.98</v>
      </c>
      <c r="G3543">
        <v>4.63</v>
      </c>
      <c r="H3543">
        <v>5.0599999999999996</v>
      </c>
      <c r="I3543">
        <v>4.8899999999999997</v>
      </c>
      <c r="J3543">
        <v>4.7</v>
      </c>
      <c r="K3543">
        <v>4.95</v>
      </c>
    </row>
    <row r="3544" spans="1:11" x14ac:dyDescent="0.25">
      <c r="A3544" t="s">
        <v>7338</v>
      </c>
      <c r="B3544" t="s">
        <v>7339</v>
      </c>
      <c r="C3544" t="s">
        <v>3535</v>
      </c>
      <c r="D3544" t="s">
        <v>11</v>
      </c>
      <c r="F3544">
        <v>7.19</v>
      </c>
      <c r="G3544">
        <v>7.33</v>
      </c>
      <c r="H3544">
        <v>7.46</v>
      </c>
      <c r="I3544">
        <v>7.3</v>
      </c>
      <c r="J3544">
        <v>6.79</v>
      </c>
      <c r="K3544">
        <v>7.1</v>
      </c>
    </row>
    <row r="3545" spans="1:11" x14ac:dyDescent="0.25">
      <c r="A3545" t="s">
        <v>7340</v>
      </c>
      <c r="B3545" t="s">
        <v>7341</v>
      </c>
      <c r="C3545" t="s">
        <v>1919</v>
      </c>
      <c r="D3545" t="s">
        <v>164</v>
      </c>
      <c r="E3545">
        <v>6.71</v>
      </c>
      <c r="F3545">
        <v>7.16</v>
      </c>
      <c r="G3545">
        <v>7.16</v>
      </c>
      <c r="H3545">
        <v>7.04</v>
      </c>
      <c r="I3545">
        <v>6.94</v>
      </c>
      <c r="J3545">
        <v>6.4</v>
      </c>
      <c r="K3545">
        <v>6.43</v>
      </c>
    </row>
    <row r="3546" spans="1:11" x14ac:dyDescent="0.25">
      <c r="A3546" t="s">
        <v>7342</v>
      </c>
      <c r="B3546" t="s">
        <v>7343</v>
      </c>
      <c r="C3546" t="s">
        <v>297</v>
      </c>
      <c r="D3546" t="s">
        <v>11</v>
      </c>
      <c r="E3546">
        <v>7.64</v>
      </c>
      <c r="F3546">
        <v>7.65</v>
      </c>
      <c r="G3546">
        <v>7.56</v>
      </c>
      <c r="H3546">
        <v>7.41</v>
      </c>
      <c r="I3546">
        <v>7.69</v>
      </c>
      <c r="J3546">
        <v>7.67</v>
      </c>
      <c r="K3546">
        <v>7.8</v>
      </c>
    </row>
    <row r="3547" spans="1:11" x14ac:dyDescent="0.25">
      <c r="A3547" t="s">
        <v>7344</v>
      </c>
      <c r="B3547" t="s">
        <v>7345</v>
      </c>
      <c r="C3547" t="s">
        <v>34</v>
      </c>
      <c r="D3547" t="s">
        <v>7</v>
      </c>
      <c r="F3547">
        <v>5.16</v>
      </c>
      <c r="G3547">
        <v>5.04</v>
      </c>
      <c r="H3547">
        <v>5.0999999999999996</v>
      </c>
      <c r="I3547">
        <v>4.6100000000000003</v>
      </c>
      <c r="J3547">
        <v>3.97</v>
      </c>
      <c r="K3547">
        <v>3.58</v>
      </c>
    </row>
    <row r="3548" spans="1:11" x14ac:dyDescent="0.25">
      <c r="A3548" t="s">
        <v>7346</v>
      </c>
      <c r="B3548" t="s">
        <v>7347</v>
      </c>
      <c r="C3548" t="s">
        <v>286</v>
      </c>
      <c r="D3548" t="s">
        <v>11</v>
      </c>
      <c r="E3548">
        <v>6.27</v>
      </c>
      <c r="F3548">
        <v>6.7</v>
      </c>
      <c r="G3548">
        <v>7.14</v>
      </c>
      <c r="H3548">
        <v>7.05</v>
      </c>
      <c r="I3548">
        <v>6.75</v>
      </c>
      <c r="J3548">
        <v>6.51</v>
      </c>
      <c r="K3548">
        <v>6.42</v>
      </c>
    </row>
    <row r="3549" spans="1:11" x14ac:dyDescent="0.25">
      <c r="A3549" t="s">
        <v>7348</v>
      </c>
      <c r="B3549" t="s">
        <v>7349</v>
      </c>
      <c r="C3549" t="s">
        <v>58</v>
      </c>
      <c r="D3549" t="s">
        <v>517</v>
      </c>
      <c r="E3549">
        <v>5.67</v>
      </c>
      <c r="F3549">
        <v>5.6</v>
      </c>
      <c r="G3549">
        <v>5.38</v>
      </c>
      <c r="H3549">
        <v>4.63</v>
      </c>
      <c r="I3549">
        <v>4.75</v>
      </c>
      <c r="J3549">
        <v>4.0199999999999996</v>
      </c>
      <c r="K3549">
        <v>3.37</v>
      </c>
    </row>
    <row r="3550" spans="1:11" x14ac:dyDescent="0.25">
      <c r="A3550" t="s">
        <v>7350</v>
      </c>
      <c r="B3550" t="s">
        <v>7351</v>
      </c>
      <c r="C3550" t="s">
        <v>383</v>
      </c>
      <c r="D3550" t="s">
        <v>11</v>
      </c>
      <c r="E3550">
        <v>7.03</v>
      </c>
      <c r="F3550">
        <v>7.12</v>
      </c>
      <c r="G3550">
        <v>7.22</v>
      </c>
      <c r="H3550">
        <v>7.33</v>
      </c>
      <c r="I3550">
        <v>6.35</v>
      </c>
      <c r="J3550">
        <v>6.21</v>
      </c>
      <c r="K3550">
        <v>5.56</v>
      </c>
    </row>
    <row r="3551" spans="1:11" x14ac:dyDescent="0.25">
      <c r="A3551" t="s">
        <v>7352</v>
      </c>
      <c r="B3551" t="s">
        <v>7353</v>
      </c>
      <c r="C3551" t="s">
        <v>485</v>
      </c>
      <c r="D3551" t="s">
        <v>160</v>
      </c>
      <c r="E3551">
        <v>2.65</v>
      </c>
      <c r="F3551">
        <v>2.73</v>
      </c>
      <c r="G3551">
        <v>2.92</v>
      </c>
      <c r="H3551">
        <v>2.74</v>
      </c>
      <c r="I3551">
        <v>2.97</v>
      </c>
      <c r="J3551">
        <v>3.12</v>
      </c>
      <c r="K3551">
        <v>3.95</v>
      </c>
    </row>
    <row r="3552" spans="1:11" x14ac:dyDescent="0.25">
      <c r="A3552" t="s">
        <v>7354</v>
      </c>
      <c r="B3552" t="s">
        <v>7355</v>
      </c>
      <c r="C3552" t="s">
        <v>364</v>
      </c>
      <c r="D3552" t="s">
        <v>239</v>
      </c>
      <c r="E3552">
        <v>5.04</v>
      </c>
      <c r="F3552">
        <v>5.38</v>
      </c>
      <c r="G3552">
        <v>5.42</v>
      </c>
      <c r="H3552">
        <v>5.45</v>
      </c>
      <c r="I3552">
        <v>4.6500000000000004</v>
      </c>
      <c r="J3552">
        <v>4.8499999999999996</v>
      </c>
      <c r="K3552">
        <v>4.67</v>
      </c>
    </row>
    <row r="3553" spans="1:11" x14ac:dyDescent="0.25">
      <c r="A3553" t="s">
        <v>7356</v>
      </c>
      <c r="B3553" t="s">
        <v>7357</v>
      </c>
      <c r="C3553" t="s">
        <v>58</v>
      </c>
      <c r="D3553" t="s">
        <v>517</v>
      </c>
      <c r="E3553">
        <v>6.67</v>
      </c>
      <c r="F3553">
        <v>6.54</v>
      </c>
      <c r="G3553">
        <v>6.95</v>
      </c>
      <c r="H3553">
        <v>6.99</v>
      </c>
      <c r="I3553">
        <v>6.57</v>
      </c>
      <c r="J3553">
        <v>6.76</v>
      </c>
      <c r="K3553">
        <v>5.68</v>
      </c>
    </row>
    <row r="3554" spans="1:11" x14ac:dyDescent="0.25">
      <c r="A3554" t="s">
        <v>7358</v>
      </c>
      <c r="B3554" t="s">
        <v>7359</v>
      </c>
      <c r="C3554" t="s">
        <v>80</v>
      </c>
      <c r="D3554" t="s">
        <v>11</v>
      </c>
      <c r="E3554">
        <v>6.62</v>
      </c>
      <c r="F3554">
        <v>6.6</v>
      </c>
      <c r="G3554">
        <v>6.55</v>
      </c>
      <c r="H3554">
        <v>6.18</v>
      </c>
      <c r="I3554">
        <v>6.18</v>
      </c>
      <c r="J3554">
        <v>5.84</v>
      </c>
      <c r="K3554">
        <v>6.02</v>
      </c>
    </row>
    <row r="3555" spans="1:11" x14ac:dyDescent="0.25">
      <c r="A3555" t="s">
        <v>7360</v>
      </c>
      <c r="B3555" t="s">
        <v>7361</v>
      </c>
      <c r="C3555" t="s">
        <v>221</v>
      </c>
      <c r="D3555" t="s">
        <v>11</v>
      </c>
      <c r="F3555">
        <v>6.9</v>
      </c>
      <c r="G3555">
        <v>6.67</v>
      </c>
      <c r="H3555">
        <v>6.17</v>
      </c>
      <c r="I3555">
        <v>6.58</v>
      </c>
      <c r="J3555">
        <v>6.57</v>
      </c>
      <c r="K3555">
        <v>6.45</v>
      </c>
    </row>
    <row r="3556" spans="1:11" x14ac:dyDescent="0.25">
      <c r="A3556" t="s">
        <v>7362</v>
      </c>
      <c r="B3556" t="s">
        <v>7363</v>
      </c>
      <c r="C3556" t="s">
        <v>666</v>
      </c>
      <c r="D3556" t="s">
        <v>11</v>
      </c>
      <c r="E3556">
        <v>7.34</v>
      </c>
      <c r="F3556">
        <v>7.79</v>
      </c>
      <c r="G3556">
        <v>7.3</v>
      </c>
      <c r="H3556">
        <v>7.32</v>
      </c>
      <c r="I3556">
        <v>7.19</v>
      </c>
      <c r="J3556">
        <v>6.73</v>
      </c>
      <c r="K3556">
        <v>6.01</v>
      </c>
    </row>
    <row r="3557" spans="1:11" x14ac:dyDescent="0.25">
      <c r="A3557" t="s">
        <v>7364</v>
      </c>
      <c r="B3557" t="s">
        <v>7365</v>
      </c>
      <c r="C3557" t="s">
        <v>286</v>
      </c>
      <c r="D3557" t="s">
        <v>198</v>
      </c>
      <c r="E3557">
        <v>5.18</v>
      </c>
      <c r="F3557">
        <v>5.27</v>
      </c>
      <c r="G3557">
        <v>5.39</v>
      </c>
      <c r="H3557">
        <v>5.07</v>
      </c>
      <c r="I3557">
        <v>5.16</v>
      </c>
      <c r="J3557">
        <v>4.2300000000000004</v>
      </c>
      <c r="K3557">
        <v>4.4400000000000004</v>
      </c>
    </row>
    <row r="3558" spans="1:11" x14ac:dyDescent="0.25">
      <c r="A3558" t="s">
        <v>7366</v>
      </c>
      <c r="B3558" t="s">
        <v>7367</v>
      </c>
      <c r="C3558" t="s">
        <v>286</v>
      </c>
      <c r="D3558" t="s">
        <v>198</v>
      </c>
      <c r="E3558">
        <v>6.21</v>
      </c>
      <c r="F3558">
        <v>5.63</v>
      </c>
      <c r="G3558">
        <v>5.85</v>
      </c>
      <c r="H3558">
        <v>5.79</v>
      </c>
      <c r="I3558">
        <v>5.27</v>
      </c>
      <c r="J3558">
        <v>5.61</v>
      </c>
      <c r="K3558">
        <v>4.72</v>
      </c>
    </row>
    <row r="3559" spans="1:11" x14ac:dyDescent="0.25">
      <c r="A3559" t="s">
        <v>7368</v>
      </c>
      <c r="B3559" t="s">
        <v>7369</v>
      </c>
      <c r="C3559" t="s">
        <v>777</v>
      </c>
      <c r="D3559" t="s">
        <v>198</v>
      </c>
      <c r="E3559">
        <v>5.95</v>
      </c>
      <c r="F3559">
        <v>6.05</v>
      </c>
      <c r="G3559">
        <v>5.82</v>
      </c>
      <c r="H3559">
        <v>5.8</v>
      </c>
      <c r="I3559">
        <v>5.85</v>
      </c>
      <c r="J3559">
        <v>5.84</v>
      </c>
      <c r="K3559">
        <v>5.69</v>
      </c>
    </row>
    <row r="3560" spans="1:11" x14ac:dyDescent="0.25">
      <c r="A3560" t="s">
        <v>7370</v>
      </c>
      <c r="B3560" t="s">
        <v>7371</v>
      </c>
      <c r="C3560" t="s">
        <v>176</v>
      </c>
      <c r="D3560" t="s">
        <v>39</v>
      </c>
      <c r="G3560">
        <v>6.44</v>
      </c>
      <c r="H3560">
        <v>8.42</v>
      </c>
      <c r="I3560">
        <v>8.58</v>
      </c>
      <c r="J3560">
        <v>8.3000000000000007</v>
      </c>
      <c r="K3560">
        <v>7.15</v>
      </c>
    </row>
    <row r="3561" spans="1:11" x14ac:dyDescent="0.25">
      <c r="A3561" t="s">
        <v>7372</v>
      </c>
      <c r="B3561" t="s">
        <v>7373</v>
      </c>
      <c r="C3561" t="s">
        <v>1015</v>
      </c>
      <c r="D3561" t="s">
        <v>104</v>
      </c>
      <c r="E3561">
        <v>6.32</v>
      </c>
      <c r="F3561">
        <v>6.69</v>
      </c>
      <c r="G3561">
        <v>6.94</v>
      </c>
      <c r="H3561">
        <v>6.67</v>
      </c>
      <c r="I3561">
        <v>6.76</v>
      </c>
      <c r="J3561">
        <v>6.53</v>
      </c>
      <c r="K3561">
        <v>4.79</v>
      </c>
    </row>
    <row r="3562" spans="1:11" x14ac:dyDescent="0.25">
      <c r="A3562" t="s">
        <v>7374</v>
      </c>
      <c r="B3562" t="s">
        <v>7375</v>
      </c>
      <c r="C3562" t="s">
        <v>236</v>
      </c>
      <c r="D3562" t="s">
        <v>239</v>
      </c>
      <c r="E3562">
        <v>4.5999999999999996</v>
      </c>
      <c r="F3562">
        <v>4.55</v>
      </c>
      <c r="G3562">
        <v>4.8099999999999996</v>
      </c>
      <c r="H3562">
        <v>4.16</v>
      </c>
      <c r="I3562">
        <v>3.63</v>
      </c>
      <c r="J3562">
        <v>3.78</v>
      </c>
      <c r="K3562">
        <v>3.6</v>
      </c>
    </row>
    <row r="3563" spans="1:11" x14ac:dyDescent="0.25">
      <c r="A3563" t="s">
        <v>7376</v>
      </c>
      <c r="B3563" t="s">
        <v>7377</v>
      </c>
      <c r="C3563" t="s">
        <v>188</v>
      </c>
      <c r="D3563" t="s">
        <v>164</v>
      </c>
      <c r="E3563">
        <v>6.34</v>
      </c>
      <c r="F3563">
        <v>5.98</v>
      </c>
      <c r="G3563">
        <v>6.53</v>
      </c>
      <c r="H3563">
        <v>6.85</v>
      </c>
      <c r="I3563">
        <v>5.96</v>
      </c>
      <c r="J3563">
        <v>5.94</v>
      </c>
      <c r="K3563">
        <v>6.54</v>
      </c>
    </row>
    <row r="3564" spans="1:11" x14ac:dyDescent="0.25">
      <c r="A3564" t="s">
        <v>7378</v>
      </c>
      <c r="B3564" t="s">
        <v>7379</v>
      </c>
      <c r="C3564" t="s">
        <v>418</v>
      </c>
      <c r="D3564" t="s">
        <v>495</v>
      </c>
      <c r="F3564">
        <v>2.19</v>
      </c>
      <c r="G3564">
        <v>2.11</v>
      </c>
      <c r="H3564">
        <v>2.0699999999999998</v>
      </c>
      <c r="I3564">
        <v>2.06</v>
      </c>
      <c r="J3564">
        <v>2.02</v>
      </c>
      <c r="K3564">
        <v>1.97</v>
      </c>
    </row>
    <row r="3565" spans="1:11" x14ac:dyDescent="0.25">
      <c r="A3565" t="s">
        <v>7380</v>
      </c>
      <c r="B3565" t="s">
        <v>7381</v>
      </c>
      <c r="C3565" t="s">
        <v>225</v>
      </c>
      <c r="D3565" t="s">
        <v>11</v>
      </c>
      <c r="H3565">
        <v>4.54</v>
      </c>
      <c r="I3565">
        <v>4.93</v>
      </c>
      <c r="J3565">
        <v>4.6900000000000004</v>
      </c>
      <c r="K3565">
        <v>4.92</v>
      </c>
    </row>
    <row r="3566" spans="1:11" x14ac:dyDescent="0.25">
      <c r="A3566" t="s">
        <v>7382</v>
      </c>
      <c r="B3566" t="s">
        <v>7383</v>
      </c>
      <c r="C3566" t="s">
        <v>150</v>
      </c>
      <c r="D3566" t="s">
        <v>11</v>
      </c>
      <c r="F3566">
        <v>8.4499999999999993</v>
      </c>
      <c r="G3566">
        <v>7.85</v>
      </c>
      <c r="H3566">
        <v>7.66</v>
      </c>
      <c r="I3566">
        <v>7.81</v>
      </c>
      <c r="J3566">
        <v>7.93</v>
      </c>
      <c r="K3566">
        <v>7.99</v>
      </c>
    </row>
    <row r="3567" spans="1:11" x14ac:dyDescent="0.25">
      <c r="A3567" t="s">
        <v>7384</v>
      </c>
      <c r="B3567" t="s">
        <v>7385</v>
      </c>
      <c r="C3567" t="s">
        <v>17</v>
      </c>
      <c r="D3567" t="s">
        <v>11</v>
      </c>
      <c r="E3567">
        <v>6.37</v>
      </c>
      <c r="F3567">
        <v>5.99</v>
      </c>
      <c r="G3567">
        <v>5.49</v>
      </c>
      <c r="H3567">
        <v>5.62</v>
      </c>
      <c r="I3567">
        <v>5.7</v>
      </c>
      <c r="J3567">
        <v>5.89</v>
      </c>
      <c r="K3567">
        <v>5.32</v>
      </c>
    </row>
    <row r="3568" spans="1:11" x14ac:dyDescent="0.25">
      <c r="A3568" t="s">
        <v>7386</v>
      </c>
      <c r="B3568" t="s">
        <v>7387</v>
      </c>
      <c r="C3568" t="s">
        <v>391</v>
      </c>
      <c r="D3568" t="s">
        <v>35</v>
      </c>
      <c r="E3568">
        <v>4.68</v>
      </c>
      <c r="F3568">
        <v>4.7699999999999996</v>
      </c>
      <c r="G3568">
        <v>4.8899999999999997</v>
      </c>
      <c r="H3568">
        <v>4.67</v>
      </c>
      <c r="I3568">
        <v>4.7699999999999996</v>
      </c>
      <c r="J3568">
        <v>5.05</v>
      </c>
      <c r="K3568">
        <v>4.9000000000000004</v>
      </c>
    </row>
    <row r="3569" spans="1:11" x14ac:dyDescent="0.25">
      <c r="A3569" t="s">
        <v>7388</v>
      </c>
      <c r="B3569" t="s">
        <v>7389</v>
      </c>
      <c r="C3569" t="s">
        <v>1726</v>
      </c>
      <c r="D3569" t="s">
        <v>144</v>
      </c>
      <c r="E3569">
        <v>6.53</v>
      </c>
      <c r="F3569">
        <v>6.72</v>
      </c>
      <c r="G3569">
        <v>6.69</v>
      </c>
      <c r="H3569">
        <v>6.79</v>
      </c>
      <c r="I3569">
        <v>6.39</v>
      </c>
      <c r="J3569">
        <v>6.25</v>
      </c>
      <c r="K3569">
        <v>6.58</v>
      </c>
    </row>
    <row r="3570" spans="1:11" x14ac:dyDescent="0.25">
      <c r="A3570" t="s">
        <v>7390</v>
      </c>
      <c r="B3570" t="s">
        <v>7391</v>
      </c>
      <c r="C3570" t="s">
        <v>418</v>
      </c>
      <c r="D3570" t="s">
        <v>141</v>
      </c>
      <c r="E3570">
        <v>7.76</v>
      </c>
      <c r="F3570">
        <v>7.67</v>
      </c>
      <c r="G3570">
        <v>7.21</v>
      </c>
      <c r="H3570">
        <v>7.68</v>
      </c>
      <c r="I3570">
        <v>7.65</v>
      </c>
      <c r="J3570">
        <v>8.0399999999999991</v>
      </c>
      <c r="K3570">
        <v>8.3000000000000007</v>
      </c>
    </row>
    <row r="3571" spans="1:11" x14ac:dyDescent="0.25">
      <c r="A3571" t="s">
        <v>7392</v>
      </c>
      <c r="B3571" t="s">
        <v>7393</v>
      </c>
      <c r="C3571" t="s">
        <v>83</v>
      </c>
      <c r="D3571" t="s">
        <v>39</v>
      </c>
      <c r="E3571">
        <v>8.0399999999999991</v>
      </c>
      <c r="F3571">
        <v>7.58</v>
      </c>
      <c r="G3571">
        <v>6.98</v>
      </c>
      <c r="H3571">
        <v>6.07</v>
      </c>
      <c r="I3571">
        <v>7.01</v>
      </c>
      <c r="J3571">
        <v>6.44</v>
      </c>
      <c r="K3571">
        <v>4.51</v>
      </c>
    </row>
    <row r="3572" spans="1:11" x14ac:dyDescent="0.25">
      <c r="A3572" t="s">
        <v>7394</v>
      </c>
      <c r="B3572" t="s">
        <v>7395</v>
      </c>
      <c r="C3572" t="s">
        <v>436</v>
      </c>
      <c r="D3572" t="s">
        <v>141</v>
      </c>
      <c r="E3572">
        <v>7.95</v>
      </c>
      <c r="F3572">
        <v>8.33</v>
      </c>
      <c r="G3572">
        <v>8.08</v>
      </c>
      <c r="H3572">
        <v>8.0399999999999991</v>
      </c>
      <c r="I3572">
        <v>8.19</v>
      </c>
      <c r="J3572">
        <v>7.99</v>
      </c>
      <c r="K3572">
        <v>7.85</v>
      </c>
    </row>
    <row r="3573" spans="1:11" x14ac:dyDescent="0.25">
      <c r="A3573" t="s">
        <v>7396</v>
      </c>
      <c r="B3573" t="s">
        <v>7397</v>
      </c>
      <c r="C3573" t="s">
        <v>492</v>
      </c>
      <c r="D3573" t="s">
        <v>98</v>
      </c>
      <c r="E3573">
        <v>3.88</v>
      </c>
      <c r="F3573">
        <v>3.72</v>
      </c>
      <c r="G3573">
        <v>4.07</v>
      </c>
      <c r="H3573">
        <v>4.3499999999999996</v>
      </c>
      <c r="I3573">
        <v>4.79</v>
      </c>
      <c r="J3573">
        <v>4.95</v>
      </c>
      <c r="K3573">
        <v>4.82</v>
      </c>
    </row>
    <row r="3574" spans="1:11" x14ac:dyDescent="0.25">
      <c r="A3574" t="s">
        <v>7398</v>
      </c>
      <c r="B3574" t="s">
        <v>7399</v>
      </c>
      <c r="C3574" t="s">
        <v>1132</v>
      </c>
      <c r="D3574" t="s">
        <v>164</v>
      </c>
      <c r="E3574">
        <v>4.75</v>
      </c>
      <c r="F3574">
        <v>4.93</v>
      </c>
      <c r="G3574">
        <v>4.95</v>
      </c>
      <c r="H3574">
        <v>4.42</v>
      </c>
      <c r="I3574">
        <v>4.62</v>
      </c>
      <c r="J3574">
        <v>4.88</v>
      </c>
      <c r="K3574">
        <v>4.7699999999999996</v>
      </c>
    </row>
    <row r="3575" spans="1:11" x14ac:dyDescent="0.25">
      <c r="A3575" t="s">
        <v>7400</v>
      </c>
      <c r="B3575" t="s">
        <v>7401</v>
      </c>
      <c r="C3575" t="s">
        <v>83</v>
      </c>
      <c r="D3575" t="s">
        <v>98</v>
      </c>
      <c r="E3575">
        <v>5.0599999999999996</v>
      </c>
      <c r="F3575">
        <v>4.6399999999999997</v>
      </c>
      <c r="G3575">
        <v>4.9800000000000004</v>
      </c>
      <c r="H3575">
        <v>5.03</v>
      </c>
      <c r="I3575">
        <v>4.87</v>
      </c>
      <c r="J3575">
        <v>4.9800000000000004</v>
      </c>
      <c r="K3575">
        <v>5.07</v>
      </c>
    </row>
    <row r="3576" spans="1:11" x14ac:dyDescent="0.25">
      <c r="A3576" t="s">
        <v>7402</v>
      </c>
      <c r="B3576" t="s">
        <v>7403</v>
      </c>
      <c r="C3576" t="s">
        <v>110</v>
      </c>
      <c r="D3576" t="s">
        <v>104</v>
      </c>
      <c r="E3576">
        <v>5.92</v>
      </c>
      <c r="F3576">
        <v>5.58</v>
      </c>
      <c r="G3576">
        <v>4.6100000000000003</v>
      </c>
      <c r="H3576">
        <v>4.5599999999999996</v>
      </c>
    </row>
    <row r="3577" spans="1:11" x14ac:dyDescent="0.25">
      <c r="A3577" t="s">
        <v>7404</v>
      </c>
      <c r="B3577" t="s">
        <v>7405</v>
      </c>
      <c r="C3577" t="s">
        <v>30</v>
      </c>
      <c r="D3577" t="s">
        <v>774</v>
      </c>
      <c r="E3577">
        <v>6.15</v>
      </c>
      <c r="F3577">
        <v>5.51</v>
      </c>
      <c r="G3577">
        <v>5.27</v>
      </c>
      <c r="H3577">
        <v>5.1100000000000003</v>
      </c>
      <c r="I3577">
        <v>5.24</v>
      </c>
      <c r="J3577">
        <v>5.53</v>
      </c>
      <c r="K3577">
        <v>5.39</v>
      </c>
    </row>
    <row r="3578" spans="1:11" x14ac:dyDescent="0.25">
      <c r="A3578" t="s">
        <v>7406</v>
      </c>
      <c r="B3578" t="s">
        <v>7407</v>
      </c>
      <c r="C3578" t="s">
        <v>2297</v>
      </c>
      <c r="D3578" t="s">
        <v>774</v>
      </c>
      <c r="E3578">
        <v>6.83</v>
      </c>
      <c r="F3578">
        <v>7.4</v>
      </c>
      <c r="G3578">
        <v>6.77</v>
      </c>
      <c r="H3578">
        <v>6.48</v>
      </c>
      <c r="I3578">
        <v>6.45</v>
      </c>
      <c r="J3578">
        <v>6.39</v>
      </c>
      <c r="K3578">
        <v>6.35</v>
      </c>
    </row>
    <row r="3579" spans="1:11" x14ac:dyDescent="0.25">
      <c r="A3579" t="s">
        <v>7408</v>
      </c>
      <c r="B3579" t="s">
        <v>7409</v>
      </c>
      <c r="C3579" t="s">
        <v>10</v>
      </c>
      <c r="D3579" t="s">
        <v>11</v>
      </c>
      <c r="E3579">
        <v>6.49</v>
      </c>
      <c r="F3579">
        <v>6.92</v>
      </c>
      <c r="G3579">
        <v>6.43</v>
      </c>
      <c r="H3579">
        <v>6.34</v>
      </c>
      <c r="I3579">
        <v>6.42</v>
      </c>
      <c r="J3579">
        <v>6.62</v>
      </c>
      <c r="K3579">
        <v>6.49</v>
      </c>
    </row>
    <row r="3580" spans="1:11" x14ac:dyDescent="0.25">
      <c r="A3580" t="s">
        <v>7410</v>
      </c>
      <c r="B3580" t="s">
        <v>7411</v>
      </c>
      <c r="C3580" t="s">
        <v>2141</v>
      </c>
      <c r="D3580" t="s">
        <v>74</v>
      </c>
      <c r="E3580">
        <v>4.4800000000000004</v>
      </c>
      <c r="F3580">
        <v>4.82</v>
      </c>
      <c r="G3580">
        <v>5.5</v>
      </c>
      <c r="H3580">
        <v>5.39</v>
      </c>
      <c r="I3580">
        <v>5.68</v>
      </c>
      <c r="J3580">
        <v>5.52</v>
      </c>
      <c r="K3580">
        <v>5.75</v>
      </c>
    </row>
    <row r="3581" spans="1:11" x14ac:dyDescent="0.25">
      <c r="A3581" t="s">
        <v>7412</v>
      </c>
      <c r="B3581" t="s">
        <v>7413</v>
      </c>
      <c r="C3581" t="s">
        <v>811</v>
      </c>
      <c r="D3581" t="s">
        <v>11</v>
      </c>
      <c r="E3581">
        <v>6.41</v>
      </c>
      <c r="F3581">
        <v>7.02</v>
      </c>
      <c r="G3581">
        <v>7.02</v>
      </c>
      <c r="H3581">
        <v>7.01</v>
      </c>
      <c r="I3581">
        <v>6.8</v>
      </c>
      <c r="J3581">
        <v>5.88</v>
      </c>
      <c r="K3581">
        <v>5.96</v>
      </c>
    </row>
    <row r="3582" spans="1:11" x14ac:dyDescent="0.25">
      <c r="A3582" t="s">
        <v>7414</v>
      </c>
      <c r="B3582" t="s">
        <v>7415</v>
      </c>
      <c r="C3582" t="s">
        <v>544</v>
      </c>
      <c r="D3582" t="s">
        <v>39</v>
      </c>
      <c r="F3582">
        <v>7.81</v>
      </c>
      <c r="G3582">
        <v>7.62</v>
      </c>
      <c r="H3582">
        <v>7.03</v>
      </c>
      <c r="I3582">
        <v>6.7</v>
      </c>
      <c r="J3582">
        <v>6.86</v>
      </c>
      <c r="K3582">
        <v>7.14</v>
      </c>
    </row>
    <row r="3583" spans="1:11" x14ac:dyDescent="0.25">
      <c r="A3583" t="s">
        <v>7416</v>
      </c>
      <c r="B3583" t="s">
        <v>7417</v>
      </c>
      <c r="C3583" t="s">
        <v>65</v>
      </c>
      <c r="D3583" t="s">
        <v>239</v>
      </c>
      <c r="F3583">
        <v>4.53</v>
      </c>
      <c r="G3583">
        <v>4.5199999999999996</v>
      </c>
      <c r="H3583">
        <v>4.47</v>
      </c>
      <c r="I3583">
        <v>3.62</v>
      </c>
      <c r="J3583">
        <v>3.42</v>
      </c>
      <c r="K3583">
        <v>3.43</v>
      </c>
    </row>
    <row r="3584" spans="1:11" x14ac:dyDescent="0.25">
      <c r="A3584" t="s">
        <v>7418</v>
      </c>
      <c r="B3584" t="s">
        <v>7419</v>
      </c>
      <c r="C3584" t="s">
        <v>250</v>
      </c>
      <c r="D3584" t="s">
        <v>11</v>
      </c>
      <c r="E3584">
        <v>6</v>
      </c>
      <c r="F3584">
        <v>5.72</v>
      </c>
      <c r="G3584">
        <v>5.77</v>
      </c>
      <c r="H3584">
        <v>5.85</v>
      </c>
      <c r="I3584">
        <v>5.51</v>
      </c>
      <c r="J3584">
        <v>5.83</v>
      </c>
      <c r="K3584">
        <v>5.87</v>
      </c>
    </row>
    <row r="3585" spans="1:11" x14ac:dyDescent="0.25">
      <c r="A3585" t="s">
        <v>7420</v>
      </c>
      <c r="B3585" t="s">
        <v>7421</v>
      </c>
      <c r="C3585" t="s">
        <v>250</v>
      </c>
      <c r="D3585" t="s">
        <v>11</v>
      </c>
      <c r="F3585">
        <v>8.01</v>
      </c>
      <c r="G3585">
        <v>7.93</v>
      </c>
      <c r="H3585">
        <v>7.02</v>
      </c>
      <c r="I3585">
        <v>7.17</v>
      </c>
      <c r="J3585">
        <v>7.4</v>
      </c>
      <c r="K3585">
        <v>8.2100000000000009</v>
      </c>
    </row>
    <row r="3586" spans="1:11" x14ac:dyDescent="0.25">
      <c r="A3586" t="s">
        <v>7422</v>
      </c>
      <c r="B3586" t="s">
        <v>7423</v>
      </c>
      <c r="C3586" t="s">
        <v>80</v>
      </c>
      <c r="D3586" t="s">
        <v>35</v>
      </c>
      <c r="E3586">
        <v>3.71</v>
      </c>
      <c r="F3586">
        <v>3.45</v>
      </c>
      <c r="G3586">
        <v>3.4</v>
      </c>
      <c r="H3586">
        <v>3.62</v>
      </c>
    </row>
    <row r="3587" spans="1:11" x14ac:dyDescent="0.25">
      <c r="A3587" t="s">
        <v>7424</v>
      </c>
      <c r="B3587" t="s">
        <v>7425</v>
      </c>
      <c r="C3587" t="s">
        <v>544</v>
      </c>
      <c r="D3587" t="s">
        <v>11</v>
      </c>
      <c r="F3587">
        <v>8.52</v>
      </c>
      <c r="G3587">
        <v>8.2100000000000009</v>
      </c>
      <c r="H3587">
        <v>8.43</v>
      </c>
      <c r="I3587">
        <v>8.44</v>
      </c>
      <c r="J3587">
        <v>8.5500000000000007</v>
      </c>
      <c r="K3587">
        <v>7.99</v>
      </c>
    </row>
    <row r="3588" spans="1:11" x14ac:dyDescent="0.25">
      <c r="A3588" t="s">
        <v>7426</v>
      </c>
      <c r="B3588" t="s">
        <v>7427</v>
      </c>
      <c r="C3588" t="s">
        <v>722</v>
      </c>
      <c r="D3588" t="s">
        <v>11</v>
      </c>
      <c r="F3588">
        <v>7.53</v>
      </c>
      <c r="G3588">
        <v>7.55</v>
      </c>
      <c r="H3588">
        <v>7.23</v>
      </c>
      <c r="I3588">
        <v>7.31</v>
      </c>
      <c r="J3588">
        <v>7.07</v>
      </c>
      <c r="K3588">
        <v>6.9</v>
      </c>
    </row>
    <row r="3589" spans="1:11" x14ac:dyDescent="0.25">
      <c r="A3589" t="s">
        <v>7428</v>
      </c>
      <c r="B3589" t="s">
        <v>7429</v>
      </c>
      <c r="C3589" t="s">
        <v>555</v>
      </c>
      <c r="D3589" t="s">
        <v>11</v>
      </c>
      <c r="E3589">
        <v>4.5</v>
      </c>
      <c r="F3589">
        <v>4.75</v>
      </c>
      <c r="G3589">
        <v>4.7699999999999996</v>
      </c>
      <c r="H3589">
        <v>4.8099999999999996</v>
      </c>
      <c r="I3589">
        <v>4.9800000000000004</v>
      </c>
      <c r="J3589">
        <v>5.62</v>
      </c>
      <c r="K3589">
        <v>5.17</v>
      </c>
    </row>
    <row r="3590" spans="1:11" x14ac:dyDescent="0.25">
      <c r="A3590" t="s">
        <v>7430</v>
      </c>
      <c r="B3590" t="s">
        <v>7431</v>
      </c>
      <c r="C3590" t="s">
        <v>207</v>
      </c>
      <c r="D3590" t="s">
        <v>11</v>
      </c>
      <c r="F3590">
        <v>7.91</v>
      </c>
      <c r="G3590">
        <v>7.38</v>
      </c>
      <c r="H3590">
        <v>6.51</v>
      </c>
      <c r="I3590">
        <v>7.01</v>
      </c>
      <c r="J3590">
        <v>6.76</v>
      </c>
      <c r="K3590">
        <v>6.57</v>
      </c>
    </row>
    <row r="3591" spans="1:11" x14ac:dyDescent="0.25">
      <c r="A3591" t="s">
        <v>7432</v>
      </c>
      <c r="B3591" t="s">
        <v>7433</v>
      </c>
      <c r="C3591" t="s">
        <v>968</v>
      </c>
      <c r="D3591" t="s">
        <v>18</v>
      </c>
      <c r="E3591">
        <v>4.51</v>
      </c>
      <c r="F3591">
        <v>5.0199999999999996</v>
      </c>
      <c r="G3591">
        <v>5.19</v>
      </c>
      <c r="H3591">
        <v>4.8600000000000003</v>
      </c>
      <c r="I3591">
        <v>4.43</v>
      </c>
      <c r="J3591">
        <v>4.9800000000000004</v>
      </c>
      <c r="K3591">
        <v>4.4000000000000004</v>
      </c>
    </row>
    <row r="3592" spans="1:11" x14ac:dyDescent="0.25">
      <c r="A3592" t="s">
        <v>7434</v>
      </c>
      <c r="B3592" t="s">
        <v>7435</v>
      </c>
      <c r="C3592" t="s">
        <v>436</v>
      </c>
      <c r="D3592" t="s">
        <v>550</v>
      </c>
      <c r="E3592">
        <v>3.86</v>
      </c>
      <c r="F3592">
        <v>3.8</v>
      </c>
      <c r="G3592">
        <v>3.79</v>
      </c>
      <c r="H3592">
        <v>3.81</v>
      </c>
      <c r="I3592">
        <v>3.86</v>
      </c>
      <c r="J3592">
        <v>4.26</v>
      </c>
      <c r="K3592">
        <v>4.13</v>
      </c>
    </row>
    <row r="3593" spans="1:11" x14ac:dyDescent="0.25">
      <c r="A3593" t="s">
        <v>7436</v>
      </c>
      <c r="B3593" t="s">
        <v>7437</v>
      </c>
      <c r="C3593" t="s">
        <v>747</v>
      </c>
      <c r="D3593" t="s">
        <v>74</v>
      </c>
      <c r="E3593">
        <v>3.95</v>
      </c>
      <c r="F3593">
        <v>3.93</v>
      </c>
      <c r="G3593">
        <v>3.87</v>
      </c>
      <c r="H3593">
        <v>4.04</v>
      </c>
      <c r="I3593">
        <v>3.83</v>
      </c>
      <c r="J3593">
        <v>3.92</v>
      </c>
      <c r="K3593">
        <v>3.68</v>
      </c>
    </row>
    <row r="3594" spans="1:11" x14ac:dyDescent="0.25">
      <c r="A3594" t="s">
        <v>7438</v>
      </c>
      <c r="B3594" t="s">
        <v>7439</v>
      </c>
      <c r="C3594" t="s">
        <v>207</v>
      </c>
      <c r="D3594" t="s">
        <v>11</v>
      </c>
      <c r="H3594">
        <v>6.13</v>
      </c>
      <c r="I3594">
        <v>6.52</v>
      </c>
      <c r="J3594">
        <v>6.46</v>
      </c>
      <c r="K3594">
        <v>6.35</v>
      </c>
    </row>
    <row r="3595" spans="1:11" x14ac:dyDescent="0.25">
      <c r="A3595" t="s">
        <v>7440</v>
      </c>
      <c r="B3595" t="s">
        <v>7441</v>
      </c>
      <c r="C3595" t="s">
        <v>6</v>
      </c>
      <c r="D3595" t="s">
        <v>11</v>
      </c>
      <c r="F3595">
        <v>7.15</v>
      </c>
      <c r="G3595">
        <v>6.75</v>
      </c>
      <c r="H3595">
        <v>5.56</v>
      </c>
      <c r="I3595">
        <v>5.0999999999999996</v>
      </c>
      <c r="J3595">
        <v>5.05</v>
      </c>
      <c r="K3595">
        <v>5.32</v>
      </c>
    </row>
    <row r="3596" spans="1:11" x14ac:dyDescent="0.25">
      <c r="A3596" t="s">
        <v>7442</v>
      </c>
      <c r="B3596" t="s">
        <v>7443</v>
      </c>
      <c r="C3596" t="s">
        <v>330</v>
      </c>
      <c r="D3596" t="s">
        <v>31</v>
      </c>
      <c r="E3596">
        <v>5.7</v>
      </c>
      <c r="F3596">
        <v>5.43</v>
      </c>
      <c r="G3596">
        <v>5.81</v>
      </c>
      <c r="H3596">
        <v>6.35</v>
      </c>
      <c r="I3596">
        <v>5.77</v>
      </c>
      <c r="J3596">
        <v>5.41</v>
      </c>
      <c r="K3596">
        <v>4.67</v>
      </c>
    </row>
    <row r="3597" spans="1:11" x14ac:dyDescent="0.25">
      <c r="A3597" t="s">
        <v>7444</v>
      </c>
      <c r="B3597" t="s">
        <v>7445</v>
      </c>
      <c r="C3597" t="s">
        <v>465</v>
      </c>
      <c r="D3597" t="s">
        <v>144</v>
      </c>
      <c r="E3597">
        <v>6.67</v>
      </c>
      <c r="F3597">
        <v>6.66</v>
      </c>
      <c r="G3597">
        <v>6.1</v>
      </c>
      <c r="H3597">
        <v>5.96</v>
      </c>
      <c r="I3597">
        <v>5.5</v>
      </c>
      <c r="J3597">
        <v>4.99</v>
      </c>
      <c r="K3597">
        <v>5.0599999999999996</v>
      </c>
    </row>
    <row r="3598" spans="1:11" x14ac:dyDescent="0.25">
      <c r="A3598" t="s">
        <v>7446</v>
      </c>
      <c r="B3598" t="s">
        <v>7447</v>
      </c>
      <c r="C3598" t="s">
        <v>541</v>
      </c>
      <c r="D3598" t="s">
        <v>693</v>
      </c>
      <c r="E3598">
        <v>4.2</v>
      </c>
      <c r="F3598">
        <v>4.29</v>
      </c>
      <c r="G3598">
        <v>3.76</v>
      </c>
      <c r="H3598">
        <v>3.78</v>
      </c>
      <c r="I3598">
        <v>3.53</v>
      </c>
      <c r="J3598">
        <v>3.5</v>
      </c>
      <c r="K3598">
        <v>3.28</v>
      </c>
    </row>
    <row r="3599" spans="1:11" x14ac:dyDescent="0.25">
      <c r="A3599" t="s">
        <v>7448</v>
      </c>
      <c r="B3599" t="s">
        <v>7449</v>
      </c>
      <c r="C3599" t="s">
        <v>2141</v>
      </c>
      <c r="D3599" t="s">
        <v>18</v>
      </c>
      <c r="E3599">
        <v>4.8600000000000003</v>
      </c>
      <c r="F3599">
        <v>5.01</v>
      </c>
      <c r="G3599">
        <v>5.37</v>
      </c>
    </row>
    <row r="3600" spans="1:11" x14ac:dyDescent="0.25">
      <c r="A3600" t="s">
        <v>7450</v>
      </c>
      <c r="B3600" t="s">
        <v>7451</v>
      </c>
      <c r="C3600" t="s">
        <v>49</v>
      </c>
      <c r="D3600" t="s">
        <v>35</v>
      </c>
      <c r="E3600">
        <v>4.9000000000000004</v>
      </c>
      <c r="F3600">
        <v>3.96</v>
      </c>
    </row>
    <row r="3601" spans="1:11" x14ac:dyDescent="0.25">
      <c r="A3601" t="s">
        <v>7452</v>
      </c>
      <c r="B3601" t="s">
        <v>7453</v>
      </c>
      <c r="C3601" t="s">
        <v>777</v>
      </c>
      <c r="D3601" t="s">
        <v>18</v>
      </c>
      <c r="F3601">
        <v>5.04</v>
      </c>
      <c r="G3601">
        <v>4.93</v>
      </c>
      <c r="H3601">
        <v>4.5999999999999996</v>
      </c>
      <c r="I3601">
        <v>4.45</v>
      </c>
      <c r="J3601">
        <v>5.16</v>
      </c>
      <c r="K3601">
        <v>5.37</v>
      </c>
    </row>
    <row r="3602" spans="1:11" x14ac:dyDescent="0.25">
      <c r="A3602" t="s">
        <v>7454</v>
      </c>
      <c r="B3602" t="s">
        <v>7455</v>
      </c>
      <c r="C3602" t="s">
        <v>335</v>
      </c>
      <c r="D3602" t="s">
        <v>222</v>
      </c>
      <c r="E3602">
        <v>3.63</v>
      </c>
      <c r="F3602">
        <v>3.73</v>
      </c>
      <c r="G3602">
        <v>3.61</v>
      </c>
      <c r="H3602">
        <v>3.62</v>
      </c>
      <c r="I3602">
        <v>4.01</v>
      </c>
      <c r="J3602">
        <v>3.95</v>
      </c>
      <c r="K3602">
        <v>3.35</v>
      </c>
    </row>
    <row r="3603" spans="1:11" x14ac:dyDescent="0.25">
      <c r="A3603" t="s">
        <v>7456</v>
      </c>
      <c r="B3603" t="s">
        <v>7457</v>
      </c>
      <c r="C3603" t="s">
        <v>596</v>
      </c>
      <c r="D3603" t="s">
        <v>1389</v>
      </c>
      <c r="E3603">
        <v>3.08</v>
      </c>
      <c r="F3603">
        <v>2.88</v>
      </c>
      <c r="G3603">
        <v>2.96</v>
      </c>
      <c r="H3603">
        <v>2.93</v>
      </c>
      <c r="I3603">
        <v>2.69</v>
      </c>
      <c r="J3603">
        <v>2.8</v>
      </c>
      <c r="K3603">
        <v>2.82</v>
      </c>
    </row>
    <row r="3604" spans="1:11" x14ac:dyDescent="0.25">
      <c r="A3604" t="s">
        <v>7458</v>
      </c>
      <c r="B3604" t="s">
        <v>7459</v>
      </c>
      <c r="C3604" t="s">
        <v>394</v>
      </c>
      <c r="D3604" t="s">
        <v>35</v>
      </c>
      <c r="E3604">
        <v>6.61</v>
      </c>
      <c r="F3604">
        <v>6.31</v>
      </c>
      <c r="G3604">
        <v>6.37</v>
      </c>
      <c r="H3604">
        <v>5.74</v>
      </c>
      <c r="I3604">
        <v>5.69</v>
      </c>
      <c r="J3604">
        <v>5.76</v>
      </c>
      <c r="K3604">
        <v>5.65</v>
      </c>
    </row>
    <row r="3605" spans="1:11" x14ac:dyDescent="0.25">
      <c r="A3605" t="s">
        <v>7460</v>
      </c>
      <c r="B3605" t="s">
        <v>7461</v>
      </c>
      <c r="C3605" t="s">
        <v>777</v>
      </c>
      <c r="D3605" t="s">
        <v>198</v>
      </c>
      <c r="E3605">
        <v>6.07</v>
      </c>
      <c r="F3605">
        <v>6.05</v>
      </c>
      <c r="G3605">
        <v>5.83</v>
      </c>
      <c r="H3605">
        <v>5.71</v>
      </c>
      <c r="I3605">
        <v>5.39</v>
      </c>
      <c r="J3605">
        <v>5.7</v>
      </c>
      <c r="K3605">
        <v>5.61</v>
      </c>
    </row>
    <row r="3606" spans="1:11" x14ac:dyDescent="0.25">
      <c r="A3606" t="s">
        <v>7462</v>
      </c>
      <c r="B3606" t="s">
        <v>7463</v>
      </c>
      <c r="C3606" t="s">
        <v>34</v>
      </c>
      <c r="D3606" t="s">
        <v>11</v>
      </c>
      <c r="F3606">
        <v>6.44</v>
      </c>
      <c r="G3606">
        <v>7.21</v>
      </c>
      <c r="H3606">
        <v>7.6</v>
      </c>
      <c r="I3606">
        <v>7.02</v>
      </c>
      <c r="J3606">
        <v>5.92</v>
      </c>
      <c r="K3606">
        <v>6.33</v>
      </c>
    </row>
    <row r="3607" spans="1:11" x14ac:dyDescent="0.25">
      <c r="A3607" t="s">
        <v>7464</v>
      </c>
      <c r="B3607" t="s">
        <v>7465</v>
      </c>
      <c r="C3607" t="s">
        <v>1015</v>
      </c>
      <c r="D3607" t="s">
        <v>144</v>
      </c>
      <c r="E3607">
        <v>6.45</v>
      </c>
      <c r="F3607">
        <v>6.64</v>
      </c>
      <c r="G3607">
        <v>6.64</v>
      </c>
      <c r="H3607">
        <v>6.7</v>
      </c>
      <c r="I3607">
        <v>6.8</v>
      </c>
      <c r="J3607">
        <v>6.67</v>
      </c>
      <c r="K3607">
        <v>6.49</v>
      </c>
    </row>
    <row r="3608" spans="1:11" x14ac:dyDescent="0.25">
      <c r="A3608" t="s">
        <v>7466</v>
      </c>
      <c r="B3608" t="s">
        <v>7467</v>
      </c>
      <c r="C3608" t="s">
        <v>712</v>
      </c>
      <c r="D3608" t="s">
        <v>39</v>
      </c>
      <c r="E3608">
        <v>6.65</v>
      </c>
      <c r="F3608">
        <v>7.28</v>
      </c>
      <c r="G3608">
        <v>7.34</v>
      </c>
      <c r="H3608">
        <v>6.88</v>
      </c>
      <c r="I3608">
        <v>7.2</v>
      </c>
      <c r="J3608">
        <v>6.96</v>
      </c>
      <c r="K3608">
        <v>6.81</v>
      </c>
    </row>
    <row r="3609" spans="1:11" x14ac:dyDescent="0.25">
      <c r="A3609" t="s">
        <v>7468</v>
      </c>
      <c r="B3609" t="s">
        <v>7469</v>
      </c>
      <c r="C3609" t="s">
        <v>1892</v>
      </c>
      <c r="D3609" t="s">
        <v>39</v>
      </c>
      <c r="E3609">
        <v>7.17</v>
      </c>
      <c r="F3609">
        <v>8.1</v>
      </c>
      <c r="G3609">
        <v>7.31</v>
      </c>
      <c r="H3609">
        <v>7.46</v>
      </c>
      <c r="I3609">
        <v>6.97</v>
      </c>
      <c r="J3609">
        <v>7.99</v>
      </c>
      <c r="K3609">
        <v>8.24</v>
      </c>
    </row>
    <row r="3610" spans="1:11" x14ac:dyDescent="0.25">
      <c r="A3610" t="s">
        <v>7470</v>
      </c>
      <c r="B3610" t="s">
        <v>7471</v>
      </c>
      <c r="C3610" t="s">
        <v>77</v>
      </c>
      <c r="D3610" t="s">
        <v>160</v>
      </c>
      <c r="E3610">
        <v>4.1500000000000004</v>
      </c>
      <c r="F3610">
        <v>4.1500000000000004</v>
      </c>
      <c r="G3610">
        <v>4.4000000000000004</v>
      </c>
      <c r="H3610">
        <v>4.1900000000000004</v>
      </c>
      <c r="I3610">
        <v>5.07</v>
      </c>
      <c r="J3610">
        <v>4.53</v>
      </c>
      <c r="K3610">
        <v>4.62</v>
      </c>
    </row>
    <row r="3611" spans="1:11" x14ac:dyDescent="0.25">
      <c r="A3611" t="s">
        <v>7472</v>
      </c>
      <c r="B3611" t="s">
        <v>7473</v>
      </c>
      <c r="C3611" t="s">
        <v>325</v>
      </c>
      <c r="D3611" t="s">
        <v>160</v>
      </c>
      <c r="E3611">
        <v>4.33</v>
      </c>
      <c r="F3611">
        <v>5.03</v>
      </c>
      <c r="G3611">
        <v>4.76</v>
      </c>
      <c r="H3611">
        <v>4.58</v>
      </c>
      <c r="I3611">
        <v>4.5</v>
      </c>
      <c r="J3611">
        <v>4.47</v>
      </c>
      <c r="K3611">
        <v>4.24</v>
      </c>
    </row>
    <row r="3612" spans="1:11" x14ac:dyDescent="0.25">
      <c r="A3612" t="s">
        <v>7474</v>
      </c>
      <c r="B3612" t="s">
        <v>7475</v>
      </c>
      <c r="C3612" t="s">
        <v>418</v>
      </c>
      <c r="D3612" t="s">
        <v>52</v>
      </c>
      <c r="E3612">
        <v>6.72</v>
      </c>
      <c r="F3612">
        <v>6.5</v>
      </c>
      <c r="G3612">
        <v>6.33</v>
      </c>
      <c r="H3612">
        <v>5.84</v>
      </c>
      <c r="I3612">
        <v>5.0199999999999996</v>
      </c>
      <c r="J3612">
        <v>5.03</v>
      </c>
      <c r="K3612">
        <v>3.85</v>
      </c>
    </row>
    <row r="3613" spans="1:11" x14ac:dyDescent="0.25">
      <c r="A3613" t="s">
        <v>7476</v>
      </c>
      <c r="B3613" t="s">
        <v>7477</v>
      </c>
      <c r="C3613" t="s">
        <v>1726</v>
      </c>
      <c r="D3613" t="s">
        <v>52</v>
      </c>
      <c r="E3613">
        <v>6.23</v>
      </c>
      <c r="F3613">
        <v>6.2</v>
      </c>
      <c r="G3613">
        <v>5.99</v>
      </c>
      <c r="H3613">
        <v>6.02</v>
      </c>
      <c r="I3613">
        <v>5.71</v>
      </c>
      <c r="J3613">
        <v>5.88</v>
      </c>
      <c r="K3613">
        <v>5.74</v>
      </c>
    </row>
    <row r="3614" spans="1:11" x14ac:dyDescent="0.25">
      <c r="A3614" t="s">
        <v>7478</v>
      </c>
      <c r="B3614" t="s">
        <v>7479</v>
      </c>
      <c r="C3614" t="s">
        <v>71</v>
      </c>
      <c r="D3614" t="s">
        <v>52</v>
      </c>
      <c r="E3614">
        <v>5.8</v>
      </c>
      <c r="F3614">
        <v>5.9</v>
      </c>
      <c r="G3614">
        <v>5.91</v>
      </c>
      <c r="H3614">
        <v>5.15</v>
      </c>
      <c r="I3614">
        <v>5.0199999999999996</v>
      </c>
      <c r="J3614">
        <v>4.78</v>
      </c>
      <c r="K3614">
        <v>5.14</v>
      </c>
    </row>
    <row r="3615" spans="1:11" x14ac:dyDescent="0.25">
      <c r="A3615" t="s">
        <v>7480</v>
      </c>
      <c r="B3615" t="s">
        <v>7481</v>
      </c>
      <c r="C3615" t="s">
        <v>2002</v>
      </c>
      <c r="D3615" t="s">
        <v>52</v>
      </c>
      <c r="E3615">
        <v>6.54</v>
      </c>
      <c r="F3615">
        <v>6.58</v>
      </c>
      <c r="G3615">
        <v>6.83</v>
      </c>
      <c r="H3615">
        <v>5.83</v>
      </c>
      <c r="I3615">
        <v>6.03</v>
      </c>
      <c r="J3615">
        <v>5.83</v>
      </c>
      <c r="K3615">
        <v>4.9000000000000004</v>
      </c>
    </row>
    <row r="3616" spans="1:11" x14ac:dyDescent="0.25">
      <c r="A3616" t="s">
        <v>7482</v>
      </c>
      <c r="B3616" t="s">
        <v>7483</v>
      </c>
      <c r="C3616" t="s">
        <v>418</v>
      </c>
      <c r="D3616" t="s">
        <v>52</v>
      </c>
      <c r="E3616">
        <v>4.78</v>
      </c>
      <c r="F3616">
        <v>4.6399999999999997</v>
      </c>
      <c r="G3616">
        <v>4.33</v>
      </c>
      <c r="H3616">
        <v>4.41</v>
      </c>
      <c r="I3616">
        <v>4.4400000000000004</v>
      </c>
      <c r="J3616">
        <v>4.43</v>
      </c>
      <c r="K3616">
        <v>4.05</v>
      </c>
    </row>
    <row r="3617" spans="1:11" x14ac:dyDescent="0.25">
      <c r="A3617" t="s">
        <v>7484</v>
      </c>
      <c r="B3617" t="s">
        <v>7485</v>
      </c>
      <c r="C3617" t="s">
        <v>277</v>
      </c>
      <c r="D3617" t="s">
        <v>52</v>
      </c>
      <c r="E3617">
        <v>4.18</v>
      </c>
      <c r="F3617">
        <v>3.99</v>
      </c>
      <c r="G3617">
        <v>3.72</v>
      </c>
      <c r="H3617">
        <v>3.55</v>
      </c>
      <c r="I3617">
        <v>3.59</v>
      </c>
      <c r="J3617">
        <v>3.43</v>
      </c>
      <c r="K3617">
        <v>3.45</v>
      </c>
    </row>
    <row r="3618" spans="1:11" x14ac:dyDescent="0.25">
      <c r="A3618" t="s">
        <v>7486</v>
      </c>
      <c r="B3618" t="s">
        <v>7487</v>
      </c>
      <c r="C3618" t="s">
        <v>27</v>
      </c>
      <c r="D3618" t="s">
        <v>52</v>
      </c>
      <c r="E3618">
        <v>6.43</v>
      </c>
      <c r="F3618">
        <v>6.15</v>
      </c>
      <c r="G3618">
        <v>5.47</v>
      </c>
      <c r="H3618">
        <v>5.79</v>
      </c>
      <c r="I3618">
        <v>5.36</v>
      </c>
      <c r="J3618">
        <v>5.85</v>
      </c>
      <c r="K3618">
        <v>5.01</v>
      </c>
    </row>
    <row r="3619" spans="1:11" x14ac:dyDescent="0.25">
      <c r="A3619" t="s">
        <v>7488</v>
      </c>
      <c r="B3619" t="s">
        <v>7489</v>
      </c>
      <c r="C3619" t="s">
        <v>289</v>
      </c>
      <c r="D3619" t="s">
        <v>52</v>
      </c>
      <c r="E3619">
        <v>4.38</v>
      </c>
      <c r="F3619">
        <v>4.1399999999999997</v>
      </c>
      <c r="G3619">
        <v>3.34</v>
      </c>
      <c r="H3619">
        <v>3.28</v>
      </c>
      <c r="I3619">
        <v>3.01</v>
      </c>
      <c r="J3619">
        <v>3.29</v>
      </c>
      <c r="K3619">
        <v>3.16</v>
      </c>
    </row>
    <row r="3620" spans="1:11" x14ac:dyDescent="0.25">
      <c r="A3620" t="s">
        <v>7490</v>
      </c>
      <c r="B3620" t="s">
        <v>7491</v>
      </c>
      <c r="C3620" t="s">
        <v>596</v>
      </c>
      <c r="D3620" t="s">
        <v>52</v>
      </c>
      <c r="E3620">
        <v>4.62</v>
      </c>
      <c r="F3620">
        <v>4.6500000000000004</v>
      </c>
      <c r="G3620">
        <v>4.4400000000000004</v>
      </c>
      <c r="H3620">
        <v>4.24</v>
      </c>
      <c r="I3620">
        <v>3.91</v>
      </c>
      <c r="J3620">
        <v>4.1399999999999997</v>
      </c>
      <c r="K3620">
        <v>3.55</v>
      </c>
    </row>
    <row r="3621" spans="1:11" x14ac:dyDescent="0.25">
      <c r="A3621" t="s">
        <v>7492</v>
      </c>
      <c r="B3621" t="s">
        <v>7493</v>
      </c>
      <c r="C3621" t="s">
        <v>1259</v>
      </c>
      <c r="D3621" t="s">
        <v>52</v>
      </c>
      <c r="E3621">
        <v>6.1</v>
      </c>
      <c r="F3621">
        <v>6.27</v>
      </c>
      <c r="G3621">
        <v>5.78</v>
      </c>
      <c r="H3621">
        <v>4.67</v>
      </c>
      <c r="I3621">
        <v>3.52</v>
      </c>
      <c r="J3621">
        <v>3.57</v>
      </c>
      <c r="K3621">
        <v>3.7</v>
      </c>
    </row>
    <row r="3622" spans="1:11" x14ac:dyDescent="0.25">
      <c r="A3622" t="s">
        <v>7494</v>
      </c>
      <c r="B3622" t="s">
        <v>7495</v>
      </c>
      <c r="C3622" t="s">
        <v>1726</v>
      </c>
      <c r="D3622" t="s">
        <v>52</v>
      </c>
      <c r="E3622">
        <v>4.24</v>
      </c>
      <c r="F3622">
        <v>3.36</v>
      </c>
      <c r="G3622">
        <v>3.27</v>
      </c>
      <c r="H3622">
        <v>3.16</v>
      </c>
      <c r="I3622">
        <v>2.87</v>
      </c>
      <c r="J3622">
        <v>2.9</v>
      </c>
      <c r="K3622">
        <v>2.93</v>
      </c>
    </row>
    <row r="3623" spans="1:11" x14ac:dyDescent="0.25">
      <c r="A3623" t="s">
        <v>7496</v>
      </c>
      <c r="B3623" t="s">
        <v>7497</v>
      </c>
      <c r="C3623" t="s">
        <v>297</v>
      </c>
      <c r="D3623" t="s">
        <v>52</v>
      </c>
      <c r="G3623">
        <v>4.16</v>
      </c>
      <c r="H3623">
        <v>4.9400000000000004</v>
      </c>
      <c r="I3623">
        <v>4.5199999999999996</v>
      </c>
      <c r="J3623">
        <v>4.3</v>
      </c>
      <c r="K3623">
        <v>3.63</v>
      </c>
    </row>
    <row r="3624" spans="1:11" x14ac:dyDescent="0.25">
      <c r="A3624" t="s">
        <v>7498</v>
      </c>
      <c r="B3624" t="s">
        <v>7499</v>
      </c>
      <c r="C3624" t="s">
        <v>1304</v>
      </c>
      <c r="D3624" t="s">
        <v>52</v>
      </c>
      <c r="E3624">
        <v>6.64</v>
      </c>
      <c r="F3624">
        <v>6.53</v>
      </c>
      <c r="G3624">
        <v>7.01</v>
      </c>
      <c r="H3624">
        <v>6.94</v>
      </c>
      <c r="I3624">
        <v>6.68</v>
      </c>
      <c r="J3624">
        <v>6.71</v>
      </c>
      <c r="K3624">
        <v>6.57</v>
      </c>
    </row>
    <row r="3625" spans="1:11" x14ac:dyDescent="0.25">
      <c r="A3625" t="s">
        <v>7500</v>
      </c>
      <c r="B3625" t="s">
        <v>7501</v>
      </c>
      <c r="C3625" t="s">
        <v>7502</v>
      </c>
      <c r="D3625" t="s">
        <v>52</v>
      </c>
      <c r="E3625">
        <v>6.01</v>
      </c>
      <c r="F3625">
        <v>5.92</v>
      </c>
      <c r="G3625">
        <v>5.79</v>
      </c>
      <c r="H3625">
        <v>5.85</v>
      </c>
      <c r="I3625">
        <v>6.08</v>
      </c>
      <c r="J3625">
        <v>6.15</v>
      </c>
      <c r="K3625">
        <v>5.99</v>
      </c>
    </row>
    <row r="3626" spans="1:11" x14ac:dyDescent="0.25">
      <c r="A3626" t="s">
        <v>7503</v>
      </c>
      <c r="B3626" t="s">
        <v>7504</v>
      </c>
      <c r="C3626" t="s">
        <v>418</v>
      </c>
      <c r="D3626" t="s">
        <v>52</v>
      </c>
      <c r="E3626">
        <v>6.27</v>
      </c>
      <c r="F3626">
        <v>6.31</v>
      </c>
      <c r="G3626">
        <v>5.3</v>
      </c>
      <c r="H3626">
        <v>5.13</v>
      </c>
      <c r="I3626">
        <v>4.2</v>
      </c>
      <c r="J3626">
        <v>4.32</v>
      </c>
      <c r="K3626">
        <v>3.54</v>
      </c>
    </row>
    <row r="3627" spans="1:11" x14ac:dyDescent="0.25">
      <c r="A3627" t="s">
        <v>7505</v>
      </c>
      <c r="B3627" t="s">
        <v>7506</v>
      </c>
      <c r="C3627" t="s">
        <v>439</v>
      </c>
      <c r="D3627" t="s">
        <v>52</v>
      </c>
      <c r="E3627">
        <v>5.07</v>
      </c>
      <c r="F3627">
        <v>5.17</v>
      </c>
      <c r="G3627">
        <v>5.23</v>
      </c>
      <c r="H3627">
        <v>5.37</v>
      </c>
      <c r="I3627">
        <v>5.57</v>
      </c>
      <c r="J3627">
        <v>5.6</v>
      </c>
      <c r="K3627">
        <v>5.0599999999999996</v>
      </c>
    </row>
    <row r="3628" spans="1:11" x14ac:dyDescent="0.25">
      <c r="A3628" t="s">
        <v>7507</v>
      </c>
      <c r="B3628" t="s">
        <v>7508</v>
      </c>
      <c r="C3628" t="s">
        <v>834</v>
      </c>
      <c r="D3628" t="s">
        <v>52</v>
      </c>
      <c r="E3628">
        <v>3.62</v>
      </c>
      <c r="F3628">
        <v>3.26</v>
      </c>
      <c r="G3628">
        <v>3.44</v>
      </c>
      <c r="H3628">
        <v>2.81</v>
      </c>
      <c r="I3628">
        <v>2.6</v>
      </c>
      <c r="J3628">
        <v>2.7</v>
      </c>
      <c r="K3628">
        <v>2.72</v>
      </c>
    </row>
    <row r="3629" spans="1:11" x14ac:dyDescent="0.25">
      <c r="A3629" t="s">
        <v>7509</v>
      </c>
      <c r="B3629" t="s">
        <v>7510</v>
      </c>
      <c r="C3629" t="s">
        <v>596</v>
      </c>
      <c r="D3629" t="s">
        <v>52</v>
      </c>
      <c r="E3629">
        <v>4.3099999999999996</v>
      </c>
      <c r="F3629">
        <v>4.3</v>
      </c>
      <c r="G3629">
        <v>4.33</v>
      </c>
      <c r="H3629">
        <v>4.34</v>
      </c>
      <c r="I3629">
        <v>4.1100000000000003</v>
      </c>
      <c r="J3629">
        <v>4.28</v>
      </c>
      <c r="K3629">
        <v>4.0599999999999996</v>
      </c>
    </row>
    <row r="3630" spans="1:11" x14ac:dyDescent="0.25">
      <c r="A3630" t="s">
        <v>7511</v>
      </c>
      <c r="B3630" t="s">
        <v>7512</v>
      </c>
      <c r="C3630" t="s">
        <v>217</v>
      </c>
      <c r="D3630" t="s">
        <v>52</v>
      </c>
      <c r="E3630">
        <v>5</v>
      </c>
      <c r="F3630">
        <v>4.8600000000000003</v>
      </c>
      <c r="G3630">
        <v>4.68</v>
      </c>
      <c r="H3630">
        <v>4.57</v>
      </c>
      <c r="I3630">
        <v>4.37</v>
      </c>
      <c r="J3630">
        <v>4.47</v>
      </c>
      <c r="K3630">
        <v>4.01</v>
      </c>
    </row>
    <row r="3631" spans="1:11" x14ac:dyDescent="0.25">
      <c r="A3631" t="s">
        <v>7513</v>
      </c>
      <c r="B3631" t="s">
        <v>7514</v>
      </c>
      <c r="C3631" t="s">
        <v>289</v>
      </c>
      <c r="D3631" t="s">
        <v>52</v>
      </c>
      <c r="E3631">
        <v>5.12</v>
      </c>
      <c r="F3631">
        <v>4.95</v>
      </c>
      <c r="G3631">
        <v>4.7300000000000004</v>
      </c>
      <c r="H3631">
        <v>3.78</v>
      </c>
      <c r="I3631">
        <v>3.53</v>
      </c>
      <c r="J3631">
        <v>3.54</v>
      </c>
      <c r="K3631">
        <v>3.77</v>
      </c>
    </row>
    <row r="3632" spans="1:11" x14ac:dyDescent="0.25">
      <c r="A3632" t="s">
        <v>7515</v>
      </c>
      <c r="B3632" t="s">
        <v>7516</v>
      </c>
      <c r="C3632" t="s">
        <v>71</v>
      </c>
      <c r="D3632" t="s">
        <v>52</v>
      </c>
      <c r="E3632">
        <v>4.5199999999999996</v>
      </c>
      <c r="F3632">
        <v>4.5199999999999996</v>
      </c>
      <c r="G3632">
        <v>4.3899999999999997</v>
      </c>
      <c r="H3632">
        <v>3.17</v>
      </c>
      <c r="I3632">
        <v>3.02</v>
      </c>
      <c r="J3632">
        <v>2.82</v>
      </c>
      <c r="K3632">
        <v>3.16</v>
      </c>
    </row>
    <row r="3633" spans="1:11" x14ac:dyDescent="0.25">
      <c r="A3633" t="s">
        <v>7517</v>
      </c>
      <c r="B3633" t="s">
        <v>7518</v>
      </c>
      <c r="C3633" t="s">
        <v>83</v>
      </c>
      <c r="D3633" t="s">
        <v>689</v>
      </c>
      <c r="E3633">
        <v>6.11</v>
      </c>
      <c r="F3633">
        <v>6.47</v>
      </c>
      <c r="G3633">
        <v>7.12</v>
      </c>
      <c r="H3633">
        <v>6.69</v>
      </c>
      <c r="I3633">
        <v>7</v>
      </c>
      <c r="J3633">
        <v>6.9</v>
      </c>
      <c r="K3633">
        <v>6.6</v>
      </c>
    </row>
    <row r="3634" spans="1:11" x14ac:dyDescent="0.25">
      <c r="A3634" t="s">
        <v>7519</v>
      </c>
      <c r="B3634" t="s">
        <v>7520</v>
      </c>
      <c r="C3634" t="s">
        <v>83</v>
      </c>
      <c r="D3634" t="s">
        <v>52</v>
      </c>
      <c r="E3634">
        <v>2.37</v>
      </c>
      <c r="F3634">
        <v>3.26</v>
      </c>
      <c r="G3634">
        <v>2.82</v>
      </c>
      <c r="H3634">
        <v>2.78</v>
      </c>
      <c r="I3634">
        <v>2.44</v>
      </c>
      <c r="J3634">
        <v>2.38</v>
      </c>
      <c r="K3634">
        <v>1.54</v>
      </c>
    </row>
    <row r="3635" spans="1:11" x14ac:dyDescent="0.25">
      <c r="A3635" t="s">
        <v>7521</v>
      </c>
      <c r="B3635" t="s">
        <v>7522</v>
      </c>
      <c r="C3635" t="s">
        <v>1304</v>
      </c>
      <c r="D3635" t="s">
        <v>52</v>
      </c>
      <c r="E3635">
        <v>6.33</v>
      </c>
      <c r="F3635">
        <v>5.65</v>
      </c>
      <c r="G3635">
        <v>5.75</v>
      </c>
      <c r="H3635">
        <v>6.94</v>
      </c>
      <c r="I3635">
        <v>6.9</v>
      </c>
      <c r="J3635">
        <v>5.46</v>
      </c>
      <c r="K3635">
        <v>5.25</v>
      </c>
    </row>
    <row r="3636" spans="1:11" x14ac:dyDescent="0.25">
      <c r="A3636" t="s">
        <v>7523</v>
      </c>
      <c r="B3636" t="s">
        <v>7524</v>
      </c>
      <c r="C3636" t="s">
        <v>289</v>
      </c>
      <c r="D3636" t="s">
        <v>11</v>
      </c>
      <c r="G3636">
        <v>7.05</v>
      </c>
      <c r="H3636">
        <v>7.08</v>
      </c>
      <c r="I3636">
        <v>6.82</v>
      </c>
      <c r="J3636">
        <v>6.81</v>
      </c>
      <c r="K3636">
        <v>7.25</v>
      </c>
    </row>
    <row r="3637" spans="1:11" x14ac:dyDescent="0.25">
      <c r="A3637" t="s">
        <v>7525</v>
      </c>
      <c r="B3637" t="s">
        <v>7526</v>
      </c>
      <c r="C3637" t="s">
        <v>6</v>
      </c>
      <c r="D3637" t="s">
        <v>357</v>
      </c>
      <c r="F3637">
        <v>6.22</v>
      </c>
      <c r="G3637">
        <v>5.69</v>
      </c>
      <c r="H3637">
        <v>5.09</v>
      </c>
      <c r="I3637">
        <v>5.0199999999999996</v>
      </c>
      <c r="J3637">
        <v>4.75</v>
      </c>
      <c r="K3637">
        <v>5.67</v>
      </c>
    </row>
    <row r="3638" spans="1:11" x14ac:dyDescent="0.25">
      <c r="A3638" t="s">
        <v>7527</v>
      </c>
      <c r="B3638" t="s">
        <v>7528</v>
      </c>
      <c r="C3638" t="s">
        <v>6</v>
      </c>
      <c r="D3638" t="s">
        <v>480</v>
      </c>
      <c r="E3638">
        <v>2.73</v>
      </c>
      <c r="F3638">
        <v>2.59</v>
      </c>
      <c r="G3638">
        <v>2.37</v>
      </c>
      <c r="H3638">
        <v>2.42</v>
      </c>
      <c r="I3638">
        <v>2.39</v>
      </c>
      <c r="J3638">
        <v>1.79</v>
      </c>
      <c r="K3638">
        <v>1.03</v>
      </c>
    </row>
    <row r="3639" spans="1:11" x14ac:dyDescent="0.25">
      <c r="A3639" t="s">
        <v>7529</v>
      </c>
      <c r="B3639" t="s">
        <v>7530</v>
      </c>
      <c r="C3639" t="s">
        <v>49</v>
      </c>
      <c r="D3639" t="s">
        <v>11</v>
      </c>
      <c r="E3639">
        <v>7.15</v>
      </c>
      <c r="F3639">
        <v>6.9</v>
      </c>
      <c r="G3639">
        <v>6.16</v>
      </c>
      <c r="H3639">
        <v>5.73</v>
      </c>
      <c r="I3639">
        <v>5.69</v>
      </c>
      <c r="J3639">
        <v>4.9000000000000004</v>
      </c>
      <c r="K3639">
        <v>4.62</v>
      </c>
    </row>
    <row r="3640" spans="1:11" x14ac:dyDescent="0.25">
      <c r="A3640" t="s">
        <v>7531</v>
      </c>
      <c r="B3640" t="s">
        <v>7532</v>
      </c>
      <c r="C3640" t="s">
        <v>21</v>
      </c>
      <c r="D3640" t="s">
        <v>609</v>
      </c>
      <c r="E3640">
        <v>4.84</v>
      </c>
      <c r="F3640">
        <v>4.71</v>
      </c>
      <c r="G3640">
        <v>4.6100000000000003</v>
      </c>
      <c r="H3640">
        <v>4.67</v>
      </c>
      <c r="I3640">
        <v>5.03</v>
      </c>
      <c r="J3640">
        <v>4.93</v>
      </c>
      <c r="K3640">
        <v>5.07</v>
      </c>
    </row>
    <row r="3641" spans="1:11" x14ac:dyDescent="0.25">
      <c r="A3641" t="s">
        <v>7533</v>
      </c>
      <c r="B3641" t="s">
        <v>7534</v>
      </c>
      <c r="C3641" t="s">
        <v>34</v>
      </c>
      <c r="D3641" t="s">
        <v>11</v>
      </c>
      <c r="E3641">
        <v>5.58</v>
      </c>
      <c r="F3641">
        <v>5.83</v>
      </c>
      <c r="G3641">
        <v>5.97</v>
      </c>
      <c r="H3641">
        <v>5.33</v>
      </c>
    </row>
    <row r="3642" spans="1:11" x14ac:dyDescent="0.25">
      <c r="A3642" t="s">
        <v>7535</v>
      </c>
      <c r="B3642" t="s">
        <v>7536</v>
      </c>
      <c r="C3642" t="s">
        <v>777</v>
      </c>
      <c r="D3642" t="s">
        <v>11</v>
      </c>
      <c r="E3642">
        <v>5.69</v>
      </c>
      <c r="F3642">
        <v>5.51</v>
      </c>
      <c r="G3642">
        <v>5.62</v>
      </c>
      <c r="H3642">
        <v>5.25</v>
      </c>
      <c r="I3642">
        <v>5.6</v>
      </c>
      <c r="J3642">
        <v>5.27</v>
      </c>
      <c r="K3642">
        <v>5.28</v>
      </c>
    </row>
    <row r="3643" spans="1:11" x14ac:dyDescent="0.25">
      <c r="A3643" t="s">
        <v>7537</v>
      </c>
      <c r="B3643" t="s">
        <v>7538</v>
      </c>
      <c r="C3643" t="s">
        <v>1003</v>
      </c>
      <c r="D3643" t="s">
        <v>11</v>
      </c>
      <c r="F3643">
        <v>5.24</v>
      </c>
      <c r="G3643">
        <v>5.49</v>
      </c>
      <c r="H3643">
        <v>5.74</v>
      </c>
      <c r="I3643">
        <v>5.51</v>
      </c>
      <c r="J3643">
        <v>5.88</v>
      </c>
      <c r="K3643">
        <v>5.78</v>
      </c>
    </row>
    <row r="3644" spans="1:11" x14ac:dyDescent="0.25">
      <c r="A3644" t="s">
        <v>7539</v>
      </c>
      <c r="B3644" t="s">
        <v>7540</v>
      </c>
      <c r="C3644" t="s">
        <v>456</v>
      </c>
      <c r="D3644" t="s">
        <v>11</v>
      </c>
      <c r="E3644">
        <v>6.9</v>
      </c>
      <c r="F3644">
        <v>7.36</v>
      </c>
      <c r="G3644">
        <v>6.94</v>
      </c>
      <c r="H3644">
        <v>6.89</v>
      </c>
      <c r="I3644">
        <v>6.14</v>
      </c>
      <c r="J3644">
        <v>5.49</v>
      </c>
      <c r="K3644">
        <v>6.14</v>
      </c>
    </row>
    <row r="3645" spans="1:11" x14ac:dyDescent="0.25">
      <c r="A3645" t="s">
        <v>7541</v>
      </c>
      <c r="B3645" t="s">
        <v>7542</v>
      </c>
      <c r="C3645" t="s">
        <v>760</v>
      </c>
      <c r="D3645" t="s">
        <v>11</v>
      </c>
      <c r="F3645">
        <v>6.52</v>
      </c>
      <c r="G3645">
        <v>6.18</v>
      </c>
      <c r="H3645">
        <v>6.4</v>
      </c>
      <c r="I3645">
        <v>6.87</v>
      </c>
      <c r="J3645">
        <v>7.28</v>
      </c>
      <c r="K3645">
        <v>6.88</v>
      </c>
    </row>
    <row r="3646" spans="1:11" x14ac:dyDescent="0.25">
      <c r="A3646" t="s">
        <v>7543</v>
      </c>
      <c r="B3646" t="s">
        <v>7544</v>
      </c>
      <c r="C3646" t="s">
        <v>49</v>
      </c>
      <c r="D3646" t="s">
        <v>11</v>
      </c>
      <c r="F3646">
        <v>7.19</v>
      </c>
      <c r="G3646">
        <v>7.04</v>
      </c>
      <c r="H3646">
        <v>6.44</v>
      </c>
    </row>
    <row r="3647" spans="1:11" x14ac:dyDescent="0.25">
      <c r="A3647" t="s">
        <v>7545</v>
      </c>
      <c r="B3647" t="s">
        <v>7546</v>
      </c>
      <c r="C3647" t="s">
        <v>150</v>
      </c>
      <c r="D3647" t="s">
        <v>312</v>
      </c>
      <c r="E3647">
        <v>7.39</v>
      </c>
      <c r="F3647">
        <v>6.9</v>
      </c>
      <c r="G3647">
        <v>7.24</v>
      </c>
      <c r="H3647">
        <v>6.52</v>
      </c>
      <c r="I3647">
        <v>6.8</v>
      </c>
      <c r="J3647">
        <v>6.26</v>
      </c>
      <c r="K3647">
        <v>6.41</v>
      </c>
    </row>
    <row r="3648" spans="1:11" x14ac:dyDescent="0.25">
      <c r="A3648" t="s">
        <v>7547</v>
      </c>
      <c r="B3648" t="s">
        <v>7548</v>
      </c>
      <c r="C3648" t="s">
        <v>120</v>
      </c>
      <c r="D3648" t="s">
        <v>144</v>
      </c>
      <c r="E3648">
        <v>5.64</v>
      </c>
      <c r="F3648">
        <v>5.86</v>
      </c>
      <c r="G3648">
        <v>6.05</v>
      </c>
      <c r="H3648">
        <v>5.0999999999999996</v>
      </c>
      <c r="I3648">
        <v>5.4</v>
      </c>
      <c r="J3648">
        <v>5.22</v>
      </c>
      <c r="K3648">
        <v>5.33</v>
      </c>
    </row>
    <row r="3649" spans="1:11" x14ac:dyDescent="0.25">
      <c r="A3649" t="s">
        <v>7549</v>
      </c>
      <c r="B3649" t="s">
        <v>7550</v>
      </c>
      <c r="C3649" t="s">
        <v>77</v>
      </c>
      <c r="D3649" t="s">
        <v>59</v>
      </c>
      <c r="E3649">
        <v>6.9</v>
      </c>
      <c r="F3649">
        <v>7.11</v>
      </c>
      <c r="G3649">
        <v>7.04</v>
      </c>
      <c r="H3649">
        <v>6.86</v>
      </c>
      <c r="I3649">
        <v>6.52</v>
      </c>
      <c r="J3649">
        <v>6.59</v>
      </c>
      <c r="K3649">
        <v>6.31</v>
      </c>
    </row>
    <row r="3650" spans="1:11" x14ac:dyDescent="0.25">
      <c r="A3650" t="s">
        <v>7551</v>
      </c>
      <c r="B3650" t="s">
        <v>7552</v>
      </c>
      <c r="C3650" t="s">
        <v>541</v>
      </c>
      <c r="D3650" t="s">
        <v>11</v>
      </c>
      <c r="F3650">
        <v>7.94</v>
      </c>
      <c r="G3650">
        <v>7.59</v>
      </c>
      <c r="H3650">
        <v>7.44</v>
      </c>
      <c r="I3650">
        <v>6.91</v>
      </c>
      <c r="J3650">
        <v>7.32</v>
      </c>
      <c r="K3650">
        <v>7.93</v>
      </c>
    </row>
    <row r="3651" spans="1:11" x14ac:dyDescent="0.25">
      <c r="A3651" t="s">
        <v>7553</v>
      </c>
      <c r="B3651" t="s">
        <v>7554</v>
      </c>
      <c r="C3651" t="s">
        <v>30</v>
      </c>
      <c r="D3651" t="s">
        <v>312</v>
      </c>
      <c r="H3651">
        <v>6.81</v>
      </c>
      <c r="I3651">
        <v>8.1199999999999992</v>
      </c>
      <c r="J3651">
        <v>7.71</v>
      </c>
      <c r="K3651">
        <v>7.39</v>
      </c>
    </row>
    <row r="3652" spans="1:11" x14ac:dyDescent="0.25">
      <c r="A3652" t="s">
        <v>7555</v>
      </c>
      <c r="B3652" t="s">
        <v>7556</v>
      </c>
      <c r="C3652" t="s">
        <v>30</v>
      </c>
      <c r="D3652" t="s">
        <v>39</v>
      </c>
      <c r="E3652">
        <v>8.5399999999999991</v>
      </c>
      <c r="F3652">
        <v>7.96</v>
      </c>
      <c r="G3652">
        <v>7.77</v>
      </c>
      <c r="H3652">
        <v>7.68</v>
      </c>
      <c r="I3652">
        <v>7.92</v>
      </c>
      <c r="J3652">
        <v>7.45</v>
      </c>
      <c r="K3652">
        <v>7.61</v>
      </c>
    </row>
    <row r="3653" spans="1:11" x14ac:dyDescent="0.25">
      <c r="A3653" t="s">
        <v>7557</v>
      </c>
      <c r="B3653" t="s">
        <v>7558</v>
      </c>
      <c r="C3653" t="s">
        <v>83</v>
      </c>
      <c r="D3653" t="s">
        <v>2041</v>
      </c>
      <c r="E3653">
        <v>4.7</v>
      </c>
      <c r="F3653">
        <v>3.7</v>
      </c>
      <c r="G3653">
        <v>3.57</v>
      </c>
      <c r="H3653">
        <v>2.96</v>
      </c>
      <c r="I3653">
        <v>3.87</v>
      </c>
      <c r="J3653">
        <v>3.19</v>
      </c>
      <c r="K3653">
        <v>2.98</v>
      </c>
    </row>
    <row r="3654" spans="1:11" x14ac:dyDescent="0.25">
      <c r="A3654" t="s">
        <v>7559</v>
      </c>
      <c r="B3654" t="s">
        <v>7560</v>
      </c>
      <c r="C3654" t="s">
        <v>427</v>
      </c>
      <c r="D3654" t="s">
        <v>11</v>
      </c>
      <c r="E3654">
        <v>7.78</v>
      </c>
      <c r="F3654">
        <v>6.58</v>
      </c>
      <c r="G3654">
        <v>6.94</v>
      </c>
      <c r="H3654">
        <v>6.81</v>
      </c>
      <c r="I3654">
        <v>6.02</v>
      </c>
      <c r="J3654">
        <v>5.71</v>
      </c>
      <c r="K3654">
        <v>5.13</v>
      </c>
    </row>
    <row r="3655" spans="1:11" x14ac:dyDescent="0.25">
      <c r="A3655" t="s">
        <v>7561</v>
      </c>
      <c r="B3655" t="s">
        <v>7562</v>
      </c>
      <c r="C3655" t="s">
        <v>17</v>
      </c>
      <c r="D3655" t="s">
        <v>39</v>
      </c>
      <c r="E3655">
        <v>7.54</v>
      </c>
      <c r="F3655">
        <v>8.0399999999999991</v>
      </c>
      <c r="G3655">
        <v>8.44</v>
      </c>
      <c r="H3655">
        <v>8.91</v>
      </c>
      <c r="I3655">
        <v>8.1999999999999993</v>
      </c>
      <c r="J3655">
        <v>8.15</v>
      </c>
      <c r="K3655">
        <v>7.79</v>
      </c>
    </row>
    <row r="3656" spans="1:11" x14ac:dyDescent="0.25">
      <c r="A3656" t="s">
        <v>7563</v>
      </c>
      <c r="B3656" t="s">
        <v>7564</v>
      </c>
      <c r="C3656" t="s">
        <v>544</v>
      </c>
      <c r="D3656" t="s">
        <v>11</v>
      </c>
      <c r="E3656">
        <v>6.28</v>
      </c>
      <c r="F3656">
        <v>6.55</v>
      </c>
      <c r="G3656">
        <v>6.65</v>
      </c>
      <c r="H3656">
        <v>5.46</v>
      </c>
    </row>
    <row r="3657" spans="1:11" x14ac:dyDescent="0.25">
      <c r="A3657" t="s">
        <v>7565</v>
      </c>
      <c r="B3657" t="s">
        <v>7566</v>
      </c>
      <c r="C3657" t="s">
        <v>814</v>
      </c>
      <c r="D3657" t="s">
        <v>11</v>
      </c>
      <c r="E3657">
        <v>5.24</v>
      </c>
      <c r="F3657">
        <v>4.7699999999999996</v>
      </c>
      <c r="G3657">
        <v>5.24</v>
      </c>
      <c r="H3657">
        <v>4.97</v>
      </c>
      <c r="I3657">
        <v>4.46</v>
      </c>
      <c r="J3657">
        <v>4.54</v>
      </c>
      <c r="K3657">
        <v>4.68</v>
      </c>
    </row>
    <row r="3658" spans="1:11" x14ac:dyDescent="0.25">
      <c r="A3658" t="s">
        <v>7567</v>
      </c>
      <c r="B3658" t="s">
        <v>7568</v>
      </c>
      <c r="C3658" t="s">
        <v>250</v>
      </c>
      <c r="D3658" t="s">
        <v>11</v>
      </c>
      <c r="E3658">
        <v>5.51</v>
      </c>
      <c r="F3658">
        <v>5.51</v>
      </c>
      <c r="G3658">
        <v>5.42</v>
      </c>
      <c r="H3658">
        <v>5.79</v>
      </c>
      <c r="I3658">
        <v>5.99</v>
      </c>
      <c r="J3658">
        <v>6.25</v>
      </c>
      <c r="K3658">
        <v>6.52</v>
      </c>
    </row>
    <row r="3659" spans="1:11" x14ac:dyDescent="0.25">
      <c r="A3659" t="s">
        <v>7569</v>
      </c>
      <c r="B3659" t="s">
        <v>7570</v>
      </c>
      <c r="C3659" t="s">
        <v>214</v>
      </c>
      <c r="D3659" t="s">
        <v>52</v>
      </c>
      <c r="F3659">
        <v>5.63</v>
      </c>
      <c r="G3659">
        <v>4.82</v>
      </c>
      <c r="H3659">
        <v>4.58</v>
      </c>
      <c r="I3659">
        <v>4.7699999999999996</v>
      </c>
      <c r="J3659">
        <v>4.82</v>
      </c>
      <c r="K3659">
        <v>4.74</v>
      </c>
    </row>
    <row r="3660" spans="1:11" x14ac:dyDescent="0.25">
      <c r="A3660" t="s">
        <v>7571</v>
      </c>
      <c r="B3660" t="s">
        <v>7572</v>
      </c>
      <c r="C3660" t="s">
        <v>163</v>
      </c>
      <c r="D3660" t="s">
        <v>11</v>
      </c>
      <c r="E3660">
        <v>6.18</v>
      </c>
      <c r="F3660">
        <v>6.14</v>
      </c>
      <c r="G3660">
        <v>6.45</v>
      </c>
      <c r="H3660">
        <v>6.35</v>
      </c>
      <c r="I3660">
        <v>6.42</v>
      </c>
      <c r="J3660">
        <v>6.37</v>
      </c>
      <c r="K3660">
        <v>6.64</v>
      </c>
    </row>
    <row r="3661" spans="1:11" x14ac:dyDescent="0.25">
      <c r="A3661" t="s">
        <v>7573</v>
      </c>
      <c r="B3661" t="s">
        <v>7574</v>
      </c>
      <c r="C3661" t="s">
        <v>131</v>
      </c>
      <c r="D3661" t="s">
        <v>11</v>
      </c>
      <c r="F3661">
        <v>6.25</v>
      </c>
      <c r="G3661">
        <v>6.45</v>
      </c>
      <c r="H3661">
        <v>6.06</v>
      </c>
      <c r="I3661">
        <v>5.92</v>
      </c>
      <c r="J3661">
        <v>5.85</v>
      </c>
      <c r="K3661">
        <v>5.93</v>
      </c>
    </row>
    <row r="3662" spans="1:11" x14ac:dyDescent="0.25">
      <c r="A3662" t="s">
        <v>7575</v>
      </c>
      <c r="B3662" t="s">
        <v>7576</v>
      </c>
      <c r="C3662" t="s">
        <v>225</v>
      </c>
      <c r="D3662" t="s">
        <v>11</v>
      </c>
      <c r="G3662">
        <v>6.31</v>
      </c>
      <c r="H3662">
        <v>5.7</v>
      </c>
      <c r="I3662">
        <v>5.77</v>
      </c>
      <c r="J3662">
        <v>5.77</v>
      </c>
      <c r="K3662">
        <v>5.88</v>
      </c>
    </row>
    <row r="3663" spans="1:11" x14ac:dyDescent="0.25">
      <c r="A3663" t="s">
        <v>7577</v>
      </c>
      <c r="B3663" t="s">
        <v>7578</v>
      </c>
      <c r="C3663" t="s">
        <v>250</v>
      </c>
      <c r="D3663" t="s">
        <v>18</v>
      </c>
      <c r="F3663">
        <v>3.35</v>
      </c>
      <c r="G3663">
        <v>3.13</v>
      </c>
    </row>
    <row r="3664" spans="1:11" x14ac:dyDescent="0.25">
      <c r="A3664" t="s">
        <v>7579</v>
      </c>
      <c r="B3664" t="s">
        <v>7580</v>
      </c>
      <c r="C3664" t="s">
        <v>2912</v>
      </c>
      <c r="D3664" t="s">
        <v>11</v>
      </c>
      <c r="F3664">
        <v>7.26</v>
      </c>
      <c r="G3664">
        <v>7.4</v>
      </c>
      <c r="H3664">
        <v>7.21</v>
      </c>
      <c r="I3664">
        <v>7.26</v>
      </c>
      <c r="J3664">
        <v>7.26</v>
      </c>
      <c r="K3664">
        <v>7.38</v>
      </c>
    </row>
    <row r="3665" spans="1:11" x14ac:dyDescent="0.25">
      <c r="A3665" t="s">
        <v>7581</v>
      </c>
      <c r="B3665" t="s">
        <v>7582</v>
      </c>
      <c r="C3665" t="s">
        <v>68</v>
      </c>
      <c r="D3665" t="s">
        <v>11</v>
      </c>
      <c r="F3665">
        <v>5.66</v>
      </c>
      <c r="G3665">
        <v>5.73</v>
      </c>
      <c r="H3665">
        <v>5.97</v>
      </c>
      <c r="I3665">
        <v>6.01</v>
      </c>
      <c r="J3665">
        <v>5.0199999999999996</v>
      </c>
      <c r="K3665">
        <v>4.75</v>
      </c>
    </row>
    <row r="3666" spans="1:11" x14ac:dyDescent="0.25">
      <c r="A3666" t="s">
        <v>7583</v>
      </c>
      <c r="B3666" t="s">
        <v>7584</v>
      </c>
      <c r="C3666" t="s">
        <v>188</v>
      </c>
      <c r="D3666" t="s">
        <v>39</v>
      </c>
      <c r="E3666">
        <v>8.6199999999999992</v>
      </c>
      <c r="F3666">
        <v>8.6300000000000008</v>
      </c>
      <c r="G3666">
        <v>8.17</v>
      </c>
      <c r="H3666">
        <v>7.81</v>
      </c>
      <c r="I3666">
        <v>7.48</v>
      </c>
      <c r="J3666">
        <v>7.67</v>
      </c>
      <c r="K3666">
        <v>7.39</v>
      </c>
    </row>
    <row r="3667" spans="1:11" x14ac:dyDescent="0.25">
      <c r="A3667" t="s">
        <v>7585</v>
      </c>
      <c r="B3667" t="s">
        <v>7586</v>
      </c>
      <c r="C3667" t="s">
        <v>777</v>
      </c>
      <c r="D3667" t="s">
        <v>11</v>
      </c>
      <c r="F3667">
        <v>8</v>
      </c>
      <c r="G3667">
        <v>8.02</v>
      </c>
      <c r="H3667">
        <v>8.2899999999999991</v>
      </c>
      <c r="I3667">
        <v>8.09</v>
      </c>
      <c r="J3667">
        <v>8.0500000000000007</v>
      </c>
      <c r="K3667">
        <v>8.07</v>
      </c>
    </row>
    <row r="3668" spans="1:11" x14ac:dyDescent="0.25">
      <c r="A3668" t="s">
        <v>7587</v>
      </c>
      <c r="B3668" t="s">
        <v>7588</v>
      </c>
      <c r="C3668" t="s">
        <v>439</v>
      </c>
      <c r="D3668" t="s">
        <v>141</v>
      </c>
      <c r="F3668">
        <v>4.71</v>
      </c>
      <c r="G3668">
        <v>4.87</v>
      </c>
      <c r="H3668">
        <v>5.0599999999999996</v>
      </c>
      <c r="I3668">
        <v>4.6100000000000003</v>
      </c>
      <c r="J3668">
        <v>4.6500000000000004</v>
      </c>
      <c r="K3668">
        <v>4.55</v>
      </c>
    </row>
    <row r="3669" spans="1:11" x14ac:dyDescent="0.25">
      <c r="A3669" t="s">
        <v>7589</v>
      </c>
      <c r="B3669" t="s">
        <v>7590</v>
      </c>
      <c r="C3669" t="s">
        <v>2912</v>
      </c>
      <c r="D3669" t="s">
        <v>11</v>
      </c>
      <c r="E3669">
        <v>6.8</v>
      </c>
      <c r="F3669">
        <v>7.07</v>
      </c>
      <c r="G3669">
        <v>7.25</v>
      </c>
      <c r="H3669">
        <v>6.92</v>
      </c>
      <c r="I3669">
        <v>7.59</v>
      </c>
      <c r="J3669">
        <v>6.97</v>
      </c>
      <c r="K3669">
        <v>7.15</v>
      </c>
    </row>
    <row r="3670" spans="1:11" x14ac:dyDescent="0.25">
      <c r="A3670" t="s">
        <v>7591</v>
      </c>
      <c r="B3670" t="s">
        <v>7592</v>
      </c>
      <c r="C3670" t="s">
        <v>34</v>
      </c>
      <c r="D3670" t="s">
        <v>7</v>
      </c>
      <c r="E3670">
        <v>7.64</v>
      </c>
      <c r="F3670">
        <v>7.3</v>
      </c>
      <c r="G3670">
        <v>7.05</v>
      </c>
      <c r="H3670">
        <v>6.82</v>
      </c>
      <c r="I3670">
        <v>6.75</v>
      </c>
      <c r="J3670">
        <v>6.57</v>
      </c>
      <c r="K3670">
        <v>5.58</v>
      </c>
    </row>
    <row r="3671" spans="1:11" x14ac:dyDescent="0.25">
      <c r="A3671" t="s">
        <v>7593</v>
      </c>
      <c r="B3671" t="s">
        <v>7594</v>
      </c>
      <c r="C3671" t="s">
        <v>356</v>
      </c>
      <c r="D3671" t="s">
        <v>11</v>
      </c>
      <c r="F3671">
        <v>7.88</v>
      </c>
      <c r="G3671">
        <v>7.55</v>
      </c>
      <c r="H3671">
        <v>7.49</v>
      </c>
      <c r="I3671">
        <v>7.22</v>
      </c>
      <c r="J3671">
        <v>7.43</v>
      </c>
      <c r="K3671">
        <v>7.47</v>
      </c>
    </row>
    <row r="3672" spans="1:11" x14ac:dyDescent="0.25">
      <c r="A3672" t="s">
        <v>7595</v>
      </c>
      <c r="B3672" t="s">
        <v>7596</v>
      </c>
      <c r="C3672" t="s">
        <v>257</v>
      </c>
      <c r="D3672" t="s">
        <v>357</v>
      </c>
      <c r="F3672">
        <v>5.1100000000000003</v>
      </c>
      <c r="G3672">
        <v>5.28</v>
      </c>
      <c r="H3672">
        <v>5.17</v>
      </c>
      <c r="I3672">
        <v>4.8899999999999997</v>
      </c>
      <c r="J3672">
        <v>5.09</v>
      </c>
      <c r="K3672">
        <v>4.7</v>
      </c>
    </row>
    <row r="3673" spans="1:11" x14ac:dyDescent="0.25">
      <c r="A3673" t="s">
        <v>7597</v>
      </c>
      <c r="B3673" t="s">
        <v>7598</v>
      </c>
      <c r="C3673" t="s">
        <v>58</v>
      </c>
      <c r="D3673" t="s">
        <v>357</v>
      </c>
      <c r="F3673">
        <v>3.54</v>
      </c>
      <c r="G3673">
        <v>3.64</v>
      </c>
      <c r="H3673">
        <v>3.71</v>
      </c>
      <c r="I3673">
        <v>3.37</v>
      </c>
      <c r="J3673">
        <v>3.68</v>
      </c>
      <c r="K3673">
        <v>3.21</v>
      </c>
    </row>
    <row r="3674" spans="1:11" x14ac:dyDescent="0.25">
      <c r="A3674" t="s">
        <v>7599</v>
      </c>
      <c r="B3674" t="s">
        <v>7600</v>
      </c>
      <c r="C3674" t="s">
        <v>322</v>
      </c>
      <c r="D3674" t="s">
        <v>700</v>
      </c>
      <c r="F3674">
        <v>3.79</v>
      </c>
      <c r="G3674">
        <v>4.22</v>
      </c>
      <c r="H3674">
        <v>3.45</v>
      </c>
      <c r="I3674">
        <v>3.73</v>
      </c>
      <c r="J3674">
        <v>3.85</v>
      </c>
      <c r="K3674">
        <v>3.95</v>
      </c>
    </row>
    <row r="3675" spans="1:11" x14ac:dyDescent="0.25">
      <c r="A3675" t="s">
        <v>7601</v>
      </c>
      <c r="B3675" t="s">
        <v>7602</v>
      </c>
      <c r="C3675" t="s">
        <v>236</v>
      </c>
      <c r="D3675" t="s">
        <v>11</v>
      </c>
      <c r="E3675">
        <v>6.44</v>
      </c>
      <c r="F3675">
        <v>6.73</v>
      </c>
      <c r="G3675">
        <v>6.91</v>
      </c>
      <c r="H3675">
        <v>7.25</v>
      </c>
      <c r="I3675">
        <v>7.22</v>
      </c>
      <c r="J3675">
        <v>7.73</v>
      </c>
      <c r="K3675">
        <v>7.62</v>
      </c>
    </row>
    <row r="3676" spans="1:11" x14ac:dyDescent="0.25">
      <c r="A3676" t="s">
        <v>7603</v>
      </c>
      <c r="B3676" t="s">
        <v>7604</v>
      </c>
      <c r="C3676" t="s">
        <v>465</v>
      </c>
      <c r="D3676" t="s">
        <v>144</v>
      </c>
      <c r="E3676">
        <v>5.27</v>
      </c>
      <c r="F3676">
        <v>4.75</v>
      </c>
      <c r="G3676">
        <v>4.34</v>
      </c>
      <c r="H3676">
        <v>4.9000000000000004</v>
      </c>
      <c r="I3676">
        <v>4.9400000000000004</v>
      </c>
      <c r="J3676">
        <v>5.2</v>
      </c>
      <c r="K3676">
        <v>4.6900000000000004</v>
      </c>
    </row>
    <row r="3677" spans="1:11" x14ac:dyDescent="0.25">
      <c r="A3677" t="s">
        <v>7605</v>
      </c>
      <c r="B3677" t="s">
        <v>7606</v>
      </c>
      <c r="C3677" t="s">
        <v>1086</v>
      </c>
      <c r="D3677" t="s">
        <v>388</v>
      </c>
      <c r="E3677">
        <v>5.95</v>
      </c>
      <c r="F3677">
        <v>6.51</v>
      </c>
      <c r="G3677">
        <v>6.68</v>
      </c>
      <c r="H3677">
        <v>6.72</v>
      </c>
      <c r="I3677">
        <v>6.99</v>
      </c>
      <c r="J3677">
        <v>7.02</v>
      </c>
      <c r="K3677">
        <v>6.84</v>
      </c>
    </row>
    <row r="3678" spans="1:11" x14ac:dyDescent="0.25">
      <c r="A3678" t="s">
        <v>7607</v>
      </c>
      <c r="B3678" t="s">
        <v>7608</v>
      </c>
      <c r="C3678" t="s">
        <v>330</v>
      </c>
      <c r="D3678" t="s">
        <v>31</v>
      </c>
      <c r="E3678">
        <v>5.37</v>
      </c>
      <c r="F3678">
        <v>5.0999999999999996</v>
      </c>
      <c r="G3678">
        <v>4.6100000000000003</v>
      </c>
      <c r="H3678">
        <v>4.3499999999999996</v>
      </c>
      <c r="I3678">
        <v>4.24</v>
      </c>
      <c r="J3678">
        <v>4.2300000000000004</v>
      </c>
      <c r="K3678">
        <v>4.2699999999999996</v>
      </c>
    </row>
    <row r="3679" spans="1:11" x14ac:dyDescent="0.25">
      <c r="A3679" t="s">
        <v>7609</v>
      </c>
      <c r="B3679" t="s">
        <v>7610</v>
      </c>
      <c r="C3679" t="s">
        <v>147</v>
      </c>
      <c r="D3679" t="s">
        <v>11</v>
      </c>
      <c r="E3679">
        <v>7.22</v>
      </c>
      <c r="F3679">
        <v>8.08</v>
      </c>
      <c r="G3679">
        <v>7.81</v>
      </c>
      <c r="H3679">
        <v>7.17</v>
      </c>
    </row>
    <row r="3680" spans="1:11" x14ac:dyDescent="0.25">
      <c r="A3680" t="s">
        <v>7611</v>
      </c>
      <c r="B3680" t="s">
        <v>7612</v>
      </c>
      <c r="C3680" t="s">
        <v>77</v>
      </c>
      <c r="D3680" t="s">
        <v>312</v>
      </c>
      <c r="E3680">
        <v>6.11</v>
      </c>
      <c r="F3680">
        <v>6.06</v>
      </c>
      <c r="G3680">
        <v>5.81</v>
      </c>
      <c r="H3680">
        <v>6.06</v>
      </c>
      <c r="I3680">
        <v>4.97</v>
      </c>
      <c r="J3680">
        <v>5.41</v>
      </c>
      <c r="K3680">
        <v>5.65</v>
      </c>
    </row>
    <row r="3681" spans="1:11" x14ac:dyDescent="0.25">
      <c r="A3681" t="s">
        <v>7613</v>
      </c>
      <c r="B3681" t="s">
        <v>7614</v>
      </c>
      <c r="C3681" t="s">
        <v>351</v>
      </c>
      <c r="D3681" t="s">
        <v>222</v>
      </c>
      <c r="E3681">
        <v>4.8</v>
      </c>
      <c r="F3681">
        <v>4.7300000000000004</v>
      </c>
      <c r="G3681">
        <v>4.95</v>
      </c>
      <c r="H3681">
        <v>4.92</v>
      </c>
      <c r="I3681">
        <v>4.58</v>
      </c>
      <c r="J3681">
        <v>4.3899999999999997</v>
      </c>
      <c r="K3681">
        <v>4.42</v>
      </c>
    </row>
    <row r="3682" spans="1:11" x14ac:dyDescent="0.25">
      <c r="A3682" t="s">
        <v>7615</v>
      </c>
      <c r="B3682" t="s">
        <v>7616</v>
      </c>
      <c r="C3682" t="s">
        <v>292</v>
      </c>
      <c r="D3682" t="s">
        <v>11</v>
      </c>
      <c r="E3682">
        <v>7.5</v>
      </c>
      <c r="F3682">
        <v>7.81</v>
      </c>
      <c r="G3682">
        <v>7.86</v>
      </c>
      <c r="H3682">
        <v>7.79</v>
      </c>
      <c r="I3682">
        <v>7.12</v>
      </c>
      <c r="J3682">
        <v>7.08</v>
      </c>
      <c r="K3682">
        <v>7.12</v>
      </c>
    </row>
    <row r="3683" spans="1:11" x14ac:dyDescent="0.25">
      <c r="A3683" t="s">
        <v>7617</v>
      </c>
      <c r="B3683" t="s">
        <v>7618</v>
      </c>
      <c r="C3683" t="s">
        <v>147</v>
      </c>
      <c r="D3683" t="s">
        <v>7</v>
      </c>
      <c r="E3683">
        <v>2.58</v>
      </c>
      <c r="F3683">
        <v>2.41</v>
      </c>
      <c r="G3683">
        <v>2.34</v>
      </c>
      <c r="H3683">
        <v>2.38</v>
      </c>
      <c r="I3683">
        <v>2.4300000000000002</v>
      </c>
      <c r="J3683">
        <v>2.1</v>
      </c>
      <c r="K3683">
        <v>2.15</v>
      </c>
    </row>
    <row r="3684" spans="1:11" x14ac:dyDescent="0.25">
      <c r="A3684" t="s">
        <v>7619</v>
      </c>
      <c r="B3684" t="s">
        <v>7620</v>
      </c>
      <c r="C3684" t="s">
        <v>642</v>
      </c>
      <c r="D3684" t="s">
        <v>7</v>
      </c>
      <c r="E3684">
        <v>6.68</v>
      </c>
      <c r="F3684">
        <v>6.28</v>
      </c>
      <c r="G3684">
        <v>6.27</v>
      </c>
      <c r="H3684">
        <v>6.25</v>
      </c>
      <c r="I3684">
        <v>6.94</v>
      </c>
      <c r="J3684">
        <v>6.37</v>
      </c>
      <c r="K3684">
        <v>6.88</v>
      </c>
    </row>
    <row r="3685" spans="1:11" x14ac:dyDescent="0.25">
      <c r="A3685" t="s">
        <v>7621</v>
      </c>
      <c r="B3685" t="s">
        <v>7622</v>
      </c>
      <c r="C3685" t="s">
        <v>30</v>
      </c>
      <c r="D3685" t="s">
        <v>11</v>
      </c>
      <c r="H3685">
        <v>7.01</v>
      </c>
      <c r="I3685">
        <v>7.14</v>
      </c>
      <c r="J3685">
        <v>7.26</v>
      </c>
      <c r="K3685">
        <v>6.18</v>
      </c>
    </row>
    <row r="3686" spans="1:11" x14ac:dyDescent="0.25">
      <c r="A3686" t="s">
        <v>7623</v>
      </c>
      <c r="B3686" t="s">
        <v>7624</v>
      </c>
      <c r="C3686" t="s">
        <v>179</v>
      </c>
      <c r="D3686" t="s">
        <v>312</v>
      </c>
      <c r="E3686">
        <v>5.9</v>
      </c>
      <c r="F3686">
        <v>6.15</v>
      </c>
      <c r="G3686">
        <v>5.07</v>
      </c>
    </row>
    <row r="3687" spans="1:11" x14ac:dyDescent="0.25">
      <c r="A3687" t="s">
        <v>7625</v>
      </c>
      <c r="B3687" t="s">
        <v>7626</v>
      </c>
      <c r="C3687" t="s">
        <v>951</v>
      </c>
      <c r="D3687" t="s">
        <v>693</v>
      </c>
      <c r="F3687">
        <v>4.57</v>
      </c>
      <c r="G3687">
        <v>4.5999999999999996</v>
      </c>
      <c r="H3687">
        <v>4.17</v>
      </c>
      <c r="I3687">
        <v>4.13</v>
      </c>
      <c r="J3687">
        <v>4.03</v>
      </c>
      <c r="K3687">
        <v>3.76</v>
      </c>
    </row>
    <row r="3688" spans="1:11" x14ac:dyDescent="0.25">
      <c r="A3688" t="s">
        <v>7627</v>
      </c>
      <c r="B3688" t="s">
        <v>7628</v>
      </c>
      <c r="C3688" t="s">
        <v>65</v>
      </c>
      <c r="D3688" t="s">
        <v>52</v>
      </c>
      <c r="E3688">
        <v>6.26</v>
      </c>
      <c r="F3688">
        <v>6.2</v>
      </c>
      <c r="G3688">
        <v>6.25</v>
      </c>
      <c r="H3688">
        <v>5.91</v>
      </c>
      <c r="I3688">
        <v>5.48</v>
      </c>
      <c r="J3688">
        <v>4.63</v>
      </c>
      <c r="K3688">
        <v>3.92</v>
      </c>
    </row>
    <row r="3689" spans="1:11" x14ac:dyDescent="0.25">
      <c r="A3689" t="s">
        <v>7629</v>
      </c>
      <c r="B3689" t="s">
        <v>7630</v>
      </c>
      <c r="C3689" t="s">
        <v>225</v>
      </c>
      <c r="D3689" t="s">
        <v>11</v>
      </c>
      <c r="E3689">
        <v>7.82</v>
      </c>
      <c r="F3689">
        <v>7.12</v>
      </c>
      <c r="G3689">
        <v>7.57</v>
      </c>
      <c r="H3689">
        <v>7.83</v>
      </c>
      <c r="I3689">
        <v>7.91</v>
      </c>
      <c r="J3689">
        <v>8.23</v>
      </c>
      <c r="K3689">
        <v>7.64</v>
      </c>
    </row>
    <row r="3690" spans="1:11" x14ac:dyDescent="0.25">
      <c r="A3690" t="s">
        <v>7631</v>
      </c>
      <c r="B3690" t="s">
        <v>7632</v>
      </c>
      <c r="C3690" t="s">
        <v>322</v>
      </c>
      <c r="D3690" t="s">
        <v>11</v>
      </c>
      <c r="F3690">
        <v>5.98</v>
      </c>
      <c r="G3690">
        <v>6.37</v>
      </c>
      <c r="H3690">
        <v>6.48</v>
      </c>
      <c r="I3690">
        <v>6.27</v>
      </c>
      <c r="J3690">
        <v>6.17</v>
      </c>
      <c r="K3690">
        <v>6.41</v>
      </c>
    </row>
    <row r="3691" spans="1:11" x14ac:dyDescent="0.25">
      <c r="A3691" t="s">
        <v>7633</v>
      </c>
      <c r="B3691" t="s">
        <v>7634</v>
      </c>
      <c r="C3691" t="s">
        <v>351</v>
      </c>
      <c r="D3691" t="s">
        <v>31</v>
      </c>
      <c r="E3691">
        <v>5.6</v>
      </c>
      <c r="F3691">
        <v>5.23</v>
      </c>
      <c r="G3691">
        <v>5.28</v>
      </c>
      <c r="H3691">
        <v>5.36</v>
      </c>
      <c r="I3691">
        <v>4.68</v>
      </c>
      <c r="J3691">
        <v>5.35</v>
      </c>
      <c r="K3691">
        <v>5.07</v>
      </c>
    </row>
    <row r="3692" spans="1:11" x14ac:dyDescent="0.25">
      <c r="A3692" t="s">
        <v>7635</v>
      </c>
      <c r="B3692" t="s">
        <v>7636</v>
      </c>
      <c r="C3692" t="s">
        <v>1086</v>
      </c>
      <c r="D3692" t="s">
        <v>18</v>
      </c>
      <c r="E3692">
        <v>5.41</v>
      </c>
      <c r="F3692">
        <v>5.48</v>
      </c>
      <c r="G3692">
        <v>5.5</v>
      </c>
      <c r="H3692">
        <v>5.3</v>
      </c>
      <c r="I3692">
        <v>5.18</v>
      </c>
      <c r="J3692">
        <v>4.4800000000000004</v>
      </c>
      <c r="K3692">
        <v>4.46</v>
      </c>
    </row>
    <row r="3693" spans="1:11" x14ac:dyDescent="0.25">
      <c r="A3693" t="s">
        <v>7637</v>
      </c>
      <c r="B3693" t="s">
        <v>7638</v>
      </c>
      <c r="C3693" t="s">
        <v>17</v>
      </c>
      <c r="D3693" t="s">
        <v>191</v>
      </c>
      <c r="E3693">
        <v>4.62</v>
      </c>
      <c r="F3693">
        <v>4.1100000000000003</v>
      </c>
      <c r="G3693">
        <v>4.0999999999999996</v>
      </c>
      <c r="H3693">
        <v>3.88</v>
      </c>
      <c r="I3693">
        <v>3.84</v>
      </c>
      <c r="J3693">
        <v>3.79</v>
      </c>
      <c r="K3693">
        <v>4.38</v>
      </c>
    </row>
    <row r="3694" spans="1:11" x14ac:dyDescent="0.25">
      <c r="A3694" t="s">
        <v>7639</v>
      </c>
      <c r="B3694" t="s">
        <v>7640</v>
      </c>
      <c r="C3694" t="s">
        <v>2416</v>
      </c>
      <c r="D3694" t="s">
        <v>144</v>
      </c>
      <c r="E3694">
        <v>6.54</v>
      </c>
      <c r="F3694">
        <v>6.15</v>
      </c>
      <c r="G3694">
        <v>6.69</v>
      </c>
      <c r="H3694">
        <v>6.29</v>
      </c>
      <c r="I3694">
        <v>6.94</v>
      </c>
      <c r="J3694">
        <v>7.34</v>
      </c>
      <c r="K3694">
        <v>6.29</v>
      </c>
    </row>
    <row r="3695" spans="1:11" x14ac:dyDescent="0.25">
      <c r="A3695" t="s">
        <v>7641</v>
      </c>
      <c r="B3695" t="s">
        <v>7642</v>
      </c>
      <c r="C3695" t="s">
        <v>10</v>
      </c>
      <c r="D3695" t="s">
        <v>11</v>
      </c>
      <c r="E3695">
        <v>6.33</v>
      </c>
      <c r="F3695">
        <v>6.47</v>
      </c>
      <c r="G3695">
        <v>5.83</v>
      </c>
      <c r="H3695">
        <v>5.95</v>
      </c>
      <c r="I3695">
        <v>5.89</v>
      </c>
      <c r="J3695">
        <v>6.15</v>
      </c>
      <c r="K3695">
        <v>6.12</v>
      </c>
    </row>
    <row r="3696" spans="1:11" x14ac:dyDescent="0.25">
      <c r="A3696" t="s">
        <v>7643</v>
      </c>
      <c r="B3696" t="s">
        <v>7644</v>
      </c>
      <c r="C3696" t="s">
        <v>58</v>
      </c>
      <c r="D3696" t="s">
        <v>700</v>
      </c>
      <c r="E3696">
        <v>3.99</v>
      </c>
      <c r="F3696">
        <v>4.5599999999999996</v>
      </c>
      <c r="G3696">
        <v>4.46</v>
      </c>
      <c r="H3696">
        <v>4.2</v>
      </c>
      <c r="I3696">
        <v>3.13</v>
      </c>
      <c r="J3696">
        <v>2.98</v>
      </c>
      <c r="K3696">
        <v>2.98</v>
      </c>
    </row>
    <row r="3697" spans="1:11" x14ac:dyDescent="0.25">
      <c r="A3697" t="s">
        <v>7645</v>
      </c>
      <c r="B3697" t="s">
        <v>7646</v>
      </c>
      <c r="C3697" t="s">
        <v>71</v>
      </c>
      <c r="D3697" t="s">
        <v>18</v>
      </c>
      <c r="E3697">
        <v>5.0199999999999996</v>
      </c>
      <c r="F3697">
        <v>4.87</v>
      </c>
      <c r="G3697">
        <v>4.71</v>
      </c>
      <c r="H3697">
        <v>4.84</v>
      </c>
      <c r="I3697">
        <v>4.82</v>
      </c>
      <c r="J3697">
        <v>4.4000000000000004</v>
      </c>
      <c r="K3697">
        <v>3.58</v>
      </c>
    </row>
    <row r="3698" spans="1:11" x14ac:dyDescent="0.25">
      <c r="A3698" t="s">
        <v>7647</v>
      </c>
      <c r="B3698" t="s">
        <v>7648</v>
      </c>
      <c r="C3698" t="s">
        <v>156</v>
      </c>
      <c r="D3698" t="s">
        <v>18</v>
      </c>
      <c r="E3698">
        <v>5.26</v>
      </c>
      <c r="F3698">
        <v>5.19</v>
      </c>
      <c r="G3698">
        <v>5.09</v>
      </c>
      <c r="H3698">
        <v>5.17</v>
      </c>
      <c r="I3698">
        <v>4.72</v>
      </c>
      <c r="J3698">
        <v>4.75</v>
      </c>
      <c r="K3698">
        <v>4.8600000000000003</v>
      </c>
    </row>
    <row r="3699" spans="1:11" x14ac:dyDescent="0.25">
      <c r="A3699" t="s">
        <v>7649</v>
      </c>
      <c r="B3699" t="s">
        <v>7650</v>
      </c>
      <c r="C3699" t="s">
        <v>369</v>
      </c>
      <c r="D3699" t="s">
        <v>141</v>
      </c>
      <c r="E3699">
        <v>6.37</v>
      </c>
      <c r="F3699">
        <v>6.58</v>
      </c>
      <c r="G3699">
        <v>6.6</v>
      </c>
      <c r="H3699">
        <v>6.7</v>
      </c>
      <c r="I3699">
        <v>6.5</v>
      </c>
      <c r="J3699">
        <v>6.55</v>
      </c>
      <c r="K3699">
        <v>6.33</v>
      </c>
    </row>
    <row r="3700" spans="1:11" x14ac:dyDescent="0.25">
      <c r="A3700" t="s">
        <v>7651</v>
      </c>
      <c r="B3700" t="s">
        <v>7652</v>
      </c>
      <c r="C3700" t="s">
        <v>17</v>
      </c>
      <c r="D3700" t="s">
        <v>198</v>
      </c>
      <c r="E3700">
        <v>5.6</v>
      </c>
      <c r="F3700">
        <v>5.4</v>
      </c>
      <c r="G3700">
        <v>5.78</v>
      </c>
      <c r="H3700">
        <v>5.53</v>
      </c>
      <c r="I3700">
        <v>5.52</v>
      </c>
      <c r="J3700">
        <v>4.99</v>
      </c>
      <c r="K3700">
        <v>5</v>
      </c>
    </row>
    <row r="3701" spans="1:11" x14ac:dyDescent="0.25">
      <c r="A3701" t="s">
        <v>7653</v>
      </c>
      <c r="B3701" t="s">
        <v>7654</v>
      </c>
      <c r="C3701" t="s">
        <v>544</v>
      </c>
      <c r="D3701" t="s">
        <v>39</v>
      </c>
      <c r="E3701">
        <v>7.1</v>
      </c>
      <c r="F3701">
        <v>6.27</v>
      </c>
      <c r="G3701">
        <v>6.08</v>
      </c>
      <c r="H3701">
        <v>6.67</v>
      </c>
      <c r="I3701">
        <v>6.13</v>
      </c>
      <c r="J3701">
        <v>6.3</v>
      </c>
      <c r="K3701">
        <v>6.12</v>
      </c>
    </row>
    <row r="3702" spans="1:11" x14ac:dyDescent="0.25">
      <c r="A3702" t="s">
        <v>7655</v>
      </c>
      <c r="B3702" t="s">
        <v>7656</v>
      </c>
      <c r="C3702" t="s">
        <v>24</v>
      </c>
      <c r="D3702" t="s">
        <v>11</v>
      </c>
      <c r="E3702">
        <v>7.14</v>
      </c>
      <c r="F3702">
        <v>6.71</v>
      </c>
      <c r="G3702">
        <v>7.06</v>
      </c>
      <c r="H3702">
        <v>5.85</v>
      </c>
      <c r="I3702">
        <v>6.27</v>
      </c>
      <c r="J3702">
        <v>6.22</v>
      </c>
      <c r="K3702">
        <v>6.53</v>
      </c>
    </row>
    <row r="3703" spans="1:11" x14ac:dyDescent="0.25">
      <c r="A3703" t="s">
        <v>7657</v>
      </c>
      <c r="B3703" t="s">
        <v>7658</v>
      </c>
      <c r="C3703" t="s">
        <v>21</v>
      </c>
      <c r="D3703" t="s">
        <v>198</v>
      </c>
      <c r="F3703">
        <v>6.06</v>
      </c>
      <c r="G3703">
        <v>6.35</v>
      </c>
      <c r="H3703">
        <v>5.47</v>
      </c>
      <c r="I3703">
        <v>5.66</v>
      </c>
      <c r="J3703">
        <v>5.33</v>
      </c>
      <c r="K3703">
        <v>5.16</v>
      </c>
    </row>
    <row r="3704" spans="1:11" x14ac:dyDescent="0.25">
      <c r="A3704" t="s">
        <v>7659</v>
      </c>
      <c r="B3704" t="s">
        <v>7660</v>
      </c>
      <c r="C3704" t="s">
        <v>330</v>
      </c>
      <c r="D3704" t="s">
        <v>52</v>
      </c>
      <c r="E3704">
        <v>5.39</v>
      </c>
      <c r="F3704">
        <v>5.24</v>
      </c>
      <c r="G3704">
        <v>5.0599999999999996</v>
      </c>
      <c r="H3704">
        <v>4.43</v>
      </c>
      <c r="I3704">
        <v>4.17</v>
      </c>
      <c r="J3704">
        <v>4.29</v>
      </c>
      <c r="K3704">
        <v>4.34</v>
      </c>
    </row>
    <row r="3705" spans="1:11" x14ac:dyDescent="0.25">
      <c r="A3705" t="s">
        <v>7661</v>
      </c>
      <c r="B3705" t="s">
        <v>7662</v>
      </c>
      <c r="C3705" t="s">
        <v>951</v>
      </c>
      <c r="D3705" t="s">
        <v>312</v>
      </c>
      <c r="E3705">
        <v>6.37</v>
      </c>
      <c r="F3705">
        <v>5.9</v>
      </c>
      <c r="G3705">
        <v>6.44</v>
      </c>
      <c r="H3705">
        <v>6.28</v>
      </c>
    </row>
    <row r="3706" spans="1:11" x14ac:dyDescent="0.25">
      <c r="A3706" t="s">
        <v>7663</v>
      </c>
      <c r="B3706" t="s">
        <v>7664</v>
      </c>
      <c r="C3706" t="s">
        <v>1270</v>
      </c>
      <c r="D3706" t="s">
        <v>2252</v>
      </c>
      <c r="E3706">
        <v>6.58</v>
      </c>
      <c r="F3706">
        <v>6.31</v>
      </c>
      <c r="G3706">
        <v>5.81</v>
      </c>
      <c r="H3706">
        <v>5.49</v>
      </c>
      <c r="I3706">
        <v>4.21</v>
      </c>
    </row>
    <row r="3707" spans="1:11" x14ac:dyDescent="0.25">
      <c r="A3707" t="s">
        <v>7665</v>
      </c>
      <c r="B3707" t="s">
        <v>7666</v>
      </c>
      <c r="C3707" t="s">
        <v>666</v>
      </c>
      <c r="D3707" t="s">
        <v>141</v>
      </c>
      <c r="E3707">
        <v>7.8</v>
      </c>
      <c r="F3707">
        <v>7.93</v>
      </c>
      <c r="G3707">
        <v>8.2100000000000009</v>
      </c>
      <c r="H3707">
        <v>7.84</v>
      </c>
      <c r="I3707">
        <v>7.6</v>
      </c>
      <c r="J3707">
        <v>7.48</v>
      </c>
      <c r="K3707">
        <v>7.63</v>
      </c>
    </row>
    <row r="3708" spans="1:11" x14ac:dyDescent="0.25">
      <c r="A3708" t="s">
        <v>7667</v>
      </c>
      <c r="B3708" t="s">
        <v>7668</v>
      </c>
      <c r="C3708" t="s">
        <v>394</v>
      </c>
      <c r="D3708" t="s">
        <v>52</v>
      </c>
      <c r="E3708">
        <v>5.61</v>
      </c>
      <c r="F3708">
        <v>5.22</v>
      </c>
      <c r="G3708">
        <v>5.28</v>
      </c>
      <c r="H3708">
        <v>5.35</v>
      </c>
      <c r="I3708">
        <v>5.69</v>
      </c>
      <c r="J3708">
        <v>4.92</v>
      </c>
      <c r="K3708">
        <v>3.77</v>
      </c>
    </row>
    <row r="3709" spans="1:11" x14ac:dyDescent="0.25">
      <c r="A3709" t="s">
        <v>7669</v>
      </c>
      <c r="B3709" t="s">
        <v>7670</v>
      </c>
      <c r="C3709" t="s">
        <v>394</v>
      </c>
      <c r="D3709" t="s">
        <v>52</v>
      </c>
      <c r="E3709">
        <v>5.54</v>
      </c>
      <c r="F3709">
        <v>5.83</v>
      </c>
      <c r="G3709">
        <v>5.56</v>
      </c>
      <c r="H3709">
        <v>5.43</v>
      </c>
      <c r="I3709">
        <v>5.25</v>
      </c>
      <c r="J3709">
        <v>4.55</v>
      </c>
      <c r="K3709">
        <v>3.72</v>
      </c>
    </row>
    <row r="3710" spans="1:11" x14ac:dyDescent="0.25">
      <c r="A3710" t="s">
        <v>7671</v>
      </c>
      <c r="B3710" t="s">
        <v>7672</v>
      </c>
      <c r="C3710" t="s">
        <v>541</v>
      </c>
      <c r="D3710" t="s">
        <v>52</v>
      </c>
      <c r="E3710">
        <v>4.9800000000000004</v>
      </c>
      <c r="F3710">
        <v>4.8600000000000003</v>
      </c>
      <c r="G3710">
        <v>4.75</v>
      </c>
      <c r="H3710">
        <v>4.17</v>
      </c>
      <c r="I3710">
        <v>3.81</v>
      </c>
      <c r="J3710">
        <v>3.75</v>
      </c>
      <c r="K3710">
        <v>4.25</v>
      </c>
    </row>
    <row r="3711" spans="1:11" x14ac:dyDescent="0.25">
      <c r="A3711" t="s">
        <v>7673</v>
      </c>
      <c r="B3711" t="s">
        <v>7674</v>
      </c>
      <c r="C3711" t="s">
        <v>335</v>
      </c>
      <c r="D3711" t="s">
        <v>104</v>
      </c>
      <c r="E3711">
        <v>6.77</v>
      </c>
      <c r="F3711">
        <v>6.26</v>
      </c>
      <c r="G3711">
        <v>6.26</v>
      </c>
      <c r="H3711">
        <v>5.92</v>
      </c>
      <c r="I3711">
        <v>5.7</v>
      </c>
      <c r="J3711">
        <v>5.34</v>
      </c>
      <c r="K3711">
        <v>5.37</v>
      </c>
    </row>
    <row r="3712" spans="1:11" x14ac:dyDescent="0.25">
      <c r="A3712" t="s">
        <v>7675</v>
      </c>
      <c r="B3712" t="s">
        <v>7676</v>
      </c>
      <c r="C3712" t="s">
        <v>777</v>
      </c>
      <c r="D3712" t="s">
        <v>198</v>
      </c>
      <c r="F3712">
        <v>6.07</v>
      </c>
      <c r="G3712">
        <v>5.81</v>
      </c>
      <c r="H3712">
        <v>6.28</v>
      </c>
      <c r="I3712">
        <v>6.15</v>
      </c>
      <c r="J3712">
        <v>5.36</v>
      </c>
      <c r="K3712">
        <v>5.34</v>
      </c>
    </row>
    <row r="3713" spans="1:11" x14ac:dyDescent="0.25">
      <c r="A3713" t="s">
        <v>7677</v>
      </c>
      <c r="B3713" t="s">
        <v>7678</v>
      </c>
      <c r="C3713" t="s">
        <v>58</v>
      </c>
      <c r="D3713" t="s">
        <v>31</v>
      </c>
      <c r="E3713">
        <v>3.8</v>
      </c>
      <c r="F3713">
        <v>4.47</v>
      </c>
      <c r="G3713">
        <v>4.8899999999999997</v>
      </c>
      <c r="H3713">
        <v>5.09</v>
      </c>
      <c r="I3713">
        <v>5.0199999999999996</v>
      </c>
      <c r="J3713">
        <v>4.6900000000000004</v>
      </c>
      <c r="K3713">
        <v>4.4800000000000004</v>
      </c>
    </row>
    <row r="3714" spans="1:11" x14ac:dyDescent="0.25">
      <c r="A3714" t="s">
        <v>7679</v>
      </c>
      <c r="B3714" t="s">
        <v>7680</v>
      </c>
      <c r="C3714" t="s">
        <v>692</v>
      </c>
      <c r="D3714" t="s">
        <v>11</v>
      </c>
      <c r="E3714">
        <v>7.83</v>
      </c>
      <c r="F3714">
        <v>7.71</v>
      </c>
      <c r="G3714">
        <v>7.48</v>
      </c>
      <c r="H3714">
        <v>7.73</v>
      </c>
      <c r="I3714">
        <v>7.69</v>
      </c>
      <c r="J3714">
        <v>6.99</v>
      </c>
      <c r="K3714">
        <v>7.39</v>
      </c>
    </row>
    <row r="3715" spans="1:11" x14ac:dyDescent="0.25">
      <c r="A3715" t="s">
        <v>7681</v>
      </c>
      <c r="B3715" t="s">
        <v>7682</v>
      </c>
      <c r="C3715" t="s">
        <v>1259</v>
      </c>
      <c r="D3715" t="s">
        <v>11</v>
      </c>
      <c r="E3715">
        <v>2.2799999999999998</v>
      </c>
      <c r="F3715">
        <v>1.95</v>
      </c>
      <c r="G3715">
        <v>1.86</v>
      </c>
      <c r="H3715">
        <v>1.88</v>
      </c>
    </row>
    <row r="3716" spans="1:11" x14ac:dyDescent="0.25">
      <c r="A3716" t="s">
        <v>7683</v>
      </c>
      <c r="B3716" t="s">
        <v>7684</v>
      </c>
      <c r="C3716" t="s">
        <v>289</v>
      </c>
      <c r="D3716" t="s">
        <v>52</v>
      </c>
      <c r="E3716">
        <v>6.09</v>
      </c>
      <c r="F3716">
        <v>5.43</v>
      </c>
      <c r="G3716">
        <v>5.29</v>
      </c>
      <c r="H3716">
        <v>4.34</v>
      </c>
      <c r="I3716">
        <v>4.54</v>
      </c>
      <c r="J3716">
        <v>3.45</v>
      </c>
      <c r="K3716">
        <v>4.3899999999999997</v>
      </c>
    </row>
    <row r="3717" spans="1:11" x14ac:dyDescent="0.25">
      <c r="A3717" t="s">
        <v>7685</v>
      </c>
      <c r="B3717" t="s">
        <v>7686</v>
      </c>
      <c r="C3717" t="s">
        <v>834</v>
      </c>
      <c r="D3717" t="s">
        <v>218</v>
      </c>
      <c r="E3717">
        <v>6.52</v>
      </c>
      <c r="F3717">
        <v>6.22</v>
      </c>
      <c r="G3717">
        <v>5.67</v>
      </c>
      <c r="H3717">
        <v>5.62</v>
      </c>
      <c r="I3717">
        <v>5.57</v>
      </c>
      <c r="J3717">
        <v>5.21</v>
      </c>
      <c r="K3717">
        <v>5.46</v>
      </c>
    </row>
    <row r="3718" spans="1:11" x14ac:dyDescent="0.25">
      <c r="A3718" t="s">
        <v>7687</v>
      </c>
      <c r="B3718" t="s">
        <v>7688</v>
      </c>
      <c r="C3718" t="s">
        <v>58</v>
      </c>
      <c r="D3718" t="s">
        <v>31</v>
      </c>
      <c r="E3718">
        <v>4.5999999999999996</v>
      </c>
      <c r="F3718">
        <v>4.6100000000000003</v>
      </c>
      <c r="G3718">
        <v>4.54</v>
      </c>
      <c r="H3718">
        <v>4.79</v>
      </c>
      <c r="I3718">
        <v>4.2300000000000004</v>
      </c>
      <c r="J3718">
        <v>3.82</v>
      </c>
      <c r="K3718">
        <v>3.46</v>
      </c>
    </row>
    <row r="3719" spans="1:11" x14ac:dyDescent="0.25">
      <c r="A3719" t="s">
        <v>7689</v>
      </c>
      <c r="B3719" t="s">
        <v>7690</v>
      </c>
      <c r="C3719" t="s">
        <v>325</v>
      </c>
      <c r="D3719" t="s">
        <v>39</v>
      </c>
      <c r="H3719">
        <v>6.96</v>
      </c>
      <c r="I3719">
        <v>7.24</v>
      </c>
      <c r="J3719">
        <v>6.37</v>
      </c>
      <c r="K3719">
        <v>7.05</v>
      </c>
    </row>
    <row r="3720" spans="1:11" x14ac:dyDescent="0.25">
      <c r="A3720" t="s">
        <v>7691</v>
      </c>
      <c r="B3720" t="s">
        <v>7692</v>
      </c>
      <c r="C3720" t="s">
        <v>465</v>
      </c>
      <c r="D3720" t="s">
        <v>31</v>
      </c>
      <c r="F3720">
        <v>4.51</v>
      </c>
      <c r="G3720">
        <v>4.6399999999999997</v>
      </c>
      <c r="H3720">
        <v>4.74</v>
      </c>
      <c r="I3720">
        <v>3.92</v>
      </c>
      <c r="J3720">
        <v>4.58</v>
      </c>
      <c r="K3720">
        <v>4.41</v>
      </c>
    </row>
    <row r="3721" spans="1:11" x14ac:dyDescent="0.25">
      <c r="A3721" t="s">
        <v>7693</v>
      </c>
      <c r="B3721" t="s">
        <v>7694</v>
      </c>
      <c r="C3721" t="s">
        <v>286</v>
      </c>
      <c r="D3721" t="s">
        <v>11</v>
      </c>
      <c r="E3721">
        <v>6.83</v>
      </c>
      <c r="F3721">
        <v>6.98</v>
      </c>
      <c r="G3721">
        <v>7.2</v>
      </c>
      <c r="H3721">
        <v>6.62</v>
      </c>
      <c r="I3721">
        <v>5.71</v>
      </c>
      <c r="J3721">
        <v>5.69</v>
      </c>
      <c r="K3721">
        <v>5.84</v>
      </c>
    </row>
    <row r="3722" spans="1:11" x14ac:dyDescent="0.25">
      <c r="A3722" t="s">
        <v>7695</v>
      </c>
      <c r="B3722" t="s">
        <v>7696</v>
      </c>
      <c r="C3722" t="s">
        <v>150</v>
      </c>
      <c r="D3722" t="s">
        <v>84</v>
      </c>
      <c r="E3722">
        <v>7.04</v>
      </c>
      <c r="F3722">
        <v>7.12</v>
      </c>
      <c r="G3722">
        <v>6.49</v>
      </c>
      <c r="H3722">
        <v>6.75</v>
      </c>
      <c r="I3722">
        <v>6.96</v>
      </c>
      <c r="J3722">
        <v>7.13</v>
      </c>
      <c r="K3722">
        <v>7.22</v>
      </c>
    </row>
    <row r="3723" spans="1:11" x14ac:dyDescent="0.25">
      <c r="A3723" t="s">
        <v>7697</v>
      </c>
      <c r="B3723" t="s">
        <v>7698</v>
      </c>
      <c r="C3723" t="s">
        <v>418</v>
      </c>
      <c r="D3723" t="s">
        <v>52</v>
      </c>
      <c r="E3723">
        <v>4.78</v>
      </c>
      <c r="F3723">
        <v>4.38</v>
      </c>
      <c r="G3723">
        <v>4.5599999999999996</v>
      </c>
      <c r="H3723">
        <v>3.54</v>
      </c>
      <c r="I3723">
        <v>3.74</v>
      </c>
      <c r="J3723">
        <v>3.51</v>
      </c>
      <c r="K3723">
        <v>2.94</v>
      </c>
    </row>
    <row r="3724" spans="1:11" x14ac:dyDescent="0.25">
      <c r="A3724" t="s">
        <v>7699</v>
      </c>
      <c r="B3724" t="s">
        <v>7700</v>
      </c>
      <c r="C3724" t="s">
        <v>394</v>
      </c>
      <c r="D3724" t="s">
        <v>52</v>
      </c>
      <c r="E3724">
        <v>3.5</v>
      </c>
      <c r="F3724">
        <v>3.66</v>
      </c>
      <c r="G3724">
        <v>3.64</v>
      </c>
      <c r="H3724">
        <v>3.24</v>
      </c>
      <c r="I3724">
        <v>3</v>
      </c>
      <c r="J3724">
        <v>3.39</v>
      </c>
      <c r="K3724">
        <v>3.34</v>
      </c>
    </row>
    <row r="3725" spans="1:11" x14ac:dyDescent="0.25">
      <c r="A3725" t="s">
        <v>7701</v>
      </c>
      <c r="B3725" t="s">
        <v>7702</v>
      </c>
      <c r="C3725" t="s">
        <v>735</v>
      </c>
      <c r="D3725" t="s">
        <v>1401</v>
      </c>
      <c r="F3725">
        <v>4.24</v>
      </c>
      <c r="G3725">
        <v>4.38</v>
      </c>
      <c r="H3725">
        <v>4.13</v>
      </c>
      <c r="I3725">
        <v>4.24</v>
      </c>
      <c r="J3725">
        <v>4.46</v>
      </c>
      <c r="K3725">
        <v>4.4800000000000004</v>
      </c>
    </row>
    <row r="3726" spans="1:11" x14ac:dyDescent="0.25">
      <c r="A3726" t="s">
        <v>7703</v>
      </c>
      <c r="B3726" t="s">
        <v>7704</v>
      </c>
      <c r="C3726" t="s">
        <v>560</v>
      </c>
      <c r="D3726" t="s">
        <v>11</v>
      </c>
      <c r="E3726">
        <v>6.47</v>
      </c>
      <c r="F3726">
        <v>7.01</v>
      </c>
      <c r="G3726">
        <v>6.87</v>
      </c>
      <c r="H3726">
        <v>6.79</v>
      </c>
      <c r="I3726">
        <v>7.11</v>
      </c>
      <c r="J3726">
        <v>7.07</v>
      </c>
      <c r="K3726">
        <v>7.3</v>
      </c>
    </row>
    <row r="3727" spans="1:11" x14ac:dyDescent="0.25">
      <c r="A3727" t="s">
        <v>7705</v>
      </c>
      <c r="B3727" t="s">
        <v>7706</v>
      </c>
      <c r="C3727" t="s">
        <v>560</v>
      </c>
      <c r="D3727" t="s">
        <v>11</v>
      </c>
      <c r="F3727">
        <v>5.86</v>
      </c>
      <c r="G3727">
        <v>6.72</v>
      </c>
      <c r="H3727">
        <v>6.72</v>
      </c>
      <c r="I3727">
        <v>6.67</v>
      </c>
      <c r="J3727">
        <v>5.16</v>
      </c>
      <c r="K3727">
        <v>5.09</v>
      </c>
    </row>
    <row r="3728" spans="1:11" x14ac:dyDescent="0.25">
      <c r="A3728" t="s">
        <v>7707</v>
      </c>
      <c r="B3728" t="s">
        <v>7708</v>
      </c>
      <c r="C3728" t="s">
        <v>58</v>
      </c>
      <c r="D3728" t="s">
        <v>11</v>
      </c>
      <c r="F3728">
        <v>7.24</v>
      </c>
      <c r="G3728">
        <v>6.98</v>
      </c>
      <c r="H3728">
        <v>6.35</v>
      </c>
      <c r="I3728">
        <v>6.66</v>
      </c>
      <c r="J3728">
        <v>7.01</v>
      </c>
      <c r="K3728">
        <v>6.79</v>
      </c>
    </row>
    <row r="3729" spans="1:11" x14ac:dyDescent="0.25">
      <c r="A3729" t="s">
        <v>7709</v>
      </c>
      <c r="B3729" t="s">
        <v>7710</v>
      </c>
      <c r="C3729" t="s">
        <v>330</v>
      </c>
      <c r="D3729" t="s">
        <v>52</v>
      </c>
      <c r="E3729">
        <v>4.76</v>
      </c>
      <c r="F3729">
        <v>3.7</v>
      </c>
      <c r="G3729">
        <v>3.54</v>
      </c>
      <c r="H3729">
        <v>3.5</v>
      </c>
      <c r="I3729">
        <v>3.43</v>
      </c>
      <c r="J3729">
        <v>3.34</v>
      </c>
      <c r="K3729">
        <v>2.81</v>
      </c>
    </row>
    <row r="3730" spans="1:11" x14ac:dyDescent="0.25">
      <c r="A3730" t="s">
        <v>7711</v>
      </c>
      <c r="B3730" t="s">
        <v>7712</v>
      </c>
      <c r="C3730" t="s">
        <v>170</v>
      </c>
      <c r="D3730" t="s">
        <v>52</v>
      </c>
      <c r="E3730">
        <v>6.15</v>
      </c>
      <c r="F3730">
        <v>5.44</v>
      </c>
      <c r="G3730">
        <v>6.31</v>
      </c>
      <c r="H3730">
        <v>5.67</v>
      </c>
      <c r="I3730">
        <v>5.12</v>
      </c>
      <c r="J3730">
        <v>5.14</v>
      </c>
      <c r="K3730">
        <v>5.05</v>
      </c>
    </row>
    <row r="3731" spans="1:11" x14ac:dyDescent="0.25">
      <c r="A3731" t="s">
        <v>7713</v>
      </c>
      <c r="B3731" t="s">
        <v>7714</v>
      </c>
      <c r="C3731" t="s">
        <v>58</v>
      </c>
      <c r="D3731" t="s">
        <v>31</v>
      </c>
      <c r="E3731">
        <v>4.3099999999999996</v>
      </c>
      <c r="F3731">
        <v>4.6399999999999997</v>
      </c>
      <c r="G3731">
        <v>4.97</v>
      </c>
      <c r="H3731">
        <v>4.5999999999999996</v>
      </c>
      <c r="I3731">
        <v>4.54</v>
      </c>
      <c r="J3731">
        <v>4.58</v>
      </c>
      <c r="K3731">
        <v>4.34</v>
      </c>
    </row>
    <row r="3732" spans="1:11" x14ac:dyDescent="0.25">
      <c r="A3732" t="s">
        <v>7715</v>
      </c>
      <c r="B3732" t="s">
        <v>7716</v>
      </c>
      <c r="C3732" t="s">
        <v>6</v>
      </c>
      <c r="D3732" t="s">
        <v>52</v>
      </c>
      <c r="F3732">
        <v>3.71</v>
      </c>
      <c r="G3732">
        <v>3.72</v>
      </c>
      <c r="H3732">
        <v>3.73</v>
      </c>
      <c r="I3732">
        <v>3.67</v>
      </c>
      <c r="J3732">
        <v>3.61</v>
      </c>
      <c r="K3732">
        <v>2.89</v>
      </c>
    </row>
    <row r="3733" spans="1:11" x14ac:dyDescent="0.25">
      <c r="A3733" t="s">
        <v>7717</v>
      </c>
      <c r="B3733" t="s">
        <v>7718</v>
      </c>
      <c r="C3733" t="s">
        <v>330</v>
      </c>
      <c r="D3733" t="s">
        <v>52</v>
      </c>
      <c r="E3733">
        <v>4.07</v>
      </c>
      <c r="F3733">
        <v>4.05</v>
      </c>
      <c r="G3733">
        <v>4.84</v>
      </c>
      <c r="H3733">
        <v>3.71</v>
      </c>
      <c r="I3733">
        <v>3.8</v>
      </c>
      <c r="J3733">
        <v>3.82</v>
      </c>
      <c r="K3733">
        <v>3.53</v>
      </c>
    </row>
    <row r="3734" spans="1:11" x14ac:dyDescent="0.25">
      <c r="A3734" t="s">
        <v>7719</v>
      </c>
      <c r="B3734" t="s">
        <v>7720</v>
      </c>
      <c r="C3734" t="s">
        <v>1270</v>
      </c>
      <c r="D3734" t="s">
        <v>52</v>
      </c>
      <c r="F3734">
        <v>2.2200000000000002</v>
      </c>
      <c r="G3734">
        <v>2.16</v>
      </c>
      <c r="H3734">
        <v>1.7</v>
      </c>
      <c r="I3734">
        <v>1.41</v>
      </c>
      <c r="J3734">
        <v>1.69</v>
      </c>
    </row>
    <row r="3735" spans="1:11" x14ac:dyDescent="0.25">
      <c r="A3735" t="s">
        <v>7721</v>
      </c>
      <c r="B3735" t="s">
        <v>7722</v>
      </c>
      <c r="C3735" t="s">
        <v>250</v>
      </c>
      <c r="D3735" t="s">
        <v>11</v>
      </c>
      <c r="E3735">
        <v>6.88</v>
      </c>
      <c r="F3735">
        <v>6.5</v>
      </c>
      <c r="G3735">
        <v>6.72</v>
      </c>
      <c r="H3735">
        <v>6.78</v>
      </c>
      <c r="I3735">
        <v>7.06</v>
      </c>
      <c r="J3735">
        <v>7.12</v>
      </c>
      <c r="K3735">
        <v>6.8</v>
      </c>
    </row>
    <row r="3736" spans="1:11" x14ac:dyDescent="0.25">
      <c r="A3736" t="s">
        <v>7723</v>
      </c>
      <c r="B3736" t="s">
        <v>7724</v>
      </c>
      <c r="C3736" t="s">
        <v>221</v>
      </c>
      <c r="D3736" t="s">
        <v>11</v>
      </c>
      <c r="E3736">
        <v>6.21</v>
      </c>
      <c r="F3736">
        <v>6.55</v>
      </c>
      <c r="G3736">
        <v>6.65</v>
      </c>
      <c r="H3736">
        <v>6.28</v>
      </c>
      <c r="I3736">
        <v>6.6</v>
      </c>
      <c r="J3736">
        <v>6.89</v>
      </c>
      <c r="K3736">
        <v>6.51</v>
      </c>
    </row>
    <row r="3737" spans="1:11" x14ac:dyDescent="0.25">
      <c r="A3737" t="s">
        <v>7725</v>
      </c>
      <c r="B3737" t="s">
        <v>7726</v>
      </c>
      <c r="C3737" t="s">
        <v>391</v>
      </c>
      <c r="D3737" t="s">
        <v>35</v>
      </c>
      <c r="E3737">
        <v>3.93</v>
      </c>
      <c r="F3737">
        <v>4.22</v>
      </c>
      <c r="G3737">
        <v>3.84</v>
      </c>
      <c r="H3737">
        <v>4.08</v>
      </c>
      <c r="I3737">
        <v>4.07</v>
      </c>
      <c r="J3737">
        <v>3.94</v>
      </c>
      <c r="K3737">
        <v>3.51</v>
      </c>
    </row>
    <row r="3738" spans="1:11" x14ac:dyDescent="0.25">
      <c r="A3738" t="s">
        <v>7727</v>
      </c>
      <c r="B3738" t="s">
        <v>7728</v>
      </c>
      <c r="C3738" t="s">
        <v>250</v>
      </c>
      <c r="D3738" t="s">
        <v>11</v>
      </c>
      <c r="E3738">
        <v>6.55</v>
      </c>
      <c r="F3738">
        <v>6</v>
      </c>
      <c r="G3738">
        <v>6.38</v>
      </c>
      <c r="H3738">
        <v>5.91</v>
      </c>
      <c r="I3738">
        <v>5.74</v>
      </c>
      <c r="J3738">
        <v>5.36</v>
      </c>
      <c r="K3738">
        <v>5.5</v>
      </c>
    </row>
    <row r="3739" spans="1:11" x14ac:dyDescent="0.25">
      <c r="A3739" t="s">
        <v>7729</v>
      </c>
      <c r="B3739" t="s">
        <v>7730</v>
      </c>
      <c r="C3739" t="s">
        <v>547</v>
      </c>
      <c r="D3739" t="s">
        <v>11</v>
      </c>
      <c r="E3739">
        <v>5.3</v>
      </c>
      <c r="F3739">
        <v>5.38</v>
      </c>
      <c r="G3739">
        <v>5.39</v>
      </c>
      <c r="H3739">
        <v>5.45</v>
      </c>
      <c r="I3739">
        <v>5.58</v>
      </c>
      <c r="J3739">
        <v>5.28</v>
      </c>
      <c r="K3739">
        <v>5.29</v>
      </c>
    </row>
    <row r="3740" spans="1:11" x14ac:dyDescent="0.25">
      <c r="A3740" t="s">
        <v>7731</v>
      </c>
      <c r="B3740" t="s">
        <v>7732</v>
      </c>
      <c r="C3740" t="s">
        <v>264</v>
      </c>
      <c r="D3740" t="s">
        <v>52</v>
      </c>
      <c r="E3740">
        <v>4.88</v>
      </c>
      <c r="F3740">
        <v>4.4800000000000004</v>
      </c>
      <c r="G3740">
        <v>4.0999999999999996</v>
      </c>
      <c r="H3740">
        <v>4.22</v>
      </c>
      <c r="I3740">
        <v>4.68</v>
      </c>
      <c r="J3740">
        <v>4.43</v>
      </c>
      <c r="K3740">
        <v>3.66</v>
      </c>
    </row>
    <row r="3741" spans="1:11" x14ac:dyDescent="0.25">
      <c r="A3741" t="s">
        <v>7733</v>
      </c>
      <c r="B3741" t="s">
        <v>7734</v>
      </c>
      <c r="C3741" t="s">
        <v>1335</v>
      </c>
      <c r="D3741" t="s">
        <v>52</v>
      </c>
      <c r="E3741">
        <v>3.95</v>
      </c>
      <c r="F3741">
        <v>4.16</v>
      </c>
      <c r="G3741">
        <v>3.39</v>
      </c>
      <c r="H3741">
        <v>3.62</v>
      </c>
      <c r="I3741">
        <v>3.67</v>
      </c>
      <c r="J3741">
        <v>3.61</v>
      </c>
      <c r="K3741">
        <v>3.67</v>
      </c>
    </row>
    <row r="3742" spans="1:11" x14ac:dyDescent="0.25">
      <c r="A3742" t="s">
        <v>7735</v>
      </c>
      <c r="B3742" t="s">
        <v>7736</v>
      </c>
      <c r="C3742" t="s">
        <v>356</v>
      </c>
      <c r="D3742" t="s">
        <v>198</v>
      </c>
      <c r="E3742">
        <v>4.13</v>
      </c>
      <c r="F3742">
        <v>4.1100000000000003</v>
      </c>
      <c r="G3742">
        <v>4.03</v>
      </c>
      <c r="H3742">
        <v>4.07</v>
      </c>
      <c r="I3742">
        <v>3.39</v>
      </c>
      <c r="J3742">
        <v>3.39</v>
      </c>
      <c r="K3742">
        <v>3.42</v>
      </c>
    </row>
    <row r="3743" spans="1:11" x14ac:dyDescent="0.25">
      <c r="A3743" t="s">
        <v>7737</v>
      </c>
      <c r="B3743" t="s">
        <v>7738</v>
      </c>
      <c r="C3743" t="s">
        <v>30</v>
      </c>
      <c r="D3743" t="s">
        <v>312</v>
      </c>
      <c r="E3743">
        <v>7.16</v>
      </c>
      <c r="F3743">
        <v>7.03</v>
      </c>
      <c r="G3743">
        <v>6.53</v>
      </c>
      <c r="H3743">
        <v>6.38</v>
      </c>
      <c r="I3743">
        <v>6.81</v>
      </c>
      <c r="J3743">
        <v>6.28</v>
      </c>
      <c r="K3743">
        <v>6.62</v>
      </c>
    </row>
    <row r="3744" spans="1:11" x14ac:dyDescent="0.25">
      <c r="A3744" t="s">
        <v>7739</v>
      </c>
      <c r="B3744" t="s">
        <v>7740</v>
      </c>
      <c r="C3744" t="s">
        <v>439</v>
      </c>
      <c r="D3744" t="s">
        <v>35</v>
      </c>
      <c r="F3744">
        <v>5.05</v>
      </c>
      <c r="G3744">
        <v>4.9000000000000004</v>
      </c>
      <c r="H3744">
        <v>5.01</v>
      </c>
      <c r="I3744">
        <v>4.74</v>
      </c>
      <c r="J3744">
        <v>4.59</v>
      </c>
      <c r="K3744">
        <v>5.23</v>
      </c>
    </row>
    <row r="3745" spans="1:11" x14ac:dyDescent="0.25">
      <c r="A3745" t="s">
        <v>7741</v>
      </c>
      <c r="B3745" t="s">
        <v>7742</v>
      </c>
      <c r="C3745" t="s">
        <v>418</v>
      </c>
      <c r="D3745" t="s">
        <v>239</v>
      </c>
      <c r="F3745">
        <v>4.97</v>
      </c>
      <c r="G3745">
        <v>4.9000000000000004</v>
      </c>
      <c r="H3745">
        <v>4.9400000000000004</v>
      </c>
      <c r="I3745">
        <v>4.97</v>
      </c>
      <c r="J3745">
        <v>5.17</v>
      </c>
      <c r="K3745">
        <v>4.5999999999999996</v>
      </c>
    </row>
    <row r="3746" spans="1:11" x14ac:dyDescent="0.25">
      <c r="A3746" t="s">
        <v>7743</v>
      </c>
      <c r="B3746" t="s">
        <v>7744</v>
      </c>
      <c r="C3746" t="s">
        <v>17</v>
      </c>
      <c r="D3746" t="s">
        <v>18</v>
      </c>
      <c r="E3746">
        <v>6.36</v>
      </c>
      <c r="F3746">
        <v>6.01</v>
      </c>
      <c r="G3746">
        <v>5.69</v>
      </c>
      <c r="H3746">
        <v>5.68</v>
      </c>
      <c r="I3746">
        <v>6.11</v>
      </c>
      <c r="J3746">
        <v>6.14</v>
      </c>
      <c r="K3746">
        <v>6.19</v>
      </c>
    </row>
    <row r="3747" spans="1:11" x14ac:dyDescent="0.25">
      <c r="A3747" t="s">
        <v>7745</v>
      </c>
      <c r="B3747" t="s">
        <v>7746</v>
      </c>
      <c r="C3747" t="s">
        <v>300</v>
      </c>
      <c r="D3747" t="s">
        <v>18</v>
      </c>
      <c r="F3747">
        <v>5.21</v>
      </c>
      <c r="G3747">
        <v>4.79</v>
      </c>
      <c r="H3747">
        <v>4.4800000000000004</v>
      </c>
      <c r="I3747">
        <v>4.72</v>
      </c>
    </row>
    <row r="3748" spans="1:11" x14ac:dyDescent="0.25">
      <c r="A3748" t="s">
        <v>7747</v>
      </c>
      <c r="B3748" t="s">
        <v>7748</v>
      </c>
      <c r="C3748" t="s">
        <v>777</v>
      </c>
      <c r="D3748" t="s">
        <v>18</v>
      </c>
      <c r="E3748">
        <v>5.72</v>
      </c>
      <c r="F3748">
        <v>5.17</v>
      </c>
      <c r="G3748">
        <v>5.09</v>
      </c>
      <c r="H3748">
        <v>4.76</v>
      </c>
    </row>
    <row r="3749" spans="1:11" x14ac:dyDescent="0.25">
      <c r="A3749" t="s">
        <v>7749</v>
      </c>
      <c r="B3749" t="s">
        <v>7750</v>
      </c>
      <c r="C3749" t="s">
        <v>2416</v>
      </c>
      <c r="D3749" t="s">
        <v>18</v>
      </c>
      <c r="E3749">
        <v>5.3</v>
      </c>
      <c r="F3749">
        <v>5.22</v>
      </c>
      <c r="G3749">
        <v>4.97</v>
      </c>
      <c r="H3749">
        <v>5.22</v>
      </c>
      <c r="I3749">
        <v>5.15</v>
      </c>
      <c r="J3749">
        <v>5.14</v>
      </c>
      <c r="K3749">
        <v>6.16</v>
      </c>
    </row>
    <row r="3750" spans="1:11" x14ac:dyDescent="0.25">
      <c r="A3750" t="s">
        <v>7751</v>
      </c>
      <c r="B3750" t="s">
        <v>7752</v>
      </c>
      <c r="C3750" t="s">
        <v>1335</v>
      </c>
      <c r="D3750" t="s">
        <v>52</v>
      </c>
      <c r="E3750">
        <v>5.27</v>
      </c>
      <c r="F3750">
        <v>4.9800000000000004</v>
      </c>
      <c r="G3750">
        <v>4.34</v>
      </c>
      <c r="H3750">
        <v>3.11</v>
      </c>
      <c r="I3750">
        <v>2.89</v>
      </c>
      <c r="J3750">
        <v>3.11</v>
      </c>
      <c r="K3750">
        <v>2.86</v>
      </c>
    </row>
    <row r="3751" spans="1:11" x14ac:dyDescent="0.25">
      <c r="A3751" t="s">
        <v>7753</v>
      </c>
      <c r="B3751" t="s">
        <v>7754</v>
      </c>
      <c r="C3751" t="s">
        <v>1283</v>
      </c>
      <c r="D3751" t="s">
        <v>11</v>
      </c>
      <c r="E3751">
        <v>4.8099999999999996</v>
      </c>
      <c r="F3751">
        <v>4.0999999999999996</v>
      </c>
    </row>
    <row r="3752" spans="1:11" x14ac:dyDescent="0.25">
      <c r="A3752" t="s">
        <v>7755</v>
      </c>
      <c r="B3752" t="s">
        <v>7756</v>
      </c>
      <c r="C3752" t="s">
        <v>250</v>
      </c>
      <c r="D3752" t="s">
        <v>239</v>
      </c>
      <c r="E3752">
        <v>4.25</v>
      </c>
      <c r="F3752">
        <v>4.1500000000000004</v>
      </c>
      <c r="G3752">
        <v>4.2</v>
      </c>
      <c r="H3752">
        <v>4.1100000000000003</v>
      </c>
      <c r="I3752">
        <v>4.3600000000000003</v>
      </c>
      <c r="J3752">
        <v>4.57</v>
      </c>
      <c r="K3752">
        <v>3.98</v>
      </c>
    </row>
    <row r="3753" spans="1:11" x14ac:dyDescent="0.25">
      <c r="A3753" t="s">
        <v>7757</v>
      </c>
      <c r="B3753" t="s">
        <v>7758</v>
      </c>
      <c r="C3753" t="s">
        <v>257</v>
      </c>
      <c r="D3753" t="s">
        <v>11</v>
      </c>
      <c r="E3753">
        <v>7.71</v>
      </c>
      <c r="F3753">
        <v>8.1</v>
      </c>
      <c r="G3753">
        <v>8.11</v>
      </c>
      <c r="H3753">
        <v>7.81</v>
      </c>
      <c r="I3753">
        <v>8.11</v>
      </c>
      <c r="J3753">
        <v>7.85</v>
      </c>
      <c r="K3753">
        <v>7.91</v>
      </c>
    </row>
    <row r="3754" spans="1:11" x14ac:dyDescent="0.25">
      <c r="A3754" t="s">
        <v>7759</v>
      </c>
      <c r="B3754" t="s">
        <v>7760</v>
      </c>
      <c r="C3754" t="s">
        <v>17</v>
      </c>
      <c r="D3754" t="s">
        <v>312</v>
      </c>
      <c r="E3754">
        <v>5.45</v>
      </c>
      <c r="F3754">
        <v>5.97</v>
      </c>
      <c r="G3754">
        <v>5.76</v>
      </c>
      <c r="H3754">
        <v>5.69</v>
      </c>
      <c r="I3754">
        <v>5</v>
      </c>
      <c r="J3754">
        <v>4.75</v>
      </c>
      <c r="K3754">
        <v>4.59</v>
      </c>
    </row>
    <row r="3755" spans="1:11" x14ac:dyDescent="0.25">
      <c r="A3755" t="s">
        <v>7761</v>
      </c>
      <c r="B3755" t="s">
        <v>7762</v>
      </c>
      <c r="C3755" t="s">
        <v>1304</v>
      </c>
      <c r="D3755" t="s">
        <v>39</v>
      </c>
      <c r="E3755">
        <v>7.26</v>
      </c>
      <c r="F3755">
        <v>7.82</v>
      </c>
      <c r="G3755">
        <v>7.71</v>
      </c>
      <c r="H3755">
        <v>7.84</v>
      </c>
      <c r="I3755">
        <v>7.62</v>
      </c>
      <c r="J3755">
        <v>7.8</v>
      </c>
      <c r="K3755">
        <v>7.76</v>
      </c>
    </row>
    <row r="3756" spans="1:11" x14ac:dyDescent="0.25">
      <c r="A3756" t="s">
        <v>7763</v>
      </c>
      <c r="B3756" t="s">
        <v>7764</v>
      </c>
      <c r="C3756" t="s">
        <v>10</v>
      </c>
      <c r="D3756" t="s">
        <v>11</v>
      </c>
      <c r="E3756">
        <v>5.0999999999999996</v>
      </c>
      <c r="F3756">
        <v>5.48</v>
      </c>
      <c r="G3756">
        <v>5.34</v>
      </c>
      <c r="H3756">
        <v>5.01</v>
      </c>
      <c r="I3756">
        <v>5.18</v>
      </c>
      <c r="J3756">
        <v>5.03</v>
      </c>
      <c r="K3756">
        <v>4.99</v>
      </c>
    </row>
    <row r="3757" spans="1:11" x14ac:dyDescent="0.25">
      <c r="A3757" t="s">
        <v>7765</v>
      </c>
      <c r="B3757" t="s">
        <v>7766</v>
      </c>
      <c r="C3757" t="s">
        <v>83</v>
      </c>
      <c r="D3757" t="s">
        <v>144</v>
      </c>
      <c r="E3757">
        <v>8.18</v>
      </c>
      <c r="F3757">
        <v>8.2200000000000006</v>
      </c>
      <c r="G3757">
        <v>8.08</v>
      </c>
      <c r="H3757">
        <v>7.18</v>
      </c>
      <c r="I3757">
        <v>7.36</v>
      </c>
      <c r="J3757">
        <v>7.32</v>
      </c>
      <c r="K3757">
        <v>6.51</v>
      </c>
    </row>
    <row r="3758" spans="1:11" x14ac:dyDescent="0.25">
      <c r="A3758" t="s">
        <v>7767</v>
      </c>
      <c r="B3758" t="s">
        <v>7768</v>
      </c>
      <c r="C3758" t="s">
        <v>83</v>
      </c>
      <c r="D3758" t="s">
        <v>141</v>
      </c>
      <c r="F3758">
        <v>8.4700000000000006</v>
      </c>
      <c r="G3758">
        <v>8.7799999999999994</v>
      </c>
      <c r="H3758">
        <v>8.5299999999999994</v>
      </c>
      <c r="I3758">
        <v>8.31</v>
      </c>
      <c r="J3758">
        <v>7.94</v>
      </c>
      <c r="K3758">
        <v>7.89</v>
      </c>
    </row>
    <row r="3759" spans="1:11" x14ac:dyDescent="0.25">
      <c r="A3759" t="s">
        <v>7769</v>
      </c>
      <c r="B3759" t="s">
        <v>7770</v>
      </c>
      <c r="C3759" t="s">
        <v>83</v>
      </c>
      <c r="D3759" t="s">
        <v>700</v>
      </c>
      <c r="F3759">
        <v>5.75</v>
      </c>
      <c r="G3759">
        <v>4.9000000000000004</v>
      </c>
      <c r="H3759">
        <v>5.03</v>
      </c>
      <c r="I3759">
        <v>4.71</v>
      </c>
      <c r="J3759">
        <v>4.42</v>
      </c>
      <c r="K3759">
        <v>4.6399999999999997</v>
      </c>
    </row>
    <row r="3760" spans="1:11" x14ac:dyDescent="0.25">
      <c r="A3760" t="s">
        <v>7771</v>
      </c>
      <c r="B3760" t="s">
        <v>7772</v>
      </c>
      <c r="C3760" t="s">
        <v>83</v>
      </c>
      <c r="D3760" t="s">
        <v>480</v>
      </c>
      <c r="E3760">
        <v>3.46</v>
      </c>
      <c r="F3760">
        <v>2.87</v>
      </c>
      <c r="G3760">
        <v>2.88</v>
      </c>
      <c r="H3760">
        <v>2.98</v>
      </c>
      <c r="I3760">
        <v>2.98</v>
      </c>
      <c r="J3760">
        <v>2.94</v>
      </c>
      <c r="K3760">
        <v>2.96</v>
      </c>
    </row>
    <row r="3761" spans="1:11" x14ac:dyDescent="0.25">
      <c r="A3761" t="s">
        <v>7773</v>
      </c>
      <c r="B3761" t="s">
        <v>7774</v>
      </c>
      <c r="C3761" t="s">
        <v>83</v>
      </c>
      <c r="D3761" t="s">
        <v>1482</v>
      </c>
      <c r="E3761">
        <v>3.92</v>
      </c>
      <c r="F3761">
        <v>4.04</v>
      </c>
      <c r="G3761">
        <v>4.38</v>
      </c>
      <c r="H3761">
        <v>4.47</v>
      </c>
      <c r="I3761">
        <v>4.16</v>
      </c>
      <c r="J3761">
        <v>4.63</v>
      </c>
      <c r="K3761">
        <v>4.33</v>
      </c>
    </row>
    <row r="3762" spans="1:11" x14ac:dyDescent="0.25">
      <c r="A3762" t="s">
        <v>7775</v>
      </c>
      <c r="B3762" t="s">
        <v>7776</v>
      </c>
      <c r="C3762" t="s">
        <v>83</v>
      </c>
      <c r="D3762" t="s">
        <v>1459</v>
      </c>
      <c r="E3762">
        <v>4.2699999999999996</v>
      </c>
      <c r="F3762">
        <v>4.0999999999999996</v>
      </c>
      <c r="G3762">
        <v>4.28</v>
      </c>
      <c r="H3762">
        <v>4.2</v>
      </c>
      <c r="I3762">
        <v>3.69</v>
      </c>
      <c r="J3762">
        <v>3.39</v>
      </c>
      <c r="K3762">
        <v>3.1</v>
      </c>
    </row>
    <row r="3763" spans="1:11" x14ac:dyDescent="0.25">
      <c r="A3763" t="s">
        <v>7777</v>
      </c>
      <c r="B3763" t="s">
        <v>7778</v>
      </c>
      <c r="C3763" t="s">
        <v>1034</v>
      </c>
      <c r="D3763" t="s">
        <v>11</v>
      </c>
      <c r="E3763">
        <v>7.15</v>
      </c>
      <c r="F3763">
        <v>7.07</v>
      </c>
      <c r="G3763">
        <v>7.11</v>
      </c>
      <c r="H3763">
        <v>6.73</v>
      </c>
      <c r="I3763">
        <v>6.87</v>
      </c>
      <c r="J3763">
        <v>6.9</v>
      </c>
      <c r="K3763">
        <v>6.28</v>
      </c>
    </row>
    <row r="3764" spans="1:11" x14ac:dyDescent="0.25">
      <c r="A3764" t="s">
        <v>7779</v>
      </c>
      <c r="B3764" t="s">
        <v>7780</v>
      </c>
      <c r="C3764" t="s">
        <v>560</v>
      </c>
      <c r="D3764" t="s">
        <v>11</v>
      </c>
      <c r="F3764">
        <v>5.48</v>
      </c>
      <c r="G3764">
        <v>4.8899999999999997</v>
      </c>
      <c r="H3764">
        <v>4.6500000000000004</v>
      </c>
    </row>
    <row r="3765" spans="1:11" x14ac:dyDescent="0.25">
      <c r="A3765" t="s">
        <v>7781</v>
      </c>
      <c r="B3765" t="s">
        <v>7782</v>
      </c>
      <c r="C3765" t="s">
        <v>1335</v>
      </c>
      <c r="D3765" t="s">
        <v>39</v>
      </c>
      <c r="E3765">
        <v>7.74</v>
      </c>
      <c r="F3765">
        <v>7.69</v>
      </c>
      <c r="G3765">
        <v>8.23</v>
      </c>
      <c r="H3765">
        <v>8.09</v>
      </c>
      <c r="I3765">
        <v>7.88</v>
      </c>
      <c r="J3765">
        <v>8</v>
      </c>
      <c r="K3765">
        <v>7.3</v>
      </c>
    </row>
    <row r="3766" spans="1:11" x14ac:dyDescent="0.25">
      <c r="A3766" t="s">
        <v>7783</v>
      </c>
      <c r="B3766" t="s">
        <v>7784</v>
      </c>
      <c r="C3766" t="s">
        <v>228</v>
      </c>
      <c r="D3766" t="s">
        <v>11</v>
      </c>
      <c r="F3766">
        <v>6.99</v>
      </c>
      <c r="G3766">
        <v>6.76</v>
      </c>
      <c r="H3766">
        <v>6.49</v>
      </c>
      <c r="I3766">
        <v>6.38</v>
      </c>
      <c r="J3766">
        <v>6.83</v>
      </c>
      <c r="K3766">
        <v>6.63</v>
      </c>
    </row>
    <row r="3767" spans="1:11" x14ac:dyDescent="0.25">
      <c r="A3767" t="s">
        <v>7785</v>
      </c>
      <c r="B3767" t="s">
        <v>7786</v>
      </c>
      <c r="C3767" t="s">
        <v>307</v>
      </c>
      <c r="D3767" t="s">
        <v>39</v>
      </c>
      <c r="E3767">
        <v>7.66</v>
      </c>
      <c r="F3767">
        <v>7.93</v>
      </c>
      <c r="G3767">
        <v>8.07</v>
      </c>
      <c r="H3767">
        <v>7.68</v>
      </c>
      <c r="I3767">
        <v>7.57</v>
      </c>
      <c r="J3767">
        <v>7.71</v>
      </c>
      <c r="K3767">
        <v>7.79</v>
      </c>
    </row>
    <row r="3768" spans="1:11" x14ac:dyDescent="0.25">
      <c r="A3768" t="s">
        <v>7787</v>
      </c>
      <c r="B3768" t="s">
        <v>7788</v>
      </c>
      <c r="C3768" t="s">
        <v>1075</v>
      </c>
      <c r="D3768" t="s">
        <v>11</v>
      </c>
      <c r="F3768">
        <v>5.94</v>
      </c>
      <c r="G3768">
        <v>5.34</v>
      </c>
      <c r="H3768">
        <v>5.25</v>
      </c>
      <c r="I3768">
        <v>5.4</v>
      </c>
      <c r="J3768">
        <v>5.12</v>
      </c>
      <c r="K3768">
        <v>5.09</v>
      </c>
    </row>
    <row r="3769" spans="1:11" x14ac:dyDescent="0.25">
      <c r="A3769" t="s">
        <v>7789</v>
      </c>
      <c r="B3769" t="s">
        <v>7790</v>
      </c>
      <c r="C3769" t="s">
        <v>185</v>
      </c>
      <c r="D3769" t="s">
        <v>11</v>
      </c>
      <c r="F3769">
        <v>6.24</v>
      </c>
      <c r="G3769">
        <v>6.32</v>
      </c>
      <c r="H3769">
        <v>6.61</v>
      </c>
      <c r="I3769">
        <v>5.47</v>
      </c>
      <c r="J3769">
        <v>5.2</v>
      </c>
      <c r="K3769">
        <v>5.09</v>
      </c>
    </row>
    <row r="3770" spans="1:11" x14ac:dyDescent="0.25">
      <c r="A3770" t="s">
        <v>7791</v>
      </c>
      <c r="B3770" t="s">
        <v>7792</v>
      </c>
      <c r="C3770" t="s">
        <v>418</v>
      </c>
      <c r="D3770" t="s">
        <v>107</v>
      </c>
      <c r="E3770">
        <v>3.45</v>
      </c>
      <c r="K3770">
        <v>3.28</v>
      </c>
    </row>
    <row r="3771" spans="1:11" x14ac:dyDescent="0.25">
      <c r="A3771" t="s">
        <v>7793</v>
      </c>
      <c r="B3771" t="s">
        <v>7794</v>
      </c>
      <c r="C3771" t="s">
        <v>383</v>
      </c>
      <c r="D3771" t="s">
        <v>11</v>
      </c>
      <c r="E3771">
        <v>4.3600000000000003</v>
      </c>
      <c r="F3771">
        <v>4.87</v>
      </c>
      <c r="G3771">
        <v>4.8</v>
      </c>
      <c r="H3771">
        <v>4.91</v>
      </c>
      <c r="I3771">
        <v>5.46</v>
      </c>
      <c r="J3771">
        <v>4.6100000000000003</v>
      </c>
      <c r="K3771">
        <v>4.67</v>
      </c>
    </row>
    <row r="3772" spans="1:11" x14ac:dyDescent="0.25">
      <c r="A3772" t="s">
        <v>7795</v>
      </c>
      <c r="B3772" t="s">
        <v>7796</v>
      </c>
      <c r="C3772" t="s">
        <v>322</v>
      </c>
      <c r="D3772" t="s">
        <v>1459</v>
      </c>
      <c r="E3772">
        <v>3.56</v>
      </c>
      <c r="F3772">
        <v>3.42</v>
      </c>
      <c r="G3772">
        <v>2.75</v>
      </c>
      <c r="H3772">
        <v>2.5099999999999998</v>
      </c>
      <c r="I3772">
        <v>2.56</v>
      </c>
      <c r="J3772">
        <v>2.4300000000000002</v>
      </c>
      <c r="K3772">
        <v>2.58</v>
      </c>
    </row>
    <row r="3773" spans="1:11" x14ac:dyDescent="0.25">
      <c r="A3773" t="s">
        <v>7797</v>
      </c>
      <c r="B3773" t="s">
        <v>7798</v>
      </c>
      <c r="C3773" t="s">
        <v>1919</v>
      </c>
      <c r="D3773" t="s">
        <v>11</v>
      </c>
      <c r="E3773">
        <v>7.93</v>
      </c>
      <c r="F3773">
        <v>7.37</v>
      </c>
      <c r="G3773">
        <v>7.68</v>
      </c>
      <c r="H3773">
        <v>7.53</v>
      </c>
      <c r="I3773">
        <v>7.89</v>
      </c>
      <c r="J3773">
        <v>7.3</v>
      </c>
      <c r="K3773">
        <v>6.18</v>
      </c>
    </row>
    <row r="3774" spans="1:11" x14ac:dyDescent="0.25">
      <c r="A3774" t="s">
        <v>7799</v>
      </c>
      <c r="B3774" t="s">
        <v>7800</v>
      </c>
      <c r="C3774" t="s">
        <v>156</v>
      </c>
      <c r="D3774" t="s">
        <v>18</v>
      </c>
      <c r="E3774">
        <v>4.58</v>
      </c>
      <c r="F3774">
        <v>4.0999999999999996</v>
      </c>
    </row>
    <row r="3775" spans="1:11" x14ac:dyDescent="0.25">
      <c r="A3775" t="s">
        <v>7801</v>
      </c>
      <c r="B3775" t="s">
        <v>7802</v>
      </c>
      <c r="C3775" t="s">
        <v>811</v>
      </c>
      <c r="D3775" t="s">
        <v>11</v>
      </c>
      <c r="F3775">
        <v>8.0399999999999991</v>
      </c>
      <c r="G3775">
        <v>7.77</v>
      </c>
      <c r="H3775">
        <v>6.55</v>
      </c>
      <c r="I3775">
        <v>4.53</v>
      </c>
      <c r="J3775">
        <v>2.4300000000000002</v>
      </c>
    </row>
    <row r="3776" spans="1:11" x14ac:dyDescent="0.25">
      <c r="A3776" t="s">
        <v>7803</v>
      </c>
      <c r="B3776" t="s">
        <v>7804</v>
      </c>
      <c r="C3776" t="s">
        <v>83</v>
      </c>
      <c r="D3776" t="s">
        <v>39</v>
      </c>
      <c r="E3776">
        <v>7.21</v>
      </c>
      <c r="F3776">
        <v>7.33</v>
      </c>
      <c r="G3776">
        <v>6.14</v>
      </c>
      <c r="H3776">
        <v>6.11</v>
      </c>
      <c r="I3776">
        <v>6.33</v>
      </c>
      <c r="J3776">
        <v>6.21</v>
      </c>
      <c r="K3776">
        <v>6.07</v>
      </c>
    </row>
    <row r="3777" spans="1:11" x14ac:dyDescent="0.25">
      <c r="A3777" t="s">
        <v>7805</v>
      </c>
      <c r="B3777" t="s">
        <v>7806</v>
      </c>
      <c r="C3777" t="s">
        <v>1304</v>
      </c>
      <c r="D3777" t="s">
        <v>164</v>
      </c>
      <c r="E3777">
        <v>4.51</v>
      </c>
      <c r="F3777">
        <v>6.29</v>
      </c>
      <c r="G3777">
        <v>5.93</v>
      </c>
      <c r="H3777">
        <v>5.91</v>
      </c>
      <c r="I3777">
        <v>5.65</v>
      </c>
      <c r="J3777">
        <v>5.73</v>
      </c>
      <c r="K3777">
        <v>5.7</v>
      </c>
    </row>
    <row r="3778" spans="1:11" x14ac:dyDescent="0.25">
      <c r="A3778" t="s">
        <v>7807</v>
      </c>
      <c r="B3778" t="s">
        <v>7808</v>
      </c>
      <c r="C3778" t="s">
        <v>811</v>
      </c>
      <c r="D3778" t="s">
        <v>693</v>
      </c>
      <c r="F3778">
        <v>4.63</v>
      </c>
      <c r="G3778">
        <v>4.6100000000000003</v>
      </c>
      <c r="H3778">
        <v>5.44</v>
      </c>
      <c r="I3778">
        <v>4.5</v>
      </c>
      <c r="J3778">
        <v>5.08</v>
      </c>
      <c r="K3778">
        <v>4.32</v>
      </c>
    </row>
    <row r="3779" spans="1:11" x14ac:dyDescent="0.25">
      <c r="A3779" t="s">
        <v>7809</v>
      </c>
      <c r="B3779" t="s">
        <v>7810</v>
      </c>
      <c r="C3779" t="s">
        <v>228</v>
      </c>
      <c r="D3779" t="s">
        <v>104</v>
      </c>
      <c r="E3779">
        <v>5.73</v>
      </c>
      <c r="F3779">
        <v>6.37</v>
      </c>
      <c r="G3779">
        <v>5.18</v>
      </c>
      <c r="H3779">
        <v>4.91</v>
      </c>
      <c r="I3779">
        <v>4.32</v>
      </c>
      <c r="J3779">
        <v>4.28</v>
      </c>
      <c r="K3779">
        <v>4.01</v>
      </c>
    </row>
    <row r="3780" spans="1:11" x14ac:dyDescent="0.25">
      <c r="A3780" t="s">
        <v>7811</v>
      </c>
      <c r="B3780" t="s">
        <v>7812</v>
      </c>
      <c r="C3780" t="s">
        <v>49</v>
      </c>
      <c r="D3780" t="s">
        <v>18</v>
      </c>
      <c r="E3780">
        <v>5.41</v>
      </c>
      <c r="F3780">
        <v>5.27</v>
      </c>
      <c r="G3780">
        <v>5.0199999999999996</v>
      </c>
      <c r="H3780">
        <v>5.16</v>
      </c>
      <c r="I3780">
        <v>5.09</v>
      </c>
      <c r="J3780">
        <v>5.22</v>
      </c>
      <c r="K3780">
        <v>5.2</v>
      </c>
    </row>
    <row r="3781" spans="1:11" x14ac:dyDescent="0.25">
      <c r="A3781" t="s">
        <v>7813</v>
      </c>
      <c r="B3781" t="s">
        <v>7814</v>
      </c>
      <c r="C3781" t="s">
        <v>351</v>
      </c>
      <c r="D3781" t="s">
        <v>11</v>
      </c>
      <c r="E3781">
        <v>8.31</v>
      </c>
      <c r="F3781">
        <v>8.67</v>
      </c>
      <c r="G3781">
        <v>8.69</v>
      </c>
      <c r="H3781">
        <v>8.69</v>
      </c>
      <c r="I3781">
        <v>8.25</v>
      </c>
      <c r="J3781">
        <v>8.42</v>
      </c>
      <c r="K3781">
        <v>8.1999999999999993</v>
      </c>
    </row>
    <row r="3782" spans="1:11" x14ac:dyDescent="0.25">
      <c r="A3782" t="s">
        <v>7815</v>
      </c>
      <c r="B3782" t="s">
        <v>7816</v>
      </c>
      <c r="C3782" t="s">
        <v>3535</v>
      </c>
      <c r="D3782" t="s">
        <v>1401</v>
      </c>
      <c r="E3782">
        <v>4.04</v>
      </c>
      <c r="F3782">
        <v>4.1100000000000003</v>
      </c>
      <c r="G3782">
        <v>4.04</v>
      </c>
      <c r="H3782">
        <v>3.61</v>
      </c>
      <c r="I3782">
        <v>3.17</v>
      </c>
      <c r="J3782">
        <v>2.68</v>
      </c>
      <c r="K3782">
        <v>2.41</v>
      </c>
    </row>
    <row r="3783" spans="1:11" x14ac:dyDescent="0.25">
      <c r="A3783" t="s">
        <v>7817</v>
      </c>
      <c r="B3783" t="s">
        <v>7818</v>
      </c>
      <c r="C3783" t="s">
        <v>666</v>
      </c>
      <c r="D3783" t="s">
        <v>11</v>
      </c>
      <c r="F3783">
        <v>7.15</v>
      </c>
      <c r="G3783">
        <v>6.89</v>
      </c>
      <c r="H3783">
        <v>7.11</v>
      </c>
      <c r="I3783">
        <v>7.35</v>
      </c>
      <c r="J3783">
        <v>7.41</v>
      </c>
      <c r="K3783">
        <v>6.99</v>
      </c>
    </row>
    <row r="3784" spans="1:11" x14ac:dyDescent="0.25">
      <c r="A3784" t="s">
        <v>7819</v>
      </c>
      <c r="B3784" t="s">
        <v>7820</v>
      </c>
      <c r="C3784" t="s">
        <v>83</v>
      </c>
      <c r="D3784" t="s">
        <v>312</v>
      </c>
      <c r="E3784">
        <v>6.15</v>
      </c>
      <c r="F3784">
        <v>7.27</v>
      </c>
      <c r="G3784">
        <v>7.78</v>
      </c>
      <c r="H3784">
        <v>7.27</v>
      </c>
      <c r="I3784">
        <v>7.05</v>
      </c>
      <c r="J3784">
        <v>6.67</v>
      </c>
      <c r="K3784">
        <v>6.76</v>
      </c>
    </row>
    <row r="3785" spans="1:11" x14ac:dyDescent="0.25">
      <c r="A3785" t="s">
        <v>7821</v>
      </c>
      <c r="B3785" t="s">
        <v>7822</v>
      </c>
      <c r="C3785" t="s">
        <v>110</v>
      </c>
      <c r="D3785" t="s">
        <v>104</v>
      </c>
      <c r="E3785">
        <v>5.56</v>
      </c>
      <c r="F3785">
        <v>5.4</v>
      </c>
      <c r="G3785">
        <v>5.04</v>
      </c>
      <c r="H3785">
        <v>5.07</v>
      </c>
      <c r="I3785">
        <v>5.03</v>
      </c>
      <c r="J3785">
        <v>2.1800000000000002</v>
      </c>
    </row>
    <row r="3786" spans="1:11" x14ac:dyDescent="0.25">
      <c r="A3786" t="s">
        <v>7823</v>
      </c>
      <c r="B3786" t="s">
        <v>7824</v>
      </c>
      <c r="C3786" t="s">
        <v>34</v>
      </c>
      <c r="D3786" t="s">
        <v>11</v>
      </c>
      <c r="F3786">
        <v>6.17</v>
      </c>
      <c r="G3786">
        <v>6.57</v>
      </c>
      <c r="H3786">
        <v>6.24</v>
      </c>
      <c r="I3786">
        <v>5.59</v>
      </c>
      <c r="J3786">
        <v>6.04</v>
      </c>
      <c r="K3786">
        <v>6.08</v>
      </c>
    </row>
    <row r="3787" spans="1:11" x14ac:dyDescent="0.25">
      <c r="A3787" t="s">
        <v>7825</v>
      </c>
      <c r="B3787" t="s">
        <v>7826</v>
      </c>
      <c r="C3787" t="s">
        <v>2297</v>
      </c>
      <c r="D3787" t="s">
        <v>774</v>
      </c>
      <c r="E3787">
        <v>5.81</v>
      </c>
      <c r="F3787">
        <v>6.46</v>
      </c>
      <c r="G3787">
        <v>6.22</v>
      </c>
      <c r="H3787">
        <v>6.66</v>
      </c>
      <c r="I3787">
        <v>6.75</v>
      </c>
      <c r="J3787">
        <v>6.74</v>
      </c>
      <c r="K3787">
        <v>7.13</v>
      </c>
    </row>
    <row r="3788" spans="1:11" x14ac:dyDescent="0.25">
      <c r="A3788" t="s">
        <v>7827</v>
      </c>
      <c r="B3788" t="s">
        <v>7828</v>
      </c>
      <c r="C3788" t="s">
        <v>394</v>
      </c>
      <c r="D3788" t="s">
        <v>612</v>
      </c>
      <c r="E3788">
        <v>3.48</v>
      </c>
      <c r="F3788">
        <v>3.36</v>
      </c>
      <c r="G3788">
        <v>3.35</v>
      </c>
      <c r="H3788">
        <v>3.34</v>
      </c>
      <c r="I3788">
        <v>3.25</v>
      </c>
      <c r="J3788">
        <v>3.41</v>
      </c>
      <c r="K3788">
        <v>3.47</v>
      </c>
    </row>
    <row r="3789" spans="1:11" x14ac:dyDescent="0.25">
      <c r="A3789" t="s">
        <v>7829</v>
      </c>
      <c r="B3789" t="s">
        <v>7830</v>
      </c>
      <c r="C3789" t="s">
        <v>49</v>
      </c>
      <c r="D3789" t="s">
        <v>7</v>
      </c>
      <c r="E3789">
        <v>3.21</v>
      </c>
      <c r="F3789">
        <v>3.55</v>
      </c>
      <c r="G3789">
        <v>3.69</v>
      </c>
      <c r="H3789">
        <v>3.15</v>
      </c>
      <c r="I3789">
        <v>3.12</v>
      </c>
      <c r="J3789">
        <v>3.04</v>
      </c>
      <c r="K3789">
        <v>2.4300000000000002</v>
      </c>
    </row>
    <row r="3790" spans="1:11" x14ac:dyDescent="0.25">
      <c r="A3790" t="s">
        <v>7831</v>
      </c>
      <c r="B3790" t="s">
        <v>7832</v>
      </c>
      <c r="C3790" t="s">
        <v>250</v>
      </c>
      <c r="D3790" t="s">
        <v>11</v>
      </c>
      <c r="F3790">
        <v>6.48</v>
      </c>
      <c r="G3790">
        <v>6.64</v>
      </c>
      <c r="H3790">
        <v>6.31</v>
      </c>
      <c r="I3790">
        <v>6.38</v>
      </c>
      <c r="J3790">
        <v>5.97</v>
      </c>
      <c r="K3790">
        <v>6.12</v>
      </c>
    </row>
    <row r="3791" spans="1:11" x14ac:dyDescent="0.25">
      <c r="A3791" t="s">
        <v>7833</v>
      </c>
      <c r="B3791" t="s">
        <v>7834</v>
      </c>
      <c r="C3791" t="s">
        <v>128</v>
      </c>
      <c r="D3791" t="s">
        <v>693</v>
      </c>
      <c r="E3791">
        <v>2.94</v>
      </c>
      <c r="F3791">
        <v>3.03</v>
      </c>
      <c r="G3791">
        <v>2.59</v>
      </c>
      <c r="H3791">
        <v>3</v>
      </c>
      <c r="I3791">
        <v>3.03</v>
      </c>
    </row>
    <row r="3792" spans="1:11" x14ac:dyDescent="0.25">
      <c r="A3792" t="s">
        <v>7835</v>
      </c>
      <c r="B3792" t="s">
        <v>7836</v>
      </c>
      <c r="C3792" t="s">
        <v>10</v>
      </c>
      <c r="D3792" t="s">
        <v>11</v>
      </c>
      <c r="E3792">
        <v>7.03</v>
      </c>
      <c r="F3792">
        <v>6.75</v>
      </c>
      <c r="G3792">
        <v>6.09</v>
      </c>
      <c r="H3792">
        <v>6.26</v>
      </c>
      <c r="I3792">
        <v>6.41</v>
      </c>
      <c r="J3792">
        <v>6.21</v>
      </c>
      <c r="K3792">
        <v>6.32</v>
      </c>
    </row>
    <row r="3793" spans="1:11" x14ac:dyDescent="0.25">
      <c r="A3793" t="s">
        <v>7837</v>
      </c>
      <c r="B3793" t="s">
        <v>7838</v>
      </c>
      <c r="C3793" t="s">
        <v>322</v>
      </c>
      <c r="D3793" t="s">
        <v>774</v>
      </c>
      <c r="E3793">
        <v>7.38</v>
      </c>
      <c r="F3793">
        <v>7.53</v>
      </c>
      <c r="G3793">
        <v>7.64</v>
      </c>
      <c r="H3793">
        <v>7.62</v>
      </c>
      <c r="I3793">
        <v>6.72</v>
      </c>
      <c r="J3793">
        <v>6.75</v>
      </c>
      <c r="K3793">
        <v>7.07</v>
      </c>
    </row>
    <row r="3794" spans="1:11" x14ac:dyDescent="0.25">
      <c r="A3794" t="s">
        <v>7839</v>
      </c>
      <c r="B3794" t="s">
        <v>7840</v>
      </c>
      <c r="C3794" t="s">
        <v>541</v>
      </c>
      <c r="D3794" t="s">
        <v>31</v>
      </c>
      <c r="E3794">
        <v>5.21</v>
      </c>
      <c r="F3794">
        <v>5.36</v>
      </c>
      <c r="G3794">
        <v>5.33</v>
      </c>
      <c r="H3794">
        <v>5.17</v>
      </c>
      <c r="I3794">
        <v>5.34</v>
      </c>
      <c r="J3794">
        <v>5.16</v>
      </c>
      <c r="K3794">
        <v>4.84</v>
      </c>
    </row>
    <row r="3795" spans="1:11" x14ac:dyDescent="0.25">
      <c r="A3795" t="s">
        <v>7841</v>
      </c>
      <c r="B3795" t="s">
        <v>7842</v>
      </c>
      <c r="C3795" t="s">
        <v>541</v>
      </c>
      <c r="D3795" t="s">
        <v>191</v>
      </c>
      <c r="E3795">
        <v>4.3099999999999996</v>
      </c>
      <c r="F3795">
        <v>4.83</v>
      </c>
      <c r="G3795">
        <v>4.07</v>
      </c>
      <c r="H3795">
        <v>4.08</v>
      </c>
      <c r="I3795">
        <v>4.49</v>
      </c>
      <c r="J3795">
        <v>4.6900000000000004</v>
      </c>
      <c r="K3795">
        <v>4.24</v>
      </c>
    </row>
    <row r="3796" spans="1:11" x14ac:dyDescent="0.25">
      <c r="A3796" t="s">
        <v>7843</v>
      </c>
      <c r="B3796" t="s">
        <v>7844</v>
      </c>
      <c r="C3796" t="s">
        <v>541</v>
      </c>
      <c r="D3796" t="s">
        <v>74</v>
      </c>
      <c r="F3796">
        <v>7.45</v>
      </c>
      <c r="G3796">
        <v>7.75</v>
      </c>
      <c r="H3796">
        <v>7.4</v>
      </c>
      <c r="I3796">
        <v>7.21</v>
      </c>
      <c r="J3796">
        <v>6.82</v>
      </c>
      <c r="K3796">
        <v>6.92</v>
      </c>
    </row>
    <row r="3797" spans="1:11" x14ac:dyDescent="0.25">
      <c r="A3797" t="s">
        <v>7845</v>
      </c>
      <c r="B3797" t="s">
        <v>7846</v>
      </c>
      <c r="C3797" t="s">
        <v>343</v>
      </c>
      <c r="D3797" t="s">
        <v>11</v>
      </c>
      <c r="E3797">
        <v>7.81</v>
      </c>
      <c r="F3797">
        <v>7.69</v>
      </c>
      <c r="G3797">
        <v>7.86</v>
      </c>
      <c r="H3797">
        <v>7.36</v>
      </c>
      <c r="I3797">
        <v>7.14</v>
      </c>
      <c r="J3797">
        <v>7.04</v>
      </c>
      <c r="K3797">
        <v>6.65</v>
      </c>
    </row>
    <row r="3798" spans="1:11" x14ac:dyDescent="0.25">
      <c r="A3798" t="s">
        <v>7847</v>
      </c>
      <c r="B3798" t="s">
        <v>7848</v>
      </c>
      <c r="C3798" t="s">
        <v>21</v>
      </c>
      <c r="D3798" t="s">
        <v>11</v>
      </c>
      <c r="F3798">
        <v>3.09</v>
      </c>
      <c r="G3798">
        <v>2.88</v>
      </c>
      <c r="H3798">
        <v>2.54</v>
      </c>
      <c r="I3798">
        <v>2.6</v>
      </c>
      <c r="J3798">
        <v>2.74</v>
      </c>
      <c r="K3798">
        <v>2.78</v>
      </c>
    </row>
    <row r="3799" spans="1:11" x14ac:dyDescent="0.25">
      <c r="A3799" t="s">
        <v>7849</v>
      </c>
      <c r="B3799" t="s">
        <v>7850</v>
      </c>
      <c r="C3799" t="s">
        <v>325</v>
      </c>
      <c r="D3799" t="s">
        <v>312</v>
      </c>
      <c r="E3799">
        <v>7.11</v>
      </c>
      <c r="F3799">
        <v>7.3</v>
      </c>
      <c r="G3799">
        <v>6.95</v>
      </c>
      <c r="H3799">
        <v>6.53</v>
      </c>
      <c r="I3799">
        <v>6.87</v>
      </c>
      <c r="J3799">
        <v>5.9</v>
      </c>
      <c r="K3799">
        <v>6.2</v>
      </c>
    </row>
    <row r="3800" spans="1:11" x14ac:dyDescent="0.25">
      <c r="A3800" t="s">
        <v>7851</v>
      </c>
      <c r="B3800" t="s">
        <v>7852</v>
      </c>
      <c r="C3800" t="s">
        <v>17</v>
      </c>
      <c r="D3800" t="s">
        <v>11</v>
      </c>
      <c r="E3800">
        <v>4.5599999999999996</v>
      </c>
      <c r="F3800">
        <v>4.9000000000000004</v>
      </c>
      <c r="G3800">
        <v>4.8499999999999996</v>
      </c>
      <c r="H3800">
        <v>4.62</v>
      </c>
      <c r="I3800">
        <v>4.8</v>
      </c>
      <c r="J3800">
        <v>5.31</v>
      </c>
      <c r="K3800">
        <v>5.0599999999999996</v>
      </c>
    </row>
    <row r="3801" spans="1:11" x14ac:dyDescent="0.25">
      <c r="A3801" t="s">
        <v>7853</v>
      </c>
      <c r="B3801" t="s">
        <v>7854</v>
      </c>
      <c r="C3801" t="s">
        <v>21</v>
      </c>
      <c r="D3801" t="s">
        <v>198</v>
      </c>
      <c r="E3801">
        <v>6.38</v>
      </c>
      <c r="F3801">
        <v>5.97</v>
      </c>
      <c r="G3801">
        <v>6.26</v>
      </c>
      <c r="H3801">
        <v>5.91</v>
      </c>
      <c r="I3801">
        <v>6.01</v>
      </c>
    </row>
    <row r="3802" spans="1:11" x14ac:dyDescent="0.25">
      <c r="A3802" t="s">
        <v>7855</v>
      </c>
      <c r="B3802" t="s">
        <v>7856</v>
      </c>
      <c r="C3802" t="s">
        <v>140</v>
      </c>
      <c r="D3802" t="s">
        <v>144</v>
      </c>
      <c r="E3802">
        <v>5.86</v>
      </c>
      <c r="F3802">
        <v>6.04</v>
      </c>
      <c r="G3802">
        <v>5.25</v>
      </c>
      <c r="H3802">
        <v>5.17</v>
      </c>
    </row>
    <row r="3803" spans="1:11" x14ac:dyDescent="0.25">
      <c r="A3803" t="s">
        <v>7857</v>
      </c>
      <c r="B3803" t="s">
        <v>7858</v>
      </c>
      <c r="C3803" t="s">
        <v>427</v>
      </c>
      <c r="D3803" t="s">
        <v>39</v>
      </c>
      <c r="E3803">
        <v>5.76</v>
      </c>
      <c r="F3803">
        <v>5.9</v>
      </c>
      <c r="G3803">
        <v>5.52</v>
      </c>
    </row>
    <row r="3804" spans="1:11" x14ac:dyDescent="0.25">
      <c r="A3804" t="s">
        <v>7859</v>
      </c>
      <c r="B3804" t="s">
        <v>7860</v>
      </c>
      <c r="C3804" t="s">
        <v>300</v>
      </c>
      <c r="D3804" t="s">
        <v>11</v>
      </c>
      <c r="E3804">
        <v>5.54</v>
      </c>
      <c r="F3804">
        <v>5.48</v>
      </c>
      <c r="G3804">
        <v>5.66</v>
      </c>
      <c r="H3804">
        <v>5.09</v>
      </c>
      <c r="I3804">
        <v>6.21</v>
      </c>
      <c r="J3804">
        <v>5.82</v>
      </c>
      <c r="K3804">
        <v>5.64</v>
      </c>
    </row>
    <row r="3805" spans="1:11" x14ac:dyDescent="0.25">
      <c r="A3805" t="s">
        <v>7861</v>
      </c>
      <c r="B3805" t="s">
        <v>7862</v>
      </c>
      <c r="C3805" t="s">
        <v>80</v>
      </c>
      <c r="D3805" t="s">
        <v>11</v>
      </c>
      <c r="E3805">
        <v>5.19</v>
      </c>
      <c r="F3805">
        <v>5.36</v>
      </c>
      <c r="G3805">
        <v>5.29</v>
      </c>
      <c r="H3805">
        <v>6.06</v>
      </c>
      <c r="I3805">
        <v>4.8600000000000003</v>
      </c>
      <c r="J3805">
        <v>5.34</v>
      </c>
      <c r="K3805">
        <v>4.68</v>
      </c>
    </row>
    <row r="3806" spans="1:11" x14ac:dyDescent="0.25">
      <c r="A3806" t="s">
        <v>7863</v>
      </c>
      <c r="B3806" t="s">
        <v>7864</v>
      </c>
      <c r="C3806" t="s">
        <v>485</v>
      </c>
      <c r="D3806" t="s">
        <v>141</v>
      </c>
      <c r="I3806">
        <v>6.98</v>
      </c>
      <c r="J3806">
        <v>6.41</v>
      </c>
      <c r="K3806">
        <v>6.66</v>
      </c>
    </row>
    <row r="3807" spans="1:11" x14ac:dyDescent="0.25">
      <c r="A3807" t="s">
        <v>7865</v>
      </c>
      <c r="B3807" t="s">
        <v>7866</v>
      </c>
      <c r="C3807" t="s">
        <v>150</v>
      </c>
      <c r="D3807" t="s">
        <v>35</v>
      </c>
      <c r="E3807">
        <v>5.75</v>
      </c>
      <c r="G3807">
        <v>5.67</v>
      </c>
      <c r="H3807">
        <v>5.65</v>
      </c>
      <c r="I3807">
        <v>5.65</v>
      </c>
      <c r="J3807">
        <v>5.32</v>
      </c>
      <c r="K3807">
        <v>5.65</v>
      </c>
    </row>
    <row r="3808" spans="1:11" x14ac:dyDescent="0.25">
      <c r="A3808" t="s">
        <v>7867</v>
      </c>
      <c r="B3808" t="s">
        <v>7868</v>
      </c>
      <c r="C3808" t="s">
        <v>485</v>
      </c>
      <c r="D3808" t="s">
        <v>141</v>
      </c>
      <c r="F3808">
        <v>8.27</v>
      </c>
      <c r="G3808">
        <v>8.49</v>
      </c>
      <c r="H3808">
        <v>8.5</v>
      </c>
      <c r="I3808">
        <v>8.14</v>
      </c>
      <c r="J3808">
        <v>6.89</v>
      </c>
      <c r="K3808">
        <v>7.29</v>
      </c>
    </row>
    <row r="3809" spans="1:11" x14ac:dyDescent="0.25">
      <c r="A3809" t="s">
        <v>7869</v>
      </c>
      <c r="B3809" t="s">
        <v>7870</v>
      </c>
      <c r="C3809" t="s">
        <v>1086</v>
      </c>
      <c r="D3809" t="s">
        <v>18</v>
      </c>
      <c r="E3809">
        <v>4.96</v>
      </c>
      <c r="F3809">
        <v>5.4</v>
      </c>
      <c r="G3809">
        <v>5.63</v>
      </c>
      <c r="H3809">
        <v>5.9</v>
      </c>
      <c r="I3809">
        <v>5.85</v>
      </c>
      <c r="J3809">
        <v>5.41</v>
      </c>
      <c r="K3809">
        <v>4.82</v>
      </c>
    </row>
    <row r="3810" spans="1:11" x14ac:dyDescent="0.25">
      <c r="A3810" t="s">
        <v>7871</v>
      </c>
      <c r="B3810" t="s">
        <v>7872</v>
      </c>
      <c r="C3810" t="s">
        <v>17</v>
      </c>
      <c r="D3810" t="s">
        <v>18</v>
      </c>
      <c r="G3810">
        <v>3.6</v>
      </c>
      <c r="H3810">
        <v>4.6500000000000004</v>
      </c>
      <c r="I3810">
        <v>3.44</v>
      </c>
      <c r="J3810">
        <v>3.28</v>
      </c>
      <c r="K3810">
        <v>3.61</v>
      </c>
    </row>
    <row r="3811" spans="1:11" x14ac:dyDescent="0.25">
      <c r="A3811" t="s">
        <v>7873</v>
      </c>
      <c r="B3811" t="s">
        <v>7874</v>
      </c>
      <c r="C3811" t="s">
        <v>555</v>
      </c>
      <c r="D3811" t="s">
        <v>11</v>
      </c>
      <c r="E3811">
        <v>4.17</v>
      </c>
      <c r="F3811">
        <v>4.3</v>
      </c>
      <c r="G3811">
        <v>4.37</v>
      </c>
      <c r="H3811">
        <v>4.12</v>
      </c>
      <c r="I3811">
        <v>4.42</v>
      </c>
      <c r="J3811">
        <v>4.47</v>
      </c>
      <c r="K3811">
        <v>4.38</v>
      </c>
    </row>
    <row r="3812" spans="1:11" x14ac:dyDescent="0.25">
      <c r="A3812" t="s">
        <v>7875</v>
      </c>
      <c r="B3812" t="s">
        <v>7876</v>
      </c>
      <c r="C3812" t="s">
        <v>14</v>
      </c>
      <c r="D3812" t="s">
        <v>11</v>
      </c>
      <c r="F3812">
        <v>2.56</v>
      </c>
      <c r="G3812">
        <v>2.4300000000000002</v>
      </c>
      <c r="H3812">
        <v>2.41</v>
      </c>
      <c r="I3812">
        <v>2.81</v>
      </c>
      <c r="J3812">
        <v>2.77</v>
      </c>
      <c r="K3812">
        <v>2.82</v>
      </c>
    </row>
    <row r="3813" spans="1:11" x14ac:dyDescent="0.25">
      <c r="A3813" t="s">
        <v>7877</v>
      </c>
      <c r="B3813" t="s">
        <v>7878</v>
      </c>
      <c r="C3813" t="s">
        <v>49</v>
      </c>
      <c r="D3813" t="s">
        <v>11</v>
      </c>
      <c r="E3813">
        <v>6.45</v>
      </c>
      <c r="F3813">
        <v>5.83</v>
      </c>
      <c r="G3813">
        <v>6.09</v>
      </c>
      <c r="H3813">
        <v>5.69</v>
      </c>
      <c r="I3813">
        <v>5.4</v>
      </c>
      <c r="J3813">
        <v>4.8600000000000003</v>
      </c>
      <c r="K3813">
        <v>4.68</v>
      </c>
    </row>
    <row r="3814" spans="1:11" x14ac:dyDescent="0.25">
      <c r="A3814" t="s">
        <v>7879</v>
      </c>
      <c r="B3814" t="s">
        <v>7880</v>
      </c>
      <c r="C3814" t="s">
        <v>439</v>
      </c>
      <c r="D3814" t="s">
        <v>35</v>
      </c>
      <c r="E3814">
        <v>4.3600000000000003</v>
      </c>
      <c r="F3814">
        <v>4.42</v>
      </c>
      <c r="G3814">
        <v>4.63</v>
      </c>
      <c r="H3814">
        <v>4.47</v>
      </c>
      <c r="I3814">
        <v>4.8499999999999996</v>
      </c>
      <c r="J3814">
        <v>4.6500000000000004</v>
      </c>
      <c r="K3814">
        <v>4.53</v>
      </c>
    </row>
    <row r="3815" spans="1:11" x14ac:dyDescent="0.25">
      <c r="A3815" t="s">
        <v>7881</v>
      </c>
      <c r="B3815" t="s">
        <v>7882</v>
      </c>
      <c r="C3815" t="s">
        <v>83</v>
      </c>
      <c r="D3815" t="s">
        <v>11</v>
      </c>
      <c r="E3815">
        <v>5.28</v>
      </c>
      <c r="F3815">
        <v>5.87</v>
      </c>
      <c r="G3815">
        <v>5.57</v>
      </c>
      <c r="H3815">
        <v>6.18</v>
      </c>
      <c r="I3815">
        <v>5.17</v>
      </c>
      <c r="J3815">
        <v>5.57</v>
      </c>
      <c r="K3815">
        <v>5.79</v>
      </c>
    </row>
    <row r="3816" spans="1:11" x14ac:dyDescent="0.25">
      <c r="A3816" t="s">
        <v>7883</v>
      </c>
      <c r="B3816" t="s">
        <v>7884</v>
      </c>
      <c r="C3816" t="s">
        <v>147</v>
      </c>
      <c r="D3816" t="s">
        <v>11</v>
      </c>
      <c r="E3816">
        <v>7.59</v>
      </c>
      <c r="F3816">
        <v>7.69</v>
      </c>
      <c r="G3816">
        <v>7.55</v>
      </c>
      <c r="H3816">
        <v>7.15</v>
      </c>
      <c r="I3816">
        <v>6.56</v>
      </c>
      <c r="J3816">
        <v>6.64</v>
      </c>
      <c r="K3816">
        <v>6.4</v>
      </c>
    </row>
    <row r="3817" spans="1:11" x14ac:dyDescent="0.25">
      <c r="A3817" t="s">
        <v>7885</v>
      </c>
      <c r="B3817" t="s">
        <v>7886</v>
      </c>
      <c r="C3817" t="s">
        <v>1217</v>
      </c>
      <c r="D3817" t="s">
        <v>11</v>
      </c>
      <c r="F3817">
        <v>6.85</v>
      </c>
      <c r="G3817">
        <v>7.12</v>
      </c>
      <c r="H3817">
        <v>7.27</v>
      </c>
      <c r="I3817">
        <v>7.07</v>
      </c>
      <c r="J3817">
        <v>7.14</v>
      </c>
      <c r="K3817">
        <v>7.13</v>
      </c>
    </row>
    <row r="3818" spans="1:11" x14ac:dyDescent="0.25">
      <c r="A3818" t="s">
        <v>7887</v>
      </c>
      <c r="B3818" t="s">
        <v>7888</v>
      </c>
      <c r="C3818" t="s">
        <v>188</v>
      </c>
      <c r="D3818" t="s">
        <v>11</v>
      </c>
      <c r="E3818">
        <v>6.19</v>
      </c>
      <c r="F3818">
        <v>6.26</v>
      </c>
      <c r="G3818">
        <v>6.48</v>
      </c>
      <c r="H3818">
        <v>6.69</v>
      </c>
      <c r="I3818">
        <v>6.83</v>
      </c>
      <c r="J3818">
        <v>6.26</v>
      </c>
      <c r="K3818">
        <v>6.21</v>
      </c>
    </row>
    <row r="3819" spans="1:11" x14ac:dyDescent="0.25">
      <c r="A3819" t="s">
        <v>7889</v>
      </c>
      <c r="B3819" t="s">
        <v>7890</v>
      </c>
      <c r="C3819" t="s">
        <v>1919</v>
      </c>
      <c r="D3819" t="s">
        <v>39</v>
      </c>
      <c r="E3819">
        <v>7.48</v>
      </c>
      <c r="F3819">
        <v>7.28</v>
      </c>
      <c r="G3819">
        <v>7.45</v>
      </c>
      <c r="H3819">
        <v>7.73</v>
      </c>
      <c r="I3819">
        <v>7.23</v>
      </c>
      <c r="J3819">
        <v>7.55</v>
      </c>
      <c r="K3819">
        <v>5.27</v>
      </c>
    </row>
    <row r="3820" spans="1:11" x14ac:dyDescent="0.25">
      <c r="A3820" t="s">
        <v>7891</v>
      </c>
      <c r="B3820" t="s">
        <v>7892</v>
      </c>
      <c r="C3820" t="s">
        <v>485</v>
      </c>
      <c r="D3820" t="s">
        <v>144</v>
      </c>
      <c r="E3820">
        <v>7.01</v>
      </c>
      <c r="F3820">
        <v>7.06</v>
      </c>
      <c r="G3820">
        <v>6.73</v>
      </c>
      <c r="H3820">
        <v>6.54</v>
      </c>
      <c r="I3820">
        <v>6.96</v>
      </c>
      <c r="J3820">
        <v>7.13</v>
      </c>
      <c r="K3820">
        <v>7.02</v>
      </c>
    </row>
    <row r="3821" spans="1:11" x14ac:dyDescent="0.25">
      <c r="A3821" t="s">
        <v>7893</v>
      </c>
      <c r="B3821" t="s">
        <v>7894</v>
      </c>
      <c r="C3821" t="s">
        <v>4324</v>
      </c>
      <c r="D3821" t="s">
        <v>11</v>
      </c>
      <c r="E3821">
        <v>7.29</v>
      </c>
      <c r="F3821">
        <v>6.95</v>
      </c>
      <c r="G3821">
        <v>7.69</v>
      </c>
      <c r="H3821">
        <v>7.16</v>
      </c>
      <c r="I3821">
        <v>6.56</v>
      </c>
      <c r="J3821">
        <v>7.33</v>
      </c>
      <c r="K3821">
        <v>7.2</v>
      </c>
    </row>
    <row r="3822" spans="1:11" x14ac:dyDescent="0.25">
      <c r="A3822" t="s">
        <v>7895</v>
      </c>
      <c r="B3822" t="s">
        <v>7896</v>
      </c>
      <c r="C3822" t="s">
        <v>485</v>
      </c>
      <c r="D3822" t="s">
        <v>11</v>
      </c>
      <c r="F3822">
        <v>9.09</v>
      </c>
      <c r="G3822">
        <v>9.02</v>
      </c>
      <c r="H3822">
        <v>8.75</v>
      </c>
      <c r="I3822">
        <v>8.58</v>
      </c>
      <c r="J3822">
        <v>7.8</v>
      </c>
      <c r="K3822">
        <v>7.78</v>
      </c>
    </row>
    <row r="3823" spans="1:11" x14ac:dyDescent="0.25">
      <c r="A3823" t="s">
        <v>7897</v>
      </c>
      <c r="B3823" t="s">
        <v>7898</v>
      </c>
      <c r="C3823" t="s">
        <v>1217</v>
      </c>
      <c r="D3823" t="s">
        <v>11</v>
      </c>
      <c r="F3823">
        <v>5.93</v>
      </c>
      <c r="G3823">
        <v>5.88</v>
      </c>
      <c r="H3823">
        <v>6.22</v>
      </c>
      <c r="I3823">
        <v>6.54</v>
      </c>
      <c r="J3823">
        <v>6.45</v>
      </c>
      <c r="K3823">
        <v>6.02</v>
      </c>
    </row>
    <row r="3824" spans="1:11" x14ac:dyDescent="0.25">
      <c r="A3824" t="s">
        <v>7899</v>
      </c>
      <c r="B3824" t="s">
        <v>7900</v>
      </c>
      <c r="C3824" t="s">
        <v>722</v>
      </c>
      <c r="D3824" t="s">
        <v>11</v>
      </c>
      <c r="E3824">
        <v>4.43</v>
      </c>
      <c r="F3824">
        <v>5.24</v>
      </c>
      <c r="G3824">
        <v>5.28</v>
      </c>
      <c r="H3824">
        <v>4.4000000000000004</v>
      </c>
      <c r="I3824">
        <v>4.29</v>
      </c>
      <c r="J3824">
        <v>3.78</v>
      </c>
      <c r="K3824">
        <v>3.75</v>
      </c>
    </row>
    <row r="3825" spans="1:11" x14ac:dyDescent="0.25">
      <c r="A3825" t="s">
        <v>7901</v>
      </c>
      <c r="B3825" t="s">
        <v>7902</v>
      </c>
      <c r="C3825" t="s">
        <v>560</v>
      </c>
      <c r="D3825" t="s">
        <v>11</v>
      </c>
      <c r="F3825">
        <v>7.3</v>
      </c>
      <c r="G3825">
        <v>7.61</v>
      </c>
      <c r="H3825">
        <v>6.61</v>
      </c>
      <c r="I3825">
        <v>6.36</v>
      </c>
    </row>
    <row r="3826" spans="1:11" x14ac:dyDescent="0.25">
      <c r="A3826" t="s">
        <v>7903</v>
      </c>
      <c r="B3826" t="s">
        <v>7904</v>
      </c>
      <c r="C3826" t="s">
        <v>596</v>
      </c>
      <c r="D3826" t="s">
        <v>11</v>
      </c>
      <c r="F3826">
        <v>4.99</v>
      </c>
      <c r="G3826">
        <v>5.78</v>
      </c>
      <c r="H3826">
        <v>5.87</v>
      </c>
      <c r="I3826">
        <v>5.37</v>
      </c>
    </row>
    <row r="3827" spans="1:11" x14ac:dyDescent="0.25">
      <c r="A3827" t="s">
        <v>7905</v>
      </c>
      <c r="B3827" t="s">
        <v>7906</v>
      </c>
      <c r="C3827" t="s">
        <v>834</v>
      </c>
      <c r="D3827" t="s">
        <v>164</v>
      </c>
      <c r="E3827">
        <v>6.99</v>
      </c>
      <c r="F3827">
        <v>6.67</v>
      </c>
      <c r="G3827">
        <v>6.69</v>
      </c>
      <c r="H3827">
        <v>6.05</v>
      </c>
      <c r="I3827">
        <v>5.6</v>
      </c>
      <c r="J3827">
        <v>4.8</v>
      </c>
      <c r="K3827">
        <v>5.63</v>
      </c>
    </row>
    <row r="3828" spans="1:11" x14ac:dyDescent="0.25">
      <c r="A3828" t="s">
        <v>7907</v>
      </c>
      <c r="B3828" t="s">
        <v>7908</v>
      </c>
      <c r="C3828" t="s">
        <v>427</v>
      </c>
      <c r="D3828" t="s">
        <v>59</v>
      </c>
      <c r="E3828">
        <v>4.9400000000000004</v>
      </c>
      <c r="F3828">
        <v>5.17</v>
      </c>
      <c r="G3828">
        <v>4.55</v>
      </c>
    </row>
    <row r="3829" spans="1:11" x14ac:dyDescent="0.25">
      <c r="A3829" t="s">
        <v>7909</v>
      </c>
      <c r="B3829" t="s">
        <v>7910</v>
      </c>
      <c r="C3829" t="s">
        <v>110</v>
      </c>
      <c r="D3829" t="s">
        <v>164</v>
      </c>
      <c r="F3829">
        <v>6.42</v>
      </c>
      <c r="G3829">
        <v>5.19</v>
      </c>
      <c r="H3829">
        <v>4.92</v>
      </c>
      <c r="I3829">
        <v>4.8899999999999997</v>
      </c>
      <c r="J3829">
        <v>4.26</v>
      </c>
      <c r="K3829">
        <v>3.83</v>
      </c>
    </row>
    <row r="3830" spans="1:11" x14ac:dyDescent="0.25">
      <c r="A3830" t="s">
        <v>7911</v>
      </c>
      <c r="B3830" t="s">
        <v>7912</v>
      </c>
      <c r="C3830" t="s">
        <v>21</v>
      </c>
      <c r="D3830" t="s">
        <v>52</v>
      </c>
      <c r="E3830">
        <v>6.19</v>
      </c>
      <c r="F3830">
        <v>5.9</v>
      </c>
      <c r="G3830">
        <v>5.52</v>
      </c>
      <c r="H3830">
        <v>5.17</v>
      </c>
      <c r="I3830">
        <v>5.0999999999999996</v>
      </c>
      <c r="J3830">
        <v>4.8</v>
      </c>
      <c r="K3830">
        <v>4.2699999999999996</v>
      </c>
    </row>
    <row r="3831" spans="1:11" x14ac:dyDescent="0.25">
      <c r="A3831" t="s">
        <v>7913</v>
      </c>
      <c r="B3831" t="s">
        <v>7914</v>
      </c>
      <c r="C3831" t="s">
        <v>1132</v>
      </c>
      <c r="D3831" t="s">
        <v>11</v>
      </c>
      <c r="E3831">
        <v>5.26</v>
      </c>
      <c r="F3831">
        <v>5.34</v>
      </c>
      <c r="G3831">
        <v>5.21</v>
      </c>
      <c r="H3831">
        <v>5.17</v>
      </c>
      <c r="I3831">
        <v>5.08</v>
      </c>
      <c r="J3831">
        <v>5.49</v>
      </c>
      <c r="K3831">
        <v>5.76</v>
      </c>
    </row>
    <row r="3832" spans="1:11" x14ac:dyDescent="0.25">
      <c r="A3832" t="s">
        <v>7915</v>
      </c>
      <c r="B3832" t="s">
        <v>7916</v>
      </c>
      <c r="C3832" t="s">
        <v>77</v>
      </c>
      <c r="D3832" t="s">
        <v>39</v>
      </c>
      <c r="E3832">
        <v>7.82</v>
      </c>
      <c r="F3832">
        <v>7.8</v>
      </c>
      <c r="G3832">
        <v>7.68</v>
      </c>
      <c r="H3832">
        <v>7.91</v>
      </c>
      <c r="I3832">
        <v>7.13</v>
      </c>
      <c r="J3832">
        <v>7.24</v>
      </c>
      <c r="K3832">
        <v>6.82</v>
      </c>
    </row>
    <row r="3833" spans="1:11" x14ac:dyDescent="0.25">
      <c r="A3833" t="s">
        <v>7917</v>
      </c>
      <c r="B3833" t="s">
        <v>7918</v>
      </c>
      <c r="C3833" t="s">
        <v>128</v>
      </c>
      <c r="D3833" t="s">
        <v>11</v>
      </c>
      <c r="F3833">
        <v>6.15</v>
      </c>
      <c r="G3833">
        <v>6.6</v>
      </c>
      <c r="H3833">
        <v>6.81</v>
      </c>
      <c r="I3833">
        <v>7.16</v>
      </c>
      <c r="J3833">
        <v>7.3</v>
      </c>
      <c r="K3833">
        <v>7.03</v>
      </c>
    </row>
    <row r="3834" spans="1:11" x14ac:dyDescent="0.25">
      <c r="A3834" t="s">
        <v>7919</v>
      </c>
      <c r="B3834" t="s">
        <v>7920</v>
      </c>
      <c r="C3834" t="s">
        <v>58</v>
      </c>
      <c r="D3834" t="s">
        <v>11</v>
      </c>
      <c r="E3834">
        <v>4.2300000000000004</v>
      </c>
      <c r="F3834">
        <v>4.2</v>
      </c>
      <c r="G3834">
        <v>3.39</v>
      </c>
      <c r="H3834">
        <v>3.12</v>
      </c>
      <c r="I3834">
        <v>3.26</v>
      </c>
      <c r="J3834">
        <v>3.06</v>
      </c>
      <c r="K3834">
        <v>2.17</v>
      </c>
    </row>
    <row r="3835" spans="1:11" x14ac:dyDescent="0.25">
      <c r="A3835" t="s">
        <v>7921</v>
      </c>
      <c r="B3835" t="s">
        <v>7922</v>
      </c>
      <c r="C3835" t="s">
        <v>49</v>
      </c>
      <c r="D3835" t="s">
        <v>11</v>
      </c>
      <c r="E3835">
        <v>6.96</v>
      </c>
      <c r="F3835">
        <v>7.7</v>
      </c>
      <c r="G3835">
        <v>7.69</v>
      </c>
      <c r="H3835">
        <v>8.33</v>
      </c>
      <c r="I3835">
        <v>6.93</v>
      </c>
      <c r="J3835">
        <v>6.8</v>
      </c>
      <c r="K3835">
        <v>6.6</v>
      </c>
    </row>
    <row r="3836" spans="1:11" x14ac:dyDescent="0.25">
      <c r="A3836" t="s">
        <v>7923</v>
      </c>
      <c r="B3836" t="s">
        <v>7924</v>
      </c>
      <c r="C3836" t="s">
        <v>394</v>
      </c>
      <c r="D3836" t="s">
        <v>35</v>
      </c>
      <c r="E3836">
        <v>4.91</v>
      </c>
      <c r="F3836">
        <v>5.2</v>
      </c>
      <c r="G3836">
        <v>4.25</v>
      </c>
      <c r="H3836">
        <v>4.0199999999999996</v>
      </c>
      <c r="I3836">
        <v>4.55</v>
      </c>
      <c r="J3836">
        <v>4.46</v>
      </c>
      <c r="K3836">
        <v>4.5</v>
      </c>
    </row>
    <row r="3837" spans="1:11" x14ac:dyDescent="0.25">
      <c r="A3837" t="s">
        <v>7925</v>
      </c>
      <c r="B3837" t="s">
        <v>7926</v>
      </c>
      <c r="C3837" t="s">
        <v>228</v>
      </c>
      <c r="D3837" t="s">
        <v>11</v>
      </c>
      <c r="F3837">
        <v>8.08</v>
      </c>
      <c r="G3837">
        <v>8.07</v>
      </c>
      <c r="H3837">
        <v>7.95</v>
      </c>
      <c r="I3837">
        <v>8.27</v>
      </c>
      <c r="J3837">
        <v>8.14</v>
      </c>
      <c r="K3837">
        <v>8.1</v>
      </c>
    </row>
    <row r="3838" spans="1:11" x14ac:dyDescent="0.25">
      <c r="A3838" t="s">
        <v>7927</v>
      </c>
      <c r="B3838" t="s">
        <v>7928</v>
      </c>
      <c r="C3838" t="s">
        <v>55</v>
      </c>
      <c r="D3838" t="s">
        <v>609</v>
      </c>
      <c r="E3838">
        <v>3.46</v>
      </c>
      <c r="F3838">
        <v>3.83</v>
      </c>
      <c r="G3838">
        <v>3.74</v>
      </c>
      <c r="H3838">
        <v>3.92</v>
      </c>
      <c r="I3838">
        <v>4.21</v>
      </c>
      <c r="J3838">
        <v>4.78</v>
      </c>
      <c r="K3838">
        <v>3.87</v>
      </c>
    </row>
    <row r="3839" spans="1:11" x14ac:dyDescent="0.25">
      <c r="A3839" t="s">
        <v>7929</v>
      </c>
      <c r="B3839" t="s">
        <v>7930</v>
      </c>
      <c r="C3839" t="s">
        <v>49</v>
      </c>
      <c r="D3839" t="s">
        <v>689</v>
      </c>
      <c r="F3839">
        <v>6.21</v>
      </c>
      <c r="G3839">
        <v>6.66</v>
      </c>
      <c r="H3839">
        <v>6.32</v>
      </c>
      <c r="I3839">
        <v>6.44</v>
      </c>
      <c r="J3839">
        <v>6.73</v>
      </c>
      <c r="K3839">
        <v>6.7</v>
      </c>
    </row>
    <row r="3840" spans="1:11" x14ac:dyDescent="0.25">
      <c r="A3840" t="s">
        <v>7931</v>
      </c>
      <c r="B3840" t="s">
        <v>7932</v>
      </c>
      <c r="C3840" t="s">
        <v>834</v>
      </c>
      <c r="D3840" t="s">
        <v>52</v>
      </c>
      <c r="E3840">
        <v>3.76</v>
      </c>
      <c r="F3840">
        <v>2.92</v>
      </c>
      <c r="G3840">
        <v>3.08</v>
      </c>
      <c r="H3840">
        <v>2.81</v>
      </c>
      <c r="I3840">
        <v>2.83</v>
      </c>
      <c r="J3840">
        <v>3</v>
      </c>
      <c r="K3840">
        <v>3.13</v>
      </c>
    </row>
    <row r="3841" spans="1:11" x14ac:dyDescent="0.25">
      <c r="A3841" t="s">
        <v>7933</v>
      </c>
      <c r="B3841" t="s">
        <v>7934</v>
      </c>
      <c r="C3841" t="s">
        <v>65</v>
      </c>
      <c r="D3841" t="s">
        <v>52</v>
      </c>
      <c r="E3841">
        <v>5.0999999999999996</v>
      </c>
      <c r="F3841">
        <v>4.29</v>
      </c>
      <c r="G3841">
        <v>4.1500000000000004</v>
      </c>
      <c r="H3841">
        <v>4.3600000000000003</v>
      </c>
      <c r="I3841">
        <v>4.03</v>
      </c>
      <c r="K3841">
        <v>3.62</v>
      </c>
    </row>
    <row r="3842" spans="1:11" x14ac:dyDescent="0.25">
      <c r="A3842" t="s">
        <v>7935</v>
      </c>
      <c r="B3842" t="s">
        <v>7936</v>
      </c>
      <c r="C3842" t="s">
        <v>2912</v>
      </c>
      <c r="D3842" t="s">
        <v>11</v>
      </c>
      <c r="E3842">
        <v>8.66</v>
      </c>
      <c r="F3842">
        <v>8.4499999999999993</v>
      </c>
      <c r="G3842">
        <v>8.1</v>
      </c>
      <c r="H3842">
        <v>7.67</v>
      </c>
      <c r="I3842">
        <v>8.4600000000000009</v>
      </c>
      <c r="J3842">
        <v>8.51</v>
      </c>
      <c r="K3842">
        <v>7.73</v>
      </c>
    </row>
    <row r="3843" spans="1:11" x14ac:dyDescent="0.25">
      <c r="A3843" t="s">
        <v>7937</v>
      </c>
      <c r="B3843" t="s">
        <v>7938</v>
      </c>
      <c r="C3843" t="s">
        <v>4324</v>
      </c>
      <c r="D3843" t="s">
        <v>239</v>
      </c>
      <c r="F3843">
        <v>4.54</v>
      </c>
      <c r="G3843">
        <v>4.5199999999999996</v>
      </c>
      <c r="H3843">
        <v>4.5599999999999996</v>
      </c>
      <c r="I3843">
        <v>4.3899999999999997</v>
      </c>
      <c r="J3843">
        <v>4.34</v>
      </c>
      <c r="K3843">
        <v>4.2699999999999996</v>
      </c>
    </row>
    <row r="3844" spans="1:11" x14ac:dyDescent="0.25">
      <c r="A3844" t="s">
        <v>7939</v>
      </c>
      <c r="B3844" t="s">
        <v>7940</v>
      </c>
      <c r="C3844" t="s">
        <v>394</v>
      </c>
      <c r="D3844" t="s">
        <v>52</v>
      </c>
      <c r="E3844">
        <v>6.21</v>
      </c>
      <c r="F3844">
        <v>4.99</v>
      </c>
      <c r="G3844">
        <v>4.99</v>
      </c>
      <c r="H3844">
        <v>3.44</v>
      </c>
      <c r="I3844">
        <v>3.55</v>
      </c>
      <c r="J3844">
        <v>4.28</v>
      </c>
      <c r="K3844">
        <v>3.38</v>
      </c>
    </row>
    <row r="3845" spans="1:11" x14ac:dyDescent="0.25">
      <c r="A3845" t="s">
        <v>7941</v>
      </c>
      <c r="B3845" t="s">
        <v>7942</v>
      </c>
      <c r="C3845" t="s">
        <v>760</v>
      </c>
      <c r="D3845" t="s">
        <v>3338</v>
      </c>
      <c r="E3845">
        <v>3.95</v>
      </c>
      <c r="F3845">
        <v>3.97</v>
      </c>
      <c r="G3845">
        <v>3.61</v>
      </c>
      <c r="H3845">
        <v>3.41</v>
      </c>
      <c r="I3845">
        <v>3.14</v>
      </c>
      <c r="J3845">
        <v>3.41</v>
      </c>
      <c r="K3845">
        <v>3.28</v>
      </c>
    </row>
    <row r="3846" spans="1:11" x14ac:dyDescent="0.25">
      <c r="A3846" t="s">
        <v>7943</v>
      </c>
      <c r="B3846" t="s">
        <v>7944</v>
      </c>
      <c r="C3846" t="s">
        <v>777</v>
      </c>
      <c r="D3846" t="s">
        <v>52</v>
      </c>
      <c r="E3846">
        <v>5.66</v>
      </c>
      <c r="F3846">
        <v>5.18</v>
      </c>
      <c r="G3846">
        <v>4.6900000000000004</v>
      </c>
      <c r="H3846">
        <v>4.58</v>
      </c>
      <c r="I3846">
        <v>4.5</v>
      </c>
      <c r="J3846">
        <v>4.37</v>
      </c>
      <c r="K3846">
        <v>3.27</v>
      </c>
    </row>
    <row r="3847" spans="1:11" x14ac:dyDescent="0.25">
      <c r="A3847" t="s">
        <v>7945</v>
      </c>
      <c r="B3847" t="s">
        <v>7946</v>
      </c>
      <c r="C3847" t="s">
        <v>289</v>
      </c>
      <c r="D3847" t="s">
        <v>52</v>
      </c>
      <c r="E3847">
        <v>4.74</v>
      </c>
      <c r="F3847">
        <v>3.79</v>
      </c>
      <c r="G3847">
        <v>3.12</v>
      </c>
      <c r="H3847">
        <v>2.94</v>
      </c>
      <c r="I3847">
        <v>3.02</v>
      </c>
      <c r="J3847">
        <v>3.22</v>
      </c>
      <c r="K3847">
        <v>3.23</v>
      </c>
    </row>
    <row r="3848" spans="1:11" x14ac:dyDescent="0.25">
      <c r="A3848" t="s">
        <v>7947</v>
      </c>
      <c r="B3848" t="s">
        <v>7948</v>
      </c>
      <c r="C3848" t="s">
        <v>1772</v>
      </c>
      <c r="D3848" t="s">
        <v>52</v>
      </c>
      <c r="E3848">
        <v>6.5</v>
      </c>
      <c r="F3848">
        <v>6.5</v>
      </c>
      <c r="G3848">
        <v>5.88</v>
      </c>
      <c r="H3848">
        <v>5.46</v>
      </c>
      <c r="I3848">
        <v>3.93</v>
      </c>
      <c r="J3848">
        <v>6.25</v>
      </c>
      <c r="K3848">
        <v>5.69</v>
      </c>
    </row>
    <row r="3849" spans="1:11" x14ac:dyDescent="0.25">
      <c r="A3849" t="s">
        <v>7949</v>
      </c>
      <c r="B3849" t="s">
        <v>7950</v>
      </c>
      <c r="C3849" t="s">
        <v>30</v>
      </c>
      <c r="D3849" t="s">
        <v>35</v>
      </c>
      <c r="E3849">
        <v>4.41</v>
      </c>
      <c r="F3849">
        <v>4.97</v>
      </c>
      <c r="G3849">
        <v>5.05</v>
      </c>
      <c r="H3849">
        <v>5.13</v>
      </c>
      <c r="I3849">
        <v>5.17</v>
      </c>
      <c r="J3849">
        <v>5.26</v>
      </c>
      <c r="K3849">
        <v>4.9800000000000004</v>
      </c>
    </row>
    <row r="3850" spans="1:11" x14ac:dyDescent="0.25">
      <c r="A3850" t="s">
        <v>7951</v>
      </c>
      <c r="B3850" t="s">
        <v>7952</v>
      </c>
      <c r="C3850" t="s">
        <v>560</v>
      </c>
      <c r="D3850" t="s">
        <v>11</v>
      </c>
      <c r="E3850">
        <v>6.22</v>
      </c>
      <c r="F3850">
        <v>5.72</v>
      </c>
      <c r="G3850">
        <v>5.28</v>
      </c>
      <c r="H3850">
        <v>5.58</v>
      </c>
      <c r="I3850">
        <v>3.52</v>
      </c>
    </row>
    <row r="3851" spans="1:11" x14ac:dyDescent="0.25">
      <c r="A3851" t="s">
        <v>7953</v>
      </c>
      <c r="B3851" t="s">
        <v>7954</v>
      </c>
      <c r="C3851" t="s">
        <v>1132</v>
      </c>
      <c r="D3851" t="s">
        <v>144</v>
      </c>
      <c r="E3851">
        <v>7.13</v>
      </c>
      <c r="F3851">
        <v>7.06</v>
      </c>
      <c r="G3851">
        <v>7.05</v>
      </c>
      <c r="H3851">
        <v>6.82</v>
      </c>
      <c r="I3851">
        <v>6.67</v>
      </c>
      <c r="J3851">
        <v>6.31</v>
      </c>
      <c r="K3851">
        <v>6</v>
      </c>
    </row>
    <row r="3852" spans="1:11" x14ac:dyDescent="0.25">
      <c r="A3852" t="s">
        <v>7955</v>
      </c>
      <c r="B3852" t="s">
        <v>7956</v>
      </c>
      <c r="C3852" t="s">
        <v>2839</v>
      </c>
      <c r="D3852" t="s">
        <v>18</v>
      </c>
      <c r="E3852">
        <v>5.63</v>
      </c>
      <c r="F3852">
        <v>5.0199999999999996</v>
      </c>
      <c r="G3852">
        <v>5.19</v>
      </c>
      <c r="H3852">
        <v>5.56</v>
      </c>
      <c r="I3852">
        <v>4.78</v>
      </c>
      <c r="J3852">
        <v>4.7</v>
      </c>
      <c r="K3852">
        <v>4.82</v>
      </c>
    </row>
    <row r="3853" spans="1:11" x14ac:dyDescent="0.25">
      <c r="A3853" t="s">
        <v>7957</v>
      </c>
      <c r="B3853" t="s">
        <v>7958</v>
      </c>
      <c r="C3853" t="s">
        <v>394</v>
      </c>
      <c r="D3853" t="s">
        <v>18</v>
      </c>
      <c r="E3853">
        <v>4.88</v>
      </c>
      <c r="F3853">
        <v>4.83</v>
      </c>
      <c r="G3853">
        <v>4.95</v>
      </c>
      <c r="H3853">
        <v>5.07</v>
      </c>
      <c r="I3853">
        <v>5.28</v>
      </c>
      <c r="J3853">
        <v>4.46</v>
      </c>
      <c r="K3853">
        <v>4.63</v>
      </c>
    </row>
    <row r="3854" spans="1:11" x14ac:dyDescent="0.25">
      <c r="A3854" t="s">
        <v>7959</v>
      </c>
      <c r="B3854" t="s">
        <v>7960</v>
      </c>
      <c r="C3854" t="s">
        <v>394</v>
      </c>
      <c r="D3854" t="s">
        <v>18</v>
      </c>
      <c r="E3854">
        <v>5.39</v>
      </c>
      <c r="F3854">
        <v>5.35</v>
      </c>
      <c r="G3854">
        <v>4.82</v>
      </c>
      <c r="H3854">
        <v>4.83</v>
      </c>
      <c r="I3854">
        <v>4.34</v>
      </c>
      <c r="J3854">
        <v>3.72</v>
      </c>
      <c r="K3854">
        <v>3.72</v>
      </c>
    </row>
    <row r="3855" spans="1:11" x14ac:dyDescent="0.25">
      <c r="A3855" t="s">
        <v>7961</v>
      </c>
      <c r="B3855" t="s">
        <v>7962</v>
      </c>
      <c r="C3855" t="s">
        <v>369</v>
      </c>
      <c r="D3855" t="s">
        <v>18</v>
      </c>
      <c r="F3855">
        <v>4.82</v>
      </c>
      <c r="G3855">
        <v>5.17</v>
      </c>
      <c r="H3855">
        <v>5.29</v>
      </c>
      <c r="I3855">
        <v>5.0199999999999996</v>
      </c>
      <c r="J3855">
        <v>4.47</v>
      </c>
      <c r="K3855">
        <v>5.0199999999999996</v>
      </c>
    </row>
    <row r="3856" spans="1:11" x14ac:dyDescent="0.25">
      <c r="A3856" t="s">
        <v>7963</v>
      </c>
      <c r="B3856" t="s">
        <v>7964</v>
      </c>
      <c r="C3856" t="s">
        <v>418</v>
      </c>
      <c r="D3856" t="s">
        <v>18</v>
      </c>
      <c r="F3856">
        <v>4.8899999999999997</v>
      </c>
      <c r="G3856">
        <v>4.7</v>
      </c>
    </row>
    <row r="3857" spans="1:11" x14ac:dyDescent="0.25">
      <c r="A3857" t="s">
        <v>7965</v>
      </c>
      <c r="B3857" t="s">
        <v>7966</v>
      </c>
      <c r="C3857" t="s">
        <v>1772</v>
      </c>
      <c r="D3857" t="s">
        <v>52</v>
      </c>
      <c r="E3857">
        <v>5.87</v>
      </c>
      <c r="F3857">
        <v>5.92</v>
      </c>
      <c r="G3857">
        <v>5.31</v>
      </c>
      <c r="H3857">
        <v>4.18</v>
      </c>
      <c r="I3857">
        <v>4.2699999999999996</v>
      </c>
      <c r="J3857">
        <v>3.74</v>
      </c>
      <c r="K3857">
        <v>3.51</v>
      </c>
    </row>
    <row r="3858" spans="1:11" x14ac:dyDescent="0.25">
      <c r="A3858" t="s">
        <v>7967</v>
      </c>
      <c r="B3858" t="s">
        <v>7968</v>
      </c>
      <c r="C3858" t="s">
        <v>604</v>
      </c>
      <c r="D3858" t="s">
        <v>52</v>
      </c>
      <c r="F3858">
        <v>0.28999999999999998</v>
      </c>
      <c r="G3858">
        <v>0.28999999999999998</v>
      </c>
      <c r="H3858">
        <v>0.98</v>
      </c>
      <c r="I3858">
        <v>1.26</v>
      </c>
      <c r="J3858">
        <v>1.26</v>
      </c>
      <c r="K3858">
        <v>1.25</v>
      </c>
    </row>
    <row r="3859" spans="1:11" x14ac:dyDescent="0.25">
      <c r="A3859" t="s">
        <v>7969</v>
      </c>
      <c r="B3859" t="s">
        <v>7970</v>
      </c>
      <c r="C3859" t="s">
        <v>250</v>
      </c>
      <c r="D3859" t="s">
        <v>52</v>
      </c>
      <c r="E3859">
        <v>4.8899999999999997</v>
      </c>
      <c r="F3859">
        <v>5.08</v>
      </c>
      <c r="G3859">
        <v>3.46</v>
      </c>
      <c r="H3859">
        <v>3.4</v>
      </c>
      <c r="I3859">
        <v>3.34</v>
      </c>
      <c r="J3859">
        <v>3.59</v>
      </c>
      <c r="K3859">
        <v>3.57</v>
      </c>
    </row>
    <row r="3860" spans="1:11" x14ac:dyDescent="0.25">
      <c r="A3860" t="s">
        <v>7971</v>
      </c>
      <c r="B3860" t="s">
        <v>7972</v>
      </c>
      <c r="C3860" t="s">
        <v>65</v>
      </c>
      <c r="D3860" t="s">
        <v>52</v>
      </c>
      <c r="E3860">
        <v>5.14</v>
      </c>
      <c r="F3860">
        <v>4.6900000000000004</v>
      </c>
      <c r="G3860">
        <v>4.54</v>
      </c>
      <c r="H3860">
        <v>3.9</v>
      </c>
      <c r="I3860">
        <v>3.69</v>
      </c>
      <c r="J3860">
        <v>3.42</v>
      </c>
      <c r="K3860">
        <v>3.52</v>
      </c>
    </row>
    <row r="3861" spans="1:11" x14ac:dyDescent="0.25">
      <c r="A3861" t="s">
        <v>7973</v>
      </c>
      <c r="B3861" t="s">
        <v>7974</v>
      </c>
      <c r="C3861" t="s">
        <v>188</v>
      </c>
      <c r="D3861" t="s">
        <v>52</v>
      </c>
      <c r="E3861">
        <v>6.67</v>
      </c>
      <c r="F3861">
        <v>6.11</v>
      </c>
      <c r="G3861">
        <v>6.09</v>
      </c>
      <c r="H3861">
        <v>5.82</v>
      </c>
      <c r="I3861">
        <v>5.56</v>
      </c>
      <c r="J3861">
        <v>4.47</v>
      </c>
      <c r="K3861">
        <v>2.97</v>
      </c>
    </row>
    <row r="3862" spans="1:11" x14ac:dyDescent="0.25">
      <c r="A3862" t="s">
        <v>7975</v>
      </c>
      <c r="B3862" t="s">
        <v>7976</v>
      </c>
      <c r="C3862" t="s">
        <v>814</v>
      </c>
      <c r="D3862" t="s">
        <v>52</v>
      </c>
      <c r="F3862">
        <v>0.3</v>
      </c>
      <c r="G3862">
        <v>0.46</v>
      </c>
      <c r="H3862">
        <v>0.3</v>
      </c>
      <c r="I3862">
        <v>0.3</v>
      </c>
      <c r="J3862">
        <v>0.46</v>
      </c>
      <c r="K3862">
        <v>0.46</v>
      </c>
    </row>
    <row r="3863" spans="1:11" x14ac:dyDescent="0.25">
      <c r="A3863" t="s">
        <v>7977</v>
      </c>
      <c r="B3863" t="s">
        <v>7978</v>
      </c>
      <c r="C3863" t="s">
        <v>418</v>
      </c>
      <c r="D3863" t="s">
        <v>52</v>
      </c>
      <c r="E3863">
        <v>4.5599999999999996</v>
      </c>
      <c r="F3863">
        <v>4.3</v>
      </c>
      <c r="G3863">
        <v>4.33</v>
      </c>
      <c r="H3863">
        <v>4.49</v>
      </c>
      <c r="I3863">
        <v>4.4400000000000004</v>
      </c>
      <c r="J3863">
        <v>4.12</v>
      </c>
      <c r="K3863">
        <v>3.94</v>
      </c>
    </row>
    <row r="3864" spans="1:11" x14ac:dyDescent="0.25">
      <c r="A3864" t="s">
        <v>7979</v>
      </c>
      <c r="B3864" t="s">
        <v>7980</v>
      </c>
      <c r="C3864" t="s">
        <v>300</v>
      </c>
      <c r="D3864" t="s">
        <v>52</v>
      </c>
      <c r="E3864">
        <v>4.72</v>
      </c>
      <c r="F3864">
        <v>4.62</v>
      </c>
      <c r="G3864">
        <v>4.8099999999999996</v>
      </c>
      <c r="H3864">
        <v>4.8</v>
      </c>
      <c r="I3864">
        <v>4.54</v>
      </c>
      <c r="J3864">
        <v>4.68</v>
      </c>
      <c r="K3864">
        <v>3.71</v>
      </c>
    </row>
    <row r="3865" spans="1:11" x14ac:dyDescent="0.25">
      <c r="A3865" t="s">
        <v>7981</v>
      </c>
      <c r="B3865" t="s">
        <v>7982</v>
      </c>
      <c r="C3865" t="s">
        <v>418</v>
      </c>
      <c r="D3865" t="s">
        <v>52</v>
      </c>
      <c r="E3865">
        <v>4.2</v>
      </c>
      <c r="F3865">
        <v>4.6500000000000004</v>
      </c>
      <c r="G3865">
        <v>4.33</v>
      </c>
      <c r="H3865">
        <v>3.87</v>
      </c>
      <c r="I3865">
        <v>4.29</v>
      </c>
      <c r="J3865">
        <v>3.97</v>
      </c>
      <c r="K3865">
        <v>3.16</v>
      </c>
    </row>
    <row r="3866" spans="1:11" x14ac:dyDescent="0.25">
      <c r="A3866" t="s">
        <v>7983</v>
      </c>
      <c r="B3866" t="s">
        <v>7984</v>
      </c>
      <c r="C3866" t="s">
        <v>356</v>
      </c>
      <c r="D3866" t="s">
        <v>52</v>
      </c>
      <c r="E3866">
        <v>4.7300000000000004</v>
      </c>
      <c r="F3866">
        <v>4.67</v>
      </c>
      <c r="G3866">
        <v>4.71</v>
      </c>
      <c r="H3866">
        <v>4.57</v>
      </c>
      <c r="I3866">
        <v>4.34</v>
      </c>
      <c r="J3866">
        <v>3.79</v>
      </c>
      <c r="K3866">
        <v>2.9</v>
      </c>
    </row>
    <row r="3867" spans="1:11" x14ac:dyDescent="0.25">
      <c r="A3867" t="s">
        <v>7985</v>
      </c>
      <c r="B3867" t="s">
        <v>7986</v>
      </c>
      <c r="C3867" t="s">
        <v>231</v>
      </c>
      <c r="D3867" t="s">
        <v>52</v>
      </c>
      <c r="E3867">
        <v>4.72</v>
      </c>
      <c r="F3867">
        <v>4.91</v>
      </c>
      <c r="G3867">
        <v>4.6100000000000003</v>
      </c>
      <c r="H3867">
        <v>4.09</v>
      </c>
      <c r="I3867">
        <v>3.85</v>
      </c>
      <c r="J3867">
        <v>4.03</v>
      </c>
      <c r="K3867">
        <v>3.58</v>
      </c>
    </row>
    <row r="3868" spans="1:11" x14ac:dyDescent="0.25">
      <c r="A3868" t="s">
        <v>7987</v>
      </c>
      <c r="B3868" t="s">
        <v>7988</v>
      </c>
      <c r="C3868" t="s">
        <v>1270</v>
      </c>
      <c r="D3868" t="s">
        <v>52</v>
      </c>
      <c r="E3868">
        <v>4.8499999999999996</v>
      </c>
      <c r="F3868">
        <v>4.92</v>
      </c>
      <c r="G3868">
        <v>4.4400000000000004</v>
      </c>
      <c r="H3868">
        <v>4.38</v>
      </c>
      <c r="I3868">
        <v>3.99</v>
      </c>
      <c r="J3868">
        <v>4.01</v>
      </c>
      <c r="K3868">
        <v>3.98</v>
      </c>
    </row>
    <row r="3869" spans="1:11" x14ac:dyDescent="0.25">
      <c r="A3869" t="s">
        <v>7989</v>
      </c>
      <c r="B3869" t="s">
        <v>7990</v>
      </c>
      <c r="C3869" t="s">
        <v>217</v>
      </c>
      <c r="D3869" t="s">
        <v>52</v>
      </c>
      <c r="E3869">
        <v>6.38</v>
      </c>
      <c r="F3869">
        <v>6.48</v>
      </c>
      <c r="G3869">
        <v>5.54</v>
      </c>
      <c r="H3869">
        <v>5.5</v>
      </c>
      <c r="I3869">
        <v>4.54</v>
      </c>
      <c r="J3869">
        <v>4.0199999999999996</v>
      </c>
      <c r="K3869">
        <v>3.95</v>
      </c>
    </row>
    <row r="3870" spans="1:11" x14ac:dyDescent="0.25">
      <c r="A3870" t="s">
        <v>7991</v>
      </c>
      <c r="B3870" t="s">
        <v>7992</v>
      </c>
      <c r="C3870" t="s">
        <v>1335</v>
      </c>
      <c r="D3870" t="s">
        <v>52</v>
      </c>
      <c r="E3870">
        <v>3.87</v>
      </c>
      <c r="F3870">
        <v>3.83</v>
      </c>
      <c r="G3870">
        <v>3.69</v>
      </c>
      <c r="H3870">
        <v>2.63</v>
      </c>
      <c r="I3870">
        <v>2.9</v>
      </c>
      <c r="J3870">
        <v>3.07</v>
      </c>
      <c r="K3870">
        <v>2.96</v>
      </c>
    </row>
    <row r="3871" spans="1:11" x14ac:dyDescent="0.25">
      <c r="A3871" t="s">
        <v>7993</v>
      </c>
      <c r="B3871" t="s">
        <v>7994</v>
      </c>
      <c r="C3871" t="s">
        <v>418</v>
      </c>
      <c r="D3871" t="s">
        <v>52</v>
      </c>
      <c r="E3871">
        <v>4.3099999999999996</v>
      </c>
      <c r="F3871">
        <v>4.16</v>
      </c>
      <c r="G3871">
        <v>4.16</v>
      </c>
      <c r="H3871">
        <v>3.75</v>
      </c>
      <c r="I3871">
        <v>3.7</v>
      </c>
      <c r="J3871">
        <v>3.51</v>
      </c>
      <c r="K3871">
        <v>3.5</v>
      </c>
    </row>
    <row r="3872" spans="1:11" x14ac:dyDescent="0.25">
      <c r="A3872" t="s">
        <v>7995</v>
      </c>
      <c r="B3872" t="s">
        <v>7996</v>
      </c>
      <c r="C3872" t="s">
        <v>1259</v>
      </c>
      <c r="D3872" t="s">
        <v>52</v>
      </c>
      <c r="E3872">
        <v>6.84</v>
      </c>
      <c r="F3872">
        <v>6.58</v>
      </c>
      <c r="G3872">
        <v>5.28</v>
      </c>
      <c r="H3872">
        <v>4.0599999999999996</v>
      </c>
      <c r="I3872">
        <v>3.42</v>
      </c>
      <c r="J3872">
        <v>2.93</v>
      </c>
      <c r="K3872">
        <v>3.17</v>
      </c>
    </row>
    <row r="3873" spans="1:11" x14ac:dyDescent="0.25">
      <c r="A3873" t="s">
        <v>7997</v>
      </c>
      <c r="B3873" t="s">
        <v>7998</v>
      </c>
      <c r="C3873" t="s">
        <v>65</v>
      </c>
      <c r="D3873" t="s">
        <v>52</v>
      </c>
      <c r="E3873">
        <v>5.34</v>
      </c>
      <c r="F3873">
        <v>5</v>
      </c>
      <c r="G3873">
        <v>4.93</v>
      </c>
      <c r="H3873">
        <v>4.78</v>
      </c>
      <c r="I3873">
        <v>4.2</v>
      </c>
      <c r="J3873">
        <v>4.09</v>
      </c>
      <c r="K3873">
        <v>3.65</v>
      </c>
    </row>
    <row r="3874" spans="1:11" x14ac:dyDescent="0.25">
      <c r="A3874" t="s">
        <v>7999</v>
      </c>
      <c r="B3874" t="s">
        <v>8000</v>
      </c>
      <c r="C3874" t="s">
        <v>541</v>
      </c>
      <c r="D3874" t="s">
        <v>52</v>
      </c>
      <c r="E3874">
        <v>4.5599999999999996</v>
      </c>
      <c r="F3874">
        <v>4.7300000000000004</v>
      </c>
      <c r="G3874">
        <v>4.29</v>
      </c>
      <c r="H3874">
        <v>3.68</v>
      </c>
      <c r="I3874">
        <v>3.85</v>
      </c>
      <c r="J3874">
        <v>3.86</v>
      </c>
      <c r="K3874">
        <v>3.15</v>
      </c>
    </row>
    <row r="3875" spans="1:11" x14ac:dyDescent="0.25">
      <c r="A3875" t="s">
        <v>8001</v>
      </c>
      <c r="B3875" t="s">
        <v>8002</v>
      </c>
      <c r="C3875" t="s">
        <v>71</v>
      </c>
      <c r="D3875" t="s">
        <v>52</v>
      </c>
      <c r="E3875">
        <v>4.46</v>
      </c>
      <c r="F3875">
        <v>3.59</v>
      </c>
      <c r="G3875">
        <v>3.46</v>
      </c>
      <c r="H3875">
        <v>3.16</v>
      </c>
      <c r="I3875">
        <v>2.86</v>
      </c>
      <c r="J3875">
        <v>2.34</v>
      </c>
      <c r="K3875">
        <v>2.7</v>
      </c>
    </row>
    <row r="3876" spans="1:11" x14ac:dyDescent="0.25">
      <c r="A3876" t="s">
        <v>8003</v>
      </c>
      <c r="B3876" t="s">
        <v>8004</v>
      </c>
      <c r="C3876" t="s">
        <v>541</v>
      </c>
      <c r="D3876" t="s">
        <v>52</v>
      </c>
      <c r="E3876">
        <v>5.29</v>
      </c>
      <c r="F3876">
        <v>5.82</v>
      </c>
      <c r="G3876">
        <v>5.82</v>
      </c>
      <c r="H3876">
        <v>5.57</v>
      </c>
      <c r="I3876">
        <v>4.83</v>
      </c>
      <c r="J3876">
        <v>5.07</v>
      </c>
      <c r="K3876">
        <v>4.37</v>
      </c>
    </row>
    <row r="3877" spans="1:11" x14ac:dyDescent="0.25">
      <c r="A3877" t="s">
        <v>8005</v>
      </c>
      <c r="B3877" t="s">
        <v>8006</v>
      </c>
      <c r="C3877" t="s">
        <v>340</v>
      </c>
      <c r="D3877" t="s">
        <v>52</v>
      </c>
      <c r="E3877">
        <v>4.8899999999999997</v>
      </c>
      <c r="F3877">
        <v>4.9000000000000004</v>
      </c>
      <c r="G3877">
        <v>4.7699999999999996</v>
      </c>
      <c r="H3877">
        <v>4.7</v>
      </c>
      <c r="I3877">
        <v>4.8600000000000003</v>
      </c>
      <c r="J3877">
        <v>5.31</v>
      </c>
      <c r="K3877">
        <v>4.58</v>
      </c>
    </row>
    <row r="3878" spans="1:11" x14ac:dyDescent="0.25">
      <c r="A3878" t="s">
        <v>8007</v>
      </c>
      <c r="B3878" t="s">
        <v>8008</v>
      </c>
      <c r="C3878" t="s">
        <v>188</v>
      </c>
      <c r="D3878" t="s">
        <v>52</v>
      </c>
      <c r="E3878">
        <v>5.37</v>
      </c>
      <c r="F3878">
        <v>5.6</v>
      </c>
      <c r="G3878">
        <v>5.82</v>
      </c>
      <c r="H3878">
        <v>5.71</v>
      </c>
      <c r="I3878">
        <v>5.68</v>
      </c>
      <c r="J3878">
        <v>5.79</v>
      </c>
      <c r="K3878">
        <v>5.75</v>
      </c>
    </row>
    <row r="3879" spans="1:11" x14ac:dyDescent="0.25">
      <c r="A3879" t="s">
        <v>8009</v>
      </c>
      <c r="B3879" t="s">
        <v>8010</v>
      </c>
      <c r="C3879" t="s">
        <v>201</v>
      </c>
      <c r="D3879" t="s">
        <v>11</v>
      </c>
      <c r="E3879">
        <v>2.96</v>
      </c>
      <c r="F3879">
        <v>2.93</v>
      </c>
      <c r="G3879">
        <v>2.94</v>
      </c>
      <c r="H3879">
        <v>2.96</v>
      </c>
      <c r="I3879">
        <v>2.99</v>
      </c>
      <c r="J3879">
        <v>3.07</v>
      </c>
      <c r="K3879">
        <v>3.43</v>
      </c>
    </row>
    <row r="3880" spans="1:11" x14ac:dyDescent="0.25">
      <c r="A3880" t="s">
        <v>8011</v>
      </c>
      <c r="B3880" t="s">
        <v>8012</v>
      </c>
      <c r="C3880" t="s">
        <v>225</v>
      </c>
      <c r="D3880" t="s">
        <v>11</v>
      </c>
      <c r="G3880">
        <v>7.89</v>
      </c>
      <c r="H3880">
        <v>7.57</v>
      </c>
      <c r="I3880">
        <v>7.65</v>
      </c>
      <c r="J3880">
        <v>7.56</v>
      </c>
      <c r="K3880">
        <v>7.22</v>
      </c>
    </row>
    <row r="3881" spans="1:11" x14ac:dyDescent="0.25">
      <c r="A3881" t="s">
        <v>8013</v>
      </c>
      <c r="B3881" t="s">
        <v>8014</v>
      </c>
      <c r="C3881" t="s">
        <v>2098</v>
      </c>
      <c r="D3881" t="s">
        <v>2252</v>
      </c>
      <c r="I3881">
        <v>4.1900000000000004</v>
      </c>
      <c r="J3881">
        <v>4.5</v>
      </c>
      <c r="K3881">
        <v>4.57</v>
      </c>
    </row>
    <row r="3882" spans="1:11" x14ac:dyDescent="0.25">
      <c r="A3882" t="s">
        <v>8015</v>
      </c>
      <c r="B3882" t="s">
        <v>8016</v>
      </c>
      <c r="C3882" t="s">
        <v>547</v>
      </c>
      <c r="D3882" t="s">
        <v>11</v>
      </c>
      <c r="F3882">
        <v>5.31</v>
      </c>
      <c r="G3882">
        <v>6.71</v>
      </c>
      <c r="H3882">
        <v>7.86</v>
      </c>
      <c r="I3882">
        <v>7.17</v>
      </c>
      <c r="J3882">
        <v>7.31</v>
      </c>
      <c r="K3882">
        <v>7.8</v>
      </c>
    </row>
    <row r="3883" spans="1:11" x14ac:dyDescent="0.25">
      <c r="A3883" t="s">
        <v>8017</v>
      </c>
      <c r="B3883" t="s">
        <v>8018</v>
      </c>
      <c r="C3883" t="s">
        <v>55</v>
      </c>
      <c r="D3883" t="s">
        <v>52</v>
      </c>
      <c r="E3883">
        <v>4.04</v>
      </c>
      <c r="F3883">
        <v>4.08</v>
      </c>
      <c r="G3883">
        <v>3.58</v>
      </c>
      <c r="H3883">
        <v>2.86</v>
      </c>
      <c r="I3883">
        <v>2.84</v>
      </c>
      <c r="J3883">
        <v>3.11</v>
      </c>
      <c r="K3883">
        <v>3.09</v>
      </c>
    </row>
    <row r="3884" spans="1:11" x14ac:dyDescent="0.25">
      <c r="A3884" t="s">
        <v>8019</v>
      </c>
      <c r="B3884" t="s">
        <v>8020</v>
      </c>
      <c r="C3884" t="s">
        <v>236</v>
      </c>
      <c r="D3884" t="s">
        <v>774</v>
      </c>
      <c r="F3884">
        <v>7.77</v>
      </c>
      <c r="G3884">
        <v>6.73</v>
      </c>
      <c r="H3884">
        <v>6.79</v>
      </c>
      <c r="I3884">
        <v>6.59</v>
      </c>
      <c r="J3884">
        <v>6.35</v>
      </c>
      <c r="K3884">
        <v>6.33</v>
      </c>
    </row>
    <row r="3885" spans="1:11" x14ac:dyDescent="0.25">
      <c r="A3885" t="s">
        <v>8021</v>
      </c>
      <c r="B3885" t="s">
        <v>8022</v>
      </c>
      <c r="C3885" t="s">
        <v>394</v>
      </c>
      <c r="D3885" t="s">
        <v>774</v>
      </c>
      <c r="E3885">
        <v>7.58</v>
      </c>
      <c r="F3885">
        <v>7.16</v>
      </c>
      <c r="G3885">
        <v>6.66</v>
      </c>
      <c r="H3885">
        <v>5.92</v>
      </c>
      <c r="I3885">
        <v>6.39</v>
      </c>
      <c r="J3885">
        <v>6.98</v>
      </c>
      <c r="K3885">
        <v>5.97</v>
      </c>
    </row>
    <row r="3886" spans="1:11" x14ac:dyDescent="0.25">
      <c r="A3886" t="s">
        <v>8023</v>
      </c>
      <c r="B3886" t="s">
        <v>8024</v>
      </c>
      <c r="C3886" t="s">
        <v>3295</v>
      </c>
      <c r="D3886" t="s">
        <v>609</v>
      </c>
      <c r="E3886">
        <v>4.6100000000000003</v>
      </c>
      <c r="F3886">
        <v>4.55</v>
      </c>
      <c r="G3886">
        <v>4.47</v>
      </c>
      <c r="H3886">
        <v>4.53</v>
      </c>
      <c r="I3886">
        <v>5.2</v>
      </c>
      <c r="J3886">
        <v>5.25</v>
      </c>
      <c r="K3886">
        <v>5.0199999999999996</v>
      </c>
    </row>
    <row r="3887" spans="1:11" x14ac:dyDescent="0.25">
      <c r="A3887" t="s">
        <v>8025</v>
      </c>
      <c r="B3887" t="s">
        <v>8026</v>
      </c>
      <c r="C3887" t="s">
        <v>541</v>
      </c>
      <c r="D3887" t="s">
        <v>11</v>
      </c>
      <c r="E3887">
        <v>4.75</v>
      </c>
      <c r="F3887">
        <v>4.32</v>
      </c>
      <c r="G3887">
        <v>3.3</v>
      </c>
      <c r="H3887">
        <v>3.15</v>
      </c>
      <c r="I3887">
        <v>3.18</v>
      </c>
      <c r="J3887">
        <v>3.19</v>
      </c>
      <c r="K3887">
        <v>3.28</v>
      </c>
    </row>
    <row r="3888" spans="1:11" x14ac:dyDescent="0.25">
      <c r="A3888" t="s">
        <v>8027</v>
      </c>
      <c r="B3888" t="s">
        <v>8028</v>
      </c>
      <c r="C3888" t="s">
        <v>777</v>
      </c>
      <c r="D3888" t="s">
        <v>52</v>
      </c>
      <c r="E3888">
        <v>6.67</v>
      </c>
      <c r="F3888">
        <v>6.52</v>
      </c>
      <c r="G3888">
        <v>6.33</v>
      </c>
      <c r="H3888">
        <v>6.32</v>
      </c>
      <c r="I3888">
        <v>5.9</v>
      </c>
      <c r="J3888">
        <v>6.13</v>
      </c>
      <c r="K3888">
        <v>6.29</v>
      </c>
    </row>
    <row r="3889" spans="1:11" x14ac:dyDescent="0.25">
      <c r="A3889" t="s">
        <v>8029</v>
      </c>
      <c r="B3889" t="s">
        <v>8030</v>
      </c>
      <c r="C3889" t="s">
        <v>439</v>
      </c>
      <c r="D3889" t="s">
        <v>52</v>
      </c>
      <c r="E3889">
        <v>6.89</v>
      </c>
      <c r="F3889">
        <v>6.9</v>
      </c>
      <c r="G3889">
        <v>6.46</v>
      </c>
      <c r="H3889">
        <v>4.66</v>
      </c>
      <c r="I3889">
        <v>6</v>
      </c>
      <c r="J3889">
        <v>5.23</v>
      </c>
      <c r="K3889">
        <v>3.99</v>
      </c>
    </row>
    <row r="3890" spans="1:11" x14ac:dyDescent="0.25">
      <c r="A3890" t="s">
        <v>8031</v>
      </c>
      <c r="B3890" t="s">
        <v>8032</v>
      </c>
      <c r="C3890" t="s">
        <v>604</v>
      </c>
      <c r="D3890" t="s">
        <v>52</v>
      </c>
      <c r="E3890">
        <v>0.3</v>
      </c>
      <c r="F3890">
        <v>0.3</v>
      </c>
      <c r="G3890">
        <v>0.3</v>
      </c>
      <c r="H3890">
        <v>0.3</v>
      </c>
      <c r="I3890">
        <v>0.3</v>
      </c>
    </row>
    <row r="3891" spans="1:11" x14ac:dyDescent="0.25">
      <c r="A3891" t="s">
        <v>8033</v>
      </c>
      <c r="B3891" t="s">
        <v>8034</v>
      </c>
      <c r="C3891" t="s">
        <v>330</v>
      </c>
      <c r="D3891" t="s">
        <v>52</v>
      </c>
      <c r="E3891">
        <v>6.55</v>
      </c>
      <c r="F3891">
        <v>6.05</v>
      </c>
      <c r="G3891">
        <v>6.08</v>
      </c>
      <c r="H3891">
        <v>6.25</v>
      </c>
      <c r="I3891">
        <v>5.44</v>
      </c>
      <c r="J3891">
        <v>5.17</v>
      </c>
      <c r="K3891">
        <v>3.87</v>
      </c>
    </row>
    <row r="3892" spans="1:11" x14ac:dyDescent="0.25">
      <c r="A3892" t="s">
        <v>8035</v>
      </c>
      <c r="B3892" t="s">
        <v>8036</v>
      </c>
      <c r="C3892" t="s">
        <v>541</v>
      </c>
      <c r="D3892" t="s">
        <v>198</v>
      </c>
      <c r="E3892">
        <v>5.2</v>
      </c>
      <c r="F3892">
        <v>4.49</v>
      </c>
      <c r="G3892">
        <v>4.51</v>
      </c>
      <c r="H3892">
        <v>4.5599999999999996</v>
      </c>
      <c r="I3892">
        <v>4.5999999999999996</v>
      </c>
      <c r="J3892">
        <v>4.57</v>
      </c>
      <c r="K3892">
        <v>3.83</v>
      </c>
    </row>
    <row r="3893" spans="1:11" x14ac:dyDescent="0.25">
      <c r="A3893" t="s">
        <v>8037</v>
      </c>
      <c r="B3893" t="s">
        <v>8038</v>
      </c>
      <c r="C3893" t="s">
        <v>131</v>
      </c>
      <c r="D3893" t="s">
        <v>35</v>
      </c>
      <c r="E3893">
        <v>5.53</v>
      </c>
      <c r="F3893">
        <v>4.83</v>
      </c>
    </row>
    <row r="3894" spans="1:11" x14ac:dyDescent="0.25">
      <c r="A3894" t="s">
        <v>8039</v>
      </c>
      <c r="B3894" t="s">
        <v>8040</v>
      </c>
      <c r="C3894" t="s">
        <v>712</v>
      </c>
      <c r="D3894" t="s">
        <v>11</v>
      </c>
      <c r="F3894">
        <v>7.34</v>
      </c>
      <c r="G3894">
        <v>7.01</v>
      </c>
      <c r="H3894">
        <v>6.37</v>
      </c>
      <c r="I3894">
        <v>6</v>
      </c>
      <c r="J3894">
        <v>6.39</v>
      </c>
      <c r="K3894">
        <v>5.46</v>
      </c>
    </row>
    <row r="3895" spans="1:11" x14ac:dyDescent="0.25">
      <c r="A3895" t="s">
        <v>8041</v>
      </c>
      <c r="B3895" t="s">
        <v>8042</v>
      </c>
      <c r="C3895" t="s">
        <v>1821</v>
      </c>
      <c r="D3895" t="s">
        <v>141</v>
      </c>
      <c r="G3895">
        <v>7.48</v>
      </c>
      <c r="H3895">
        <v>6.99</v>
      </c>
      <c r="I3895">
        <v>6.72</v>
      </c>
      <c r="J3895">
        <v>6.86</v>
      </c>
      <c r="K3895">
        <v>6.69</v>
      </c>
    </row>
    <row r="3896" spans="1:11" x14ac:dyDescent="0.25">
      <c r="A3896" t="s">
        <v>8043</v>
      </c>
      <c r="B3896" t="s">
        <v>8044</v>
      </c>
      <c r="C3896" t="s">
        <v>83</v>
      </c>
      <c r="D3896" t="s">
        <v>609</v>
      </c>
      <c r="E3896">
        <v>6.74</v>
      </c>
      <c r="F3896">
        <v>6.48</v>
      </c>
      <c r="G3896">
        <v>6.48</v>
      </c>
      <c r="H3896">
        <v>5.52</v>
      </c>
      <c r="I3896">
        <v>5.43</v>
      </c>
      <c r="J3896">
        <v>5.51</v>
      </c>
      <c r="K3896">
        <v>5.86</v>
      </c>
    </row>
    <row r="3897" spans="1:11" x14ac:dyDescent="0.25">
      <c r="A3897" t="s">
        <v>8045</v>
      </c>
      <c r="B3897" t="s">
        <v>8046</v>
      </c>
      <c r="C3897" t="s">
        <v>2141</v>
      </c>
      <c r="D3897" t="s">
        <v>7</v>
      </c>
      <c r="E3897">
        <v>5.67</v>
      </c>
      <c r="F3897">
        <v>5.3</v>
      </c>
      <c r="G3897">
        <v>4.6100000000000003</v>
      </c>
      <c r="H3897">
        <v>4.57</v>
      </c>
      <c r="I3897">
        <v>4.17</v>
      </c>
      <c r="J3897">
        <v>4.24</v>
      </c>
      <c r="K3897">
        <v>3.67</v>
      </c>
    </row>
    <row r="3898" spans="1:11" x14ac:dyDescent="0.25">
      <c r="A3898" t="s">
        <v>8047</v>
      </c>
      <c r="B3898" t="s">
        <v>8048</v>
      </c>
      <c r="C3898" t="s">
        <v>250</v>
      </c>
      <c r="D3898" t="s">
        <v>388</v>
      </c>
      <c r="E3898">
        <v>5.37</v>
      </c>
      <c r="F3898">
        <v>5.25</v>
      </c>
      <c r="G3898">
        <v>5.68</v>
      </c>
      <c r="H3898">
        <v>5.15</v>
      </c>
      <c r="I3898">
        <v>5.07</v>
      </c>
      <c r="J3898">
        <v>5.14</v>
      </c>
      <c r="K3898">
        <v>4.75</v>
      </c>
    </row>
    <row r="3899" spans="1:11" x14ac:dyDescent="0.25">
      <c r="A3899" t="s">
        <v>8049</v>
      </c>
      <c r="B3899" t="s">
        <v>8050</v>
      </c>
      <c r="C3899" t="s">
        <v>134</v>
      </c>
      <c r="D3899" t="s">
        <v>609</v>
      </c>
      <c r="E3899">
        <v>6.24</v>
      </c>
      <c r="F3899">
        <v>6.49</v>
      </c>
      <c r="G3899">
        <v>6.32</v>
      </c>
      <c r="H3899">
        <v>5.67</v>
      </c>
      <c r="I3899">
        <v>5.64</v>
      </c>
      <c r="J3899">
        <v>5</v>
      </c>
    </row>
    <row r="3900" spans="1:11" x14ac:dyDescent="0.25">
      <c r="A3900" t="s">
        <v>8051</v>
      </c>
      <c r="B3900" t="s">
        <v>8052</v>
      </c>
      <c r="C3900" t="s">
        <v>207</v>
      </c>
      <c r="D3900" t="s">
        <v>11</v>
      </c>
      <c r="F3900">
        <v>6.82</v>
      </c>
      <c r="G3900">
        <v>6.46</v>
      </c>
      <c r="H3900">
        <v>6.06</v>
      </c>
      <c r="I3900">
        <v>6.43</v>
      </c>
      <c r="J3900">
        <v>6.56</v>
      </c>
      <c r="K3900">
        <v>6.45</v>
      </c>
    </row>
    <row r="3901" spans="1:11" x14ac:dyDescent="0.25">
      <c r="A3901" t="s">
        <v>8053</v>
      </c>
      <c r="B3901" t="s">
        <v>8054</v>
      </c>
      <c r="C3901" t="s">
        <v>2416</v>
      </c>
      <c r="D3901" t="s">
        <v>11</v>
      </c>
      <c r="F3901">
        <v>7.81</v>
      </c>
      <c r="G3901">
        <v>7.13</v>
      </c>
      <c r="H3901">
        <v>7.12</v>
      </c>
      <c r="I3901">
        <v>7.34</v>
      </c>
      <c r="J3901">
        <v>7.89</v>
      </c>
      <c r="K3901">
        <v>6.17</v>
      </c>
    </row>
    <row r="3902" spans="1:11" x14ac:dyDescent="0.25">
      <c r="A3902" t="s">
        <v>8055</v>
      </c>
      <c r="B3902" t="s">
        <v>8056</v>
      </c>
      <c r="C3902" t="s">
        <v>1144</v>
      </c>
      <c r="D3902" t="s">
        <v>11</v>
      </c>
      <c r="F3902">
        <v>7.89</v>
      </c>
      <c r="G3902">
        <v>7.99</v>
      </c>
      <c r="H3902">
        <v>8.0299999999999994</v>
      </c>
      <c r="I3902">
        <v>8.08</v>
      </c>
      <c r="J3902">
        <v>7.97</v>
      </c>
      <c r="K3902">
        <v>7.51</v>
      </c>
    </row>
    <row r="3903" spans="1:11" x14ac:dyDescent="0.25">
      <c r="A3903" t="s">
        <v>8057</v>
      </c>
      <c r="B3903" t="s">
        <v>8058</v>
      </c>
      <c r="C3903" t="s">
        <v>55</v>
      </c>
      <c r="D3903" t="s">
        <v>52</v>
      </c>
      <c r="F3903">
        <v>4.3</v>
      </c>
      <c r="G3903">
        <v>3.28</v>
      </c>
      <c r="H3903">
        <v>2.98</v>
      </c>
      <c r="I3903">
        <v>3.24</v>
      </c>
      <c r="J3903">
        <v>3.22</v>
      </c>
      <c r="K3903">
        <v>2.58</v>
      </c>
    </row>
    <row r="3904" spans="1:11" x14ac:dyDescent="0.25">
      <c r="A3904" t="s">
        <v>8059</v>
      </c>
      <c r="B3904" t="s">
        <v>8060</v>
      </c>
      <c r="C3904" t="s">
        <v>170</v>
      </c>
      <c r="D3904" t="s">
        <v>7</v>
      </c>
      <c r="E3904">
        <v>7.18</v>
      </c>
      <c r="F3904">
        <v>7.18</v>
      </c>
      <c r="G3904">
        <v>7.31</v>
      </c>
      <c r="H3904">
        <v>6.92</v>
      </c>
      <c r="I3904">
        <v>6.25</v>
      </c>
      <c r="J3904">
        <v>5.84</v>
      </c>
      <c r="K3904">
        <v>4.76</v>
      </c>
    </row>
    <row r="3905" spans="1:11" x14ac:dyDescent="0.25">
      <c r="A3905" t="s">
        <v>8061</v>
      </c>
      <c r="B3905" t="s">
        <v>8062</v>
      </c>
      <c r="C3905" t="s">
        <v>596</v>
      </c>
      <c r="D3905" t="s">
        <v>388</v>
      </c>
      <c r="E3905">
        <v>6.61</v>
      </c>
      <c r="F3905">
        <v>6.44</v>
      </c>
      <c r="G3905">
        <v>6.58</v>
      </c>
      <c r="H3905">
        <v>6.45</v>
      </c>
      <c r="I3905">
        <v>6.5</v>
      </c>
      <c r="J3905">
        <v>6.79</v>
      </c>
      <c r="K3905">
        <v>7.17</v>
      </c>
    </row>
    <row r="3906" spans="1:11" x14ac:dyDescent="0.25">
      <c r="A3906" t="s">
        <v>8063</v>
      </c>
      <c r="B3906" t="s">
        <v>8064</v>
      </c>
      <c r="C3906" t="s">
        <v>307</v>
      </c>
      <c r="D3906" t="s">
        <v>39</v>
      </c>
      <c r="F3906">
        <v>5.3</v>
      </c>
      <c r="G3906">
        <v>4.3</v>
      </c>
      <c r="H3906">
        <v>3.95</v>
      </c>
      <c r="I3906">
        <v>3.98</v>
      </c>
      <c r="J3906">
        <v>3.07</v>
      </c>
      <c r="K3906">
        <v>3.05</v>
      </c>
    </row>
    <row r="3907" spans="1:11" x14ac:dyDescent="0.25">
      <c r="A3907" t="s">
        <v>8065</v>
      </c>
      <c r="B3907" t="s">
        <v>8066</v>
      </c>
      <c r="C3907" t="s">
        <v>128</v>
      </c>
      <c r="D3907" t="s">
        <v>11</v>
      </c>
      <c r="F3907">
        <v>8.14</v>
      </c>
      <c r="G3907">
        <v>8.24</v>
      </c>
      <c r="H3907">
        <v>7.98</v>
      </c>
      <c r="I3907">
        <v>7.99</v>
      </c>
      <c r="J3907">
        <v>7.73</v>
      </c>
      <c r="K3907">
        <v>7.76</v>
      </c>
    </row>
    <row r="3908" spans="1:11" x14ac:dyDescent="0.25">
      <c r="A3908" t="s">
        <v>8067</v>
      </c>
      <c r="B3908" t="s">
        <v>8068</v>
      </c>
      <c r="C3908" t="s">
        <v>485</v>
      </c>
      <c r="D3908" t="s">
        <v>312</v>
      </c>
      <c r="E3908">
        <v>6.21</v>
      </c>
      <c r="F3908">
        <v>6.29</v>
      </c>
      <c r="G3908">
        <v>7.23</v>
      </c>
      <c r="H3908">
        <v>7.17</v>
      </c>
      <c r="I3908">
        <v>6.46</v>
      </c>
      <c r="J3908">
        <v>6.33</v>
      </c>
      <c r="K3908">
        <v>6.3</v>
      </c>
    </row>
    <row r="3909" spans="1:11" x14ac:dyDescent="0.25">
      <c r="A3909" t="s">
        <v>8069</v>
      </c>
      <c r="B3909" t="s">
        <v>8070</v>
      </c>
      <c r="C3909" t="s">
        <v>485</v>
      </c>
      <c r="D3909" t="s">
        <v>144</v>
      </c>
      <c r="E3909">
        <v>7.09</v>
      </c>
      <c r="F3909">
        <v>7.73</v>
      </c>
      <c r="G3909">
        <v>7.4</v>
      </c>
      <c r="H3909">
        <v>7.43</v>
      </c>
      <c r="I3909">
        <v>7.59</v>
      </c>
      <c r="J3909">
        <v>6.46</v>
      </c>
      <c r="K3909">
        <v>6.81</v>
      </c>
    </row>
    <row r="3910" spans="1:11" x14ac:dyDescent="0.25">
      <c r="A3910" t="s">
        <v>8071</v>
      </c>
      <c r="B3910" t="s">
        <v>8072</v>
      </c>
      <c r="C3910" t="s">
        <v>897</v>
      </c>
      <c r="D3910" t="s">
        <v>11</v>
      </c>
      <c r="F3910">
        <v>7.93</v>
      </c>
      <c r="G3910">
        <v>7.98</v>
      </c>
      <c r="H3910">
        <v>7.02</v>
      </c>
      <c r="I3910">
        <v>6.88</v>
      </c>
      <c r="J3910">
        <v>7.33</v>
      </c>
      <c r="K3910">
        <v>7.41</v>
      </c>
    </row>
    <row r="3911" spans="1:11" x14ac:dyDescent="0.25">
      <c r="A3911" t="s">
        <v>8073</v>
      </c>
      <c r="B3911" t="s">
        <v>8074</v>
      </c>
      <c r="C3911" t="s">
        <v>58</v>
      </c>
      <c r="D3911" t="s">
        <v>141</v>
      </c>
      <c r="F3911">
        <v>7.59</v>
      </c>
      <c r="G3911">
        <v>7.35</v>
      </c>
      <c r="H3911">
        <v>7</v>
      </c>
      <c r="I3911">
        <v>7.46</v>
      </c>
      <c r="J3911">
        <v>7.46</v>
      </c>
      <c r="K3911">
        <v>7.01</v>
      </c>
    </row>
    <row r="3912" spans="1:11" x14ac:dyDescent="0.25">
      <c r="A3912" t="s">
        <v>8075</v>
      </c>
      <c r="B3912" t="s">
        <v>8076</v>
      </c>
      <c r="C3912" t="s">
        <v>383</v>
      </c>
      <c r="D3912" t="s">
        <v>11</v>
      </c>
      <c r="F3912">
        <v>8.3699999999999992</v>
      </c>
      <c r="G3912">
        <v>8.5500000000000007</v>
      </c>
      <c r="H3912">
        <v>8.1999999999999993</v>
      </c>
      <c r="I3912">
        <v>8.1</v>
      </c>
      <c r="J3912">
        <v>8</v>
      </c>
      <c r="K3912">
        <v>7.73</v>
      </c>
    </row>
    <row r="3913" spans="1:11" x14ac:dyDescent="0.25">
      <c r="A3913" t="s">
        <v>8077</v>
      </c>
      <c r="B3913" t="s">
        <v>8078</v>
      </c>
      <c r="C3913" t="s">
        <v>83</v>
      </c>
      <c r="D3913" t="s">
        <v>11</v>
      </c>
      <c r="E3913">
        <v>6.92</v>
      </c>
      <c r="F3913">
        <v>7.14</v>
      </c>
      <c r="G3913">
        <v>7.05</v>
      </c>
      <c r="H3913">
        <v>6.94</v>
      </c>
      <c r="I3913">
        <v>6.49</v>
      </c>
      <c r="J3913">
        <v>6.75</v>
      </c>
      <c r="K3913">
        <v>6.36</v>
      </c>
    </row>
    <row r="3914" spans="1:11" x14ac:dyDescent="0.25">
      <c r="A3914" t="s">
        <v>8079</v>
      </c>
      <c r="B3914" t="s">
        <v>8080</v>
      </c>
      <c r="C3914" t="s">
        <v>544</v>
      </c>
      <c r="D3914" t="s">
        <v>11</v>
      </c>
      <c r="E3914">
        <v>8.1199999999999992</v>
      </c>
      <c r="F3914">
        <v>7.95</v>
      </c>
      <c r="G3914">
        <v>7.63</v>
      </c>
      <c r="H3914">
        <v>7.25</v>
      </c>
      <c r="I3914">
        <v>7.44</v>
      </c>
      <c r="J3914">
        <v>7.4</v>
      </c>
      <c r="K3914">
        <v>8.23</v>
      </c>
    </row>
    <row r="3915" spans="1:11" x14ac:dyDescent="0.25">
      <c r="A3915" t="s">
        <v>8081</v>
      </c>
      <c r="B3915" t="s">
        <v>8082</v>
      </c>
      <c r="C3915" t="s">
        <v>204</v>
      </c>
      <c r="D3915" t="s">
        <v>388</v>
      </c>
      <c r="E3915">
        <v>5.03</v>
      </c>
      <c r="F3915">
        <v>5.19</v>
      </c>
      <c r="G3915">
        <v>5.71</v>
      </c>
      <c r="H3915">
        <v>4.8099999999999996</v>
      </c>
      <c r="I3915">
        <v>5.07</v>
      </c>
      <c r="J3915">
        <v>5</v>
      </c>
      <c r="K3915">
        <v>4.99</v>
      </c>
    </row>
    <row r="3916" spans="1:11" x14ac:dyDescent="0.25">
      <c r="A3916" t="s">
        <v>8083</v>
      </c>
      <c r="B3916" t="s">
        <v>8084</v>
      </c>
      <c r="C3916" t="s">
        <v>2312</v>
      </c>
      <c r="D3916" t="s">
        <v>11</v>
      </c>
      <c r="F3916">
        <v>5.72</v>
      </c>
      <c r="G3916">
        <v>6.91</v>
      </c>
      <c r="H3916">
        <v>6.82</v>
      </c>
      <c r="I3916">
        <v>6.68</v>
      </c>
      <c r="J3916">
        <v>6.39</v>
      </c>
      <c r="K3916">
        <v>5.76</v>
      </c>
    </row>
    <row r="3917" spans="1:11" x14ac:dyDescent="0.25">
      <c r="A3917" t="s">
        <v>8085</v>
      </c>
      <c r="B3917" t="s">
        <v>8086</v>
      </c>
      <c r="C3917" t="s">
        <v>225</v>
      </c>
      <c r="D3917" t="s">
        <v>39</v>
      </c>
      <c r="E3917">
        <v>7.11</v>
      </c>
      <c r="F3917">
        <v>6.62</v>
      </c>
      <c r="G3917">
        <v>5.91</v>
      </c>
      <c r="H3917">
        <v>6.93</v>
      </c>
      <c r="I3917">
        <v>6.37</v>
      </c>
      <c r="J3917">
        <v>6.2</v>
      </c>
      <c r="K3917">
        <v>6.14</v>
      </c>
    </row>
    <row r="3918" spans="1:11" x14ac:dyDescent="0.25">
      <c r="A3918" t="s">
        <v>8087</v>
      </c>
      <c r="B3918" t="s">
        <v>8088</v>
      </c>
      <c r="C3918" t="s">
        <v>456</v>
      </c>
      <c r="D3918" t="s">
        <v>693</v>
      </c>
      <c r="F3918">
        <v>3.43</v>
      </c>
      <c r="G3918">
        <v>3.26</v>
      </c>
      <c r="H3918">
        <v>3</v>
      </c>
    </row>
    <row r="3919" spans="1:11" x14ac:dyDescent="0.25">
      <c r="A3919" t="s">
        <v>8089</v>
      </c>
      <c r="B3919" t="s">
        <v>8090</v>
      </c>
      <c r="C3919" t="s">
        <v>156</v>
      </c>
      <c r="D3919" t="s">
        <v>11</v>
      </c>
      <c r="E3919">
        <v>5.25</v>
      </c>
      <c r="F3919">
        <v>5.23</v>
      </c>
    </row>
    <row r="3920" spans="1:11" x14ac:dyDescent="0.25">
      <c r="A3920" t="s">
        <v>8091</v>
      </c>
      <c r="B3920" t="s">
        <v>8092</v>
      </c>
      <c r="C3920" t="s">
        <v>297</v>
      </c>
      <c r="D3920" t="s">
        <v>74</v>
      </c>
      <c r="F3920">
        <v>7.53</v>
      </c>
      <c r="G3920">
        <v>7.39</v>
      </c>
      <c r="H3920">
        <v>7.37</v>
      </c>
      <c r="I3920">
        <v>7.38</v>
      </c>
      <c r="J3920">
        <v>7.47</v>
      </c>
      <c r="K3920">
        <v>7.68</v>
      </c>
    </row>
    <row r="3921" spans="1:11" x14ac:dyDescent="0.25">
      <c r="A3921" t="s">
        <v>8093</v>
      </c>
      <c r="B3921" t="s">
        <v>8094</v>
      </c>
      <c r="C3921" t="s">
        <v>250</v>
      </c>
      <c r="D3921" t="s">
        <v>239</v>
      </c>
      <c r="E3921">
        <v>5.1100000000000003</v>
      </c>
      <c r="F3921">
        <v>5.2</v>
      </c>
      <c r="G3921">
        <v>5.0199999999999996</v>
      </c>
      <c r="H3921">
        <v>5.24</v>
      </c>
      <c r="I3921">
        <v>5.19</v>
      </c>
      <c r="J3921">
        <v>4.9000000000000004</v>
      </c>
      <c r="K3921">
        <v>5.0199999999999996</v>
      </c>
    </row>
    <row r="3922" spans="1:11" x14ac:dyDescent="0.25">
      <c r="A3922" t="s">
        <v>8095</v>
      </c>
      <c r="B3922" t="s">
        <v>8096</v>
      </c>
      <c r="C3922" t="s">
        <v>225</v>
      </c>
      <c r="D3922" t="s">
        <v>357</v>
      </c>
      <c r="E3922">
        <v>4.54</v>
      </c>
      <c r="F3922">
        <v>4.8899999999999997</v>
      </c>
      <c r="G3922">
        <v>4.6399999999999997</v>
      </c>
      <c r="H3922">
        <v>4.63</v>
      </c>
      <c r="I3922">
        <v>4.68</v>
      </c>
      <c r="J3922">
        <v>4.7300000000000004</v>
      </c>
      <c r="K3922">
        <v>4.57</v>
      </c>
    </row>
    <row r="3923" spans="1:11" x14ac:dyDescent="0.25">
      <c r="A3923" t="s">
        <v>8097</v>
      </c>
      <c r="B3923" t="s">
        <v>8098</v>
      </c>
      <c r="C3923" t="s">
        <v>34</v>
      </c>
      <c r="D3923" t="s">
        <v>11</v>
      </c>
      <c r="F3923">
        <v>4.74</v>
      </c>
      <c r="G3923">
        <v>5.37</v>
      </c>
      <c r="H3923">
        <v>5.22</v>
      </c>
      <c r="I3923">
        <v>4.6900000000000004</v>
      </c>
      <c r="J3923">
        <v>5.35</v>
      </c>
      <c r="K3923">
        <v>6.29</v>
      </c>
    </row>
    <row r="3924" spans="1:11" x14ac:dyDescent="0.25">
      <c r="A3924" t="s">
        <v>8099</v>
      </c>
      <c r="B3924" t="s">
        <v>8100</v>
      </c>
      <c r="C3924" t="s">
        <v>297</v>
      </c>
      <c r="D3924" t="s">
        <v>218</v>
      </c>
      <c r="E3924">
        <v>5.61</v>
      </c>
      <c r="F3924">
        <v>6.36</v>
      </c>
      <c r="G3924">
        <v>5.95</v>
      </c>
      <c r="H3924">
        <v>5.94</v>
      </c>
      <c r="I3924">
        <v>5.38</v>
      </c>
      <c r="J3924">
        <v>5.39</v>
      </c>
      <c r="K3924">
        <v>5.42</v>
      </c>
    </row>
    <row r="3925" spans="1:11" x14ac:dyDescent="0.25">
      <c r="A3925" t="s">
        <v>8101</v>
      </c>
      <c r="B3925" t="s">
        <v>8102</v>
      </c>
      <c r="C3925" t="s">
        <v>80</v>
      </c>
      <c r="D3925" t="s">
        <v>11</v>
      </c>
      <c r="E3925">
        <v>6.03</v>
      </c>
      <c r="F3925">
        <v>6.09</v>
      </c>
      <c r="G3925">
        <v>5.74</v>
      </c>
      <c r="H3925">
        <v>5.62</v>
      </c>
      <c r="I3925">
        <v>5.51</v>
      </c>
      <c r="J3925">
        <v>5</v>
      </c>
      <c r="K3925">
        <v>4.96</v>
      </c>
    </row>
    <row r="3926" spans="1:11" x14ac:dyDescent="0.25">
      <c r="A3926" t="s">
        <v>8103</v>
      </c>
      <c r="B3926" t="s">
        <v>8104</v>
      </c>
      <c r="C3926" t="s">
        <v>231</v>
      </c>
      <c r="D3926" t="s">
        <v>357</v>
      </c>
      <c r="F3926">
        <v>5.27</v>
      </c>
      <c r="G3926">
        <v>5.41</v>
      </c>
      <c r="H3926">
        <v>5.71</v>
      </c>
      <c r="I3926">
        <v>4.47</v>
      </c>
      <c r="J3926">
        <v>4.75</v>
      </c>
      <c r="K3926">
        <v>4.7300000000000004</v>
      </c>
    </row>
    <row r="3927" spans="1:11" x14ac:dyDescent="0.25">
      <c r="A3927" t="s">
        <v>8105</v>
      </c>
      <c r="B3927" t="s">
        <v>8106</v>
      </c>
      <c r="C3927" t="s">
        <v>188</v>
      </c>
      <c r="D3927" t="s">
        <v>218</v>
      </c>
      <c r="E3927">
        <v>5.83</v>
      </c>
      <c r="F3927">
        <v>5.77</v>
      </c>
      <c r="G3927">
        <v>5.98</v>
      </c>
      <c r="H3927">
        <v>5.78</v>
      </c>
      <c r="I3927">
        <v>5.95</v>
      </c>
      <c r="J3927">
        <v>4.72</v>
      </c>
      <c r="K3927">
        <v>4.67</v>
      </c>
    </row>
    <row r="3928" spans="1:11" x14ac:dyDescent="0.25">
      <c r="A3928" t="s">
        <v>8107</v>
      </c>
      <c r="B3928" t="s">
        <v>8108</v>
      </c>
      <c r="C3928" t="s">
        <v>831</v>
      </c>
      <c r="D3928" t="s">
        <v>11</v>
      </c>
      <c r="E3928">
        <v>7.22</v>
      </c>
      <c r="F3928">
        <v>7.13</v>
      </c>
      <c r="G3928">
        <v>7.07</v>
      </c>
      <c r="H3928">
        <v>7.06</v>
      </c>
      <c r="I3928">
        <v>7.15</v>
      </c>
      <c r="J3928">
        <v>6.63</v>
      </c>
      <c r="K3928">
        <v>7.46</v>
      </c>
    </row>
    <row r="3929" spans="1:11" x14ac:dyDescent="0.25">
      <c r="A3929" t="s">
        <v>8109</v>
      </c>
      <c r="B3929" t="s">
        <v>8110</v>
      </c>
      <c r="C3929" t="s">
        <v>80</v>
      </c>
      <c r="D3929" t="s">
        <v>11</v>
      </c>
      <c r="E3929">
        <v>7.07</v>
      </c>
      <c r="F3929">
        <v>6.63</v>
      </c>
      <c r="G3929">
        <v>6.38</v>
      </c>
      <c r="H3929">
        <v>6.48</v>
      </c>
      <c r="I3929">
        <v>6.76</v>
      </c>
      <c r="J3929">
        <v>6.45</v>
      </c>
      <c r="K3929">
        <v>6.21</v>
      </c>
    </row>
    <row r="3930" spans="1:11" x14ac:dyDescent="0.25">
      <c r="A3930" t="s">
        <v>8111</v>
      </c>
      <c r="B3930" t="s">
        <v>8112</v>
      </c>
      <c r="C3930" t="s">
        <v>225</v>
      </c>
      <c r="D3930" t="s">
        <v>141</v>
      </c>
      <c r="F3930">
        <v>6.26</v>
      </c>
      <c r="G3930">
        <v>7.27</v>
      </c>
      <c r="H3930">
        <v>7.09</v>
      </c>
      <c r="I3930">
        <v>7.44</v>
      </c>
      <c r="J3930">
        <v>7.65</v>
      </c>
      <c r="K3930">
        <v>7.42</v>
      </c>
    </row>
    <row r="3931" spans="1:11" x14ac:dyDescent="0.25">
      <c r="A3931" t="s">
        <v>8113</v>
      </c>
      <c r="B3931" t="s">
        <v>8114</v>
      </c>
      <c r="C3931" t="s">
        <v>49</v>
      </c>
      <c r="D3931" t="s">
        <v>11</v>
      </c>
      <c r="F3931">
        <v>7.52</v>
      </c>
      <c r="G3931">
        <v>7.06</v>
      </c>
      <c r="H3931">
        <v>6.6</v>
      </c>
      <c r="I3931">
        <v>5.41</v>
      </c>
      <c r="J3931">
        <v>5.51</v>
      </c>
      <c r="K3931">
        <v>5.79</v>
      </c>
    </row>
    <row r="3932" spans="1:11" x14ac:dyDescent="0.25">
      <c r="A3932" t="s">
        <v>8115</v>
      </c>
      <c r="B3932" t="s">
        <v>8116</v>
      </c>
      <c r="C3932" t="s">
        <v>231</v>
      </c>
      <c r="D3932" t="s">
        <v>11</v>
      </c>
      <c r="F3932">
        <v>7.11</v>
      </c>
      <c r="G3932">
        <v>7.46</v>
      </c>
      <c r="H3932">
        <v>7.37</v>
      </c>
      <c r="I3932">
        <v>7.47</v>
      </c>
      <c r="J3932">
        <v>7.42</v>
      </c>
      <c r="K3932">
        <v>7.43</v>
      </c>
    </row>
    <row r="3933" spans="1:11" x14ac:dyDescent="0.25">
      <c r="A3933" t="s">
        <v>8117</v>
      </c>
      <c r="B3933" t="s">
        <v>8118</v>
      </c>
      <c r="C3933" t="s">
        <v>356</v>
      </c>
      <c r="D3933" t="s">
        <v>144</v>
      </c>
      <c r="E3933">
        <v>7.82</v>
      </c>
      <c r="F3933">
        <v>7.12</v>
      </c>
      <c r="G3933">
        <v>6.01</v>
      </c>
      <c r="H3933">
        <v>5.98</v>
      </c>
      <c r="I3933">
        <v>6.26</v>
      </c>
      <c r="J3933">
        <v>6.34</v>
      </c>
      <c r="K3933">
        <v>6</v>
      </c>
    </row>
    <row r="3934" spans="1:11" x14ac:dyDescent="0.25">
      <c r="A3934" t="s">
        <v>8119</v>
      </c>
      <c r="B3934" t="s">
        <v>8120</v>
      </c>
      <c r="C3934" t="s">
        <v>544</v>
      </c>
      <c r="D3934" t="s">
        <v>11</v>
      </c>
      <c r="F3934">
        <v>5.56</v>
      </c>
      <c r="G3934">
        <v>5.72</v>
      </c>
      <c r="H3934">
        <v>6.15</v>
      </c>
      <c r="I3934">
        <v>5.14</v>
      </c>
      <c r="J3934">
        <v>4.09</v>
      </c>
    </row>
    <row r="3935" spans="1:11" x14ac:dyDescent="0.25">
      <c r="A3935" t="s">
        <v>8121</v>
      </c>
      <c r="B3935" t="s">
        <v>8122</v>
      </c>
      <c r="C3935" t="s">
        <v>356</v>
      </c>
      <c r="D3935" t="s">
        <v>141</v>
      </c>
      <c r="F3935">
        <v>8.61</v>
      </c>
      <c r="G3935">
        <v>8.31</v>
      </c>
      <c r="H3935">
        <v>8.24</v>
      </c>
    </row>
    <row r="3936" spans="1:11" x14ac:dyDescent="0.25">
      <c r="A3936" t="s">
        <v>8123</v>
      </c>
      <c r="B3936" t="s">
        <v>8124</v>
      </c>
      <c r="C3936" t="s">
        <v>427</v>
      </c>
      <c r="D3936" t="s">
        <v>141</v>
      </c>
      <c r="E3936">
        <v>6.13</v>
      </c>
      <c r="F3936">
        <v>5.51</v>
      </c>
    </row>
    <row r="3937" spans="1:11" x14ac:dyDescent="0.25">
      <c r="A3937" t="s">
        <v>8125</v>
      </c>
      <c r="B3937" t="s">
        <v>8126</v>
      </c>
      <c r="C3937" t="s">
        <v>34</v>
      </c>
      <c r="D3937" t="s">
        <v>388</v>
      </c>
      <c r="E3937">
        <v>3.57</v>
      </c>
      <c r="F3937">
        <v>3.65</v>
      </c>
      <c r="G3937">
        <v>3.99</v>
      </c>
    </row>
    <row r="3938" spans="1:11" x14ac:dyDescent="0.25">
      <c r="A3938" t="s">
        <v>8127</v>
      </c>
      <c r="B3938" t="s">
        <v>8128</v>
      </c>
      <c r="C3938" t="s">
        <v>596</v>
      </c>
      <c r="D3938" t="s">
        <v>348</v>
      </c>
      <c r="E3938">
        <v>5.14</v>
      </c>
      <c r="F3938">
        <v>4.82</v>
      </c>
      <c r="G3938">
        <v>5.99</v>
      </c>
      <c r="H3938">
        <v>5.53</v>
      </c>
      <c r="I3938">
        <v>5.44</v>
      </c>
      <c r="J3938">
        <v>6.15</v>
      </c>
      <c r="K3938">
        <v>5.14</v>
      </c>
    </row>
    <row r="3939" spans="1:11" x14ac:dyDescent="0.25">
      <c r="A3939" t="s">
        <v>8129</v>
      </c>
      <c r="B3939" t="s">
        <v>8130</v>
      </c>
      <c r="C3939" t="s">
        <v>163</v>
      </c>
      <c r="D3939" t="s">
        <v>11</v>
      </c>
      <c r="E3939">
        <v>6.5</v>
      </c>
      <c r="F3939">
        <v>6.7</v>
      </c>
      <c r="G3939">
        <v>6.73</v>
      </c>
      <c r="H3939">
        <v>6.59</v>
      </c>
      <c r="I3939">
        <v>6.71</v>
      </c>
      <c r="J3939">
        <v>6.28</v>
      </c>
      <c r="K3939">
        <v>6.01</v>
      </c>
    </row>
    <row r="3940" spans="1:11" x14ac:dyDescent="0.25">
      <c r="A3940" t="s">
        <v>8131</v>
      </c>
      <c r="B3940" t="s">
        <v>8132</v>
      </c>
      <c r="C3940" t="s">
        <v>30</v>
      </c>
      <c r="D3940" t="s">
        <v>11</v>
      </c>
      <c r="F3940">
        <v>7.39</v>
      </c>
      <c r="G3940">
        <v>7.03</v>
      </c>
      <c r="H3940">
        <v>7.07</v>
      </c>
      <c r="I3940">
        <v>6.87</v>
      </c>
      <c r="J3940">
        <v>6.92</v>
      </c>
      <c r="K3940">
        <v>6.05</v>
      </c>
    </row>
    <row r="3941" spans="1:11" x14ac:dyDescent="0.25">
      <c r="A3941" t="s">
        <v>8133</v>
      </c>
      <c r="B3941" t="s">
        <v>8134</v>
      </c>
      <c r="C3941" t="s">
        <v>6</v>
      </c>
      <c r="D3941" t="s">
        <v>2041</v>
      </c>
      <c r="F3941">
        <v>4.04</v>
      </c>
      <c r="G3941">
        <v>3.38</v>
      </c>
      <c r="H3941">
        <v>3.32</v>
      </c>
      <c r="I3941">
        <v>2.92</v>
      </c>
      <c r="J3941">
        <v>2.85</v>
      </c>
      <c r="K3941">
        <v>2.75</v>
      </c>
    </row>
    <row r="3942" spans="1:11" x14ac:dyDescent="0.25">
      <c r="A3942" t="s">
        <v>8135</v>
      </c>
      <c r="B3942" t="s">
        <v>8136</v>
      </c>
      <c r="C3942" t="s">
        <v>49</v>
      </c>
      <c r="D3942" t="s">
        <v>52</v>
      </c>
      <c r="E3942">
        <v>3.44</v>
      </c>
      <c r="F3942">
        <v>2.54</v>
      </c>
      <c r="G3942">
        <v>2.9</v>
      </c>
      <c r="H3942">
        <v>2.4900000000000002</v>
      </c>
      <c r="I3942">
        <v>2.5499999999999998</v>
      </c>
      <c r="J3942">
        <v>2.72</v>
      </c>
      <c r="K3942">
        <v>2.77</v>
      </c>
    </row>
    <row r="3943" spans="1:11" x14ac:dyDescent="0.25">
      <c r="A3943" t="s">
        <v>8137</v>
      </c>
      <c r="B3943" t="s">
        <v>8138</v>
      </c>
      <c r="C3943" t="s">
        <v>188</v>
      </c>
      <c r="D3943" t="s">
        <v>74</v>
      </c>
      <c r="E3943">
        <v>5.3</v>
      </c>
      <c r="F3943">
        <v>5.98</v>
      </c>
      <c r="G3943">
        <v>5.66</v>
      </c>
      <c r="H3943">
        <v>4.84</v>
      </c>
      <c r="I3943">
        <v>4.62</v>
      </c>
      <c r="J3943">
        <v>4.53</v>
      </c>
      <c r="K3943">
        <v>5.0599999999999996</v>
      </c>
    </row>
    <row r="3944" spans="1:11" x14ac:dyDescent="0.25">
      <c r="A3944" t="s">
        <v>8139</v>
      </c>
      <c r="B3944" t="s">
        <v>8140</v>
      </c>
      <c r="C3944" t="s">
        <v>2141</v>
      </c>
      <c r="D3944" t="s">
        <v>198</v>
      </c>
      <c r="E3944">
        <v>6.29</v>
      </c>
      <c r="F3944">
        <v>6.18</v>
      </c>
      <c r="G3944">
        <v>6.32</v>
      </c>
      <c r="H3944">
        <v>6.11</v>
      </c>
      <c r="I3944">
        <v>4.67</v>
      </c>
      <c r="J3944">
        <v>4.76</v>
      </c>
      <c r="K3944">
        <v>4.54</v>
      </c>
    </row>
    <row r="3945" spans="1:11" x14ac:dyDescent="0.25">
      <c r="A3945" t="s">
        <v>8141</v>
      </c>
      <c r="B3945" t="s">
        <v>8142</v>
      </c>
      <c r="C3945" t="s">
        <v>356</v>
      </c>
      <c r="D3945" t="s">
        <v>84</v>
      </c>
      <c r="E3945">
        <v>6.61</v>
      </c>
      <c r="F3945">
        <v>6.55</v>
      </c>
      <c r="G3945">
        <v>6.94</v>
      </c>
      <c r="H3945">
        <v>6.37</v>
      </c>
      <c r="I3945">
        <v>6.06</v>
      </c>
      <c r="J3945">
        <v>6.1</v>
      </c>
      <c r="K3945">
        <v>4.93</v>
      </c>
    </row>
    <row r="3946" spans="1:11" x14ac:dyDescent="0.25">
      <c r="A3946" t="s">
        <v>8143</v>
      </c>
      <c r="B3946" t="s">
        <v>8144</v>
      </c>
      <c r="C3946" t="s">
        <v>811</v>
      </c>
      <c r="D3946" t="s">
        <v>11</v>
      </c>
      <c r="F3946">
        <v>7.38</v>
      </c>
      <c r="G3946">
        <v>7.63</v>
      </c>
      <c r="H3946">
        <v>7.87</v>
      </c>
      <c r="I3946">
        <v>7.44</v>
      </c>
      <c r="J3946">
        <v>7.85</v>
      </c>
      <c r="K3946">
        <v>7.68</v>
      </c>
    </row>
    <row r="3947" spans="1:11" x14ac:dyDescent="0.25">
      <c r="A3947" t="s">
        <v>8145</v>
      </c>
      <c r="B3947" t="s">
        <v>8146</v>
      </c>
      <c r="C3947" t="s">
        <v>24</v>
      </c>
      <c r="D3947" t="s">
        <v>18</v>
      </c>
      <c r="E3947">
        <v>5.14</v>
      </c>
      <c r="F3947">
        <v>4.6500000000000004</v>
      </c>
      <c r="G3947">
        <v>4.47</v>
      </c>
      <c r="H3947">
        <v>4.42</v>
      </c>
      <c r="I3947">
        <v>4.63</v>
      </c>
      <c r="J3947">
        <v>4.43</v>
      </c>
      <c r="K3947">
        <v>4.58</v>
      </c>
    </row>
    <row r="3948" spans="1:11" x14ac:dyDescent="0.25">
      <c r="A3948" t="s">
        <v>8147</v>
      </c>
      <c r="B3948" t="s">
        <v>8148</v>
      </c>
      <c r="C3948" t="s">
        <v>128</v>
      </c>
      <c r="D3948" t="s">
        <v>11</v>
      </c>
      <c r="F3948">
        <v>7.58</v>
      </c>
      <c r="G3948">
        <v>7.83</v>
      </c>
      <c r="H3948">
        <v>7.89</v>
      </c>
      <c r="I3948">
        <v>7.79</v>
      </c>
      <c r="J3948">
        <v>7.72</v>
      </c>
      <c r="K3948">
        <v>7.67</v>
      </c>
    </row>
    <row r="3949" spans="1:11" x14ac:dyDescent="0.25">
      <c r="A3949" t="s">
        <v>8149</v>
      </c>
      <c r="B3949" t="s">
        <v>8150</v>
      </c>
      <c r="C3949" t="s">
        <v>58</v>
      </c>
      <c r="D3949" t="s">
        <v>357</v>
      </c>
      <c r="F3949">
        <v>4.32</v>
      </c>
      <c r="G3949">
        <v>4.09</v>
      </c>
      <c r="H3949">
        <v>3.97</v>
      </c>
      <c r="I3949">
        <v>3.61</v>
      </c>
      <c r="J3949">
        <v>3.63</v>
      </c>
      <c r="K3949">
        <v>3.8</v>
      </c>
    </row>
    <row r="3950" spans="1:11" x14ac:dyDescent="0.25">
      <c r="A3950" t="s">
        <v>8151</v>
      </c>
      <c r="B3950" t="s">
        <v>8152</v>
      </c>
      <c r="C3950" t="s">
        <v>747</v>
      </c>
      <c r="D3950" t="s">
        <v>52</v>
      </c>
      <c r="E3950">
        <v>4.5199999999999996</v>
      </c>
      <c r="F3950">
        <v>4.1399999999999997</v>
      </c>
      <c r="G3950">
        <v>4.04</v>
      </c>
      <c r="H3950">
        <v>3.66</v>
      </c>
      <c r="I3950">
        <v>3.66</v>
      </c>
      <c r="J3950">
        <v>3.75</v>
      </c>
      <c r="K3950">
        <v>3.79</v>
      </c>
    </row>
    <row r="3951" spans="1:11" x14ac:dyDescent="0.25">
      <c r="A3951" t="s">
        <v>8153</v>
      </c>
      <c r="B3951" t="s">
        <v>8154</v>
      </c>
      <c r="C3951" t="s">
        <v>1317</v>
      </c>
      <c r="D3951" t="s">
        <v>171</v>
      </c>
      <c r="E3951">
        <v>6.47</v>
      </c>
      <c r="F3951">
        <v>5.77</v>
      </c>
      <c r="G3951">
        <v>6.04</v>
      </c>
      <c r="H3951">
        <v>5.56</v>
      </c>
      <c r="I3951">
        <v>5.46</v>
      </c>
      <c r="J3951">
        <v>4.43</v>
      </c>
      <c r="K3951">
        <v>4.37</v>
      </c>
    </row>
    <row r="3952" spans="1:11" x14ac:dyDescent="0.25">
      <c r="A3952" t="s">
        <v>8155</v>
      </c>
      <c r="B3952" t="s">
        <v>8156</v>
      </c>
      <c r="C3952" t="s">
        <v>1317</v>
      </c>
      <c r="D3952" t="s">
        <v>707</v>
      </c>
      <c r="E3952">
        <v>3.33</v>
      </c>
      <c r="F3952">
        <v>3.75</v>
      </c>
      <c r="G3952">
        <v>3.9</v>
      </c>
      <c r="H3952">
        <v>3.34</v>
      </c>
      <c r="I3952">
        <v>3.38</v>
      </c>
      <c r="J3952">
        <v>3.31</v>
      </c>
      <c r="K3952">
        <v>3.27</v>
      </c>
    </row>
    <row r="3953" spans="1:11" x14ac:dyDescent="0.25">
      <c r="A3953" t="s">
        <v>8157</v>
      </c>
      <c r="B3953" t="s">
        <v>8158</v>
      </c>
      <c r="C3953" t="s">
        <v>250</v>
      </c>
      <c r="D3953" t="s">
        <v>11</v>
      </c>
      <c r="E3953">
        <v>7.41</v>
      </c>
      <c r="F3953">
        <v>7.54</v>
      </c>
      <c r="G3953">
        <v>7.38</v>
      </c>
      <c r="H3953">
        <v>7.72</v>
      </c>
      <c r="I3953">
        <v>7.57</v>
      </c>
      <c r="J3953">
        <v>6.44</v>
      </c>
      <c r="K3953">
        <v>6.53</v>
      </c>
    </row>
    <row r="3954" spans="1:11" x14ac:dyDescent="0.25">
      <c r="A3954" t="s">
        <v>8159</v>
      </c>
      <c r="B3954" t="s">
        <v>8160</v>
      </c>
      <c r="C3954" t="s">
        <v>228</v>
      </c>
      <c r="D3954" t="s">
        <v>11</v>
      </c>
      <c r="E3954">
        <v>6.72</v>
      </c>
      <c r="F3954">
        <v>7.24</v>
      </c>
      <c r="G3954">
        <v>7.41</v>
      </c>
      <c r="H3954">
        <v>6.84</v>
      </c>
      <c r="I3954">
        <v>6.18</v>
      </c>
      <c r="J3954">
        <v>6.24</v>
      </c>
      <c r="K3954">
        <v>6.37</v>
      </c>
    </row>
    <row r="3955" spans="1:11" x14ac:dyDescent="0.25">
      <c r="A3955" t="s">
        <v>8161</v>
      </c>
      <c r="B3955" t="s">
        <v>8162</v>
      </c>
      <c r="C3955" t="s">
        <v>657</v>
      </c>
      <c r="D3955" t="s">
        <v>11</v>
      </c>
      <c r="E3955">
        <v>6.62</v>
      </c>
      <c r="F3955">
        <v>6.49</v>
      </c>
      <c r="G3955">
        <v>6.49</v>
      </c>
      <c r="H3955">
        <v>6.77</v>
      </c>
      <c r="I3955">
        <v>6.67</v>
      </c>
      <c r="J3955">
        <v>6.85</v>
      </c>
      <c r="K3955">
        <v>6.95</v>
      </c>
    </row>
    <row r="3956" spans="1:11" x14ac:dyDescent="0.25">
      <c r="A3956" t="s">
        <v>8163</v>
      </c>
      <c r="B3956" t="s">
        <v>8164</v>
      </c>
      <c r="C3956" t="s">
        <v>46</v>
      </c>
      <c r="D3956" t="s">
        <v>700</v>
      </c>
      <c r="E3956">
        <v>6.17</v>
      </c>
      <c r="F3956">
        <v>5.63</v>
      </c>
      <c r="G3956">
        <v>5.92</v>
      </c>
      <c r="H3956">
        <v>5.76</v>
      </c>
      <c r="I3956">
        <v>4.54</v>
      </c>
      <c r="J3956">
        <v>4.5</v>
      </c>
      <c r="K3956">
        <v>4.26</v>
      </c>
    </row>
    <row r="3957" spans="1:11" x14ac:dyDescent="0.25">
      <c r="A3957" t="s">
        <v>8165</v>
      </c>
      <c r="B3957" t="s">
        <v>8166</v>
      </c>
      <c r="C3957" t="s">
        <v>1283</v>
      </c>
      <c r="D3957" t="s">
        <v>11</v>
      </c>
      <c r="E3957">
        <v>4.93</v>
      </c>
      <c r="F3957">
        <v>5.59</v>
      </c>
      <c r="G3957">
        <v>5.41</v>
      </c>
      <c r="H3957">
        <v>5.19</v>
      </c>
      <c r="I3957">
        <v>4.96</v>
      </c>
      <c r="J3957">
        <v>5.04</v>
      </c>
      <c r="K3957">
        <v>5.41</v>
      </c>
    </row>
    <row r="3958" spans="1:11" x14ac:dyDescent="0.25">
      <c r="A3958" t="s">
        <v>8167</v>
      </c>
      <c r="B3958" t="s">
        <v>8168</v>
      </c>
      <c r="C3958" t="s">
        <v>277</v>
      </c>
      <c r="D3958" t="s">
        <v>52</v>
      </c>
      <c r="E3958">
        <v>6.84</v>
      </c>
      <c r="F3958">
        <v>6.67</v>
      </c>
      <c r="G3958">
        <v>6.51</v>
      </c>
      <c r="H3958">
        <v>6.22</v>
      </c>
      <c r="I3958">
        <v>6.29</v>
      </c>
      <c r="J3958">
        <v>5.8</v>
      </c>
      <c r="K3958">
        <v>5.62</v>
      </c>
    </row>
    <row r="3959" spans="1:11" x14ac:dyDescent="0.25">
      <c r="A3959" t="s">
        <v>8169</v>
      </c>
      <c r="B3959" t="s">
        <v>8170</v>
      </c>
      <c r="C3959" t="s">
        <v>147</v>
      </c>
      <c r="D3959" t="s">
        <v>39</v>
      </c>
      <c r="E3959">
        <v>8.4499999999999993</v>
      </c>
      <c r="F3959">
        <v>8.59</v>
      </c>
      <c r="G3959">
        <v>7.92</v>
      </c>
      <c r="H3959">
        <v>8.1199999999999992</v>
      </c>
      <c r="I3959">
        <v>8.1</v>
      </c>
      <c r="J3959">
        <v>6.97</v>
      </c>
      <c r="K3959">
        <v>6.98</v>
      </c>
    </row>
    <row r="3960" spans="1:11" x14ac:dyDescent="0.25">
      <c r="A3960" t="s">
        <v>8171</v>
      </c>
      <c r="B3960" t="s">
        <v>8172</v>
      </c>
      <c r="C3960" t="s">
        <v>55</v>
      </c>
      <c r="D3960" t="s">
        <v>7</v>
      </c>
      <c r="F3960">
        <v>7.77</v>
      </c>
      <c r="G3960">
        <v>7.25</v>
      </c>
      <c r="H3960">
        <v>7.06</v>
      </c>
      <c r="I3960">
        <v>6.91</v>
      </c>
      <c r="J3960">
        <v>3.88</v>
      </c>
      <c r="K3960">
        <v>3.61</v>
      </c>
    </row>
    <row r="3961" spans="1:11" x14ac:dyDescent="0.25">
      <c r="A3961" t="s">
        <v>8173</v>
      </c>
      <c r="B3961" t="s">
        <v>8174</v>
      </c>
      <c r="C3961" t="s">
        <v>83</v>
      </c>
      <c r="D3961" t="s">
        <v>7023</v>
      </c>
      <c r="E3961">
        <v>4.75</v>
      </c>
      <c r="F3961">
        <v>5.0999999999999996</v>
      </c>
      <c r="G3961">
        <v>5.09</v>
      </c>
      <c r="H3961">
        <v>4.83</v>
      </c>
      <c r="I3961">
        <v>4.96</v>
      </c>
      <c r="J3961">
        <v>4.8099999999999996</v>
      </c>
      <c r="K3961">
        <v>4.3099999999999996</v>
      </c>
    </row>
    <row r="3962" spans="1:11" x14ac:dyDescent="0.25">
      <c r="A3962" t="s">
        <v>8175</v>
      </c>
      <c r="B3962" t="s">
        <v>8176</v>
      </c>
      <c r="C3962" t="s">
        <v>596</v>
      </c>
      <c r="D3962" t="s">
        <v>144</v>
      </c>
      <c r="E3962">
        <v>6.96</v>
      </c>
      <c r="F3962">
        <v>7.05</v>
      </c>
      <c r="G3962">
        <v>6.62</v>
      </c>
      <c r="H3962">
        <v>5.83</v>
      </c>
      <c r="I3962">
        <v>6.57</v>
      </c>
      <c r="J3962">
        <v>6.69</v>
      </c>
      <c r="K3962">
        <v>6.47</v>
      </c>
    </row>
    <row r="3963" spans="1:11" x14ac:dyDescent="0.25">
      <c r="A3963" t="s">
        <v>8177</v>
      </c>
      <c r="B3963" t="s">
        <v>8178</v>
      </c>
      <c r="C3963" t="s">
        <v>1283</v>
      </c>
      <c r="D3963" t="s">
        <v>11</v>
      </c>
      <c r="E3963">
        <v>6.4</v>
      </c>
      <c r="F3963">
        <v>5.93</v>
      </c>
    </row>
    <row r="3964" spans="1:11" x14ac:dyDescent="0.25">
      <c r="A3964" t="s">
        <v>8179</v>
      </c>
      <c r="B3964" t="s">
        <v>8180</v>
      </c>
      <c r="C3964" t="s">
        <v>38</v>
      </c>
      <c r="D3964" t="s">
        <v>11</v>
      </c>
      <c r="G3964">
        <v>3.73</v>
      </c>
      <c r="H3964">
        <v>3.92</v>
      </c>
      <c r="I3964">
        <v>3.81</v>
      </c>
      <c r="J3964">
        <v>4.1500000000000004</v>
      </c>
      <c r="K3964">
        <v>3.39</v>
      </c>
    </row>
    <row r="3965" spans="1:11" x14ac:dyDescent="0.25">
      <c r="A3965" t="s">
        <v>8181</v>
      </c>
      <c r="B3965" t="s">
        <v>8182</v>
      </c>
      <c r="C3965" t="s">
        <v>555</v>
      </c>
      <c r="D3965" t="s">
        <v>11</v>
      </c>
      <c r="E3965">
        <v>4.42</v>
      </c>
      <c r="F3965">
        <v>4.09</v>
      </c>
      <c r="G3965">
        <v>4.1500000000000004</v>
      </c>
      <c r="H3965">
        <v>3.65</v>
      </c>
      <c r="I3965">
        <v>3.17</v>
      </c>
      <c r="J3965">
        <v>3.52</v>
      </c>
      <c r="K3965">
        <v>3.39</v>
      </c>
    </row>
    <row r="3966" spans="1:11" x14ac:dyDescent="0.25">
      <c r="A3966" t="s">
        <v>8183</v>
      </c>
      <c r="B3966" t="s">
        <v>8184</v>
      </c>
      <c r="C3966" t="s">
        <v>391</v>
      </c>
      <c r="D3966" t="s">
        <v>52</v>
      </c>
      <c r="E3966">
        <v>4.59</v>
      </c>
      <c r="F3966">
        <v>4.6900000000000004</v>
      </c>
      <c r="G3966">
        <v>4.3499999999999996</v>
      </c>
      <c r="H3966">
        <v>3.66</v>
      </c>
      <c r="I3966">
        <v>4.2300000000000004</v>
      </c>
      <c r="J3966">
        <v>4.3600000000000003</v>
      </c>
      <c r="K3966">
        <v>4.3</v>
      </c>
    </row>
    <row r="3967" spans="1:11" x14ac:dyDescent="0.25">
      <c r="A3967" t="s">
        <v>8185</v>
      </c>
      <c r="B3967" t="s">
        <v>8186</v>
      </c>
      <c r="C3967" t="s">
        <v>544</v>
      </c>
      <c r="D3967" t="s">
        <v>52</v>
      </c>
      <c r="E3967">
        <v>4.1100000000000003</v>
      </c>
      <c r="F3967">
        <v>3.79</v>
      </c>
      <c r="G3967">
        <v>3.75</v>
      </c>
      <c r="H3967">
        <v>4.1399999999999997</v>
      </c>
      <c r="I3967">
        <v>3.61</v>
      </c>
      <c r="J3967">
        <v>3.52</v>
      </c>
      <c r="K3967">
        <v>3.28</v>
      </c>
    </row>
    <row r="3968" spans="1:11" x14ac:dyDescent="0.25">
      <c r="A3968" t="s">
        <v>8187</v>
      </c>
      <c r="B3968" t="s">
        <v>8188</v>
      </c>
      <c r="C3968" t="s">
        <v>103</v>
      </c>
      <c r="D3968" t="s">
        <v>104</v>
      </c>
      <c r="E3968">
        <v>4.34</v>
      </c>
      <c r="F3968">
        <v>4.74</v>
      </c>
      <c r="G3968">
        <v>4.95</v>
      </c>
      <c r="H3968">
        <v>4.78</v>
      </c>
      <c r="I3968">
        <v>3.99</v>
      </c>
      <c r="J3968">
        <v>4.3</v>
      </c>
      <c r="K3968">
        <v>4.22</v>
      </c>
    </row>
    <row r="3969" spans="1:11" x14ac:dyDescent="0.25">
      <c r="A3969" t="s">
        <v>8189</v>
      </c>
      <c r="B3969" t="s">
        <v>8190</v>
      </c>
      <c r="C3969" t="s">
        <v>225</v>
      </c>
      <c r="D3969" t="s">
        <v>141</v>
      </c>
      <c r="E3969">
        <v>7.01</v>
      </c>
      <c r="F3969">
        <v>6.96</v>
      </c>
      <c r="G3969">
        <v>6.8</v>
      </c>
      <c r="H3969">
        <v>7.05</v>
      </c>
      <c r="I3969">
        <v>7.38</v>
      </c>
      <c r="J3969">
        <v>7.88</v>
      </c>
      <c r="K3969">
        <v>6.92</v>
      </c>
    </row>
    <row r="3970" spans="1:11" x14ac:dyDescent="0.25">
      <c r="A3970" t="s">
        <v>8191</v>
      </c>
      <c r="B3970" t="s">
        <v>8192</v>
      </c>
      <c r="C3970" t="s">
        <v>436</v>
      </c>
      <c r="D3970" t="s">
        <v>39</v>
      </c>
      <c r="E3970">
        <v>7.19</v>
      </c>
      <c r="F3970">
        <v>6.89</v>
      </c>
      <c r="G3970">
        <v>6.2</v>
      </c>
      <c r="H3970">
        <v>7.26</v>
      </c>
      <c r="I3970">
        <v>7.52</v>
      </c>
      <c r="J3970">
        <v>6.87</v>
      </c>
      <c r="K3970">
        <v>7.07</v>
      </c>
    </row>
    <row r="3971" spans="1:11" x14ac:dyDescent="0.25">
      <c r="A3971" t="s">
        <v>8193</v>
      </c>
      <c r="B3971" t="s">
        <v>8194</v>
      </c>
      <c r="C3971" t="s">
        <v>225</v>
      </c>
      <c r="D3971" t="s">
        <v>11</v>
      </c>
      <c r="F3971">
        <v>7.45</v>
      </c>
      <c r="G3971">
        <v>7.83</v>
      </c>
      <c r="H3971">
        <v>7.68</v>
      </c>
      <c r="I3971">
        <v>8.07</v>
      </c>
      <c r="J3971">
        <v>7.93</v>
      </c>
      <c r="K3971">
        <v>7.69</v>
      </c>
    </row>
    <row r="3972" spans="1:11" x14ac:dyDescent="0.25">
      <c r="A3972" t="s">
        <v>8195</v>
      </c>
      <c r="B3972" t="s">
        <v>8196</v>
      </c>
      <c r="C3972" t="s">
        <v>83</v>
      </c>
      <c r="D3972" t="s">
        <v>11</v>
      </c>
      <c r="E3972">
        <v>7.76</v>
      </c>
      <c r="F3972">
        <v>7.48</v>
      </c>
      <c r="G3972">
        <v>6.85</v>
      </c>
      <c r="H3972">
        <v>6.88</v>
      </c>
      <c r="I3972">
        <v>6.45</v>
      </c>
      <c r="J3972">
        <v>6.02</v>
      </c>
      <c r="K3972">
        <v>4.92</v>
      </c>
    </row>
    <row r="3973" spans="1:11" x14ac:dyDescent="0.25">
      <c r="A3973" t="s">
        <v>8197</v>
      </c>
      <c r="B3973" t="s">
        <v>8198</v>
      </c>
      <c r="C3973" t="s">
        <v>485</v>
      </c>
      <c r="D3973" t="s">
        <v>141</v>
      </c>
      <c r="F3973">
        <v>7.41</v>
      </c>
      <c r="G3973">
        <v>7.8</v>
      </c>
      <c r="H3973">
        <v>7.15</v>
      </c>
      <c r="I3973">
        <v>7.1</v>
      </c>
      <c r="J3973">
        <v>6.68</v>
      </c>
      <c r="K3973">
        <v>6.19</v>
      </c>
    </row>
    <row r="3974" spans="1:11" x14ac:dyDescent="0.25">
      <c r="A3974" t="s">
        <v>8199</v>
      </c>
      <c r="B3974" t="s">
        <v>8200</v>
      </c>
      <c r="C3974" t="s">
        <v>560</v>
      </c>
      <c r="D3974" t="s">
        <v>11</v>
      </c>
      <c r="E3974">
        <v>6.33</v>
      </c>
      <c r="F3974">
        <v>6.48</v>
      </c>
      <c r="G3974">
        <v>5.99</v>
      </c>
      <c r="H3974">
        <v>6.26</v>
      </c>
      <c r="I3974">
        <v>6.15</v>
      </c>
      <c r="J3974">
        <v>5.61</v>
      </c>
      <c r="K3974">
        <v>5.22</v>
      </c>
    </row>
    <row r="3975" spans="1:11" x14ac:dyDescent="0.25">
      <c r="A3975" t="s">
        <v>8201</v>
      </c>
      <c r="B3975" t="s">
        <v>8202</v>
      </c>
      <c r="C3975" t="s">
        <v>439</v>
      </c>
      <c r="D3975" t="s">
        <v>18</v>
      </c>
      <c r="E3975">
        <v>4.25</v>
      </c>
      <c r="F3975">
        <v>4.34</v>
      </c>
      <c r="G3975">
        <v>4.1100000000000003</v>
      </c>
      <c r="H3975">
        <v>3.97</v>
      </c>
      <c r="I3975">
        <v>3.93</v>
      </c>
      <c r="J3975">
        <v>4.1900000000000004</v>
      </c>
      <c r="K3975">
        <v>4.33</v>
      </c>
    </row>
    <row r="3976" spans="1:11" x14ac:dyDescent="0.25">
      <c r="A3976" t="s">
        <v>8203</v>
      </c>
      <c r="B3976" t="s">
        <v>8204</v>
      </c>
      <c r="C3976" t="s">
        <v>250</v>
      </c>
      <c r="D3976" t="s">
        <v>11</v>
      </c>
      <c r="H3976">
        <v>5.94</v>
      </c>
      <c r="I3976">
        <v>6.66</v>
      </c>
      <c r="J3976">
        <v>6.96</v>
      </c>
      <c r="K3976">
        <v>6.82</v>
      </c>
    </row>
    <row r="3977" spans="1:11" x14ac:dyDescent="0.25">
      <c r="A3977" t="s">
        <v>8205</v>
      </c>
      <c r="B3977" t="s">
        <v>8206</v>
      </c>
      <c r="C3977" t="s">
        <v>1335</v>
      </c>
      <c r="D3977" t="s">
        <v>52</v>
      </c>
      <c r="E3977">
        <v>4.4800000000000004</v>
      </c>
      <c r="F3977">
        <v>4.3600000000000003</v>
      </c>
      <c r="G3977">
        <v>4.13</v>
      </c>
      <c r="H3977">
        <v>3.88</v>
      </c>
      <c r="I3977">
        <v>4.54</v>
      </c>
      <c r="J3977">
        <v>3.1</v>
      </c>
      <c r="K3977">
        <v>3.01</v>
      </c>
    </row>
    <row r="3978" spans="1:11" x14ac:dyDescent="0.25">
      <c r="A3978" t="s">
        <v>8207</v>
      </c>
      <c r="B3978" t="s">
        <v>8208</v>
      </c>
      <c r="C3978" t="s">
        <v>547</v>
      </c>
      <c r="D3978" t="s">
        <v>388</v>
      </c>
      <c r="E3978">
        <v>5.7</v>
      </c>
      <c r="F3978">
        <v>5.93</v>
      </c>
      <c r="G3978">
        <v>5.3</v>
      </c>
      <c r="H3978">
        <v>4.9800000000000004</v>
      </c>
      <c r="I3978">
        <v>4.92</v>
      </c>
      <c r="J3978">
        <v>3.93</v>
      </c>
      <c r="K3978">
        <v>3.99</v>
      </c>
    </row>
    <row r="3979" spans="1:11" x14ac:dyDescent="0.25">
      <c r="A3979" t="s">
        <v>8209</v>
      </c>
      <c r="B3979" t="s">
        <v>8210</v>
      </c>
      <c r="C3979" t="s">
        <v>456</v>
      </c>
      <c r="D3979" t="s">
        <v>693</v>
      </c>
      <c r="F3979">
        <v>3.4</v>
      </c>
      <c r="G3979">
        <v>3.23</v>
      </c>
      <c r="H3979">
        <v>3.12</v>
      </c>
      <c r="I3979">
        <v>3.81</v>
      </c>
      <c r="J3979">
        <v>3.91</v>
      </c>
      <c r="K3979">
        <v>3.63</v>
      </c>
    </row>
    <row r="3980" spans="1:11" x14ac:dyDescent="0.25">
      <c r="A3980" t="s">
        <v>8211</v>
      </c>
      <c r="B3980" t="s">
        <v>8212</v>
      </c>
      <c r="C3980" t="s">
        <v>2163</v>
      </c>
      <c r="D3980" t="s">
        <v>171</v>
      </c>
      <c r="E3980">
        <v>7.25</v>
      </c>
      <c r="F3980">
        <v>7.02</v>
      </c>
      <c r="G3980">
        <v>6.93</v>
      </c>
      <c r="H3980">
        <v>6.09</v>
      </c>
      <c r="I3980">
        <v>6.32</v>
      </c>
      <c r="J3980">
        <v>5.31</v>
      </c>
      <c r="K3980">
        <v>5.34</v>
      </c>
    </row>
    <row r="3981" spans="1:11" x14ac:dyDescent="0.25">
      <c r="A3981" t="s">
        <v>8213</v>
      </c>
      <c r="B3981" t="s">
        <v>8214</v>
      </c>
      <c r="C3981" t="s">
        <v>604</v>
      </c>
      <c r="D3981" t="s">
        <v>11</v>
      </c>
      <c r="F3981">
        <v>5.44</v>
      </c>
      <c r="G3981">
        <v>5.4</v>
      </c>
      <c r="H3981">
        <v>4.91</v>
      </c>
      <c r="I3981">
        <v>4.7699999999999996</v>
      </c>
      <c r="J3981">
        <v>4.99</v>
      </c>
      <c r="K3981">
        <v>5</v>
      </c>
    </row>
    <row r="3982" spans="1:11" x14ac:dyDescent="0.25">
      <c r="A3982" t="s">
        <v>8215</v>
      </c>
      <c r="B3982" t="s">
        <v>8216</v>
      </c>
      <c r="C3982" t="s">
        <v>560</v>
      </c>
      <c r="D3982" t="s">
        <v>18</v>
      </c>
      <c r="E3982">
        <v>5.3</v>
      </c>
      <c r="F3982">
        <v>5.58</v>
      </c>
      <c r="G3982">
        <v>5.1100000000000003</v>
      </c>
      <c r="H3982">
        <v>4.93</v>
      </c>
      <c r="I3982">
        <v>4.7300000000000004</v>
      </c>
      <c r="J3982">
        <v>4.2300000000000004</v>
      </c>
      <c r="K3982">
        <v>4.04</v>
      </c>
    </row>
    <row r="3983" spans="1:11" x14ac:dyDescent="0.25">
      <c r="A3983" t="s">
        <v>8217</v>
      </c>
      <c r="B3983" t="s">
        <v>8218</v>
      </c>
      <c r="C3983" t="s">
        <v>1270</v>
      </c>
      <c r="D3983" t="s">
        <v>693</v>
      </c>
      <c r="F3983">
        <v>3.84</v>
      </c>
      <c r="G3983">
        <v>3.58</v>
      </c>
      <c r="H3983">
        <v>3.59</v>
      </c>
      <c r="I3983">
        <v>3.63</v>
      </c>
      <c r="J3983">
        <v>3.73</v>
      </c>
      <c r="K3983">
        <v>3.65</v>
      </c>
    </row>
    <row r="3984" spans="1:11" x14ac:dyDescent="0.25">
      <c r="A3984" t="s">
        <v>8219</v>
      </c>
      <c r="B3984" t="s">
        <v>8220</v>
      </c>
      <c r="C3984" t="s">
        <v>225</v>
      </c>
      <c r="D3984" t="s">
        <v>1459</v>
      </c>
      <c r="E3984">
        <v>3.65</v>
      </c>
      <c r="F3984">
        <v>3.86</v>
      </c>
      <c r="G3984">
        <v>3.39</v>
      </c>
      <c r="H3984">
        <v>3.7</v>
      </c>
      <c r="I3984">
        <v>3.91</v>
      </c>
      <c r="J3984">
        <v>3.84</v>
      </c>
      <c r="K3984">
        <v>3.85</v>
      </c>
    </row>
    <row r="3985" spans="1:11" x14ac:dyDescent="0.25">
      <c r="A3985" t="s">
        <v>8221</v>
      </c>
      <c r="B3985" t="s">
        <v>8222</v>
      </c>
      <c r="C3985" t="s">
        <v>1317</v>
      </c>
      <c r="D3985" t="s">
        <v>31</v>
      </c>
      <c r="F3985">
        <v>3.6</v>
      </c>
      <c r="G3985">
        <v>3.68</v>
      </c>
      <c r="H3985">
        <v>3.58</v>
      </c>
      <c r="I3985">
        <v>3.83</v>
      </c>
      <c r="J3985">
        <v>3.86</v>
      </c>
      <c r="K3985">
        <v>3.15</v>
      </c>
    </row>
    <row r="3986" spans="1:11" x14ac:dyDescent="0.25">
      <c r="A3986" t="s">
        <v>8223</v>
      </c>
      <c r="B3986" t="s">
        <v>8224</v>
      </c>
      <c r="C3986" t="s">
        <v>1317</v>
      </c>
      <c r="D3986" t="s">
        <v>31</v>
      </c>
      <c r="F3986">
        <v>4.82</v>
      </c>
      <c r="G3986">
        <v>4.7699999999999996</v>
      </c>
      <c r="H3986">
        <v>4.17</v>
      </c>
      <c r="I3986">
        <v>3.95</v>
      </c>
      <c r="J3986">
        <v>3.93</v>
      </c>
      <c r="K3986">
        <v>4.58</v>
      </c>
    </row>
    <row r="3987" spans="1:11" x14ac:dyDescent="0.25">
      <c r="A3987" t="s">
        <v>8225</v>
      </c>
      <c r="B3987" t="s">
        <v>8226</v>
      </c>
      <c r="C3987" t="s">
        <v>225</v>
      </c>
      <c r="D3987" t="s">
        <v>144</v>
      </c>
      <c r="F3987">
        <v>6.77</v>
      </c>
      <c r="G3987">
        <v>6.98</v>
      </c>
      <c r="H3987">
        <v>7.34</v>
      </c>
      <c r="I3987">
        <v>6.62</v>
      </c>
      <c r="J3987">
        <v>6.49</v>
      </c>
      <c r="K3987">
        <v>6.31</v>
      </c>
    </row>
    <row r="3988" spans="1:11" x14ac:dyDescent="0.25">
      <c r="A3988" t="s">
        <v>8227</v>
      </c>
      <c r="B3988" t="s">
        <v>8228</v>
      </c>
      <c r="C3988" t="s">
        <v>560</v>
      </c>
      <c r="D3988" t="s">
        <v>11</v>
      </c>
      <c r="E3988">
        <v>7</v>
      </c>
      <c r="F3988">
        <v>6.41</v>
      </c>
      <c r="G3988">
        <v>6.41</v>
      </c>
      <c r="H3988">
        <v>5.59</v>
      </c>
      <c r="I3988">
        <v>6.23</v>
      </c>
      <c r="J3988">
        <v>6.06</v>
      </c>
      <c r="K3988">
        <v>5.63</v>
      </c>
    </row>
    <row r="3989" spans="1:11" x14ac:dyDescent="0.25">
      <c r="A3989" t="s">
        <v>8229</v>
      </c>
      <c r="B3989" t="s">
        <v>8230</v>
      </c>
      <c r="C3989" t="s">
        <v>30</v>
      </c>
      <c r="D3989" t="s">
        <v>52</v>
      </c>
      <c r="E3989">
        <v>4.62</v>
      </c>
      <c r="F3989">
        <v>4.26</v>
      </c>
      <c r="G3989">
        <v>5.36</v>
      </c>
      <c r="H3989">
        <v>4.16</v>
      </c>
      <c r="I3989">
        <v>4.12</v>
      </c>
      <c r="J3989">
        <v>4.08</v>
      </c>
      <c r="K3989">
        <v>3.67</v>
      </c>
    </row>
    <row r="3990" spans="1:11" x14ac:dyDescent="0.25">
      <c r="A3990" t="s">
        <v>8231</v>
      </c>
      <c r="B3990" t="s">
        <v>8232</v>
      </c>
      <c r="C3990" t="s">
        <v>236</v>
      </c>
      <c r="D3990" t="s">
        <v>52</v>
      </c>
      <c r="E3990">
        <v>5.12</v>
      </c>
      <c r="F3990">
        <v>4.1100000000000003</v>
      </c>
      <c r="G3990">
        <v>4.03</v>
      </c>
      <c r="H3990">
        <v>3.98</v>
      </c>
      <c r="I3990">
        <v>3.38</v>
      </c>
      <c r="J3990">
        <v>3.35</v>
      </c>
      <c r="K3990">
        <v>2.85</v>
      </c>
    </row>
    <row r="3991" spans="1:11" x14ac:dyDescent="0.25">
      <c r="A3991" t="s">
        <v>8233</v>
      </c>
      <c r="B3991" t="s">
        <v>8234</v>
      </c>
      <c r="C3991" t="s">
        <v>49</v>
      </c>
      <c r="D3991" t="s">
        <v>11</v>
      </c>
      <c r="E3991">
        <v>6.34</v>
      </c>
      <c r="F3991">
        <v>6.62</v>
      </c>
      <c r="G3991">
        <v>6.77</v>
      </c>
      <c r="H3991">
        <v>5.74</v>
      </c>
      <c r="I3991">
        <v>4.1900000000000004</v>
      </c>
    </row>
    <row r="3992" spans="1:11" x14ac:dyDescent="0.25">
      <c r="A3992" t="s">
        <v>8235</v>
      </c>
      <c r="B3992" t="s">
        <v>8236</v>
      </c>
      <c r="C3992" t="s">
        <v>1086</v>
      </c>
      <c r="D3992" t="s">
        <v>2252</v>
      </c>
      <c r="F3992">
        <v>3.26</v>
      </c>
      <c r="G3992">
        <v>3.26</v>
      </c>
      <c r="H3992">
        <v>3.3</v>
      </c>
      <c r="I3992">
        <v>3.66</v>
      </c>
      <c r="J3992">
        <v>3.59</v>
      </c>
      <c r="K3992">
        <v>3.26</v>
      </c>
    </row>
    <row r="3993" spans="1:11" x14ac:dyDescent="0.25">
      <c r="A3993" t="s">
        <v>8237</v>
      </c>
      <c r="B3993" t="s">
        <v>8238</v>
      </c>
      <c r="C3993" t="s">
        <v>1919</v>
      </c>
      <c r="D3993" t="s">
        <v>388</v>
      </c>
      <c r="E3993">
        <v>3.18</v>
      </c>
      <c r="F3993">
        <v>3.06</v>
      </c>
      <c r="G3993">
        <v>2.52</v>
      </c>
      <c r="H3993">
        <v>2.6</v>
      </c>
      <c r="I3993">
        <v>2.6</v>
      </c>
      <c r="J3993">
        <v>2.57</v>
      </c>
      <c r="K3993">
        <v>2.79</v>
      </c>
    </row>
    <row r="3994" spans="1:11" x14ac:dyDescent="0.25">
      <c r="A3994" t="s">
        <v>8239</v>
      </c>
      <c r="B3994" t="s">
        <v>8240</v>
      </c>
      <c r="C3994" t="s">
        <v>2416</v>
      </c>
      <c r="D3994" t="s">
        <v>11</v>
      </c>
      <c r="F3994">
        <v>7.18</v>
      </c>
      <c r="G3994">
        <v>7.02</v>
      </c>
      <c r="H3994">
        <v>7.16</v>
      </c>
      <c r="I3994">
        <v>6.71</v>
      </c>
      <c r="J3994">
        <v>6.32</v>
      </c>
      <c r="K3994">
        <v>6.97</v>
      </c>
    </row>
    <row r="3995" spans="1:11" x14ac:dyDescent="0.25">
      <c r="A3995" t="s">
        <v>8241</v>
      </c>
      <c r="B3995" t="s">
        <v>8242</v>
      </c>
      <c r="C3995" t="s">
        <v>961</v>
      </c>
      <c r="D3995" t="s">
        <v>11</v>
      </c>
      <c r="E3995">
        <v>7.17</v>
      </c>
      <c r="F3995">
        <v>6.88</v>
      </c>
      <c r="G3995">
        <v>6.8</v>
      </c>
      <c r="H3995">
        <v>6.42</v>
      </c>
      <c r="I3995">
        <v>5.89</v>
      </c>
      <c r="J3995">
        <v>6.15</v>
      </c>
      <c r="K3995">
        <v>5.86</v>
      </c>
    </row>
    <row r="3996" spans="1:11" x14ac:dyDescent="0.25">
      <c r="A3996" t="s">
        <v>8243</v>
      </c>
      <c r="B3996" t="s">
        <v>8244</v>
      </c>
      <c r="C3996" t="s">
        <v>1360</v>
      </c>
      <c r="D3996" t="s">
        <v>312</v>
      </c>
      <c r="F3996">
        <v>6.85</v>
      </c>
      <c r="G3996">
        <v>6.05</v>
      </c>
      <c r="H3996">
        <v>5.16</v>
      </c>
    </row>
    <row r="3997" spans="1:11" x14ac:dyDescent="0.25">
      <c r="A3997" t="s">
        <v>8245</v>
      </c>
      <c r="B3997" t="s">
        <v>8246</v>
      </c>
      <c r="C3997" t="s">
        <v>83</v>
      </c>
      <c r="D3997" t="s">
        <v>11</v>
      </c>
      <c r="E3997">
        <v>7.97</v>
      </c>
      <c r="F3997">
        <v>8.34</v>
      </c>
      <c r="G3997">
        <v>8.17</v>
      </c>
      <c r="H3997">
        <v>8.01</v>
      </c>
      <c r="I3997">
        <v>7.8</v>
      </c>
      <c r="J3997">
        <v>7.79</v>
      </c>
      <c r="K3997">
        <v>7.51</v>
      </c>
    </row>
    <row r="3998" spans="1:11" x14ac:dyDescent="0.25">
      <c r="A3998" t="s">
        <v>8247</v>
      </c>
      <c r="B3998" t="s">
        <v>8248</v>
      </c>
      <c r="C3998" t="s">
        <v>286</v>
      </c>
      <c r="D3998" t="s">
        <v>11</v>
      </c>
      <c r="E3998">
        <v>5.7</v>
      </c>
      <c r="F3998">
        <v>5</v>
      </c>
      <c r="G3998">
        <v>4.99</v>
      </c>
      <c r="H3998">
        <v>4.93</v>
      </c>
      <c r="I3998">
        <v>5</v>
      </c>
      <c r="J3998">
        <v>4.91</v>
      </c>
      <c r="K3998">
        <v>4.93</v>
      </c>
    </row>
    <row r="3999" spans="1:11" x14ac:dyDescent="0.25">
      <c r="A3999" t="s">
        <v>8249</v>
      </c>
      <c r="B3999" t="s">
        <v>8250</v>
      </c>
      <c r="C3999" t="s">
        <v>83</v>
      </c>
      <c r="D3999" t="s">
        <v>11</v>
      </c>
      <c r="E3999">
        <v>6.44</v>
      </c>
      <c r="F3999">
        <v>6.74</v>
      </c>
      <c r="G3999">
        <v>6.2</v>
      </c>
      <c r="H3999">
        <v>6.42</v>
      </c>
      <c r="I3999">
        <v>6.19</v>
      </c>
      <c r="J3999">
        <v>6.09</v>
      </c>
      <c r="K3999">
        <v>5.8</v>
      </c>
    </row>
    <row r="4000" spans="1:11" x14ac:dyDescent="0.25">
      <c r="A4000" t="s">
        <v>8251</v>
      </c>
      <c r="B4000" t="s">
        <v>8252</v>
      </c>
      <c r="C4000" t="s">
        <v>418</v>
      </c>
      <c r="D4000" t="s">
        <v>11</v>
      </c>
      <c r="E4000">
        <v>8.02</v>
      </c>
      <c r="F4000">
        <v>7.35</v>
      </c>
      <c r="G4000">
        <v>7.23</v>
      </c>
      <c r="H4000">
        <v>7</v>
      </c>
      <c r="I4000">
        <v>6.92</v>
      </c>
      <c r="J4000">
        <v>6.11</v>
      </c>
      <c r="K4000">
        <v>6.2</v>
      </c>
    </row>
    <row r="4001" spans="1:11" x14ac:dyDescent="0.25">
      <c r="A4001" t="s">
        <v>8253</v>
      </c>
      <c r="B4001" t="s">
        <v>8254</v>
      </c>
      <c r="C4001" t="s">
        <v>599</v>
      </c>
      <c r="D4001" t="s">
        <v>52</v>
      </c>
      <c r="E4001">
        <v>7.23</v>
      </c>
      <c r="F4001">
        <v>6.61</v>
      </c>
      <c r="G4001">
        <v>6.98</v>
      </c>
      <c r="H4001">
        <v>5.61</v>
      </c>
      <c r="I4001">
        <v>6.01</v>
      </c>
      <c r="J4001">
        <v>5.23</v>
      </c>
      <c r="K4001">
        <v>4.8899999999999997</v>
      </c>
    </row>
    <row r="4002" spans="1:11" x14ac:dyDescent="0.25">
      <c r="A4002" t="s">
        <v>8255</v>
      </c>
      <c r="B4002" t="s">
        <v>8256</v>
      </c>
      <c r="C4002" t="s">
        <v>1075</v>
      </c>
      <c r="D4002" t="s">
        <v>11</v>
      </c>
      <c r="E4002">
        <v>7.37</v>
      </c>
      <c r="F4002">
        <v>7.36</v>
      </c>
      <c r="G4002">
        <v>7.7</v>
      </c>
      <c r="H4002">
        <v>7.71</v>
      </c>
      <c r="I4002">
        <v>6.85</v>
      </c>
      <c r="J4002">
        <v>6.48</v>
      </c>
      <c r="K4002">
        <v>6.3</v>
      </c>
    </row>
    <row r="4003" spans="1:11" x14ac:dyDescent="0.25">
      <c r="A4003" t="s">
        <v>8257</v>
      </c>
      <c r="B4003" t="s">
        <v>8258</v>
      </c>
      <c r="C4003" t="s">
        <v>599</v>
      </c>
      <c r="D4003" t="s">
        <v>11</v>
      </c>
      <c r="E4003">
        <v>6.35</v>
      </c>
      <c r="F4003">
        <v>6.19</v>
      </c>
      <c r="G4003">
        <v>6.36</v>
      </c>
      <c r="H4003">
        <v>6.27</v>
      </c>
      <c r="I4003">
        <v>6.85</v>
      </c>
      <c r="J4003">
        <v>6.84</v>
      </c>
      <c r="K4003">
        <v>7.09</v>
      </c>
    </row>
    <row r="4004" spans="1:11" x14ac:dyDescent="0.25">
      <c r="A4004" t="s">
        <v>8259</v>
      </c>
      <c r="B4004" t="s">
        <v>8260</v>
      </c>
      <c r="C4004" t="s">
        <v>1034</v>
      </c>
      <c r="D4004" t="s">
        <v>11</v>
      </c>
      <c r="F4004">
        <v>7.85</v>
      </c>
      <c r="G4004">
        <v>7.79</v>
      </c>
      <c r="H4004">
        <v>7.93</v>
      </c>
      <c r="I4004">
        <v>7.24</v>
      </c>
      <c r="J4004">
        <v>7</v>
      </c>
      <c r="K4004">
        <v>6.78</v>
      </c>
    </row>
    <row r="4005" spans="1:11" x14ac:dyDescent="0.25">
      <c r="A4005" t="s">
        <v>8261</v>
      </c>
      <c r="B4005" t="s">
        <v>8262</v>
      </c>
      <c r="C4005" t="s">
        <v>264</v>
      </c>
      <c r="D4005" t="s">
        <v>52</v>
      </c>
      <c r="E4005">
        <v>6.02</v>
      </c>
      <c r="F4005">
        <v>6.08</v>
      </c>
      <c r="G4005">
        <v>6.09</v>
      </c>
      <c r="H4005">
        <v>5.91</v>
      </c>
      <c r="I4005">
        <v>5.95</v>
      </c>
      <c r="J4005">
        <v>6</v>
      </c>
      <c r="K4005">
        <v>5.73</v>
      </c>
    </row>
    <row r="4006" spans="1:11" x14ac:dyDescent="0.25">
      <c r="A4006" t="s">
        <v>8263</v>
      </c>
      <c r="B4006" t="s">
        <v>8264</v>
      </c>
      <c r="C4006" t="s">
        <v>351</v>
      </c>
      <c r="D4006" t="s">
        <v>11</v>
      </c>
      <c r="E4006">
        <v>6.77</v>
      </c>
      <c r="F4006">
        <v>6.76</v>
      </c>
      <c r="G4006">
        <v>6.66</v>
      </c>
      <c r="H4006">
        <v>6.96</v>
      </c>
      <c r="I4006">
        <v>5.75</v>
      </c>
      <c r="J4006">
        <v>6.11</v>
      </c>
      <c r="K4006">
        <v>5.62</v>
      </c>
    </row>
    <row r="4007" spans="1:11" x14ac:dyDescent="0.25">
      <c r="A4007" t="s">
        <v>8265</v>
      </c>
      <c r="B4007" t="s">
        <v>8266</v>
      </c>
      <c r="C4007" t="s">
        <v>34</v>
      </c>
      <c r="D4007" t="s">
        <v>239</v>
      </c>
      <c r="F4007">
        <v>4.76</v>
      </c>
      <c r="G4007">
        <v>4.7300000000000004</v>
      </c>
      <c r="H4007">
        <v>4.83</v>
      </c>
      <c r="I4007">
        <v>4.4400000000000004</v>
      </c>
    </row>
    <row r="4008" spans="1:11" x14ac:dyDescent="0.25">
      <c r="A4008" t="s">
        <v>8267</v>
      </c>
      <c r="B4008" t="s">
        <v>8268</v>
      </c>
      <c r="C4008" t="s">
        <v>38</v>
      </c>
      <c r="D4008" t="s">
        <v>141</v>
      </c>
      <c r="E4008">
        <v>5.0599999999999996</v>
      </c>
      <c r="F4008">
        <v>5.31</v>
      </c>
      <c r="G4008">
        <v>5.23</v>
      </c>
      <c r="H4008">
        <v>5.23</v>
      </c>
      <c r="I4008">
        <v>5.2</v>
      </c>
      <c r="J4008">
        <v>4.47</v>
      </c>
      <c r="K4008">
        <v>4.5</v>
      </c>
    </row>
    <row r="4009" spans="1:11" x14ac:dyDescent="0.25">
      <c r="A4009" t="s">
        <v>8269</v>
      </c>
      <c r="B4009" t="s">
        <v>8270</v>
      </c>
      <c r="C4009" t="s">
        <v>300</v>
      </c>
      <c r="D4009" t="s">
        <v>52</v>
      </c>
      <c r="E4009">
        <v>5.21</v>
      </c>
      <c r="F4009">
        <v>4.37</v>
      </c>
      <c r="G4009">
        <v>4.3099999999999996</v>
      </c>
      <c r="H4009">
        <v>4.1100000000000003</v>
      </c>
      <c r="I4009">
        <v>4.13</v>
      </c>
      <c r="J4009">
        <v>4.26</v>
      </c>
      <c r="K4009">
        <v>4.05</v>
      </c>
    </row>
    <row r="4010" spans="1:11" x14ac:dyDescent="0.25">
      <c r="A4010" t="s">
        <v>8271</v>
      </c>
      <c r="B4010" t="s">
        <v>8272</v>
      </c>
      <c r="C4010" t="s">
        <v>831</v>
      </c>
      <c r="D4010" t="s">
        <v>348</v>
      </c>
      <c r="E4010">
        <v>5.0199999999999996</v>
      </c>
      <c r="F4010">
        <v>5.51</v>
      </c>
      <c r="G4010">
        <v>4.54</v>
      </c>
      <c r="H4010">
        <v>4.58</v>
      </c>
      <c r="I4010">
        <v>5.09</v>
      </c>
      <c r="J4010">
        <v>4.28</v>
      </c>
      <c r="K4010">
        <v>5.23</v>
      </c>
    </row>
    <row r="4011" spans="1:11" x14ac:dyDescent="0.25">
      <c r="A4011" t="s">
        <v>8273</v>
      </c>
      <c r="B4011" t="s">
        <v>8274</v>
      </c>
      <c r="C4011" t="s">
        <v>6</v>
      </c>
      <c r="D4011" t="s">
        <v>495</v>
      </c>
      <c r="E4011">
        <v>3.1</v>
      </c>
      <c r="F4011">
        <v>3.07</v>
      </c>
      <c r="G4011">
        <v>3.3</v>
      </c>
      <c r="H4011">
        <v>3.14</v>
      </c>
      <c r="I4011">
        <v>2.64</v>
      </c>
      <c r="J4011">
        <v>2.5099999999999998</v>
      </c>
      <c r="K4011">
        <v>2.38</v>
      </c>
    </row>
    <row r="4012" spans="1:11" x14ac:dyDescent="0.25">
      <c r="A4012" t="s">
        <v>8275</v>
      </c>
      <c r="B4012" t="s">
        <v>8276</v>
      </c>
      <c r="C4012" t="s">
        <v>221</v>
      </c>
      <c r="D4012" t="s">
        <v>52</v>
      </c>
      <c r="E4012">
        <v>5.07</v>
      </c>
      <c r="F4012">
        <v>4.75</v>
      </c>
      <c r="G4012">
        <v>4.45</v>
      </c>
      <c r="H4012">
        <v>4.08</v>
      </c>
      <c r="I4012">
        <v>3.46</v>
      </c>
      <c r="J4012">
        <v>3.63</v>
      </c>
      <c r="K4012">
        <v>3.25</v>
      </c>
    </row>
    <row r="4013" spans="1:11" x14ac:dyDescent="0.25">
      <c r="A4013" t="s">
        <v>8277</v>
      </c>
      <c r="B4013" t="s">
        <v>8278</v>
      </c>
      <c r="C4013" t="s">
        <v>49</v>
      </c>
      <c r="D4013" t="s">
        <v>141</v>
      </c>
      <c r="E4013">
        <v>6.68</v>
      </c>
      <c r="F4013">
        <v>6.88</v>
      </c>
      <c r="G4013">
        <v>6.22</v>
      </c>
      <c r="H4013">
        <v>6.35</v>
      </c>
      <c r="I4013">
        <v>6.31</v>
      </c>
      <c r="J4013">
        <v>6.25</v>
      </c>
      <c r="K4013">
        <v>6.26</v>
      </c>
    </row>
    <row r="4014" spans="1:11" x14ac:dyDescent="0.25">
      <c r="A4014" t="s">
        <v>8279</v>
      </c>
      <c r="B4014" t="s">
        <v>8280</v>
      </c>
      <c r="C4014" t="s">
        <v>17</v>
      </c>
      <c r="D4014" t="s">
        <v>11</v>
      </c>
      <c r="E4014">
        <v>5.2</v>
      </c>
      <c r="F4014">
        <v>4.74</v>
      </c>
    </row>
    <row r="4015" spans="1:11" x14ac:dyDescent="0.25">
      <c r="A4015" t="s">
        <v>8281</v>
      </c>
      <c r="B4015" t="s">
        <v>8282</v>
      </c>
      <c r="C4015" t="s">
        <v>3561</v>
      </c>
      <c r="D4015" t="s">
        <v>18</v>
      </c>
      <c r="E4015">
        <v>5.0599999999999996</v>
      </c>
      <c r="F4015">
        <v>4.92</v>
      </c>
      <c r="G4015">
        <v>4.63</v>
      </c>
      <c r="H4015">
        <v>4.3</v>
      </c>
      <c r="I4015">
        <v>4.24</v>
      </c>
    </row>
    <row r="4016" spans="1:11" x14ac:dyDescent="0.25">
      <c r="A4016" t="s">
        <v>8283</v>
      </c>
      <c r="B4016" t="s">
        <v>8284</v>
      </c>
      <c r="C4016" t="s">
        <v>544</v>
      </c>
      <c r="D4016" t="s">
        <v>11</v>
      </c>
      <c r="F4016">
        <v>6.56</v>
      </c>
      <c r="G4016">
        <v>6.21</v>
      </c>
      <c r="H4016">
        <v>6.22</v>
      </c>
      <c r="I4016">
        <v>6.21</v>
      </c>
      <c r="J4016">
        <v>6.04</v>
      </c>
      <c r="K4016">
        <v>5.89</v>
      </c>
    </row>
    <row r="4017" spans="1:11" x14ac:dyDescent="0.25">
      <c r="A4017" t="s">
        <v>8285</v>
      </c>
      <c r="B4017" t="s">
        <v>8286</v>
      </c>
      <c r="C4017" t="s">
        <v>544</v>
      </c>
      <c r="D4017" t="s">
        <v>52</v>
      </c>
      <c r="E4017">
        <v>3.63</v>
      </c>
      <c r="F4017">
        <v>3.61</v>
      </c>
      <c r="G4017">
        <v>4.4400000000000004</v>
      </c>
      <c r="H4017">
        <v>5.03</v>
      </c>
      <c r="I4017">
        <v>5.29</v>
      </c>
      <c r="J4017">
        <v>5.93</v>
      </c>
      <c r="K4017">
        <v>4.3</v>
      </c>
    </row>
    <row r="4018" spans="1:11" x14ac:dyDescent="0.25">
      <c r="A4018" t="s">
        <v>8287</v>
      </c>
      <c r="B4018" t="s">
        <v>8288</v>
      </c>
      <c r="C4018" t="s">
        <v>49</v>
      </c>
      <c r="D4018" t="s">
        <v>31</v>
      </c>
      <c r="E4018">
        <v>5.32</v>
      </c>
      <c r="F4018">
        <v>5.61</v>
      </c>
      <c r="G4018">
        <v>4.8099999999999996</v>
      </c>
      <c r="H4018">
        <v>4.74</v>
      </c>
      <c r="I4018">
        <v>4.82</v>
      </c>
      <c r="J4018">
        <v>4.96</v>
      </c>
      <c r="K4018">
        <v>4.96</v>
      </c>
    </row>
    <row r="4019" spans="1:11" x14ac:dyDescent="0.25">
      <c r="A4019" t="s">
        <v>8289</v>
      </c>
      <c r="B4019" t="s">
        <v>8290</v>
      </c>
      <c r="C4019" t="s">
        <v>6</v>
      </c>
      <c r="D4019" t="s">
        <v>348</v>
      </c>
      <c r="E4019">
        <v>4.96</v>
      </c>
      <c r="F4019">
        <v>5.0599999999999996</v>
      </c>
      <c r="G4019">
        <v>6.13</v>
      </c>
      <c r="H4019">
        <v>5.75</v>
      </c>
      <c r="I4019">
        <v>5.05</v>
      </c>
      <c r="J4019">
        <v>4.2699999999999996</v>
      </c>
      <c r="K4019">
        <v>3.61</v>
      </c>
    </row>
    <row r="4020" spans="1:11" x14ac:dyDescent="0.25">
      <c r="A4020" t="s">
        <v>8291</v>
      </c>
      <c r="B4020" t="s">
        <v>8292</v>
      </c>
      <c r="C4020" t="s">
        <v>150</v>
      </c>
      <c r="D4020" t="s">
        <v>198</v>
      </c>
      <c r="G4020">
        <v>5.23</v>
      </c>
      <c r="H4020">
        <v>5.0199999999999996</v>
      </c>
      <c r="I4020">
        <v>4.37</v>
      </c>
    </row>
    <row r="4021" spans="1:11" x14ac:dyDescent="0.25">
      <c r="A4021" t="s">
        <v>8293</v>
      </c>
      <c r="B4021" t="s">
        <v>8294</v>
      </c>
      <c r="C4021" t="s">
        <v>1270</v>
      </c>
      <c r="D4021" t="s">
        <v>633</v>
      </c>
      <c r="E4021">
        <v>4.9400000000000004</v>
      </c>
      <c r="F4021">
        <v>5.05</v>
      </c>
      <c r="G4021">
        <v>5.13</v>
      </c>
      <c r="H4021">
        <v>4.8600000000000003</v>
      </c>
      <c r="I4021">
        <v>5.03</v>
      </c>
      <c r="J4021">
        <v>4.83</v>
      </c>
      <c r="K4021">
        <v>4.8099999999999996</v>
      </c>
    </row>
    <row r="4022" spans="1:11" x14ac:dyDescent="0.25">
      <c r="A4022" t="s">
        <v>8295</v>
      </c>
      <c r="B4022" t="s">
        <v>8296</v>
      </c>
      <c r="C4022" t="s">
        <v>6</v>
      </c>
      <c r="D4022" t="s">
        <v>164</v>
      </c>
      <c r="E4022">
        <v>5.47</v>
      </c>
      <c r="F4022">
        <v>5.83</v>
      </c>
      <c r="G4022">
        <v>5.7</v>
      </c>
      <c r="H4022">
        <v>5.59</v>
      </c>
      <c r="I4022">
        <v>5.61</v>
      </c>
      <c r="J4022">
        <v>6.25</v>
      </c>
      <c r="K4022">
        <v>6.25</v>
      </c>
    </row>
    <row r="4023" spans="1:11" x14ac:dyDescent="0.25">
      <c r="A4023" t="s">
        <v>8297</v>
      </c>
      <c r="B4023" t="s">
        <v>8298</v>
      </c>
      <c r="C4023" t="s">
        <v>418</v>
      </c>
      <c r="D4023" t="s">
        <v>612</v>
      </c>
      <c r="E4023">
        <v>3.87</v>
      </c>
      <c r="F4023">
        <v>3.83</v>
      </c>
      <c r="G4023">
        <v>3.51</v>
      </c>
      <c r="H4023">
        <v>3.51</v>
      </c>
      <c r="I4023">
        <v>3.69</v>
      </c>
      <c r="J4023">
        <v>3.89</v>
      </c>
      <c r="K4023">
        <v>4.08</v>
      </c>
    </row>
    <row r="4024" spans="1:11" x14ac:dyDescent="0.25">
      <c r="A4024" t="s">
        <v>8299</v>
      </c>
      <c r="B4024" t="s">
        <v>8300</v>
      </c>
      <c r="C4024" t="s">
        <v>188</v>
      </c>
      <c r="D4024" t="s">
        <v>144</v>
      </c>
      <c r="E4024">
        <v>7.77</v>
      </c>
      <c r="F4024">
        <v>7.54</v>
      </c>
      <c r="G4024">
        <v>7.27</v>
      </c>
      <c r="H4024">
        <v>7.52</v>
      </c>
      <c r="I4024">
        <v>7.52</v>
      </c>
      <c r="J4024">
        <v>7.23</v>
      </c>
      <c r="K4024">
        <v>7.17</v>
      </c>
    </row>
    <row r="4025" spans="1:11" x14ac:dyDescent="0.25">
      <c r="A4025" t="s">
        <v>8301</v>
      </c>
      <c r="B4025" t="s">
        <v>8302</v>
      </c>
      <c r="C4025" t="s">
        <v>217</v>
      </c>
      <c r="D4025" t="s">
        <v>35</v>
      </c>
      <c r="E4025">
        <v>4.8499999999999996</v>
      </c>
      <c r="F4025">
        <v>5.2</v>
      </c>
      <c r="G4025">
        <v>4.96</v>
      </c>
      <c r="H4025">
        <v>4.96</v>
      </c>
      <c r="I4025">
        <v>4.3499999999999996</v>
      </c>
      <c r="J4025">
        <v>3.94</v>
      </c>
      <c r="K4025">
        <v>4.29</v>
      </c>
    </row>
    <row r="4026" spans="1:11" x14ac:dyDescent="0.25">
      <c r="A4026" t="s">
        <v>8303</v>
      </c>
      <c r="B4026" t="s">
        <v>8304</v>
      </c>
      <c r="C4026" t="s">
        <v>777</v>
      </c>
      <c r="D4026" t="s">
        <v>35</v>
      </c>
      <c r="E4026">
        <v>5.95</v>
      </c>
      <c r="F4026">
        <v>5.51</v>
      </c>
      <c r="G4026">
        <v>5.36</v>
      </c>
      <c r="H4026">
        <v>4.71</v>
      </c>
      <c r="I4026">
        <v>4.71</v>
      </c>
      <c r="J4026">
        <v>5.1100000000000003</v>
      </c>
      <c r="K4026">
        <v>5.18</v>
      </c>
    </row>
    <row r="4027" spans="1:11" x14ac:dyDescent="0.25">
      <c r="A4027" t="s">
        <v>8305</v>
      </c>
      <c r="B4027" t="s">
        <v>8306</v>
      </c>
      <c r="C4027" t="s">
        <v>176</v>
      </c>
      <c r="D4027" t="s">
        <v>52</v>
      </c>
      <c r="E4027">
        <v>3.56</v>
      </c>
      <c r="F4027">
        <v>3.73</v>
      </c>
      <c r="G4027">
        <v>3.09</v>
      </c>
      <c r="H4027">
        <v>3.19</v>
      </c>
      <c r="I4027">
        <v>2.94</v>
      </c>
      <c r="J4027">
        <v>3.46</v>
      </c>
      <c r="K4027">
        <v>3.31</v>
      </c>
    </row>
    <row r="4028" spans="1:11" x14ac:dyDescent="0.25">
      <c r="A4028" t="s">
        <v>8307</v>
      </c>
      <c r="B4028" t="s">
        <v>8308</v>
      </c>
      <c r="C4028" t="s">
        <v>735</v>
      </c>
      <c r="D4028" t="s">
        <v>18</v>
      </c>
      <c r="E4028">
        <v>5.82</v>
      </c>
      <c r="F4028">
        <v>6.41</v>
      </c>
      <c r="G4028">
        <v>5.84</v>
      </c>
      <c r="H4028">
        <v>6.31</v>
      </c>
      <c r="I4028">
        <v>5.72</v>
      </c>
      <c r="J4028">
        <v>4.8600000000000003</v>
      </c>
      <c r="K4028">
        <v>5.05</v>
      </c>
    </row>
    <row r="4029" spans="1:11" x14ac:dyDescent="0.25">
      <c r="A4029" t="s">
        <v>8309</v>
      </c>
      <c r="B4029" t="s">
        <v>8310</v>
      </c>
      <c r="C4029" t="s">
        <v>83</v>
      </c>
      <c r="D4029" t="s">
        <v>11</v>
      </c>
      <c r="E4029">
        <v>7.09</v>
      </c>
      <c r="F4029">
        <v>6.92</v>
      </c>
      <c r="G4029">
        <v>6.81</v>
      </c>
      <c r="H4029">
        <v>6.1</v>
      </c>
    </row>
    <row r="4030" spans="1:11" x14ac:dyDescent="0.25">
      <c r="A4030" t="s">
        <v>8311</v>
      </c>
      <c r="B4030" t="s">
        <v>8312</v>
      </c>
      <c r="C4030" t="s">
        <v>128</v>
      </c>
      <c r="D4030" t="s">
        <v>144</v>
      </c>
      <c r="E4030">
        <v>6.22</v>
      </c>
      <c r="F4030">
        <v>6.28</v>
      </c>
      <c r="G4030">
        <v>6.68</v>
      </c>
      <c r="H4030">
        <v>6</v>
      </c>
      <c r="I4030">
        <v>5.94</v>
      </c>
      <c r="J4030">
        <v>6.2</v>
      </c>
      <c r="K4030">
        <v>6.23</v>
      </c>
    </row>
    <row r="4031" spans="1:11" x14ac:dyDescent="0.25">
      <c r="A4031" t="s">
        <v>8313</v>
      </c>
      <c r="B4031" t="s">
        <v>8314</v>
      </c>
      <c r="C4031" t="s">
        <v>541</v>
      </c>
      <c r="D4031" t="s">
        <v>198</v>
      </c>
      <c r="E4031">
        <v>4.57</v>
      </c>
      <c r="F4031">
        <v>4.72</v>
      </c>
      <c r="G4031">
        <v>4.79</v>
      </c>
      <c r="H4031">
        <v>4.84</v>
      </c>
      <c r="I4031">
        <v>3.75</v>
      </c>
    </row>
    <row r="4032" spans="1:11" x14ac:dyDescent="0.25">
      <c r="A4032" t="s">
        <v>8315</v>
      </c>
      <c r="B4032" t="s">
        <v>8316</v>
      </c>
      <c r="C4032" t="s">
        <v>300</v>
      </c>
      <c r="D4032" t="s">
        <v>774</v>
      </c>
      <c r="E4032">
        <v>6.77</v>
      </c>
      <c r="F4032">
        <v>6.91</v>
      </c>
      <c r="G4032">
        <v>6.81</v>
      </c>
      <c r="H4032">
        <v>6.57</v>
      </c>
      <c r="I4032">
        <v>6.45</v>
      </c>
      <c r="J4032">
        <v>6.29</v>
      </c>
      <c r="K4032">
        <v>6.22</v>
      </c>
    </row>
    <row r="4033" spans="1:11" x14ac:dyDescent="0.25">
      <c r="A4033" t="s">
        <v>8317</v>
      </c>
      <c r="B4033" t="s">
        <v>8318</v>
      </c>
      <c r="C4033" t="s">
        <v>1015</v>
      </c>
      <c r="D4033" t="s">
        <v>52</v>
      </c>
      <c r="E4033">
        <v>0.28999999999999998</v>
      </c>
      <c r="F4033">
        <v>0.28999999999999998</v>
      </c>
      <c r="G4033">
        <v>0.28999999999999998</v>
      </c>
      <c r="H4033">
        <v>0.28999999999999998</v>
      </c>
      <c r="I4033">
        <v>0.45</v>
      </c>
      <c r="J4033">
        <v>0.28999999999999998</v>
      </c>
    </row>
    <row r="4034" spans="1:11" x14ac:dyDescent="0.25">
      <c r="A4034" t="s">
        <v>8319</v>
      </c>
      <c r="B4034" t="s">
        <v>8320</v>
      </c>
      <c r="C4034" t="s">
        <v>541</v>
      </c>
      <c r="D4034" t="s">
        <v>388</v>
      </c>
      <c r="E4034">
        <v>6.29</v>
      </c>
      <c r="F4034">
        <v>5.97</v>
      </c>
      <c r="G4034">
        <v>6.26</v>
      </c>
      <c r="H4034">
        <v>6.21</v>
      </c>
      <c r="I4034">
        <v>5.82</v>
      </c>
      <c r="J4034">
        <v>5.94</v>
      </c>
      <c r="K4034">
        <v>5.95</v>
      </c>
    </row>
    <row r="4035" spans="1:11" x14ac:dyDescent="0.25">
      <c r="A4035" t="s">
        <v>8321</v>
      </c>
      <c r="B4035" t="s">
        <v>8322</v>
      </c>
      <c r="C4035" t="s">
        <v>58</v>
      </c>
      <c r="D4035" t="s">
        <v>11</v>
      </c>
      <c r="F4035">
        <v>7.31</v>
      </c>
      <c r="G4035">
        <v>7.02</v>
      </c>
      <c r="H4035">
        <v>6.5</v>
      </c>
      <c r="I4035">
        <v>6.24</v>
      </c>
      <c r="J4035">
        <v>5.34</v>
      </c>
      <c r="K4035">
        <v>5.28</v>
      </c>
    </row>
    <row r="4036" spans="1:11" x14ac:dyDescent="0.25">
      <c r="A4036" t="s">
        <v>8323</v>
      </c>
      <c r="B4036" t="s">
        <v>8324</v>
      </c>
      <c r="C4036" t="s">
        <v>30</v>
      </c>
      <c r="D4036" t="s">
        <v>144</v>
      </c>
      <c r="E4036">
        <v>7.02</v>
      </c>
      <c r="F4036">
        <v>7.25</v>
      </c>
      <c r="G4036">
        <v>7.15</v>
      </c>
      <c r="H4036">
        <v>7.25</v>
      </c>
      <c r="I4036">
        <v>7.48</v>
      </c>
      <c r="J4036">
        <v>7.82</v>
      </c>
      <c r="K4036">
        <v>7.66</v>
      </c>
    </row>
    <row r="4037" spans="1:11" x14ac:dyDescent="0.25">
      <c r="A4037" t="s">
        <v>8325</v>
      </c>
      <c r="B4037" t="s">
        <v>8326</v>
      </c>
      <c r="C4037" t="s">
        <v>325</v>
      </c>
      <c r="D4037" t="s">
        <v>164</v>
      </c>
      <c r="E4037">
        <v>6.26</v>
      </c>
      <c r="F4037">
        <v>7.43</v>
      </c>
      <c r="G4037">
        <v>7.2</v>
      </c>
      <c r="H4037">
        <v>7.3</v>
      </c>
      <c r="I4037">
        <v>6.13</v>
      </c>
      <c r="J4037">
        <v>5.23</v>
      </c>
      <c r="K4037">
        <v>4.0599999999999996</v>
      </c>
    </row>
    <row r="4038" spans="1:11" x14ac:dyDescent="0.25">
      <c r="A4038" t="s">
        <v>8327</v>
      </c>
      <c r="B4038" t="s">
        <v>8328</v>
      </c>
      <c r="C4038" t="s">
        <v>58</v>
      </c>
      <c r="D4038" t="s">
        <v>609</v>
      </c>
      <c r="F4038">
        <v>6.38</v>
      </c>
      <c r="G4038">
        <v>6.23</v>
      </c>
      <c r="H4038">
        <v>5.76</v>
      </c>
      <c r="I4038">
        <v>5.58</v>
      </c>
      <c r="J4038">
        <v>5.5</v>
      </c>
      <c r="K4038">
        <v>5.27</v>
      </c>
    </row>
    <row r="4039" spans="1:11" x14ac:dyDescent="0.25">
      <c r="A4039" t="s">
        <v>8329</v>
      </c>
      <c r="B4039" t="s">
        <v>8330</v>
      </c>
      <c r="C4039" t="s">
        <v>58</v>
      </c>
      <c r="D4039" t="s">
        <v>218</v>
      </c>
      <c r="E4039">
        <v>6.79</v>
      </c>
      <c r="F4039">
        <v>6.76</v>
      </c>
      <c r="G4039">
        <v>6.91</v>
      </c>
      <c r="H4039">
        <v>6.7</v>
      </c>
      <c r="I4039">
        <v>6.21</v>
      </c>
      <c r="J4039">
        <v>5.91</v>
      </c>
      <c r="K4039">
        <v>5.94</v>
      </c>
    </row>
    <row r="4040" spans="1:11" x14ac:dyDescent="0.25">
      <c r="A4040" t="s">
        <v>8331</v>
      </c>
      <c r="B4040" t="s">
        <v>8332</v>
      </c>
      <c r="C4040" t="s">
        <v>80</v>
      </c>
      <c r="D4040" t="s">
        <v>11</v>
      </c>
      <c r="E4040">
        <v>4.93</v>
      </c>
      <c r="F4040">
        <v>5.24</v>
      </c>
      <c r="G4040">
        <v>5.31</v>
      </c>
      <c r="H4040">
        <v>5.45</v>
      </c>
      <c r="I4040">
        <v>5.86</v>
      </c>
    </row>
    <row r="4041" spans="1:11" x14ac:dyDescent="0.25">
      <c r="A4041" t="s">
        <v>8333</v>
      </c>
      <c r="B4041" t="s">
        <v>8334</v>
      </c>
      <c r="C4041" t="s">
        <v>228</v>
      </c>
      <c r="D4041" t="s">
        <v>52</v>
      </c>
      <c r="E4041">
        <v>4.29</v>
      </c>
      <c r="F4041">
        <v>3.82</v>
      </c>
      <c r="G4041">
        <v>3.94</v>
      </c>
      <c r="H4041">
        <v>4.0199999999999996</v>
      </c>
      <c r="I4041">
        <v>4.1100000000000003</v>
      </c>
      <c r="J4041">
        <v>4.1500000000000004</v>
      </c>
      <c r="K4041">
        <v>4</v>
      </c>
    </row>
    <row r="4042" spans="1:11" x14ac:dyDescent="0.25">
      <c r="A4042" t="s">
        <v>8335</v>
      </c>
      <c r="B4042" t="s">
        <v>8336</v>
      </c>
      <c r="C4042" t="s">
        <v>2297</v>
      </c>
      <c r="D4042" t="s">
        <v>11</v>
      </c>
      <c r="E4042">
        <v>8.2799999999999994</v>
      </c>
      <c r="F4042">
        <v>8.16</v>
      </c>
      <c r="G4042">
        <v>8.49</v>
      </c>
      <c r="H4042">
        <v>8.17</v>
      </c>
      <c r="I4042">
        <v>7.88</v>
      </c>
      <c r="J4042">
        <v>8.48</v>
      </c>
      <c r="K4042">
        <v>8.17</v>
      </c>
    </row>
    <row r="4043" spans="1:11" x14ac:dyDescent="0.25">
      <c r="A4043" t="s">
        <v>8337</v>
      </c>
      <c r="B4043" t="s">
        <v>8338</v>
      </c>
      <c r="C4043" t="s">
        <v>131</v>
      </c>
      <c r="D4043" t="s">
        <v>222</v>
      </c>
      <c r="E4043">
        <v>4.68</v>
      </c>
      <c r="F4043">
        <v>4.3600000000000003</v>
      </c>
      <c r="G4043">
        <v>4.38</v>
      </c>
      <c r="H4043">
        <v>4.16</v>
      </c>
    </row>
    <row r="4044" spans="1:11" x14ac:dyDescent="0.25">
      <c r="A4044" t="s">
        <v>8339</v>
      </c>
      <c r="B4044" t="s">
        <v>8340</v>
      </c>
      <c r="C4044" t="s">
        <v>55</v>
      </c>
      <c r="D4044" t="s">
        <v>104</v>
      </c>
      <c r="E4044">
        <v>5.61</v>
      </c>
      <c r="F4044">
        <v>6.48</v>
      </c>
      <c r="G4044">
        <v>5.4</v>
      </c>
      <c r="H4044">
        <v>4.59</v>
      </c>
      <c r="I4044">
        <v>4.34</v>
      </c>
      <c r="J4044">
        <v>4.37</v>
      </c>
      <c r="K4044">
        <v>4.54</v>
      </c>
    </row>
    <row r="4045" spans="1:11" x14ac:dyDescent="0.25">
      <c r="A4045" t="s">
        <v>8341</v>
      </c>
      <c r="B4045" t="s">
        <v>8342</v>
      </c>
      <c r="C4045" t="s">
        <v>55</v>
      </c>
      <c r="D4045" t="s">
        <v>11</v>
      </c>
      <c r="E4045">
        <v>7.99</v>
      </c>
      <c r="F4045">
        <v>7.94</v>
      </c>
    </row>
    <row r="4046" spans="1:11" x14ac:dyDescent="0.25">
      <c r="A4046" t="s">
        <v>8343</v>
      </c>
      <c r="B4046" t="s">
        <v>8344</v>
      </c>
      <c r="C4046" t="s">
        <v>330</v>
      </c>
      <c r="D4046" t="s">
        <v>52</v>
      </c>
      <c r="F4046">
        <v>3.54</v>
      </c>
      <c r="G4046">
        <v>3.35</v>
      </c>
      <c r="H4046">
        <v>3.42</v>
      </c>
      <c r="I4046">
        <v>3.41</v>
      </c>
      <c r="J4046">
        <v>3.53</v>
      </c>
      <c r="K4046">
        <v>3.52</v>
      </c>
    </row>
    <row r="4047" spans="1:11" x14ac:dyDescent="0.25">
      <c r="A4047" t="s">
        <v>8345</v>
      </c>
      <c r="B4047" t="s">
        <v>8346</v>
      </c>
      <c r="C4047" t="s">
        <v>297</v>
      </c>
      <c r="D4047" t="s">
        <v>52</v>
      </c>
      <c r="F4047">
        <v>6.57</v>
      </c>
      <c r="G4047">
        <v>6.03</v>
      </c>
      <c r="H4047">
        <v>6.08</v>
      </c>
      <c r="I4047">
        <v>5.91</v>
      </c>
      <c r="J4047">
        <v>5.16</v>
      </c>
      <c r="K4047">
        <v>4.99</v>
      </c>
    </row>
    <row r="4048" spans="1:11" x14ac:dyDescent="0.25">
      <c r="A4048" t="s">
        <v>8347</v>
      </c>
      <c r="B4048" t="s">
        <v>8348</v>
      </c>
      <c r="C4048" t="s">
        <v>541</v>
      </c>
      <c r="D4048" t="s">
        <v>198</v>
      </c>
      <c r="E4048">
        <v>3.94</v>
      </c>
      <c r="F4048">
        <v>3.87</v>
      </c>
      <c r="G4048">
        <v>4.13</v>
      </c>
      <c r="H4048">
        <v>3.92</v>
      </c>
      <c r="I4048">
        <v>3.9</v>
      </c>
      <c r="J4048">
        <v>3.9</v>
      </c>
      <c r="K4048">
        <v>4.08</v>
      </c>
    </row>
    <row r="4049" spans="1:11" x14ac:dyDescent="0.25">
      <c r="A4049" t="s">
        <v>8349</v>
      </c>
      <c r="B4049" t="s">
        <v>8350</v>
      </c>
      <c r="C4049" t="s">
        <v>2156</v>
      </c>
      <c r="D4049" t="s">
        <v>11</v>
      </c>
      <c r="F4049">
        <v>7.06</v>
      </c>
      <c r="G4049">
        <v>6.79</v>
      </c>
      <c r="H4049">
        <v>6.62</v>
      </c>
      <c r="I4049">
        <v>6.67</v>
      </c>
      <c r="J4049">
        <v>6.4</v>
      </c>
      <c r="K4049">
        <v>6.78</v>
      </c>
    </row>
    <row r="4050" spans="1:11" x14ac:dyDescent="0.25">
      <c r="A4050" t="s">
        <v>8351</v>
      </c>
      <c r="B4050" t="s">
        <v>8352</v>
      </c>
      <c r="C4050" t="s">
        <v>231</v>
      </c>
      <c r="D4050" t="s">
        <v>774</v>
      </c>
      <c r="E4050">
        <v>7.78</v>
      </c>
      <c r="F4050">
        <v>7.68</v>
      </c>
      <c r="G4050">
        <v>7.12</v>
      </c>
      <c r="H4050">
        <v>6.99</v>
      </c>
      <c r="I4050">
        <v>7.31</v>
      </c>
      <c r="J4050">
        <v>7.17</v>
      </c>
      <c r="K4050">
        <v>6.99</v>
      </c>
    </row>
    <row r="4051" spans="1:11" x14ac:dyDescent="0.25">
      <c r="A4051" t="s">
        <v>8353</v>
      </c>
      <c r="B4051" t="s">
        <v>8354</v>
      </c>
      <c r="C4051" t="s">
        <v>763</v>
      </c>
      <c r="D4051" t="s">
        <v>18</v>
      </c>
      <c r="E4051">
        <v>4.9800000000000004</v>
      </c>
      <c r="F4051">
        <v>4.9800000000000004</v>
      </c>
      <c r="G4051">
        <v>5.29</v>
      </c>
      <c r="H4051">
        <v>5.51</v>
      </c>
      <c r="I4051">
        <v>5.36</v>
      </c>
    </row>
    <row r="4052" spans="1:11" x14ac:dyDescent="0.25">
      <c r="A4052" t="s">
        <v>8355</v>
      </c>
      <c r="B4052" t="s">
        <v>8356</v>
      </c>
      <c r="C4052" t="s">
        <v>83</v>
      </c>
      <c r="D4052" t="s">
        <v>2252</v>
      </c>
      <c r="E4052">
        <v>5.73</v>
      </c>
      <c r="F4052">
        <v>5.77</v>
      </c>
      <c r="G4052">
        <v>6.46</v>
      </c>
      <c r="H4052">
        <v>6.51</v>
      </c>
      <c r="I4052">
        <v>6.77</v>
      </c>
      <c r="J4052">
        <v>6.87</v>
      </c>
      <c r="K4052">
        <v>6.37</v>
      </c>
    </row>
    <row r="4053" spans="1:11" x14ac:dyDescent="0.25">
      <c r="A4053" t="s">
        <v>8357</v>
      </c>
      <c r="B4053" t="s">
        <v>8358</v>
      </c>
      <c r="C4053" t="s">
        <v>620</v>
      </c>
      <c r="D4053" t="s">
        <v>11</v>
      </c>
      <c r="E4053">
        <v>6.78</v>
      </c>
      <c r="F4053">
        <v>6.6</v>
      </c>
      <c r="G4053">
        <v>6.11</v>
      </c>
      <c r="H4053">
        <v>5.85</v>
      </c>
      <c r="I4053">
        <v>5.81</v>
      </c>
      <c r="J4053">
        <v>6.27</v>
      </c>
      <c r="K4053">
        <v>5.95</v>
      </c>
    </row>
    <row r="4054" spans="1:11" x14ac:dyDescent="0.25">
      <c r="A4054" t="s">
        <v>8359</v>
      </c>
      <c r="B4054" t="s">
        <v>8360</v>
      </c>
      <c r="C4054" t="s">
        <v>225</v>
      </c>
      <c r="D4054" t="s">
        <v>11</v>
      </c>
      <c r="I4054">
        <v>7.41</v>
      </c>
      <c r="J4054">
        <v>7.66</v>
      </c>
      <c r="K4054">
        <v>7.78</v>
      </c>
    </row>
    <row r="4055" spans="1:11" x14ac:dyDescent="0.25">
      <c r="A4055" t="s">
        <v>8361</v>
      </c>
      <c r="B4055" t="s">
        <v>8362</v>
      </c>
      <c r="C4055" t="s">
        <v>225</v>
      </c>
      <c r="D4055" t="s">
        <v>11</v>
      </c>
      <c r="E4055">
        <v>7.69</v>
      </c>
      <c r="F4055">
        <v>6.87</v>
      </c>
      <c r="G4055">
        <v>7.44</v>
      </c>
      <c r="H4055">
        <v>7.01</v>
      </c>
      <c r="I4055">
        <v>7.23</v>
      </c>
      <c r="J4055">
        <v>7.09</v>
      </c>
      <c r="K4055">
        <v>7.22</v>
      </c>
    </row>
    <row r="4056" spans="1:11" x14ac:dyDescent="0.25">
      <c r="A4056" t="s">
        <v>8363</v>
      </c>
      <c r="B4056" t="s">
        <v>8364</v>
      </c>
      <c r="C4056" t="s">
        <v>615</v>
      </c>
      <c r="D4056" t="s">
        <v>11</v>
      </c>
      <c r="F4056">
        <v>7.77</v>
      </c>
      <c r="G4056">
        <v>7.11</v>
      </c>
      <c r="H4056">
        <v>6.66</v>
      </c>
      <c r="I4056">
        <v>7.23</v>
      </c>
      <c r="J4056">
        <v>7.5</v>
      </c>
      <c r="K4056">
        <v>7.31</v>
      </c>
    </row>
    <row r="4057" spans="1:11" x14ac:dyDescent="0.25">
      <c r="A4057" t="s">
        <v>8365</v>
      </c>
      <c r="B4057" t="s">
        <v>8366</v>
      </c>
      <c r="C4057" t="s">
        <v>134</v>
      </c>
      <c r="D4057" t="s">
        <v>11</v>
      </c>
      <c r="F4057">
        <v>7.8</v>
      </c>
      <c r="G4057">
        <v>6.91</v>
      </c>
      <c r="H4057">
        <v>7</v>
      </c>
      <c r="I4057">
        <v>6.7</v>
      </c>
      <c r="J4057">
        <v>7.65</v>
      </c>
      <c r="K4057">
        <v>7.6</v>
      </c>
    </row>
    <row r="4058" spans="1:11" x14ac:dyDescent="0.25">
      <c r="A4058" t="s">
        <v>8367</v>
      </c>
      <c r="B4058" t="s">
        <v>8368</v>
      </c>
      <c r="C4058" t="s">
        <v>185</v>
      </c>
      <c r="D4058" t="s">
        <v>39</v>
      </c>
      <c r="E4058">
        <v>7.57</v>
      </c>
      <c r="F4058">
        <v>7.54</v>
      </c>
      <c r="G4058">
        <v>6.24</v>
      </c>
      <c r="H4058">
        <v>6.61</v>
      </c>
      <c r="I4058">
        <v>6.42</v>
      </c>
      <c r="J4058">
        <v>6.24</v>
      </c>
      <c r="K4058">
        <v>5.84</v>
      </c>
    </row>
    <row r="4059" spans="1:11" x14ac:dyDescent="0.25">
      <c r="A4059" t="s">
        <v>8369</v>
      </c>
      <c r="B4059" t="s">
        <v>8370</v>
      </c>
      <c r="C4059" t="s">
        <v>620</v>
      </c>
      <c r="D4059" t="s">
        <v>11</v>
      </c>
      <c r="E4059">
        <v>4.62</v>
      </c>
      <c r="F4059">
        <v>4.53</v>
      </c>
    </row>
    <row r="4060" spans="1:11" x14ac:dyDescent="0.25">
      <c r="A4060" t="s">
        <v>8371</v>
      </c>
      <c r="B4060" t="s">
        <v>8372</v>
      </c>
      <c r="C4060" t="s">
        <v>666</v>
      </c>
      <c r="D4060" t="s">
        <v>11</v>
      </c>
      <c r="F4060">
        <v>6.03</v>
      </c>
      <c r="G4060">
        <v>6.34</v>
      </c>
      <c r="H4060">
        <v>6.05</v>
      </c>
      <c r="I4060">
        <v>6.02</v>
      </c>
      <c r="J4060">
        <v>5.9</v>
      </c>
      <c r="K4060">
        <v>5.92</v>
      </c>
    </row>
    <row r="4061" spans="1:11" x14ac:dyDescent="0.25">
      <c r="A4061" t="s">
        <v>8373</v>
      </c>
      <c r="B4061" t="s">
        <v>8374</v>
      </c>
      <c r="C4061" t="s">
        <v>24</v>
      </c>
      <c r="D4061" t="s">
        <v>35</v>
      </c>
      <c r="E4061">
        <v>4.8</v>
      </c>
      <c r="F4061">
        <v>5.3</v>
      </c>
      <c r="G4061">
        <v>5.52</v>
      </c>
      <c r="H4061">
        <v>4.75</v>
      </c>
      <c r="I4061">
        <v>5.32</v>
      </c>
      <c r="J4061">
        <v>5.16</v>
      </c>
      <c r="K4061">
        <v>5.4</v>
      </c>
    </row>
    <row r="4062" spans="1:11" x14ac:dyDescent="0.25">
      <c r="A4062" t="s">
        <v>8375</v>
      </c>
      <c r="B4062" t="s">
        <v>8376</v>
      </c>
      <c r="C4062" t="s">
        <v>322</v>
      </c>
      <c r="D4062" t="s">
        <v>11</v>
      </c>
      <c r="E4062">
        <v>6.82</v>
      </c>
      <c r="F4062">
        <v>6.95</v>
      </c>
      <c r="G4062">
        <v>6.89</v>
      </c>
      <c r="H4062">
        <v>6.9</v>
      </c>
      <c r="I4062">
        <v>6.72</v>
      </c>
      <c r="J4062">
        <v>6.63</v>
      </c>
      <c r="K4062">
        <v>6.38</v>
      </c>
    </row>
    <row r="4063" spans="1:11" x14ac:dyDescent="0.25">
      <c r="A4063" t="s">
        <v>8377</v>
      </c>
      <c r="B4063" t="s">
        <v>8378</v>
      </c>
      <c r="C4063" t="s">
        <v>1270</v>
      </c>
      <c r="D4063" t="s">
        <v>35</v>
      </c>
      <c r="E4063">
        <v>5.52</v>
      </c>
      <c r="F4063">
        <v>4.9400000000000004</v>
      </c>
      <c r="G4063">
        <v>4.97</v>
      </c>
      <c r="H4063">
        <v>5.0199999999999996</v>
      </c>
      <c r="I4063">
        <v>5.15</v>
      </c>
      <c r="J4063">
        <v>5.15</v>
      </c>
      <c r="K4063">
        <v>4.91</v>
      </c>
    </row>
    <row r="4064" spans="1:11" x14ac:dyDescent="0.25">
      <c r="A4064" t="s">
        <v>8379</v>
      </c>
      <c r="B4064" t="s">
        <v>8380</v>
      </c>
      <c r="C4064" t="s">
        <v>225</v>
      </c>
      <c r="D4064" t="s">
        <v>11</v>
      </c>
      <c r="E4064">
        <v>7.99</v>
      </c>
      <c r="F4064">
        <v>7.44</v>
      </c>
      <c r="G4064">
        <v>6.84</v>
      </c>
      <c r="H4064">
        <v>6.5</v>
      </c>
      <c r="I4064">
        <v>7.36</v>
      </c>
      <c r="J4064">
        <v>7.55</v>
      </c>
      <c r="K4064">
        <v>7.28</v>
      </c>
    </row>
    <row r="4065" spans="1:11" x14ac:dyDescent="0.25">
      <c r="A4065" t="s">
        <v>8381</v>
      </c>
      <c r="B4065" t="s">
        <v>8382</v>
      </c>
      <c r="C4065" t="s">
        <v>128</v>
      </c>
      <c r="D4065" t="s">
        <v>11</v>
      </c>
      <c r="F4065">
        <v>8.23</v>
      </c>
      <c r="G4065">
        <v>7.45</v>
      </c>
      <c r="H4065">
        <v>8.3800000000000008</v>
      </c>
      <c r="I4065">
        <v>8.48</v>
      </c>
      <c r="J4065">
        <v>8.18</v>
      </c>
      <c r="K4065">
        <v>7.94</v>
      </c>
    </row>
    <row r="4066" spans="1:11" x14ac:dyDescent="0.25">
      <c r="A4066" t="s">
        <v>8383</v>
      </c>
      <c r="B4066" t="s">
        <v>8384</v>
      </c>
      <c r="C4066" t="s">
        <v>58</v>
      </c>
      <c r="D4066" t="s">
        <v>633</v>
      </c>
      <c r="E4066">
        <v>4.6900000000000004</v>
      </c>
      <c r="F4066">
        <v>4.93</v>
      </c>
      <c r="G4066">
        <v>4.5999999999999996</v>
      </c>
      <c r="H4066">
        <v>4.4800000000000004</v>
      </c>
      <c r="I4066">
        <v>3.8</v>
      </c>
      <c r="J4066">
        <v>4.03</v>
      </c>
      <c r="K4066">
        <v>3.64</v>
      </c>
    </row>
    <row r="4067" spans="1:11" x14ac:dyDescent="0.25">
      <c r="A4067" t="s">
        <v>8385</v>
      </c>
      <c r="B4067" t="s">
        <v>8386</v>
      </c>
      <c r="C4067" t="s">
        <v>560</v>
      </c>
      <c r="D4067" t="s">
        <v>388</v>
      </c>
      <c r="E4067">
        <v>6.36</v>
      </c>
      <c r="F4067">
        <v>6.03</v>
      </c>
      <c r="G4067">
        <v>6.36</v>
      </c>
      <c r="H4067">
        <v>6.58</v>
      </c>
      <c r="I4067">
        <v>6.75</v>
      </c>
      <c r="J4067">
        <v>6.45</v>
      </c>
      <c r="K4067">
        <v>6.15</v>
      </c>
    </row>
    <row r="4068" spans="1:11" x14ac:dyDescent="0.25">
      <c r="A4068" t="s">
        <v>8387</v>
      </c>
      <c r="B4068" t="s">
        <v>8388</v>
      </c>
      <c r="C4068" t="s">
        <v>356</v>
      </c>
      <c r="D4068" t="s">
        <v>31</v>
      </c>
      <c r="E4068">
        <v>5.91</v>
      </c>
      <c r="F4068">
        <v>5.5</v>
      </c>
      <c r="G4068">
        <v>5.51</v>
      </c>
      <c r="H4068">
        <v>5.79</v>
      </c>
      <c r="I4068">
        <v>4.93</v>
      </c>
      <c r="J4068">
        <v>4.37</v>
      </c>
      <c r="K4068">
        <v>4.51</v>
      </c>
    </row>
    <row r="4069" spans="1:11" x14ac:dyDescent="0.25">
      <c r="A4069" t="s">
        <v>8389</v>
      </c>
      <c r="B4069" t="s">
        <v>8390</v>
      </c>
      <c r="C4069" t="s">
        <v>286</v>
      </c>
      <c r="D4069" t="s">
        <v>35</v>
      </c>
      <c r="E4069">
        <v>4.88</v>
      </c>
      <c r="F4069">
        <v>5.0199999999999996</v>
      </c>
      <c r="G4069">
        <v>4.93</v>
      </c>
      <c r="H4069">
        <v>4.88</v>
      </c>
      <c r="I4069">
        <v>4.4800000000000004</v>
      </c>
      <c r="J4069">
        <v>4.6500000000000004</v>
      </c>
      <c r="K4069">
        <v>4.7</v>
      </c>
    </row>
    <row r="4070" spans="1:11" x14ac:dyDescent="0.25">
      <c r="A4070" t="s">
        <v>8391</v>
      </c>
      <c r="B4070" t="s">
        <v>8392</v>
      </c>
      <c r="C4070" t="s">
        <v>657</v>
      </c>
      <c r="D4070" t="s">
        <v>141</v>
      </c>
      <c r="H4070">
        <v>5.57</v>
      </c>
      <c r="I4070">
        <v>5.1100000000000003</v>
      </c>
    </row>
    <row r="4071" spans="1:11" x14ac:dyDescent="0.25">
      <c r="A4071" t="s">
        <v>8393</v>
      </c>
      <c r="B4071" t="s">
        <v>8394</v>
      </c>
      <c r="C4071" t="s">
        <v>814</v>
      </c>
      <c r="D4071" t="s">
        <v>612</v>
      </c>
      <c r="F4071">
        <v>3.74</v>
      </c>
      <c r="G4071">
        <v>3.87</v>
      </c>
      <c r="H4071">
        <v>3.86</v>
      </c>
      <c r="I4071">
        <v>3.87</v>
      </c>
      <c r="J4071">
        <v>3.69</v>
      </c>
      <c r="K4071">
        <v>3.47</v>
      </c>
    </row>
    <row r="4072" spans="1:11" x14ac:dyDescent="0.25">
      <c r="A4072" t="s">
        <v>8395</v>
      </c>
      <c r="B4072" t="s">
        <v>8396</v>
      </c>
      <c r="C4072" t="s">
        <v>6</v>
      </c>
      <c r="D4072" t="s">
        <v>633</v>
      </c>
      <c r="G4072">
        <v>3.15</v>
      </c>
      <c r="H4072">
        <v>2.71</v>
      </c>
      <c r="I4072">
        <v>2.5499999999999998</v>
      </c>
      <c r="J4072">
        <v>1.98</v>
      </c>
    </row>
    <row r="4073" spans="1:11" x14ac:dyDescent="0.25">
      <c r="A4073" t="s">
        <v>8397</v>
      </c>
      <c r="B4073" t="s">
        <v>8398</v>
      </c>
      <c r="C4073" t="s">
        <v>6</v>
      </c>
      <c r="D4073" t="s">
        <v>98</v>
      </c>
      <c r="E4073">
        <v>5.17</v>
      </c>
      <c r="F4073">
        <v>4.95</v>
      </c>
      <c r="G4073">
        <v>5.17</v>
      </c>
      <c r="H4073">
        <v>4.96</v>
      </c>
      <c r="I4073">
        <v>4.74</v>
      </c>
      <c r="J4073">
        <v>4.6900000000000004</v>
      </c>
      <c r="K4073">
        <v>4.4800000000000004</v>
      </c>
    </row>
    <row r="4074" spans="1:11" x14ac:dyDescent="0.25">
      <c r="A4074" t="s">
        <v>8399</v>
      </c>
      <c r="B4074" t="s">
        <v>8400</v>
      </c>
      <c r="C4074" t="s">
        <v>83</v>
      </c>
      <c r="D4074" t="s">
        <v>11</v>
      </c>
      <c r="F4074">
        <v>7.57</v>
      </c>
      <c r="G4074">
        <v>7.44</v>
      </c>
      <c r="H4074">
        <v>7.42</v>
      </c>
      <c r="I4074">
        <v>7.41</v>
      </c>
      <c r="J4074">
        <v>7.27</v>
      </c>
      <c r="K4074">
        <v>7.19</v>
      </c>
    </row>
    <row r="4075" spans="1:11" x14ac:dyDescent="0.25">
      <c r="A4075" t="s">
        <v>8401</v>
      </c>
      <c r="B4075" t="s">
        <v>8402</v>
      </c>
      <c r="C4075" t="s">
        <v>128</v>
      </c>
      <c r="D4075" t="s">
        <v>11</v>
      </c>
      <c r="F4075">
        <v>7.25</v>
      </c>
      <c r="G4075">
        <v>8.11</v>
      </c>
      <c r="H4075">
        <v>8.23</v>
      </c>
      <c r="I4075">
        <v>8.0500000000000007</v>
      </c>
      <c r="J4075">
        <v>8.14</v>
      </c>
      <c r="K4075">
        <v>8.14</v>
      </c>
    </row>
    <row r="4076" spans="1:11" x14ac:dyDescent="0.25">
      <c r="A4076" t="s">
        <v>8403</v>
      </c>
      <c r="B4076" t="s">
        <v>8404</v>
      </c>
      <c r="C4076" t="s">
        <v>134</v>
      </c>
      <c r="D4076" t="s">
        <v>198</v>
      </c>
      <c r="E4076">
        <v>4.51</v>
      </c>
      <c r="F4076">
        <v>4.6900000000000004</v>
      </c>
      <c r="G4076">
        <v>4.45</v>
      </c>
      <c r="H4076">
        <v>3.54</v>
      </c>
      <c r="I4076">
        <v>2.86</v>
      </c>
      <c r="J4076">
        <v>2.89</v>
      </c>
      <c r="K4076">
        <v>2.9</v>
      </c>
    </row>
    <row r="4077" spans="1:11" x14ac:dyDescent="0.25">
      <c r="A4077" t="s">
        <v>8405</v>
      </c>
      <c r="B4077" t="s">
        <v>8406</v>
      </c>
      <c r="C4077" t="s">
        <v>231</v>
      </c>
      <c r="D4077" t="s">
        <v>198</v>
      </c>
      <c r="E4077">
        <v>6.25</v>
      </c>
      <c r="F4077">
        <v>6.19</v>
      </c>
      <c r="G4077">
        <v>6.01</v>
      </c>
      <c r="H4077">
        <v>6.15</v>
      </c>
      <c r="I4077">
        <v>6.27</v>
      </c>
      <c r="J4077">
        <v>6.11</v>
      </c>
      <c r="K4077">
        <v>6.08</v>
      </c>
    </row>
    <row r="4078" spans="1:11" x14ac:dyDescent="0.25">
      <c r="A4078" t="s">
        <v>8407</v>
      </c>
      <c r="B4078" t="s">
        <v>8408</v>
      </c>
      <c r="C4078" t="s">
        <v>391</v>
      </c>
      <c r="D4078" t="s">
        <v>160</v>
      </c>
      <c r="E4078">
        <v>4.3</v>
      </c>
      <c r="F4078">
        <v>4.43</v>
      </c>
      <c r="G4078">
        <v>4.25</v>
      </c>
      <c r="H4078">
        <v>4.24</v>
      </c>
      <c r="I4078">
        <v>4.22</v>
      </c>
      <c r="J4078">
        <v>4.5599999999999996</v>
      </c>
      <c r="K4078">
        <v>3.99</v>
      </c>
    </row>
    <row r="4079" spans="1:11" x14ac:dyDescent="0.25">
      <c r="A4079" t="s">
        <v>8409</v>
      </c>
      <c r="B4079" t="s">
        <v>8410</v>
      </c>
      <c r="C4079" t="s">
        <v>1086</v>
      </c>
      <c r="D4079" t="s">
        <v>191</v>
      </c>
      <c r="E4079">
        <v>3.96</v>
      </c>
      <c r="F4079">
        <v>4.5199999999999996</v>
      </c>
      <c r="G4079">
        <v>4.04</v>
      </c>
      <c r="H4079">
        <v>4.5199999999999996</v>
      </c>
      <c r="I4079">
        <v>4.84</v>
      </c>
      <c r="J4079">
        <v>4.57</v>
      </c>
      <c r="K4079">
        <v>3.91</v>
      </c>
    </row>
    <row r="4080" spans="1:11" x14ac:dyDescent="0.25">
      <c r="A4080" t="s">
        <v>8411</v>
      </c>
      <c r="B4080" t="s">
        <v>8412</v>
      </c>
      <c r="C4080" t="s">
        <v>188</v>
      </c>
      <c r="D4080" t="s">
        <v>11</v>
      </c>
      <c r="E4080">
        <v>6.74</v>
      </c>
      <c r="F4080">
        <v>6.64</v>
      </c>
      <c r="G4080">
        <v>6.56</v>
      </c>
      <c r="H4080">
        <v>6.3</v>
      </c>
      <c r="I4080">
        <v>6.27</v>
      </c>
      <c r="J4080">
        <v>6.7</v>
      </c>
      <c r="K4080">
        <v>5.77</v>
      </c>
    </row>
    <row r="4081" spans="1:11" x14ac:dyDescent="0.25">
      <c r="A4081" t="s">
        <v>8413</v>
      </c>
      <c r="B4081" t="s">
        <v>8414</v>
      </c>
      <c r="C4081" t="s">
        <v>128</v>
      </c>
      <c r="D4081" t="s">
        <v>11</v>
      </c>
      <c r="F4081">
        <v>7.19</v>
      </c>
      <c r="G4081">
        <v>7.18</v>
      </c>
      <c r="H4081">
        <v>7.68</v>
      </c>
      <c r="I4081">
        <v>7.08</v>
      </c>
      <c r="J4081">
        <v>7.43</v>
      </c>
      <c r="K4081">
        <v>7.64</v>
      </c>
    </row>
    <row r="4082" spans="1:11" x14ac:dyDescent="0.25">
      <c r="A4082" t="s">
        <v>8415</v>
      </c>
      <c r="B4082" t="s">
        <v>8416</v>
      </c>
      <c r="C4082" t="s">
        <v>1360</v>
      </c>
      <c r="D4082" t="s">
        <v>11</v>
      </c>
      <c r="E4082">
        <v>7.78</v>
      </c>
      <c r="F4082">
        <v>7.69</v>
      </c>
      <c r="G4082">
        <v>7.07</v>
      </c>
      <c r="H4082">
        <v>6.97</v>
      </c>
      <c r="I4082">
        <v>6.42</v>
      </c>
      <c r="J4082">
        <v>6.48</v>
      </c>
      <c r="K4082">
        <v>6.48</v>
      </c>
    </row>
    <row r="4083" spans="1:11" x14ac:dyDescent="0.25">
      <c r="A4083" t="s">
        <v>8417</v>
      </c>
      <c r="B4083" t="s">
        <v>8418</v>
      </c>
      <c r="C4083" t="s">
        <v>1283</v>
      </c>
      <c r="D4083" t="s">
        <v>11</v>
      </c>
      <c r="G4083">
        <v>6.12</v>
      </c>
      <c r="H4083">
        <v>6.62</v>
      </c>
      <c r="I4083">
        <v>6.79</v>
      </c>
      <c r="J4083">
        <v>5.78</v>
      </c>
      <c r="K4083">
        <v>4.7</v>
      </c>
    </row>
    <row r="4084" spans="1:11" x14ac:dyDescent="0.25">
      <c r="A4084" t="s">
        <v>8419</v>
      </c>
      <c r="B4084" t="s">
        <v>8420</v>
      </c>
      <c r="C4084" t="s">
        <v>692</v>
      </c>
      <c r="D4084" t="s">
        <v>35</v>
      </c>
      <c r="E4084">
        <v>5.99</v>
      </c>
      <c r="F4084">
        <v>5.43</v>
      </c>
      <c r="G4084">
        <v>5.29</v>
      </c>
      <c r="H4084">
        <v>5.15</v>
      </c>
      <c r="I4084">
        <v>5.21</v>
      </c>
      <c r="J4084">
        <v>4.92</v>
      </c>
      <c r="K4084">
        <v>5.05</v>
      </c>
    </row>
    <row r="4085" spans="1:11" x14ac:dyDescent="0.25">
      <c r="A4085" t="s">
        <v>8421</v>
      </c>
      <c r="B4085" t="s">
        <v>8422</v>
      </c>
      <c r="C4085" t="s">
        <v>8423</v>
      </c>
      <c r="D4085" t="s">
        <v>11</v>
      </c>
      <c r="E4085">
        <v>6.74</v>
      </c>
      <c r="F4085">
        <v>6.76</v>
      </c>
      <c r="G4085">
        <v>6.32</v>
      </c>
      <c r="H4085">
        <v>6.37</v>
      </c>
      <c r="I4085">
        <v>6.55</v>
      </c>
      <c r="J4085">
        <v>6.5</v>
      </c>
      <c r="K4085">
        <v>6.38</v>
      </c>
    </row>
    <row r="4086" spans="1:11" x14ac:dyDescent="0.25">
      <c r="A4086" t="s">
        <v>8424</v>
      </c>
      <c r="B4086" t="s">
        <v>8425</v>
      </c>
      <c r="C4086" t="s">
        <v>49</v>
      </c>
      <c r="D4086" t="s">
        <v>11</v>
      </c>
      <c r="E4086">
        <v>5.44</v>
      </c>
      <c r="F4086">
        <v>5.89</v>
      </c>
      <c r="G4086">
        <v>5.61</v>
      </c>
      <c r="H4086">
        <v>5.96</v>
      </c>
      <c r="I4086">
        <v>5.95</v>
      </c>
      <c r="J4086">
        <v>5.18</v>
      </c>
      <c r="K4086">
        <v>5.27</v>
      </c>
    </row>
    <row r="4087" spans="1:11" x14ac:dyDescent="0.25">
      <c r="A4087" t="s">
        <v>8426</v>
      </c>
      <c r="B4087" t="s">
        <v>8427</v>
      </c>
      <c r="C4087" t="s">
        <v>555</v>
      </c>
      <c r="D4087" t="s">
        <v>312</v>
      </c>
      <c r="E4087">
        <v>5.59</v>
      </c>
      <c r="F4087">
        <v>5.41</v>
      </c>
      <c r="G4087">
        <v>5.46</v>
      </c>
      <c r="H4087">
        <v>4.8600000000000003</v>
      </c>
      <c r="I4087">
        <v>4.3</v>
      </c>
      <c r="J4087">
        <v>3.63</v>
      </c>
      <c r="K4087">
        <v>3.86</v>
      </c>
    </row>
    <row r="4088" spans="1:11" x14ac:dyDescent="0.25">
      <c r="A4088" t="s">
        <v>8428</v>
      </c>
      <c r="B4088" t="s">
        <v>8429</v>
      </c>
      <c r="C4088" t="s">
        <v>2002</v>
      </c>
      <c r="D4088" t="s">
        <v>74</v>
      </c>
      <c r="E4088">
        <v>6.89</v>
      </c>
      <c r="F4088">
        <v>5.21</v>
      </c>
      <c r="G4088">
        <v>6.12</v>
      </c>
      <c r="H4088">
        <v>6.32</v>
      </c>
      <c r="I4088">
        <v>6.51</v>
      </c>
      <c r="J4088">
        <v>5.69</v>
      </c>
      <c r="K4088">
        <v>4.7699999999999996</v>
      </c>
    </row>
    <row r="4089" spans="1:11" x14ac:dyDescent="0.25">
      <c r="A4089" t="s">
        <v>8430</v>
      </c>
      <c r="B4089" t="s">
        <v>8431</v>
      </c>
      <c r="C4089" t="s">
        <v>49</v>
      </c>
      <c r="D4089" t="s">
        <v>11</v>
      </c>
      <c r="E4089">
        <v>6.68</v>
      </c>
      <c r="F4089">
        <v>6</v>
      </c>
      <c r="G4089">
        <v>6.61</v>
      </c>
      <c r="H4089">
        <v>6.28</v>
      </c>
      <c r="I4089">
        <v>7.39</v>
      </c>
      <c r="J4089">
        <v>7.27</v>
      </c>
      <c r="K4089">
        <v>7.3</v>
      </c>
    </row>
    <row r="4090" spans="1:11" x14ac:dyDescent="0.25">
      <c r="A4090" t="s">
        <v>8432</v>
      </c>
      <c r="B4090" t="s">
        <v>8433</v>
      </c>
      <c r="C4090" t="s">
        <v>34</v>
      </c>
      <c r="D4090" t="s">
        <v>11</v>
      </c>
      <c r="E4090">
        <v>5.79</v>
      </c>
      <c r="F4090">
        <v>6.69</v>
      </c>
      <c r="G4090">
        <v>6.84</v>
      </c>
      <c r="H4090">
        <v>7.13</v>
      </c>
      <c r="I4090">
        <v>6.01</v>
      </c>
      <c r="J4090">
        <v>5.48</v>
      </c>
      <c r="K4090">
        <v>5.58</v>
      </c>
    </row>
    <row r="4091" spans="1:11" x14ac:dyDescent="0.25">
      <c r="A4091" t="s">
        <v>8434</v>
      </c>
      <c r="B4091" t="s">
        <v>8435</v>
      </c>
      <c r="C4091" t="s">
        <v>225</v>
      </c>
      <c r="D4091" t="s">
        <v>222</v>
      </c>
      <c r="F4091">
        <v>5.83</v>
      </c>
      <c r="G4091">
        <v>5.87</v>
      </c>
      <c r="H4091">
        <v>6.03</v>
      </c>
      <c r="I4091">
        <v>5.76</v>
      </c>
      <c r="J4091">
        <v>5.94</v>
      </c>
      <c r="K4091">
        <v>4.8600000000000003</v>
      </c>
    </row>
    <row r="4092" spans="1:11" x14ac:dyDescent="0.25">
      <c r="A4092" t="s">
        <v>8436</v>
      </c>
      <c r="B4092" t="s">
        <v>8437</v>
      </c>
      <c r="C4092" t="s">
        <v>418</v>
      </c>
      <c r="D4092" t="s">
        <v>222</v>
      </c>
      <c r="F4092">
        <v>5.29</v>
      </c>
      <c r="G4092">
        <v>5.29</v>
      </c>
      <c r="H4092">
        <v>4.6399999999999997</v>
      </c>
      <c r="I4092">
        <v>4.72</v>
      </c>
      <c r="J4092">
        <v>4.5999999999999996</v>
      </c>
      <c r="K4092">
        <v>4.1500000000000004</v>
      </c>
    </row>
    <row r="4093" spans="1:11" x14ac:dyDescent="0.25">
      <c r="A4093" t="s">
        <v>8438</v>
      </c>
      <c r="B4093" t="s">
        <v>8439</v>
      </c>
      <c r="C4093" t="s">
        <v>1317</v>
      </c>
      <c r="D4093" t="s">
        <v>222</v>
      </c>
      <c r="E4093">
        <v>3.95</v>
      </c>
      <c r="F4093">
        <v>4.63</v>
      </c>
    </row>
    <row r="4094" spans="1:11" x14ac:dyDescent="0.25">
      <c r="A4094" t="s">
        <v>8440</v>
      </c>
      <c r="B4094" t="s">
        <v>8441</v>
      </c>
      <c r="C4094" t="s">
        <v>1317</v>
      </c>
      <c r="D4094" t="s">
        <v>222</v>
      </c>
      <c r="E4094">
        <v>5.43</v>
      </c>
      <c r="F4094">
        <v>5.46</v>
      </c>
      <c r="G4094">
        <v>5.33</v>
      </c>
      <c r="H4094">
        <v>5.36</v>
      </c>
      <c r="I4094">
        <v>4.93</v>
      </c>
      <c r="J4094">
        <v>4.99</v>
      </c>
      <c r="K4094">
        <v>5.28</v>
      </c>
    </row>
    <row r="4095" spans="1:11" x14ac:dyDescent="0.25">
      <c r="A4095" t="s">
        <v>8442</v>
      </c>
      <c r="B4095" t="s">
        <v>8443</v>
      </c>
      <c r="C4095" t="s">
        <v>692</v>
      </c>
      <c r="D4095" t="s">
        <v>11</v>
      </c>
      <c r="E4095">
        <v>6.63</v>
      </c>
      <c r="F4095">
        <v>7.03</v>
      </c>
      <c r="G4095">
        <v>6.89</v>
      </c>
      <c r="H4095">
        <v>6.92</v>
      </c>
      <c r="I4095">
        <v>7.11</v>
      </c>
      <c r="J4095">
        <v>7.18</v>
      </c>
      <c r="K4095">
        <v>7.56</v>
      </c>
    </row>
    <row r="4096" spans="1:11" x14ac:dyDescent="0.25">
      <c r="A4096" t="s">
        <v>8444</v>
      </c>
      <c r="B4096" t="s">
        <v>8445</v>
      </c>
      <c r="C4096" t="s">
        <v>176</v>
      </c>
      <c r="D4096" t="s">
        <v>31</v>
      </c>
      <c r="E4096">
        <v>5.56</v>
      </c>
      <c r="F4096">
        <v>5.75</v>
      </c>
      <c r="G4096">
        <v>4.8499999999999996</v>
      </c>
      <c r="H4096">
        <v>4.91</v>
      </c>
      <c r="I4096">
        <v>4.95</v>
      </c>
      <c r="J4096">
        <v>4.83</v>
      </c>
      <c r="K4096">
        <v>4.2</v>
      </c>
    </row>
    <row r="4097" spans="1:11" x14ac:dyDescent="0.25">
      <c r="A4097" t="s">
        <v>8446</v>
      </c>
      <c r="B4097" t="s">
        <v>8447</v>
      </c>
      <c r="C4097" t="s">
        <v>197</v>
      </c>
      <c r="D4097" t="s">
        <v>39</v>
      </c>
      <c r="E4097">
        <v>7.46</v>
      </c>
      <c r="F4097">
        <v>8.26</v>
      </c>
      <c r="G4097">
        <v>8.24</v>
      </c>
      <c r="H4097">
        <v>6.99</v>
      </c>
      <c r="I4097">
        <v>6.48</v>
      </c>
      <c r="J4097">
        <v>6.55</v>
      </c>
      <c r="K4097">
        <v>6.8</v>
      </c>
    </row>
    <row r="4098" spans="1:11" x14ac:dyDescent="0.25">
      <c r="A4098" t="s">
        <v>8448</v>
      </c>
      <c r="B4098" t="s">
        <v>8449</v>
      </c>
      <c r="C4098" t="s">
        <v>83</v>
      </c>
      <c r="D4098" t="s">
        <v>11</v>
      </c>
      <c r="E4098">
        <v>5.6</v>
      </c>
      <c r="F4098">
        <v>6.1</v>
      </c>
      <c r="G4098">
        <v>7.3</v>
      </c>
      <c r="H4098">
        <v>6.98</v>
      </c>
      <c r="I4098">
        <v>6.79</v>
      </c>
      <c r="J4098">
        <v>6.99</v>
      </c>
      <c r="K4098">
        <v>6.88</v>
      </c>
    </row>
    <row r="4099" spans="1:11" x14ac:dyDescent="0.25">
      <c r="A4099" t="s">
        <v>8450</v>
      </c>
      <c r="B4099" t="s">
        <v>8451</v>
      </c>
      <c r="C4099" t="s">
        <v>217</v>
      </c>
      <c r="D4099" t="s">
        <v>35</v>
      </c>
      <c r="F4099">
        <v>5.64</v>
      </c>
      <c r="G4099">
        <v>5.91</v>
      </c>
      <c r="H4099">
        <v>5.27</v>
      </c>
      <c r="I4099">
        <v>5.54</v>
      </c>
      <c r="J4099">
        <v>5.0599999999999996</v>
      </c>
      <c r="K4099">
        <v>5.05</v>
      </c>
    </row>
    <row r="4100" spans="1:11" x14ac:dyDescent="0.25">
      <c r="A4100" t="s">
        <v>8452</v>
      </c>
      <c r="B4100" t="s">
        <v>8453</v>
      </c>
      <c r="C4100" t="s">
        <v>83</v>
      </c>
      <c r="D4100" t="s">
        <v>11</v>
      </c>
      <c r="E4100">
        <v>8.66</v>
      </c>
      <c r="F4100">
        <v>8.6999999999999993</v>
      </c>
      <c r="G4100">
        <v>8.48</v>
      </c>
      <c r="H4100">
        <v>7.82</v>
      </c>
      <c r="I4100">
        <v>7.12</v>
      </c>
      <c r="J4100">
        <v>6.37</v>
      </c>
      <c r="K4100">
        <v>6.75</v>
      </c>
    </row>
    <row r="4101" spans="1:11" x14ac:dyDescent="0.25">
      <c r="A4101" t="s">
        <v>8454</v>
      </c>
      <c r="B4101" t="s">
        <v>8455</v>
      </c>
      <c r="C4101" t="s">
        <v>300</v>
      </c>
      <c r="D4101" t="s">
        <v>11</v>
      </c>
      <c r="E4101">
        <v>5.57</v>
      </c>
      <c r="F4101">
        <v>6.3</v>
      </c>
      <c r="G4101">
        <v>6.24</v>
      </c>
      <c r="H4101">
        <v>6.23</v>
      </c>
      <c r="I4101">
        <v>5.97</v>
      </c>
      <c r="J4101">
        <v>5.63</v>
      </c>
      <c r="K4101">
        <v>6.41</v>
      </c>
    </row>
    <row r="4102" spans="1:11" x14ac:dyDescent="0.25">
      <c r="A4102" t="s">
        <v>8456</v>
      </c>
      <c r="B4102" t="s">
        <v>8457</v>
      </c>
      <c r="C4102" t="s">
        <v>30</v>
      </c>
      <c r="D4102" t="s">
        <v>11</v>
      </c>
      <c r="E4102">
        <v>7.23</v>
      </c>
      <c r="F4102">
        <v>7.62</v>
      </c>
      <c r="G4102">
        <v>7.83</v>
      </c>
      <c r="H4102">
        <v>7.64</v>
      </c>
      <c r="I4102">
        <v>7.76</v>
      </c>
      <c r="J4102">
        <v>7.72</v>
      </c>
      <c r="K4102">
        <v>7.38</v>
      </c>
    </row>
    <row r="4103" spans="1:11" x14ac:dyDescent="0.25">
      <c r="A4103" t="s">
        <v>8458</v>
      </c>
      <c r="B4103" t="s">
        <v>8459</v>
      </c>
      <c r="C4103" t="s">
        <v>692</v>
      </c>
      <c r="D4103" t="s">
        <v>31</v>
      </c>
      <c r="E4103">
        <v>5.14</v>
      </c>
      <c r="F4103">
        <v>4.75</v>
      </c>
      <c r="G4103">
        <v>4.76</v>
      </c>
      <c r="H4103">
        <v>5.29</v>
      </c>
      <c r="I4103">
        <v>5.41</v>
      </c>
      <c r="J4103">
        <v>5.03</v>
      </c>
      <c r="K4103">
        <v>4.57</v>
      </c>
    </row>
    <row r="4104" spans="1:11" x14ac:dyDescent="0.25">
      <c r="A4104" t="s">
        <v>8460</v>
      </c>
      <c r="B4104" t="s">
        <v>8461</v>
      </c>
      <c r="C4104" t="s">
        <v>194</v>
      </c>
      <c r="D4104" t="s">
        <v>39</v>
      </c>
      <c r="E4104">
        <v>7.78</v>
      </c>
      <c r="F4104">
        <v>8.43</v>
      </c>
      <c r="G4104">
        <v>8.43</v>
      </c>
      <c r="H4104">
        <v>8.2899999999999991</v>
      </c>
      <c r="I4104">
        <v>8.25</v>
      </c>
      <c r="J4104">
        <v>8</v>
      </c>
      <c r="K4104">
        <v>7.42</v>
      </c>
    </row>
    <row r="4105" spans="1:11" x14ac:dyDescent="0.25">
      <c r="A4105" t="s">
        <v>8462</v>
      </c>
      <c r="B4105" t="s">
        <v>8463</v>
      </c>
      <c r="C4105" t="s">
        <v>49</v>
      </c>
      <c r="D4105" t="s">
        <v>11</v>
      </c>
      <c r="E4105">
        <v>5.78</v>
      </c>
      <c r="F4105">
        <v>6.15</v>
      </c>
      <c r="G4105">
        <v>3.8</v>
      </c>
    </row>
    <row r="4106" spans="1:11" x14ac:dyDescent="0.25">
      <c r="A4106" t="s">
        <v>8464</v>
      </c>
      <c r="B4106" t="s">
        <v>8465</v>
      </c>
      <c r="C4106" t="s">
        <v>427</v>
      </c>
      <c r="D4106" t="s">
        <v>11</v>
      </c>
      <c r="E4106">
        <v>2.75</v>
      </c>
      <c r="F4106">
        <v>2.74</v>
      </c>
      <c r="G4106">
        <v>2.42</v>
      </c>
      <c r="H4106">
        <v>2.5099999999999998</v>
      </c>
      <c r="I4106">
        <v>1.95</v>
      </c>
    </row>
    <row r="4107" spans="1:11" x14ac:dyDescent="0.25">
      <c r="A4107" t="s">
        <v>8466</v>
      </c>
      <c r="B4107" t="s">
        <v>8467</v>
      </c>
      <c r="C4107" t="s">
        <v>225</v>
      </c>
      <c r="D4107" t="s">
        <v>1459</v>
      </c>
      <c r="E4107">
        <v>2.25</v>
      </c>
      <c r="F4107">
        <v>2.21</v>
      </c>
      <c r="G4107">
        <v>2.36</v>
      </c>
      <c r="H4107">
        <v>2.5099999999999998</v>
      </c>
      <c r="I4107">
        <v>2.63</v>
      </c>
      <c r="J4107">
        <v>2.3199999999999998</v>
      </c>
      <c r="K4107">
        <v>2.4700000000000002</v>
      </c>
    </row>
    <row r="4108" spans="1:11" x14ac:dyDescent="0.25">
      <c r="A4108" t="s">
        <v>8468</v>
      </c>
      <c r="B4108" t="s">
        <v>8469</v>
      </c>
      <c r="C4108" t="s">
        <v>225</v>
      </c>
      <c r="D4108" t="s">
        <v>1459</v>
      </c>
      <c r="E4108">
        <v>4.33</v>
      </c>
      <c r="F4108">
        <v>4.2</v>
      </c>
      <c r="G4108">
        <v>4.1100000000000003</v>
      </c>
      <c r="H4108">
        <v>3.73</v>
      </c>
      <c r="I4108">
        <v>3.98</v>
      </c>
      <c r="J4108">
        <v>4.13</v>
      </c>
      <c r="K4108">
        <v>3.98</v>
      </c>
    </row>
    <row r="4109" spans="1:11" x14ac:dyDescent="0.25">
      <c r="A4109" t="s">
        <v>8470</v>
      </c>
      <c r="B4109" t="s">
        <v>8471</v>
      </c>
      <c r="C4109" t="s">
        <v>322</v>
      </c>
      <c r="D4109" t="s">
        <v>1459</v>
      </c>
      <c r="E4109">
        <v>3.85</v>
      </c>
      <c r="F4109">
        <v>4.01</v>
      </c>
      <c r="G4109">
        <v>3.93</v>
      </c>
      <c r="H4109">
        <v>2.88</v>
      </c>
      <c r="I4109">
        <v>3</v>
      </c>
      <c r="J4109">
        <v>2.36</v>
      </c>
      <c r="K4109">
        <v>2.99</v>
      </c>
    </row>
    <row r="4110" spans="1:11" x14ac:dyDescent="0.25">
      <c r="A4110" t="s">
        <v>8472</v>
      </c>
      <c r="B4110" t="s">
        <v>8473</v>
      </c>
      <c r="C4110" t="s">
        <v>738</v>
      </c>
      <c r="D4110" t="s">
        <v>1459</v>
      </c>
      <c r="E4110">
        <v>3.97</v>
      </c>
      <c r="F4110">
        <v>4.07</v>
      </c>
      <c r="G4110">
        <v>3.89</v>
      </c>
      <c r="H4110">
        <v>3.24</v>
      </c>
      <c r="I4110">
        <v>3.13</v>
      </c>
      <c r="J4110">
        <v>2.98</v>
      </c>
      <c r="K4110">
        <v>3.05</v>
      </c>
    </row>
    <row r="4111" spans="1:11" x14ac:dyDescent="0.25">
      <c r="A4111" t="s">
        <v>8474</v>
      </c>
      <c r="B4111" t="s">
        <v>8475</v>
      </c>
      <c r="C4111" t="s">
        <v>439</v>
      </c>
      <c r="D4111" t="s">
        <v>160</v>
      </c>
      <c r="E4111">
        <v>3.06</v>
      </c>
      <c r="F4111">
        <v>3.34</v>
      </c>
      <c r="G4111">
        <v>3.36</v>
      </c>
      <c r="H4111">
        <v>3.58</v>
      </c>
      <c r="I4111">
        <v>3.59</v>
      </c>
      <c r="J4111">
        <v>3.32</v>
      </c>
      <c r="K4111">
        <v>3.12</v>
      </c>
    </row>
    <row r="4112" spans="1:11" x14ac:dyDescent="0.25">
      <c r="A4112" t="s">
        <v>8476</v>
      </c>
      <c r="B4112" t="s">
        <v>8477</v>
      </c>
      <c r="C4112" t="s">
        <v>49</v>
      </c>
      <c r="D4112" t="s">
        <v>11</v>
      </c>
      <c r="E4112">
        <v>5.13</v>
      </c>
      <c r="F4112">
        <v>4.24</v>
      </c>
    </row>
    <row r="4113" spans="1:11" x14ac:dyDescent="0.25">
      <c r="A4113" t="s">
        <v>8478</v>
      </c>
      <c r="B4113" t="s">
        <v>8479</v>
      </c>
      <c r="C4113" t="s">
        <v>2986</v>
      </c>
      <c r="D4113" t="s">
        <v>171</v>
      </c>
      <c r="E4113">
        <v>4.5999999999999996</v>
      </c>
      <c r="F4113">
        <v>5.08</v>
      </c>
      <c r="G4113">
        <v>4.43</v>
      </c>
      <c r="H4113">
        <v>3.81</v>
      </c>
      <c r="I4113">
        <v>3.62</v>
      </c>
      <c r="J4113">
        <v>3.7</v>
      </c>
      <c r="K4113">
        <v>3.56</v>
      </c>
    </row>
    <row r="4114" spans="1:11" x14ac:dyDescent="0.25">
      <c r="A4114" t="s">
        <v>8480</v>
      </c>
      <c r="B4114" t="s">
        <v>8481</v>
      </c>
      <c r="C4114" t="s">
        <v>544</v>
      </c>
      <c r="D4114" t="s">
        <v>11</v>
      </c>
      <c r="F4114">
        <v>4.8099999999999996</v>
      </c>
      <c r="G4114">
        <v>4.68</v>
      </c>
      <c r="H4114">
        <v>5</v>
      </c>
      <c r="I4114">
        <v>5.59</v>
      </c>
      <c r="J4114">
        <v>5.09</v>
      </c>
      <c r="K4114">
        <v>4.26</v>
      </c>
    </row>
    <row r="4115" spans="1:11" x14ac:dyDescent="0.25">
      <c r="A4115" t="s">
        <v>8482</v>
      </c>
      <c r="B4115" t="s">
        <v>8483</v>
      </c>
      <c r="C4115" t="s">
        <v>286</v>
      </c>
      <c r="D4115" t="s">
        <v>11</v>
      </c>
      <c r="E4115">
        <v>6.08</v>
      </c>
      <c r="F4115">
        <v>6.25</v>
      </c>
      <c r="G4115">
        <v>4.8600000000000003</v>
      </c>
    </row>
    <row r="4116" spans="1:11" x14ac:dyDescent="0.25">
      <c r="A4116" t="s">
        <v>8484</v>
      </c>
      <c r="B4116" t="s">
        <v>8485</v>
      </c>
      <c r="C4116" t="s">
        <v>485</v>
      </c>
      <c r="D4116" t="s">
        <v>39</v>
      </c>
      <c r="E4116">
        <v>7.01</v>
      </c>
      <c r="F4116">
        <v>6.9</v>
      </c>
      <c r="G4116">
        <v>7</v>
      </c>
      <c r="H4116">
        <v>6.72</v>
      </c>
      <c r="I4116">
        <v>7.1</v>
      </c>
      <c r="J4116">
        <v>6.48</v>
      </c>
      <c r="K4116">
        <v>6.15</v>
      </c>
    </row>
    <row r="4117" spans="1:11" x14ac:dyDescent="0.25">
      <c r="A4117" t="s">
        <v>8486</v>
      </c>
      <c r="B4117" t="s">
        <v>8487</v>
      </c>
      <c r="C4117" t="s">
        <v>485</v>
      </c>
      <c r="D4117" t="s">
        <v>141</v>
      </c>
      <c r="E4117">
        <v>7.7</v>
      </c>
      <c r="F4117">
        <v>7.26</v>
      </c>
      <c r="G4117">
        <v>6.89</v>
      </c>
      <c r="H4117">
        <v>7.23</v>
      </c>
      <c r="I4117">
        <v>7.06</v>
      </c>
      <c r="J4117">
        <v>7.46</v>
      </c>
      <c r="K4117">
        <v>7.23</v>
      </c>
    </row>
    <row r="4118" spans="1:11" x14ac:dyDescent="0.25">
      <c r="A4118" t="s">
        <v>8488</v>
      </c>
      <c r="B4118" t="s">
        <v>8489</v>
      </c>
      <c r="C4118" t="s">
        <v>217</v>
      </c>
      <c r="D4118" t="s">
        <v>198</v>
      </c>
      <c r="E4118">
        <v>4.92</v>
      </c>
      <c r="F4118">
        <v>5.01</v>
      </c>
      <c r="G4118">
        <v>4.84</v>
      </c>
      <c r="H4118">
        <v>4.1900000000000004</v>
      </c>
      <c r="I4118">
        <v>3.74</v>
      </c>
      <c r="J4118">
        <v>3.8</v>
      </c>
      <c r="K4118">
        <v>3.68</v>
      </c>
    </row>
    <row r="4119" spans="1:11" x14ac:dyDescent="0.25">
      <c r="A4119" t="s">
        <v>8490</v>
      </c>
      <c r="B4119" t="s">
        <v>8491</v>
      </c>
      <c r="C4119" t="s">
        <v>1250</v>
      </c>
      <c r="D4119" t="s">
        <v>52</v>
      </c>
      <c r="E4119">
        <v>4.21</v>
      </c>
      <c r="F4119">
        <v>3.4</v>
      </c>
      <c r="G4119">
        <v>5.39</v>
      </c>
      <c r="H4119">
        <v>4.6900000000000004</v>
      </c>
      <c r="I4119">
        <v>3.81</v>
      </c>
      <c r="J4119">
        <v>3.78</v>
      </c>
      <c r="K4119">
        <v>4.62</v>
      </c>
    </row>
    <row r="4120" spans="1:11" x14ac:dyDescent="0.25">
      <c r="A4120" t="s">
        <v>8492</v>
      </c>
      <c r="B4120" t="s">
        <v>8493</v>
      </c>
      <c r="C4120" t="s">
        <v>289</v>
      </c>
      <c r="D4120" t="s">
        <v>74</v>
      </c>
      <c r="H4120">
        <v>4.12</v>
      </c>
      <c r="I4120">
        <v>3.92</v>
      </c>
      <c r="J4120">
        <v>4.22</v>
      </c>
      <c r="K4120">
        <v>3.87</v>
      </c>
    </row>
    <row r="4121" spans="1:11" x14ac:dyDescent="0.25">
      <c r="A4121" t="s">
        <v>8494</v>
      </c>
      <c r="B4121" t="s">
        <v>8495</v>
      </c>
      <c r="C4121" t="s">
        <v>1772</v>
      </c>
      <c r="D4121" t="s">
        <v>52</v>
      </c>
      <c r="E4121">
        <v>6.58</v>
      </c>
      <c r="F4121">
        <v>6.89</v>
      </c>
      <c r="G4121">
        <v>6.45</v>
      </c>
      <c r="H4121">
        <v>6.37</v>
      </c>
      <c r="I4121">
        <v>6.46</v>
      </c>
      <c r="J4121">
        <v>4.83</v>
      </c>
      <c r="K4121">
        <v>4.57</v>
      </c>
    </row>
    <row r="4122" spans="1:11" x14ac:dyDescent="0.25">
      <c r="A4122" t="s">
        <v>8496</v>
      </c>
      <c r="B4122" t="s">
        <v>8497</v>
      </c>
      <c r="C4122" t="s">
        <v>2774</v>
      </c>
      <c r="D4122" t="s">
        <v>218</v>
      </c>
      <c r="E4122">
        <v>7.59</v>
      </c>
      <c r="F4122">
        <v>7.51</v>
      </c>
      <c r="G4122">
        <v>7.12</v>
      </c>
      <c r="H4122">
        <v>6.98</v>
      </c>
      <c r="I4122">
        <v>6.85</v>
      </c>
      <c r="J4122">
        <v>6.74</v>
      </c>
      <c r="K4122">
        <v>6.94</v>
      </c>
    </row>
    <row r="4123" spans="1:11" x14ac:dyDescent="0.25">
      <c r="A4123" t="s">
        <v>8498</v>
      </c>
      <c r="B4123" t="s">
        <v>8499</v>
      </c>
      <c r="C4123" t="s">
        <v>17</v>
      </c>
      <c r="D4123" t="s">
        <v>11</v>
      </c>
      <c r="I4123">
        <v>5.73</v>
      </c>
      <c r="J4123">
        <v>6.68</v>
      </c>
      <c r="K4123">
        <v>5.91</v>
      </c>
    </row>
    <row r="4124" spans="1:11" x14ac:dyDescent="0.25">
      <c r="A4124" t="s">
        <v>8500</v>
      </c>
      <c r="B4124" t="s">
        <v>8501</v>
      </c>
      <c r="C4124" t="s">
        <v>8502</v>
      </c>
      <c r="D4124" t="s">
        <v>609</v>
      </c>
      <c r="E4124">
        <v>5.03</v>
      </c>
      <c r="F4124">
        <v>5.37</v>
      </c>
      <c r="G4124">
        <v>5.09</v>
      </c>
      <c r="H4124">
        <v>4.9000000000000004</v>
      </c>
      <c r="I4124">
        <v>4.75</v>
      </c>
      <c r="J4124">
        <v>4.51</v>
      </c>
      <c r="K4124">
        <v>5.16</v>
      </c>
    </row>
    <row r="4125" spans="1:11" x14ac:dyDescent="0.25">
      <c r="A4125" t="s">
        <v>8503</v>
      </c>
      <c r="B4125" t="s">
        <v>8504</v>
      </c>
      <c r="C4125" t="s">
        <v>712</v>
      </c>
      <c r="D4125" t="s">
        <v>11</v>
      </c>
      <c r="F4125">
        <v>8.18</v>
      </c>
      <c r="G4125">
        <v>7.93</v>
      </c>
      <c r="H4125">
        <v>7.17</v>
      </c>
      <c r="I4125">
        <v>7.55</v>
      </c>
      <c r="J4125">
        <v>7.53</v>
      </c>
      <c r="K4125">
        <v>7.38</v>
      </c>
    </row>
    <row r="4126" spans="1:11" x14ac:dyDescent="0.25">
      <c r="A4126" t="s">
        <v>8505</v>
      </c>
      <c r="B4126" t="s">
        <v>8506</v>
      </c>
      <c r="C4126" t="s">
        <v>322</v>
      </c>
      <c r="D4126" t="s">
        <v>11</v>
      </c>
      <c r="F4126">
        <v>6.13</v>
      </c>
      <c r="G4126">
        <v>6.26</v>
      </c>
      <c r="H4126">
        <v>6.42</v>
      </c>
      <c r="I4126">
        <v>6.36</v>
      </c>
      <c r="J4126">
        <v>5.63</v>
      </c>
      <c r="K4126">
        <v>5.59</v>
      </c>
    </row>
    <row r="4127" spans="1:11" x14ac:dyDescent="0.25">
      <c r="A4127" t="s">
        <v>8507</v>
      </c>
      <c r="B4127" t="s">
        <v>8508</v>
      </c>
      <c r="C4127" t="s">
        <v>65</v>
      </c>
      <c r="D4127" t="s">
        <v>239</v>
      </c>
      <c r="F4127">
        <v>3.66</v>
      </c>
      <c r="G4127">
        <v>3.78</v>
      </c>
      <c r="H4127">
        <v>3.59</v>
      </c>
      <c r="I4127">
        <v>3.46</v>
      </c>
      <c r="J4127">
        <v>3.17</v>
      </c>
      <c r="K4127">
        <v>3.17</v>
      </c>
    </row>
    <row r="4128" spans="1:11" x14ac:dyDescent="0.25">
      <c r="A4128" t="s">
        <v>8509</v>
      </c>
      <c r="B4128" t="s">
        <v>8510</v>
      </c>
      <c r="C4128" t="s">
        <v>147</v>
      </c>
      <c r="D4128" t="s">
        <v>39</v>
      </c>
      <c r="E4128">
        <v>8.02</v>
      </c>
      <c r="F4128">
        <v>8.32</v>
      </c>
      <c r="G4128">
        <v>7.62</v>
      </c>
      <c r="H4128">
        <v>7.62</v>
      </c>
      <c r="I4128">
        <v>7.71</v>
      </c>
      <c r="J4128">
        <v>7.25</v>
      </c>
      <c r="K4128">
        <v>7.05</v>
      </c>
    </row>
    <row r="4129" spans="1:11" x14ac:dyDescent="0.25">
      <c r="A4129" t="s">
        <v>8511</v>
      </c>
      <c r="B4129" t="s">
        <v>8512</v>
      </c>
      <c r="C4129" t="s">
        <v>179</v>
      </c>
      <c r="D4129" t="s">
        <v>11</v>
      </c>
      <c r="F4129">
        <v>6.97</v>
      </c>
      <c r="G4129">
        <v>7.03</v>
      </c>
      <c r="H4129">
        <v>6.64</v>
      </c>
      <c r="I4129">
        <v>5.73</v>
      </c>
      <c r="J4129">
        <v>5.57</v>
      </c>
      <c r="K4129">
        <v>5.34</v>
      </c>
    </row>
    <row r="4130" spans="1:11" x14ac:dyDescent="0.25">
      <c r="A4130" t="s">
        <v>8513</v>
      </c>
      <c r="B4130" t="s">
        <v>8514</v>
      </c>
      <c r="C4130" t="s">
        <v>604</v>
      </c>
      <c r="D4130" t="s">
        <v>11</v>
      </c>
      <c r="E4130">
        <v>7.02</v>
      </c>
      <c r="F4130">
        <v>6.82</v>
      </c>
      <c r="G4130">
        <v>7.23</v>
      </c>
      <c r="H4130">
        <v>7.09</v>
      </c>
      <c r="I4130">
        <v>7.76</v>
      </c>
      <c r="J4130">
        <v>7.6</v>
      </c>
      <c r="K4130">
        <v>7.66</v>
      </c>
    </row>
    <row r="4131" spans="1:11" x14ac:dyDescent="0.25">
      <c r="A4131" t="s">
        <v>8515</v>
      </c>
      <c r="B4131" t="s">
        <v>8516</v>
      </c>
      <c r="C4131" t="s">
        <v>225</v>
      </c>
      <c r="D4131" t="s">
        <v>141</v>
      </c>
      <c r="F4131">
        <v>6.25</v>
      </c>
      <c r="G4131">
        <v>6.53</v>
      </c>
      <c r="H4131">
        <v>6.49</v>
      </c>
      <c r="I4131">
        <v>5.88</v>
      </c>
      <c r="J4131">
        <v>5.88</v>
      </c>
      <c r="K4131">
        <v>5.47</v>
      </c>
    </row>
    <row r="4132" spans="1:11" x14ac:dyDescent="0.25">
      <c r="A4132" t="s">
        <v>8517</v>
      </c>
      <c r="B4132" t="s">
        <v>8518</v>
      </c>
      <c r="C4132" t="s">
        <v>225</v>
      </c>
      <c r="D4132" t="s">
        <v>141</v>
      </c>
      <c r="E4132">
        <v>7.73</v>
      </c>
      <c r="F4132">
        <v>7.8</v>
      </c>
      <c r="G4132">
        <v>7.95</v>
      </c>
      <c r="H4132">
        <v>7.95</v>
      </c>
      <c r="I4132">
        <v>7.69</v>
      </c>
      <c r="J4132">
        <v>7.53</v>
      </c>
      <c r="K4132">
        <v>7.64</v>
      </c>
    </row>
    <row r="4133" spans="1:11" x14ac:dyDescent="0.25">
      <c r="A4133" t="s">
        <v>8519</v>
      </c>
      <c r="B4133" t="s">
        <v>8520</v>
      </c>
      <c r="C4133" t="s">
        <v>555</v>
      </c>
      <c r="D4133" t="s">
        <v>74</v>
      </c>
      <c r="G4133">
        <v>3.95</v>
      </c>
      <c r="H4133">
        <v>3.75</v>
      </c>
      <c r="I4133">
        <v>4.0999999999999996</v>
      </c>
      <c r="J4133">
        <v>3.83</v>
      </c>
      <c r="K4133">
        <v>3.86</v>
      </c>
    </row>
    <row r="4134" spans="1:11" x14ac:dyDescent="0.25">
      <c r="A4134" t="s">
        <v>8521</v>
      </c>
      <c r="B4134" t="s">
        <v>8522</v>
      </c>
      <c r="C4134" t="s">
        <v>188</v>
      </c>
      <c r="D4134" t="s">
        <v>11</v>
      </c>
      <c r="E4134">
        <v>6.79</v>
      </c>
      <c r="F4134">
        <v>6.53</v>
      </c>
      <c r="G4134">
        <v>6.64</v>
      </c>
      <c r="H4134">
        <v>6.38</v>
      </c>
      <c r="I4134">
        <v>5.41</v>
      </c>
      <c r="J4134">
        <v>5.4</v>
      </c>
      <c r="K4134">
        <v>5.32</v>
      </c>
    </row>
    <row r="4135" spans="1:11" x14ac:dyDescent="0.25">
      <c r="A4135" t="s">
        <v>8523</v>
      </c>
      <c r="B4135" t="s">
        <v>8524</v>
      </c>
      <c r="C4135" t="s">
        <v>929</v>
      </c>
      <c r="D4135" t="s">
        <v>11</v>
      </c>
      <c r="F4135">
        <v>5.85</v>
      </c>
      <c r="G4135">
        <v>7.33</v>
      </c>
      <c r="H4135">
        <v>7.27</v>
      </c>
      <c r="I4135">
        <v>7.2</v>
      </c>
      <c r="J4135">
        <v>5.31</v>
      </c>
    </row>
    <row r="4136" spans="1:11" x14ac:dyDescent="0.25">
      <c r="A4136" t="s">
        <v>8525</v>
      </c>
      <c r="B4136" t="s">
        <v>8526</v>
      </c>
      <c r="C4136" t="s">
        <v>167</v>
      </c>
      <c r="D4136" t="s">
        <v>52</v>
      </c>
      <c r="E4136">
        <v>4.6900000000000004</v>
      </c>
      <c r="F4136">
        <v>4.54</v>
      </c>
      <c r="G4136">
        <v>4.22</v>
      </c>
      <c r="H4136">
        <v>3.84</v>
      </c>
      <c r="I4136">
        <v>3.78</v>
      </c>
      <c r="J4136">
        <v>3.82</v>
      </c>
      <c r="K4136">
        <v>3.83</v>
      </c>
    </row>
    <row r="4137" spans="1:11" x14ac:dyDescent="0.25">
      <c r="A4137" t="s">
        <v>8527</v>
      </c>
      <c r="B4137" t="s">
        <v>8528</v>
      </c>
      <c r="C4137" t="s">
        <v>27</v>
      </c>
      <c r="D4137" t="s">
        <v>11</v>
      </c>
      <c r="F4137">
        <v>7.66</v>
      </c>
      <c r="G4137">
        <v>7.82</v>
      </c>
      <c r="H4137">
        <v>7.27</v>
      </c>
      <c r="I4137">
        <v>7.14</v>
      </c>
      <c r="J4137">
        <v>6.99</v>
      </c>
      <c r="K4137">
        <v>6.68</v>
      </c>
    </row>
    <row r="4138" spans="1:11" x14ac:dyDescent="0.25">
      <c r="A4138" t="s">
        <v>8529</v>
      </c>
      <c r="B4138" t="s">
        <v>8530</v>
      </c>
      <c r="C4138" t="s">
        <v>322</v>
      </c>
      <c r="D4138" t="s">
        <v>141</v>
      </c>
      <c r="E4138">
        <v>7.42</v>
      </c>
      <c r="F4138">
        <v>7.6</v>
      </c>
      <c r="G4138">
        <v>7.54</v>
      </c>
      <c r="H4138">
        <v>7.66</v>
      </c>
      <c r="I4138">
        <v>7.19</v>
      </c>
      <c r="J4138">
        <v>7.03</v>
      </c>
      <c r="K4138">
        <v>6.79</v>
      </c>
    </row>
    <row r="4139" spans="1:11" x14ac:dyDescent="0.25">
      <c r="A4139" t="s">
        <v>8531</v>
      </c>
      <c r="B4139" t="s">
        <v>8532</v>
      </c>
      <c r="C4139" t="s">
        <v>541</v>
      </c>
      <c r="D4139" t="s">
        <v>59</v>
      </c>
      <c r="I4139">
        <v>6.75</v>
      </c>
      <c r="J4139">
        <v>7</v>
      </c>
      <c r="K4139">
        <v>6.03</v>
      </c>
    </row>
    <row r="4140" spans="1:11" x14ac:dyDescent="0.25">
      <c r="A4140" t="s">
        <v>8533</v>
      </c>
      <c r="B4140" t="s">
        <v>8534</v>
      </c>
      <c r="C4140" t="s">
        <v>225</v>
      </c>
      <c r="D4140" t="s">
        <v>11</v>
      </c>
      <c r="G4140">
        <v>6.93</v>
      </c>
      <c r="H4140">
        <v>6.69</v>
      </c>
      <c r="I4140">
        <v>6.98</v>
      </c>
      <c r="J4140">
        <v>6.49</v>
      </c>
      <c r="K4140">
        <v>6.01</v>
      </c>
    </row>
    <row r="4141" spans="1:11" x14ac:dyDescent="0.25">
      <c r="A4141" t="s">
        <v>8535</v>
      </c>
      <c r="B4141" t="s">
        <v>8536</v>
      </c>
      <c r="C4141" t="s">
        <v>38</v>
      </c>
      <c r="D4141" t="s">
        <v>74</v>
      </c>
      <c r="E4141">
        <v>7.07</v>
      </c>
      <c r="F4141">
        <v>7.07</v>
      </c>
      <c r="G4141">
        <v>7.47</v>
      </c>
      <c r="H4141">
        <v>7.47</v>
      </c>
      <c r="I4141">
        <v>6.82</v>
      </c>
      <c r="J4141">
        <v>6.36</v>
      </c>
      <c r="K4141">
        <v>7.07</v>
      </c>
    </row>
    <row r="4142" spans="1:11" x14ac:dyDescent="0.25">
      <c r="A4142" t="s">
        <v>8537</v>
      </c>
      <c r="B4142" t="s">
        <v>8538</v>
      </c>
      <c r="C4142" t="s">
        <v>811</v>
      </c>
      <c r="D4142" t="s">
        <v>11</v>
      </c>
      <c r="E4142">
        <v>6.64</v>
      </c>
      <c r="F4142">
        <v>6.46</v>
      </c>
      <c r="G4142">
        <v>6.13</v>
      </c>
      <c r="H4142">
        <v>5.41</v>
      </c>
      <c r="I4142">
        <v>4.96</v>
      </c>
      <c r="J4142">
        <v>5.12</v>
      </c>
      <c r="K4142">
        <v>4.9800000000000004</v>
      </c>
    </row>
    <row r="4143" spans="1:11" x14ac:dyDescent="0.25">
      <c r="A4143" t="s">
        <v>8539</v>
      </c>
      <c r="B4143" t="s">
        <v>8540</v>
      </c>
      <c r="C4143" t="s">
        <v>58</v>
      </c>
      <c r="D4143" t="s">
        <v>11</v>
      </c>
      <c r="H4143">
        <v>7.91</v>
      </c>
      <c r="I4143">
        <v>7.38</v>
      </c>
      <c r="J4143">
        <v>7.47</v>
      </c>
      <c r="K4143">
        <v>7.62</v>
      </c>
    </row>
    <row r="4144" spans="1:11" x14ac:dyDescent="0.25">
      <c r="A4144" t="s">
        <v>8541</v>
      </c>
      <c r="B4144" t="s">
        <v>8542</v>
      </c>
      <c r="C4144" t="s">
        <v>615</v>
      </c>
      <c r="D4144" t="s">
        <v>11</v>
      </c>
      <c r="E4144">
        <v>8.43</v>
      </c>
      <c r="F4144">
        <v>8.41</v>
      </c>
      <c r="G4144">
        <v>8.02</v>
      </c>
      <c r="H4144">
        <v>8</v>
      </c>
      <c r="I4144">
        <v>7.48</v>
      </c>
      <c r="J4144">
        <v>8.24</v>
      </c>
      <c r="K4144">
        <v>7.6</v>
      </c>
    </row>
    <row r="4145" spans="1:11" x14ac:dyDescent="0.25">
      <c r="A4145" t="s">
        <v>8543</v>
      </c>
      <c r="B4145" t="s">
        <v>8544</v>
      </c>
      <c r="C4145" t="s">
        <v>547</v>
      </c>
      <c r="D4145" t="s">
        <v>11</v>
      </c>
      <c r="E4145">
        <v>7.36</v>
      </c>
      <c r="F4145">
        <v>8.02</v>
      </c>
      <c r="G4145">
        <v>6.6</v>
      </c>
      <c r="H4145">
        <v>6.85</v>
      </c>
      <c r="I4145">
        <v>5.96</v>
      </c>
      <c r="J4145">
        <v>6.53</v>
      </c>
      <c r="K4145">
        <v>6.84</v>
      </c>
    </row>
    <row r="4146" spans="1:11" x14ac:dyDescent="0.25">
      <c r="A4146" t="s">
        <v>8545</v>
      </c>
      <c r="B4146" t="s">
        <v>8546</v>
      </c>
      <c r="C4146" t="s">
        <v>427</v>
      </c>
      <c r="D4146" t="s">
        <v>11</v>
      </c>
      <c r="F4146">
        <v>8.14</v>
      </c>
      <c r="G4146">
        <v>7.84</v>
      </c>
      <c r="H4146">
        <v>7.13</v>
      </c>
      <c r="I4146">
        <v>7.16</v>
      </c>
      <c r="J4146">
        <v>6.9</v>
      </c>
      <c r="K4146">
        <v>6.87</v>
      </c>
    </row>
    <row r="4147" spans="1:11" x14ac:dyDescent="0.25">
      <c r="A4147" t="s">
        <v>8547</v>
      </c>
      <c r="B4147" t="s">
        <v>8548</v>
      </c>
      <c r="C4147" t="s">
        <v>427</v>
      </c>
      <c r="D4147" t="s">
        <v>11</v>
      </c>
      <c r="E4147">
        <v>6.63</v>
      </c>
      <c r="F4147">
        <v>7.21</v>
      </c>
      <c r="G4147">
        <v>7.34</v>
      </c>
      <c r="H4147">
        <v>7.26</v>
      </c>
      <c r="I4147">
        <v>6.63</v>
      </c>
      <c r="J4147">
        <v>6.84</v>
      </c>
      <c r="K4147">
        <v>7.16</v>
      </c>
    </row>
    <row r="4148" spans="1:11" x14ac:dyDescent="0.25">
      <c r="A4148" t="s">
        <v>8549</v>
      </c>
      <c r="B4148" t="s">
        <v>8550</v>
      </c>
      <c r="C4148" t="s">
        <v>49</v>
      </c>
      <c r="D4148" t="s">
        <v>11</v>
      </c>
      <c r="E4148">
        <v>5.51</v>
      </c>
      <c r="F4148">
        <v>5.43</v>
      </c>
      <c r="G4148">
        <v>5.72</v>
      </c>
      <c r="H4148">
        <v>6.21</v>
      </c>
      <c r="I4148">
        <v>5.94</v>
      </c>
      <c r="J4148">
        <v>6.41</v>
      </c>
      <c r="K4148">
        <v>6.56</v>
      </c>
    </row>
    <row r="4149" spans="1:11" x14ac:dyDescent="0.25">
      <c r="A4149" t="s">
        <v>8551</v>
      </c>
      <c r="B4149" t="s">
        <v>8552</v>
      </c>
      <c r="C4149" t="s">
        <v>544</v>
      </c>
      <c r="D4149" t="s">
        <v>11</v>
      </c>
      <c r="E4149">
        <v>6.64</v>
      </c>
      <c r="F4149">
        <v>6.84</v>
      </c>
      <c r="G4149">
        <v>6.99</v>
      </c>
      <c r="H4149">
        <v>6.52</v>
      </c>
      <c r="I4149">
        <v>5.56</v>
      </c>
      <c r="J4149">
        <v>5.18</v>
      </c>
      <c r="K4149">
        <v>4.6900000000000004</v>
      </c>
    </row>
    <row r="4150" spans="1:11" x14ac:dyDescent="0.25">
      <c r="A4150" t="s">
        <v>8553</v>
      </c>
      <c r="B4150" t="s">
        <v>8554</v>
      </c>
      <c r="C4150" t="s">
        <v>322</v>
      </c>
      <c r="D4150" t="s">
        <v>689</v>
      </c>
      <c r="F4150">
        <v>4.28</v>
      </c>
      <c r="G4150">
        <v>4.28</v>
      </c>
      <c r="H4150">
        <v>4.78</v>
      </c>
      <c r="I4150">
        <v>5.16</v>
      </c>
      <c r="J4150">
        <v>5.2</v>
      </c>
      <c r="K4150">
        <v>4.47</v>
      </c>
    </row>
    <row r="4151" spans="1:11" x14ac:dyDescent="0.25">
      <c r="A4151" t="s">
        <v>8555</v>
      </c>
      <c r="B4151" t="s">
        <v>8556</v>
      </c>
      <c r="C4151" t="s">
        <v>378</v>
      </c>
      <c r="D4151" t="s">
        <v>11</v>
      </c>
      <c r="E4151">
        <v>6.89</v>
      </c>
      <c r="F4151">
        <v>6.9</v>
      </c>
      <c r="G4151">
        <v>7.45</v>
      </c>
      <c r="H4151">
        <v>7.5</v>
      </c>
      <c r="I4151">
        <v>7.34</v>
      </c>
      <c r="J4151">
        <v>5.13</v>
      </c>
      <c r="K4151">
        <v>4.8099999999999996</v>
      </c>
    </row>
    <row r="4152" spans="1:11" x14ac:dyDescent="0.25">
      <c r="A4152" t="s">
        <v>8557</v>
      </c>
      <c r="B4152" t="s">
        <v>8558</v>
      </c>
      <c r="C4152" t="s">
        <v>83</v>
      </c>
      <c r="D4152" t="s">
        <v>11</v>
      </c>
      <c r="E4152">
        <v>7.26</v>
      </c>
      <c r="F4152">
        <v>7.76</v>
      </c>
      <c r="G4152">
        <v>7.8</v>
      </c>
      <c r="H4152">
        <v>7.88</v>
      </c>
      <c r="I4152">
        <v>7.53</v>
      </c>
      <c r="J4152">
        <v>7.24</v>
      </c>
      <c r="K4152">
        <v>7.31</v>
      </c>
    </row>
    <row r="4153" spans="1:11" x14ac:dyDescent="0.25">
      <c r="A4153" t="s">
        <v>8559</v>
      </c>
      <c r="B4153" t="s">
        <v>8560</v>
      </c>
      <c r="C4153" t="s">
        <v>21</v>
      </c>
      <c r="D4153" t="s">
        <v>198</v>
      </c>
      <c r="E4153">
        <v>3.44</v>
      </c>
      <c r="F4153">
        <v>3.03</v>
      </c>
      <c r="G4153">
        <v>3.49</v>
      </c>
      <c r="H4153">
        <v>3.56</v>
      </c>
      <c r="I4153">
        <v>2.74</v>
      </c>
    </row>
    <row r="4154" spans="1:11" x14ac:dyDescent="0.25">
      <c r="A4154" t="s">
        <v>8561</v>
      </c>
      <c r="B4154" t="s">
        <v>8562</v>
      </c>
      <c r="C4154" t="s">
        <v>1217</v>
      </c>
      <c r="D4154" t="s">
        <v>39</v>
      </c>
      <c r="F4154">
        <v>8.0399999999999991</v>
      </c>
      <c r="G4154">
        <v>8.33</v>
      </c>
      <c r="H4154">
        <v>8.59</v>
      </c>
      <c r="I4154">
        <v>7.41</v>
      </c>
      <c r="J4154">
        <v>7.47</v>
      </c>
      <c r="K4154">
        <v>7.46</v>
      </c>
    </row>
    <row r="4155" spans="1:11" x14ac:dyDescent="0.25">
      <c r="A4155" t="s">
        <v>8563</v>
      </c>
      <c r="B4155" t="s">
        <v>8564</v>
      </c>
      <c r="C4155" t="s">
        <v>929</v>
      </c>
      <c r="D4155" t="s">
        <v>11</v>
      </c>
      <c r="F4155">
        <v>7.14</v>
      </c>
      <c r="G4155">
        <v>7.24</v>
      </c>
      <c r="H4155">
        <v>7.34</v>
      </c>
      <c r="I4155">
        <v>7.24</v>
      </c>
      <c r="J4155">
        <v>6.09</v>
      </c>
      <c r="K4155">
        <v>6.16</v>
      </c>
    </row>
    <row r="4156" spans="1:11" x14ac:dyDescent="0.25">
      <c r="A4156" t="s">
        <v>8565</v>
      </c>
      <c r="B4156" t="s">
        <v>8566</v>
      </c>
      <c r="C4156" t="s">
        <v>1283</v>
      </c>
      <c r="D4156" t="s">
        <v>11</v>
      </c>
      <c r="E4156">
        <v>6.54</v>
      </c>
      <c r="F4156">
        <v>6.43</v>
      </c>
      <c r="G4156">
        <v>5.48</v>
      </c>
      <c r="H4156">
        <v>5.62</v>
      </c>
      <c r="I4156">
        <v>6.35</v>
      </c>
      <c r="J4156">
        <v>7.02</v>
      </c>
      <c r="K4156">
        <v>6.97</v>
      </c>
    </row>
    <row r="4157" spans="1:11" x14ac:dyDescent="0.25">
      <c r="A4157" t="s">
        <v>8567</v>
      </c>
      <c r="B4157" t="s">
        <v>8568</v>
      </c>
      <c r="C4157" t="s">
        <v>204</v>
      </c>
      <c r="D4157" t="s">
        <v>550</v>
      </c>
      <c r="F4157">
        <v>3.66</v>
      </c>
      <c r="G4157">
        <v>3.68</v>
      </c>
      <c r="H4157">
        <v>3.69</v>
      </c>
      <c r="I4157">
        <v>4.25</v>
      </c>
      <c r="J4157">
        <v>4.42</v>
      </c>
      <c r="K4157">
        <v>3.97</v>
      </c>
    </row>
    <row r="4158" spans="1:11" x14ac:dyDescent="0.25">
      <c r="A4158" t="s">
        <v>8569</v>
      </c>
      <c r="B4158" t="s">
        <v>8570</v>
      </c>
      <c r="C4158" t="s">
        <v>49</v>
      </c>
      <c r="D4158" t="s">
        <v>11</v>
      </c>
      <c r="E4158">
        <v>6.03</v>
      </c>
      <c r="F4158">
        <v>6.75</v>
      </c>
      <c r="G4158">
        <v>6.8</v>
      </c>
      <c r="H4158">
        <v>6.88</v>
      </c>
      <c r="I4158">
        <v>6.54</v>
      </c>
      <c r="J4158">
        <v>6.68</v>
      </c>
      <c r="K4158">
        <v>6.08</v>
      </c>
    </row>
    <row r="4159" spans="1:11" x14ac:dyDescent="0.25">
      <c r="A4159" t="s">
        <v>8571</v>
      </c>
      <c r="B4159" t="s">
        <v>8572</v>
      </c>
      <c r="C4159" t="s">
        <v>2365</v>
      </c>
      <c r="D4159" t="s">
        <v>239</v>
      </c>
      <c r="E4159">
        <v>4.08</v>
      </c>
      <c r="F4159">
        <v>4.2</v>
      </c>
      <c r="G4159">
        <v>4.16</v>
      </c>
      <c r="H4159">
        <v>3.61</v>
      </c>
      <c r="I4159">
        <v>3.74</v>
      </c>
      <c r="J4159">
        <v>4.18</v>
      </c>
      <c r="K4159">
        <v>4.1500000000000004</v>
      </c>
    </row>
    <row r="4160" spans="1:11" x14ac:dyDescent="0.25">
      <c r="A4160" t="s">
        <v>8573</v>
      </c>
      <c r="B4160" t="s">
        <v>8574</v>
      </c>
      <c r="C4160" t="s">
        <v>364</v>
      </c>
      <c r="D4160" t="s">
        <v>11</v>
      </c>
      <c r="E4160">
        <v>5.58</v>
      </c>
      <c r="F4160">
        <v>6.24</v>
      </c>
    </row>
    <row r="4161" spans="1:11" x14ac:dyDescent="0.25">
      <c r="A4161" t="s">
        <v>8575</v>
      </c>
      <c r="B4161" t="s">
        <v>8576</v>
      </c>
      <c r="C4161" t="s">
        <v>657</v>
      </c>
      <c r="D4161" t="s">
        <v>141</v>
      </c>
      <c r="F4161">
        <v>8.19</v>
      </c>
      <c r="G4161">
        <v>8.14</v>
      </c>
      <c r="H4161">
        <v>8.0299999999999994</v>
      </c>
      <c r="I4161">
        <v>8.06</v>
      </c>
      <c r="J4161">
        <v>7.63</v>
      </c>
      <c r="K4161">
        <v>7.23</v>
      </c>
    </row>
    <row r="4162" spans="1:11" x14ac:dyDescent="0.25">
      <c r="A4162" t="s">
        <v>8577</v>
      </c>
      <c r="B4162" t="s">
        <v>8578</v>
      </c>
      <c r="C4162" t="s">
        <v>46</v>
      </c>
      <c r="D4162" t="s">
        <v>11</v>
      </c>
      <c r="E4162">
        <v>6.6</v>
      </c>
      <c r="F4162">
        <v>7.27</v>
      </c>
      <c r="G4162">
        <v>7.12</v>
      </c>
      <c r="H4162">
        <v>6.08</v>
      </c>
      <c r="I4162">
        <v>6.34</v>
      </c>
      <c r="J4162">
        <v>6.08</v>
      </c>
      <c r="K4162">
        <v>5.46</v>
      </c>
    </row>
    <row r="4163" spans="1:11" x14ac:dyDescent="0.25">
      <c r="A4163" t="s">
        <v>8579</v>
      </c>
      <c r="B4163" t="s">
        <v>8580</v>
      </c>
      <c r="C4163" t="s">
        <v>555</v>
      </c>
      <c r="D4163" t="s">
        <v>11</v>
      </c>
      <c r="E4163">
        <v>3.98</v>
      </c>
      <c r="F4163">
        <v>4.04</v>
      </c>
      <c r="G4163">
        <v>3.81</v>
      </c>
      <c r="H4163">
        <v>3.88</v>
      </c>
      <c r="I4163">
        <v>4.34</v>
      </c>
      <c r="J4163">
        <v>4.1399999999999997</v>
      </c>
      <c r="K4163">
        <v>3.55</v>
      </c>
    </row>
    <row r="4164" spans="1:11" x14ac:dyDescent="0.25">
      <c r="A4164" t="s">
        <v>8581</v>
      </c>
      <c r="B4164" t="s">
        <v>8582</v>
      </c>
      <c r="C4164" t="s">
        <v>555</v>
      </c>
      <c r="D4164" t="s">
        <v>11</v>
      </c>
      <c r="E4164">
        <v>3.94</v>
      </c>
      <c r="F4164">
        <v>3.95</v>
      </c>
      <c r="G4164">
        <v>4</v>
      </c>
      <c r="H4164">
        <v>4.09</v>
      </c>
      <c r="I4164">
        <v>4.29</v>
      </c>
      <c r="J4164">
        <v>4.26</v>
      </c>
      <c r="K4164">
        <v>3.52</v>
      </c>
    </row>
    <row r="4165" spans="1:11" x14ac:dyDescent="0.25">
      <c r="A4165" t="s">
        <v>8583</v>
      </c>
      <c r="B4165" t="s">
        <v>8584</v>
      </c>
      <c r="C4165" t="s">
        <v>492</v>
      </c>
      <c r="D4165" t="s">
        <v>39</v>
      </c>
      <c r="E4165">
        <v>7.86</v>
      </c>
      <c r="F4165">
        <v>8.34</v>
      </c>
      <c r="G4165">
        <v>7.91</v>
      </c>
      <c r="H4165">
        <v>7.63</v>
      </c>
      <c r="I4165">
        <v>7.55</v>
      </c>
      <c r="J4165">
        <v>7.53</v>
      </c>
      <c r="K4165">
        <v>6.94</v>
      </c>
    </row>
    <row r="4166" spans="1:11" x14ac:dyDescent="0.25">
      <c r="A4166" t="s">
        <v>8585</v>
      </c>
      <c r="B4166" t="s">
        <v>8586</v>
      </c>
      <c r="C4166" t="s">
        <v>147</v>
      </c>
      <c r="D4166" t="s">
        <v>11</v>
      </c>
      <c r="E4166">
        <v>7.74</v>
      </c>
      <c r="F4166">
        <v>7.89</v>
      </c>
      <c r="G4166">
        <v>7.05</v>
      </c>
      <c r="H4166">
        <v>6.88</v>
      </c>
      <c r="I4166">
        <v>7.05</v>
      </c>
      <c r="J4166">
        <v>7.56</v>
      </c>
      <c r="K4166">
        <v>6.8</v>
      </c>
    </row>
    <row r="4167" spans="1:11" x14ac:dyDescent="0.25">
      <c r="A4167" t="s">
        <v>8587</v>
      </c>
      <c r="B4167" t="s">
        <v>8588</v>
      </c>
      <c r="C4167" t="s">
        <v>147</v>
      </c>
      <c r="D4167" t="s">
        <v>11</v>
      </c>
      <c r="E4167">
        <v>6.32</v>
      </c>
      <c r="F4167">
        <v>6.01</v>
      </c>
      <c r="G4167">
        <v>6.16</v>
      </c>
      <c r="H4167">
        <v>6.13</v>
      </c>
      <c r="I4167">
        <v>6.37</v>
      </c>
      <c r="J4167">
        <v>5.85</v>
      </c>
      <c r="K4167">
        <v>6.39</v>
      </c>
    </row>
    <row r="4168" spans="1:11" x14ac:dyDescent="0.25">
      <c r="A4168" t="s">
        <v>8589</v>
      </c>
      <c r="B4168" t="s">
        <v>8590</v>
      </c>
      <c r="C4168" t="s">
        <v>163</v>
      </c>
      <c r="D4168" t="s">
        <v>11</v>
      </c>
      <c r="F4168">
        <v>6.11</v>
      </c>
      <c r="G4168">
        <v>5.8</v>
      </c>
      <c r="H4168">
        <v>5.85</v>
      </c>
      <c r="I4168">
        <v>5.67</v>
      </c>
      <c r="J4168">
        <v>5.64</v>
      </c>
      <c r="K4168">
        <v>5.63</v>
      </c>
    </row>
    <row r="4169" spans="1:11" x14ac:dyDescent="0.25">
      <c r="A4169" t="s">
        <v>8591</v>
      </c>
      <c r="B4169" t="s">
        <v>8592</v>
      </c>
      <c r="C4169" t="s">
        <v>292</v>
      </c>
      <c r="D4169" t="s">
        <v>11</v>
      </c>
      <c r="E4169">
        <v>7.95</v>
      </c>
      <c r="F4169">
        <v>7.69</v>
      </c>
      <c r="G4169">
        <v>7.55</v>
      </c>
      <c r="H4169">
        <v>7.38</v>
      </c>
      <c r="I4169">
        <v>6.26</v>
      </c>
      <c r="J4169">
        <v>6.32</v>
      </c>
      <c r="K4169">
        <v>6.82</v>
      </c>
    </row>
    <row r="4170" spans="1:11" x14ac:dyDescent="0.25">
      <c r="A4170" t="s">
        <v>8593</v>
      </c>
      <c r="B4170" t="s">
        <v>8594</v>
      </c>
      <c r="C4170" t="s">
        <v>80</v>
      </c>
      <c r="D4170" t="s">
        <v>11</v>
      </c>
      <c r="E4170">
        <v>5.85</v>
      </c>
      <c r="F4170">
        <v>6.13</v>
      </c>
      <c r="G4170">
        <v>6.47</v>
      </c>
      <c r="H4170">
        <v>5.83</v>
      </c>
      <c r="I4170">
        <v>5.92</v>
      </c>
      <c r="J4170">
        <v>5.26</v>
      </c>
      <c r="K4170">
        <v>4.72</v>
      </c>
    </row>
    <row r="4171" spans="1:11" x14ac:dyDescent="0.25">
      <c r="A4171" t="s">
        <v>8595</v>
      </c>
      <c r="B4171" t="s">
        <v>8596</v>
      </c>
      <c r="C4171" t="s">
        <v>286</v>
      </c>
      <c r="D4171" t="s">
        <v>35</v>
      </c>
      <c r="E4171">
        <v>5.05</v>
      </c>
      <c r="F4171">
        <v>4.55</v>
      </c>
      <c r="G4171">
        <v>4.63</v>
      </c>
      <c r="H4171">
        <v>4.7300000000000004</v>
      </c>
      <c r="I4171">
        <v>4.8899999999999997</v>
      </c>
      <c r="J4171">
        <v>4.32</v>
      </c>
      <c r="K4171">
        <v>4.42</v>
      </c>
    </row>
    <row r="4172" spans="1:11" x14ac:dyDescent="0.25">
      <c r="A4172" t="s">
        <v>8597</v>
      </c>
      <c r="B4172" t="s">
        <v>8598</v>
      </c>
      <c r="C4172" t="s">
        <v>83</v>
      </c>
      <c r="D4172" t="s">
        <v>11</v>
      </c>
      <c r="F4172">
        <v>6.87</v>
      </c>
      <c r="G4172">
        <v>7.08</v>
      </c>
      <c r="H4172">
        <v>7.34</v>
      </c>
      <c r="I4172">
        <v>7.25</v>
      </c>
      <c r="J4172">
        <v>7.23</v>
      </c>
      <c r="K4172">
        <v>7.21</v>
      </c>
    </row>
    <row r="4173" spans="1:11" x14ac:dyDescent="0.25">
      <c r="A4173" t="s">
        <v>8599</v>
      </c>
      <c r="B4173" t="s">
        <v>8600</v>
      </c>
      <c r="C4173" t="s">
        <v>83</v>
      </c>
      <c r="D4173" t="s">
        <v>11</v>
      </c>
      <c r="E4173">
        <v>7.5</v>
      </c>
      <c r="F4173">
        <v>8.09</v>
      </c>
      <c r="G4173">
        <v>8.19</v>
      </c>
      <c r="H4173">
        <v>8.26</v>
      </c>
      <c r="I4173">
        <v>7.46</v>
      </c>
      <c r="J4173">
        <v>7.33</v>
      </c>
      <c r="K4173">
        <v>7.44</v>
      </c>
    </row>
    <row r="4174" spans="1:11" x14ac:dyDescent="0.25">
      <c r="A4174" t="s">
        <v>8601</v>
      </c>
      <c r="B4174" t="s">
        <v>8602</v>
      </c>
      <c r="C4174" t="s">
        <v>1250</v>
      </c>
      <c r="D4174" t="s">
        <v>312</v>
      </c>
      <c r="E4174">
        <v>6.82</v>
      </c>
      <c r="F4174">
        <v>6.39</v>
      </c>
      <c r="G4174">
        <v>6.33</v>
      </c>
      <c r="H4174">
        <v>6.68</v>
      </c>
      <c r="I4174">
        <v>4.7</v>
      </c>
    </row>
    <row r="4175" spans="1:11" x14ac:dyDescent="0.25">
      <c r="A4175" t="s">
        <v>8603</v>
      </c>
      <c r="B4175" t="s">
        <v>8604</v>
      </c>
      <c r="C4175" t="s">
        <v>131</v>
      </c>
      <c r="D4175" t="s">
        <v>11</v>
      </c>
      <c r="E4175">
        <v>8</v>
      </c>
      <c r="F4175">
        <v>7.99</v>
      </c>
      <c r="G4175">
        <v>7.98</v>
      </c>
      <c r="H4175">
        <v>7.65</v>
      </c>
      <c r="I4175">
        <v>7.48</v>
      </c>
      <c r="J4175">
        <v>7.75</v>
      </c>
      <c r="K4175">
        <v>8.0500000000000007</v>
      </c>
    </row>
    <row r="4176" spans="1:11" x14ac:dyDescent="0.25">
      <c r="A4176" t="s">
        <v>8605</v>
      </c>
      <c r="B4176" t="s">
        <v>8606</v>
      </c>
      <c r="C4176" t="s">
        <v>21</v>
      </c>
      <c r="D4176" t="s">
        <v>18</v>
      </c>
      <c r="E4176">
        <v>5.13</v>
      </c>
      <c r="F4176">
        <v>4.7300000000000004</v>
      </c>
      <c r="G4176">
        <v>4.82</v>
      </c>
      <c r="H4176">
        <v>5.41</v>
      </c>
      <c r="I4176">
        <v>5.4</v>
      </c>
      <c r="J4176">
        <v>5.28</v>
      </c>
      <c r="K4176">
        <v>5.28</v>
      </c>
    </row>
    <row r="4177" spans="1:11" x14ac:dyDescent="0.25">
      <c r="A4177" t="s">
        <v>8607</v>
      </c>
      <c r="B4177" t="s">
        <v>8608</v>
      </c>
      <c r="C4177" t="s">
        <v>1726</v>
      </c>
      <c r="D4177" t="s">
        <v>11</v>
      </c>
      <c r="E4177">
        <v>7.82</v>
      </c>
      <c r="F4177">
        <v>7.89</v>
      </c>
      <c r="G4177">
        <v>7.16</v>
      </c>
      <c r="H4177">
        <v>6.71</v>
      </c>
      <c r="I4177">
        <v>5.91</v>
      </c>
      <c r="J4177">
        <v>5.99</v>
      </c>
    </row>
    <row r="4178" spans="1:11" x14ac:dyDescent="0.25">
      <c r="A4178" t="s">
        <v>8609</v>
      </c>
      <c r="B4178" t="s">
        <v>8610</v>
      </c>
      <c r="C4178" t="s">
        <v>10</v>
      </c>
      <c r="D4178" t="s">
        <v>11</v>
      </c>
      <c r="F4178">
        <v>7.66</v>
      </c>
      <c r="G4178">
        <v>7.18</v>
      </c>
      <c r="H4178">
        <v>6.43</v>
      </c>
      <c r="I4178">
        <v>6.48</v>
      </c>
      <c r="J4178">
        <v>6.52</v>
      </c>
      <c r="K4178">
        <v>7.13</v>
      </c>
    </row>
    <row r="4179" spans="1:11" x14ac:dyDescent="0.25">
      <c r="A4179" t="s">
        <v>8611</v>
      </c>
      <c r="B4179" t="s">
        <v>8612</v>
      </c>
      <c r="C4179" t="s">
        <v>409</v>
      </c>
      <c r="D4179" t="s">
        <v>11</v>
      </c>
      <c r="E4179">
        <v>7.17</v>
      </c>
      <c r="F4179">
        <v>6.17</v>
      </c>
      <c r="G4179">
        <v>6.05</v>
      </c>
      <c r="H4179">
        <v>5.9</v>
      </c>
      <c r="I4179">
        <v>5.85</v>
      </c>
      <c r="J4179">
        <v>5.39</v>
      </c>
      <c r="K4179">
        <v>5.57</v>
      </c>
    </row>
    <row r="4180" spans="1:11" x14ac:dyDescent="0.25">
      <c r="A4180" t="s">
        <v>8613</v>
      </c>
      <c r="B4180" t="s">
        <v>8614</v>
      </c>
      <c r="C4180" t="s">
        <v>83</v>
      </c>
      <c r="D4180" t="s">
        <v>153</v>
      </c>
      <c r="E4180">
        <v>6.97</v>
      </c>
      <c r="F4180">
        <v>6.79</v>
      </c>
      <c r="G4180">
        <v>6.96</v>
      </c>
      <c r="H4180">
        <v>7.22</v>
      </c>
      <c r="I4180">
        <v>6.89</v>
      </c>
      <c r="J4180">
        <v>6.8</v>
      </c>
      <c r="K4180">
        <v>6.53</v>
      </c>
    </row>
    <row r="4181" spans="1:11" x14ac:dyDescent="0.25">
      <c r="A4181" t="s">
        <v>8615</v>
      </c>
      <c r="B4181" t="s">
        <v>8616</v>
      </c>
      <c r="C4181" t="s">
        <v>225</v>
      </c>
      <c r="D4181" t="s">
        <v>11</v>
      </c>
      <c r="E4181">
        <v>6.24</v>
      </c>
      <c r="F4181">
        <v>6.85</v>
      </c>
      <c r="G4181">
        <v>6.18</v>
      </c>
      <c r="H4181">
        <v>6.26</v>
      </c>
      <c r="I4181">
        <v>5.63</v>
      </c>
    </row>
    <row r="4182" spans="1:11" x14ac:dyDescent="0.25">
      <c r="A4182" t="s">
        <v>8617</v>
      </c>
      <c r="B4182" t="s">
        <v>8618</v>
      </c>
      <c r="C4182" t="s">
        <v>760</v>
      </c>
      <c r="D4182" t="s">
        <v>164</v>
      </c>
      <c r="E4182">
        <v>6.53</v>
      </c>
      <c r="F4182">
        <v>6.53</v>
      </c>
      <c r="G4182">
        <v>6.83</v>
      </c>
      <c r="H4182">
        <v>6.11</v>
      </c>
      <c r="I4182">
        <v>6.1</v>
      </c>
      <c r="J4182">
        <v>6.37</v>
      </c>
      <c r="K4182">
        <v>6.76</v>
      </c>
    </row>
    <row r="4183" spans="1:11" x14ac:dyDescent="0.25">
      <c r="A4183" t="s">
        <v>8619</v>
      </c>
      <c r="B4183" t="s">
        <v>8620</v>
      </c>
      <c r="C4183" t="s">
        <v>300</v>
      </c>
      <c r="D4183" t="s">
        <v>11</v>
      </c>
      <c r="F4183">
        <v>7.18</v>
      </c>
      <c r="G4183">
        <v>7.22</v>
      </c>
      <c r="H4183">
        <v>7.21</v>
      </c>
      <c r="I4183">
        <v>7.49</v>
      </c>
      <c r="J4183">
        <v>7.6</v>
      </c>
      <c r="K4183">
        <v>6.93</v>
      </c>
    </row>
    <row r="4184" spans="1:11" x14ac:dyDescent="0.25">
      <c r="A4184" t="s">
        <v>8621</v>
      </c>
      <c r="B4184" t="s">
        <v>8622</v>
      </c>
      <c r="C4184" t="s">
        <v>221</v>
      </c>
      <c r="D4184" t="s">
        <v>39</v>
      </c>
      <c r="E4184">
        <v>7.54</v>
      </c>
      <c r="F4184">
        <v>8</v>
      </c>
      <c r="G4184">
        <v>8.18</v>
      </c>
      <c r="H4184">
        <v>7.57</v>
      </c>
      <c r="I4184">
        <v>7.55</v>
      </c>
      <c r="J4184">
        <v>8.23</v>
      </c>
      <c r="K4184">
        <v>7.8</v>
      </c>
    </row>
    <row r="4185" spans="1:11" x14ac:dyDescent="0.25">
      <c r="A4185" t="s">
        <v>8623</v>
      </c>
      <c r="B4185" t="s">
        <v>8624</v>
      </c>
      <c r="C4185" t="s">
        <v>194</v>
      </c>
      <c r="D4185" t="s">
        <v>52</v>
      </c>
      <c r="E4185">
        <v>7.04</v>
      </c>
      <c r="F4185">
        <v>6.45</v>
      </c>
      <c r="G4185">
        <v>5.99</v>
      </c>
      <c r="H4185">
        <v>4.0199999999999996</v>
      </c>
      <c r="I4185">
        <v>4.26</v>
      </c>
      <c r="J4185">
        <v>3.64</v>
      </c>
      <c r="K4185">
        <v>3.22</v>
      </c>
    </row>
    <row r="4186" spans="1:11" x14ac:dyDescent="0.25">
      <c r="A4186" t="s">
        <v>8625</v>
      </c>
      <c r="B4186" t="s">
        <v>8626</v>
      </c>
      <c r="C4186" t="s">
        <v>228</v>
      </c>
      <c r="D4186" t="s">
        <v>160</v>
      </c>
      <c r="F4186">
        <v>4.42</v>
      </c>
      <c r="G4186">
        <v>4.33</v>
      </c>
      <c r="H4186">
        <v>4.24</v>
      </c>
      <c r="I4186">
        <v>4.5199999999999996</v>
      </c>
      <c r="J4186">
        <v>3.24</v>
      </c>
      <c r="K4186">
        <v>3.53</v>
      </c>
    </row>
    <row r="4187" spans="1:11" x14ac:dyDescent="0.25">
      <c r="A4187" t="s">
        <v>8627</v>
      </c>
      <c r="B4187" t="s">
        <v>8628</v>
      </c>
      <c r="C4187" t="s">
        <v>1086</v>
      </c>
      <c r="D4187" t="s">
        <v>160</v>
      </c>
      <c r="E4187">
        <v>3.21</v>
      </c>
      <c r="F4187">
        <v>3.23</v>
      </c>
      <c r="G4187">
        <v>3.6</v>
      </c>
      <c r="H4187">
        <v>3.49</v>
      </c>
      <c r="I4187">
        <v>3.21</v>
      </c>
      <c r="J4187">
        <v>3.26</v>
      </c>
      <c r="K4187">
        <v>3.43</v>
      </c>
    </row>
    <row r="4188" spans="1:11" x14ac:dyDescent="0.25">
      <c r="A4188" t="s">
        <v>8629</v>
      </c>
      <c r="B4188" t="s">
        <v>8630</v>
      </c>
      <c r="C4188" t="s">
        <v>300</v>
      </c>
      <c r="D4188" t="s">
        <v>11</v>
      </c>
      <c r="F4188">
        <v>5.88</v>
      </c>
      <c r="G4188">
        <v>5.22</v>
      </c>
      <c r="H4188">
        <v>5.1100000000000003</v>
      </c>
      <c r="I4188">
        <v>5.0199999999999996</v>
      </c>
    </row>
    <row r="4189" spans="1:11" x14ac:dyDescent="0.25">
      <c r="A4189" t="s">
        <v>8631</v>
      </c>
      <c r="B4189" t="s">
        <v>8632</v>
      </c>
      <c r="C4189" t="s">
        <v>418</v>
      </c>
      <c r="D4189" t="s">
        <v>550</v>
      </c>
      <c r="E4189">
        <v>4.1100000000000003</v>
      </c>
      <c r="F4189">
        <v>3.91</v>
      </c>
      <c r="G4189">
        <v>4.01</v>
      </c>
      <c r="H4189">
        <v>3.83</v>
      </c>
      <c r="I4189">
        <v>4.01</v>
      </c>
      <c r="J4189">
        <v>4.08</v>
      </c>
      <c r="K4189">
        <v>4.16</v>
      </c>
    </row>
    <row r="4190" spans="1:11" x14ac:dyDescent="0.25">
      <c r="A4190" t="s">
        <v>8633</v>
      </c>
      <c r="B4190" t="s">
        <v>8634</v>
      </c>
      <c r="C4190" t="s">
        <v>669</v>
      </c>
      <c r="D4190" t="s">
        <v>39</v>
      </c>
      <c r="E4190">
        <v>7.7</v>
      </c>
      <c r="F4190">
        <v>8.1</v>
      </c>
      <c r="G4190">
        <v>7.02</v>
      </c>
      <c r="H4190">
        <v>6.46</v>
      </c>
      <c r="I4190">
        <v>6.55</v>
      </c>
      <c r="J4190">
        <v>6.73</v>
      </c>
      <c r="K4190">
        <v>6.69</v>
      </c>
    </row>
    <row r="4191" spans="1:11" x14ac:dyDescent="0.25">
      <c r="A4191" t="s">
        <v>8635</v>
      </c>
      <c r="B4191" t="s">
        <v>8636</v>
      </c>
      <c r="C4191" t="s">
        <v>1317</v>
      </c>
      <c r="D4191" t="s">
        <v>35</v>
      </c>
      <c r="E4191">
        <v>5.16</v>
      </c>
      <c r="G4191">
        <v>5.65</v>
      </c>
      <c r="H4191">
        <v>5.42</v>
      </c>
      <c r="I4191">
        <v>5.54</v>
      </c>
      <c r="J4191">
        <v>5.08</v>
      </c>
      <c r="K4191">
        <v>4.66</v>
      </c>
    </row>
    <row r="4192" spans="1:11" x14ac:dyDescent="0.25">
      <c r="A4192" t="s">
        <v>8637</v>
      </c>
      <c r="B4192" t="s">
        <v>8638</v>
      </c>
      <c r="C4192" t="s">
        <v>547</v>
      </c>
      <c r="D4192" t="s">
        <v>39</v>
      </c>
      <c r="F4192">
        <v>6.38</v>
      </c>
      <c r="G4192">
        <v>6.57</v>
      </c>
      <c r="H4192">
        <v>6.52</v>
      </c>
      <c r="I4192">
        <v>6.95</v>
      </c>
      <c r="J4192">
        <v>7.58</v>
      </c>
      <c r="K4192">
        <v>6.78</v>
      </c>
    </row>
    <row r="4193" spans="1:11" x14ac:dyDescent="0.25">
      <c r="A4193" t="s">
        <v>8639</v>
      </c>
      <c r="B4193" t="s">
        <v>8640</v>
      </c>
      <c r="C4193" t="s">
        <v>322</v>
      </c>
      <c r="D4193" t="s">
        <v>8641</v>
      </c>
      <c r="F4193">
        <v>4.9000000000000004</v>
      </c>
      <c r="G4193">
        <v>5.45</v>
      </c>
      <c r="H4193">
        <v>5.41</v>
      </c>
      <c r="I4193">
        <v>5.09</v>
      </c>
      <c r="J4193">
        <v>4.05</v>
      </c>
      <c r="K4193">
        <v>3.43</v>
      </c>
    </row>
    <row r="4194" spans="1:11" x14ac:dyDescent="0.25">
      <c r="A4194" t="s">
        <v>8642</v>
      </c>
      <c r="B4194" t="s">
        <v>8643</v>
      </c>
      <c r="C4194" t="s">
        <v>1317</v>
      </c>
      <c r="D4194" t="s">
        <v>693</v>
      </c>
      <c r="F4194">
        <v>5.58</v>
      </c>
      <c r="G4194">
        <v>4.8</v>
      </c>
      <c r="H4194">
        <v>5.01</v>
      </c>
      <c r="I4194">
        <v>4.8099999999999996</v>
      </c>
      <c r="J4194">
        <v>5.09</v>
      </c>
      <c r="K4194">
        <v>4.84</v>
      </c>
    </row>
    <row r="4195" spans="1:11" x14ac:dyDescent="0.25">
      <c r="A4195" t="s">
        <v>8644</v>
      </c>
      <c r="B4195" t="s">
        <v>8645</v>
      </c>
      <c r="C4195" t="s">
        <v>418</v>
      </c>
      <c r="D4195" t="s">
        <v>191</v>
      </c>
      <c r="E4195">
        <v>5.24</v>
      </c>
      <c r="F4195">
        <v>5.09</v>
      </c>
      <c r="G4195">
        <v>5.07</v>
      </c>
      <c r="H4195">
        <v>5.0599999999999996</v>
      </c>
      <c r="I4195">
        <v>5.21</v>
      </c>
      <c r="J4195">
        <v>5.17</v>
      </c>
      <c r="K4195">
        <v>5.09</v>
      </c>
    </row>
    <row r="4196" spans="1:11" x14ac:dyDescent="0.25">
      <c r="A4196" t="s">
        <v>8646</v>
      </c>
      <c r="B4196" t="s">
        <v>8647</v>
      </c>
      <c r="C4196" t="s">
        <v>322</v>
      </c>
      <c r="D4196" t="s">
        <v>191</v>
      </c>
      <c r="E4196">
        <v>5.64</v>
      </c>
      <c r="F4196">
        <v>5.56</v>
      </c>
      <c r="G4196">
        <v>5.33</v>
      </c>
      <c r="H4196">
        <v>5.25</v>
      </c>
      <c r="I4196">
        <v>5.22</v>
      </c>
      <c r="J4196">
        <v>5.14</v>
      </c>
      <c r="K4196">
        <v>4.9000000000000004</v>
      </c>
    </row>
    <row r="4197" spans="1:11" x14ac:dyDescent="0.25">
      <c r="A4197" t="s">
        <v>8648</v>
      </c>
      <c r="B4197" t="s">
        <v>8649</v>
      </c>
      <c r="C4197" t="s">
        <v>657</v>
      </c>
      <c r="D4197" t="s">
        <v>191</v>
      </c>
      <c r="E4197">
        <v>5.82</v>
      </c>
      <c r="F4197">
        <v>5.53</v>
      </c>
      <c r="G4197">
        <v>4.82</v>
      </c>
      <c r="H4197">
        <v>5.97</v>
      </c>
      <c r="I4197">
        <v>5.76</v>
      </c>
      <c r="J4197">
        <v>5.58</v>
      </c>
      <c r="K4197">
        <v>5.27</v>
      </c>
    </row>
    <row r="4198" spans="1:11" x14ac:dyDescent="0.25">
      <c r="A4198" t="s">
        <v>8650</v>
      </c>
      <c r="B4198" t="s">
        <v>8651</v>
      </c>
      <c r="C4198" t="s">
        <v>657</v>
      </c>
      <c r="D4198" t="s">
        <v>31</v>
      </c>
      <c r="E4198">
        <v>5.15</v>
      </c>
      <c r="F4198">
        <v>5.14</v>
      </c>
      <c r="G4198">
        <v>5.21</v>
      </c>
      <c r="H4198">
        <v>4.67</v>
      </c>
      <c r="I4198">
        <v>4.5999999999999996</v>
      </c>
      <c r="J4198">
        <v>4.5199999999999996</v>
      </c>
      <c r="K4198">
        <v>4.33</v>
      </c>
    </row>
    <row r="4199" spans="1:11" x14ac:dyDescent="0.25">
      <c r="A4199" t="s">
        <v>8652</v>
      </c>
      <c r="B4199" t="s">
        <v>8653</v>
      </c>
      <c r="C4199" t="s">
        <v>1259</v>
      </c>
      <c r="D4199" t="s">
        <v>164</v>
      </c>
      <c r="G4199">
        <v>5.91</v>
      </c>
      <c r="H4199">
        <v>6.14</v>
      </c>
      <c r="I4199">
        <v>5.63</v>
      </c>
      <c r="J4199">
        <v>6.38</v>
      </c>
      <c r="K4199">
        <v>6.12</v>
      </c>
    </row>
    <row r="4200" spans="1:11" x14ac:dyDescent="0.25">
      <c r="A4200" t="s">
        <v>8654</v>
      </c>
      <c r="B4200" t="s">
        <v>8655</v>
      </c>
      <c r="C4200" t="s">
        <v>225</v>
      </c>
      <c r="D4200" t="s">
        <v>141</v>
      </c>
      <c r="E4200">
        <v>5.6</v>
      </c>
      <c r="F4200">
        <v>6.21</v>
      </c>
      <c r="G4200">
        <v>6.54</v>
      </c>
      <c r="H4200">
        <v>6.65</v>
      </c>
      <c r="I4200">
        <v>5.89</v>
      </c>
      <c r="J4200">
        <v>5.96</v>
      </c>
      <c r="K4200">
        <v>6.13</v>
      </c>
    </row>
    <row r="4201" spans="1:11" x14ac:dyDescent="0.25">
      <c r="A4201" t="s">
        <v>8656</v>
      </c>
      <c r="B4201" t="s">
        <v>8657</v>
      </c>
      <c r="C4201" t="s">
        <v>292</v>
      </c>
      <c r="D4201" t="s">
        <v>7</v>
      </c>
      <c r="E4201">
        <v>6.99</v>
      </c>
      <c r="F4201">
        <v>5.65</v>
      </c>
      <c r="G4201">
        <v>4.67</v>
      </c>
      <c r="H4201">
        <v>4.3</v>
      </c>
      <c r="I4201">
        <v>3.81</v>
      </c>
      <c r="J4201">
        <v>3.44</v>
      </c>
      <c r="K4201">
        <v>3.46</v>
      </c>
    </row>
    <row r="4202" spans="1:11" x14ac:dyDescent="0.25">
      <c r="A4202" t="s">
        <v>8658</v>
      </c>
      <c r="B4202" t="s">
        <v>8659</v>
      </c>
      <c r="C4202" t="s">
        <v>297</v>
      </c>
      <c r="D4202" t="s">
        <v>11</v>
      </c>
      <c r="F4202">
        <v>8.0399999999999991</v>
      </c>
      <c r="G4202">
        <v>7.53</v>
      </c>
      <c r="H4202">
        <v>7.46</v>
      </c>
      <c r="I4202">
        <v>7.3</v>
      </c>
      <c r="J4202">
        <v>7.68</v>
      </c>
      <c r="K4202">
        <v>8.14</v>
      </c>
    </row>
    <row r="4203" spans="1:11" x14ac:dyDescent="0.25">
      <c r="A4203" t="s">
        <v>8660</v>
      </c>
      <c r="B4203" t="s">
        <v>8661</v>
      </c>
      <c r="C4203" t="s">
        <v>1283</v>
      </c>
      <c r="D4203" t="s">
        <v>18</v>
      </c>
      <c r="E4203">
        <v>5.47</v>
      </c>
      <c r="F4203">
        <v>5.33</v>
      </c>
      <c r="G4203">
        <v>5.5</v>
      </c>
    </row>
    <row r="4204" spans="1:11" x14ac:dyDescent="0.25">
      <c r="A4204" t="s">
        <v>8662</v>
      </c>
      <c r="B4204" t="s">
        <v>8663</v>
      </c>
      <c r="C4204" t="s">
        <v>188</v>
      </c>
      <c r="D4204" t="s">
        <v>198</v>
      </c>
      <c r="E4204">
        <v>4.1500000000000004</v>
      </c>
      <c r="F4204">
        <v>3.97</v>
      </c>
      <c r="G4204">
        <v>3.19</v>
      </c>
      <c r="H4204">
        <v>3.16</v>
      </c>
      <c r="I4204">
        <v>3.21</v>
      </c>
      <c r="J4204">
        <v>3.21</v>
      </c>
      <c r="K4204">
        <v>3.27</v>
      </c>
    </row>
    <row r="4205" spans="1:11" x14ac:dyDescent="0.25">
      <c r="A4205" t="s">
        <v>8664</v>
      </c>
      <c r="B4205" t="s">
        <v>8665</v>
      </c>
      <c r="C4205" t="s">
        <v>225</v>
      </c>
      <c r="D4205" t="s">
        <v>39</v>
      </c>
      <c r="E4205">
        <v>7.29</v>
      </c>
      <c r="F4205">
        <v>7.31</v>
      </c>
      <c r="G4205">
        <v>6.23</v>
      </c>
      <c r="H4205">
        <v>6</v>
      </c>
      <c r="I4205">
        <v>5.84</v>
      </c>
      <c r="J4205">
        <v>6.41</v>
      </c>
      <c r="K4205">
        <v>6.74</v>
      </c>
    </row>
    <row r="4206" spans="1:11" x14ac:dyDescent="0.25">
      <c r="A4206" t="s">
        <v>8666</v>
      </c>
      <c r="B4206" t="s">
        <v>8667</v>
      </c>
      <c r="C4206" t="s">
        <v>300</v>
      </c>
      <c r="D4206" t="s">
        <v>11</v>
      </c>
      <c r="F4206">
        <v>5.77</v>
      </c>
      <c r="G4206">
        <v>6.5</v>
      </c>
      <c r="H4206">
        <v>5.92</v>
      </c>
    </row>
    <row r="4207" spans="1:11" x14ac:dyDescent="0.25">
      <c r="A4207" t="s">
        <v>8668</v>
      </c>
      <c r="B4207" t="s">
        <v>8669</v>
      </c>
      <c r="C4207" t="s">
        <v>738</v>
      </c>
      <c r="D4207" t="s">
        <v>11</v>
      </c>
      <c r="F4207">
        <v>7.21</v>
      </c>
      <c r="G4207">
        <v>7.25</v>
      </c>
      <c r="H4207">
        <v>7.31</v>
      </c>
      <c r="I4207">
        <v>6.89</v>
      </c>
      <c r="J4207">
        <v>6.78</v>
      </c>
      <c r="K4207">
        <v>6.91</v>
      </c>
    </row>
    <row r="4208" spans="1:11" x14ac:dyDescent="0.25">
      <c r="A4208" t="s">
        <v>8670</v>
      </c>
      <c r="B4208" t="s">
        <v>8671</v>
      </c>
      <c r="C4208" t="s">
        <v>83</v>
      </c>
      <c r="D4208" t="s">
        <v>98</v>
      </c>
      <c r="E4208">
        <v>5.93</v>
      </c>
      <c r="F4208">
        <v>5.92</v>
      </c>
      <c r="G4208">
        <v>5.85</v>
      </c>
      <c r="H4208">
        <v>5.72</v>
      </c>
      <c r="I4208">
        <v>6.07</v>
      </c>
      <c r="J4208">
        <v>6.18</v>
      </c>
      <c r="K4208">
        <v>4.97</v>
      </c>
    </row>
    <row r="4209" spans="1:11" x14ac:dyDescent="0.25">
      <c r="A4209" t="s">
        <v>8672</v>
      </c>
      <c r="B4209" t="s">
        <v>8673</v>
      </c>
      <c r="C4209" t="s">
        <v>322</v>
      </c>
      <c r="D4209" t="s">
        <v>11</v>
      </c>
      <c r="E4209">
        <v>6.29</v>
      </c>
      <c r="F4209">
        <v>6.78</v>
      </c>
      <c r="G4209">
        <v>6.71</v>
      </c>
      <c r="H4209">
        <v>6.72</v>
      </c>
      <c r="I4209">
        <v>6.69</v>
      </c>
      <c r="J4209">
        <v>6.72</v>
      </c>
      <c r="K4209">
        <v>6.26</v>
      </c>
    </row>
    <row r="4210" spans="1:11" x14ac:dyDescent="0.25">
      <c r="A4210" t="s">
        <v>8674</v>
      </c>
      <c r="B4210" t="s">
        <v>8675</v>
      </c>
      <c r="C4210" t="s">
        <v>657</v>
      </c>
      <c r="D4210" t="s">
        <v>11</v>
      </c>
      <c r="F4210">
        <v>4.28</v>
      </c>
      <c r="G4210">
        <v>3.36</v>
      </c>
      <c r="H4210">
        <v>3.3</v>
      </c>
      <c r="I4210">
        <v>2.87</v>
      </c>
      <c r="J4210">
        <v>2.84</v>
      </c>
      <c r="K4210">
        <v>2.62</v>
      </c>
    </row>
    <row r="4211" spans="1:11" x14ac:dyDescent="0.25">
      <c r="A4211" t="s">
        <v>8676</v>
      </c>
      <c r="B4211" t="s">
        <v>8677</v>
      </c>
      <c r="C4211" t="s">
        <v>250</v>
      </c>
      <c r="D4211" t="s">
        <v>239</v>
      </c>
      <c r="E4211">
        <v>4.93</v>
      </c>
      <c r="F4211">
        <v>4.59</v>
      </c>
      <c r="G4211">
        <v>3.94</v>
      </c>
      <c r="H4211">
        <v>3.78</v>
      </c>
      <c r="I4211">
        <v>3.16</v>
      </c>
      <c r="J4211">
        <v>3.79</v>
      </c>
      <c r="K4211">
        <v>4.2</v>
      </c>
    </row>
    <row r="4212" spans="1:11" x14ac:dyDescent="0.25">
      <c r="A4212" t="s">
        <v>8678</v>
      </c>
      <c r="B4212" t="s">
        <v>8679</v>
      </c>
      <c r="C4212" t="s">
        <v>150</v>
      </c>
      <c r="D4212" t="s">
        <v>39</v>
      </c>
      <c r="E4212">
        <v>8.26</v>
      </c>
      <c r="F4212">
        <v>8.17</v>
      </c>
      <c r="G4212">
        <v>7.73</v>
      </c>
      <c r="H4212">
        <v>7.72</v>
      </c>
      <c r="I4212">
        <v>7.49</v>
      </c>
      <c r="J4212">
        <v>7.37</v>
      </c>
      <c r="K4212">
        <v>7.19</v>
      </c>
    </row>
    <row r="4213" spans="1:11" x14ac:dyDescent="0.25">
      <c r="A4213" t="s">
        <v>8680</v>
      </c>
      <c r="B4213" t="s">
        <v>8681</v>
      </c>
      <c r="C4213" t="s">
        <v>356</v>
      </c>
      <c r="D4213" t="s">
        <v>357</v>
      </c>
      <c r="E4213">
        <v>6.33</v>
      </c>
      <c r="F4213">
        <v>6.28</v>
      </c>
      <c r="G4213">
        <v>7.09</v>
      </c>
      <c r="H4213">
        <v>5.89</v>
      </c>
      <c r="I4213">
        <v>5.23</v>
      </c>
      <c r="J4213">
        <v>5.17</v>
      </c>
      <c r="K4213">
        <v>5.3</v>
      </c>
    </row>
    <row r="4214" spans="1:11" x14ac:dyDescent="0.25">
      <c r="A4214" t="s">
        <v>8682</v>
      </c>
      <c r="B4214" t="s">
        <v>8683</v>
      </c>
      <c r="C4214" t="s">
        <v>49</v>
      </c>
      <c r="D4214" t="s">
        <v>11</v>
      </c>
      <c r="E4214">
        <v>6.69</v>
      </c>
      <c r="F4214">
        <v>5.68</v>
      </c>
      <c r="G4214">
        <v>2.99</v>
      </c>
    </row>
    <row r="4215" spans="1:11" x14ac:dyDescent="0.25">
      <c r="A4215" t="s">
        <v>8684</v>
      </c>
      <c r="B4215" t="s">
        <v>8685</v>
      </c>
      <c r="C4215" t="s">
        <v>1075</v>
      </c>
      <c r="D4215" t="s">
        <v>11</v>
      </c>
      <c r="E4215">
        <v>7.02</v>
      </c>
      <c r="F4215">
        <v>6.95</v>
      </c>
      <c r="G4215">
        <v>7.16</v>
      </c>
      <c r="H4215">
        <v>7.13</v>
      </c>
      <c r="I4215">
        <v>6.9</v>
      </c>
      <c r="J4215">
        <v>6.69</v>
      </c>
      <c r="K4215">
        <v>6.48</v>
      </c>
    </row>
    <row r="4216" spans="1:11" x14ac:dyDescent="0.25">
      <c r="A4216" t="s">
        <v>8686</v>
      </c>
      <c r="B4216" t="s">
        <v>8687</v>
      </c>
      <c r="C4216" t="s">
        <v>1259</v>
      </c>
      <c r="D4216" t="s">
        <v>59</v>
      </c>
      <c r="E4216">
        <v>5.91</v>
      </c>
      <c r="F4216">
        <v>5.61</v>
      </c>
      <c r="G4216">
        <v>5.6</v>
      </c>
      <c r="H4216">
        <v>5.63</v>
      </c>
      <c r="I4216">
        <v>5.7</v>
      </c>
      <c r="J4216">
        <v>5.81</v>
      </c>
      <c r="K4216">
        <v>5.98</v>
      </c>
    </row>
    <row r="4217" spans="1:11" x14ac:dyDescent="0.25">
      <c r="A4217" t="s">
        <v>8688</v>
      </c>
      <c r="B4217" t="s">
        <v>8689</v>
      </c>
      <c r="C4217" t="s">
        <v>207</v>
      </c>
      <c r="D4217" t="s">
        <v>348</v>
      </c>
      <c r="E4217">
        <v>5.09</v>
      </c>
      <c r="F4217">
        <v>3.69</v>
      </c>
      <c r="G4217">
        <v>3.91</v>
      </c>
      <c r="H4217">
        <v>3.78</v>
      </c>
      <c r="I4217">
        <v>3.72</v>
      </c>
      <c r="J4217">
        <v>3.62</v>
      </c>
      <c r="K4217">
        <v>3.64</v>
      </c>
    </row>
    <row r="4218" spans="1:11" x14ac:dyDescent="0.25">
      <c r="A4218" t="s">
        <v>8690</v>
      </c>
      <c r="B4218" t="s">
        <v>8691</v>
      </c>
      <c r="C4218" t="s">
        <v>436</v>
      </c>
      <c r="D4218" t="s">
        <v>312</v>
      </c>
      <c r="E4218">
        <v>5.65</v>
      </c>
      <c r="F4218">
        <v>5.51</v>
      </c>
      <c r="G4218">
        <v>5.95</v>
      </c>
      <c r="H4218">
        <v>6.44</v>
      </c>
      <c r="I4218">
        <v>6.77</v>
      </c>
      <c r="J4218">
        <v>6.38</v>
      </c>
      <c r="K4218">
        <v>6.83</v>
      </c>
    </row>
    <row r="4219" spans="1:11" x14ac:dyDescent="0.25">
      <c r="A4219" t="s">
        <v>8692</v>
      </c>
      <c r="B4219" t="s">
        <v>8693</v>
      </c>
      <c r="C4219" t="s">
        <v>188</v>
      </c>
      <c r="D4219" t="s">
        <v>31</v>
      </c>
      <c r="F4219">
        <v>4.7699999999999996</v>
      </c>
      <c r="G4219">
        <v>4.87</v>
      </c>
      <c r="H4219">
        <v>4.66</v>
      </c>
      <c r="I4219">
        <v>4.3499999999999996</v>
      </c>
      <c r="J4219">
        <v>4.49</v>
      </c>
      <c r="K4219">
        <v>4.87</v>
      </c>
    </row>
    <row r="4220" spans="1:11" x14ac:dyDescent="0.25">
      <c r="A4220" t="s">
        <v>8694</v>
      </c>
      <c r="B4220" t="s">
        <v>8695</v>
      </c>
      <c r="C4220" t="s">
        <v>604</v>
      </c>
      <c r="D4220" t="s">
        <v>11</v>
      </c>
      <c r="F4220">
        <v>8.16</v>
      </c>
      <c r="G4220">
        <v>7.86</v>
      </c>
      <c r="H4220">
        <v>8.0299999999999994</v>
      </c>
      <c r="I4220">
        <v>7.85</v>
      </c>
      <c r="J4220">
        <v>8.01</v>
      </c>
      <c r="K4220">
        <v>7.92</v>
      </c>
    </row>
    <row r="4221" spans="1:11" x14ac:dyDescent="0.25">
      <c r="A4221" t="s">
        <v>8696</v>
      </c>
      <c r="B4221" t="s">
        <v>8697</v>
      </c>
      <c r="C4221" t="s">
        <v>340</v>
      </c>
      <c r="D4221" t="s">
        <v>11</v>
      </c>
      <c r="G4221">
        <v>7.61</v>
      </c>
      <c r="H4221">
        <v>7.83</v>
      </c>
      <c r="I4221">
        <v>7.47</v>
      </c>
      <c r="J4221">
        <v>8.18</v>
      </c>
      <c r="K4221">
        <v>7.85</v>
      </c>
    </row>
    <row r="4222" spans="1:11" x14ac:dyDescent="0.25">
      <c r="A4222" t="s">
        <v>8698</v>
      </c>
      <c r="B4222" t="s">
        <v>8699</v>
      </c>
      <c r="C4222" t="s">
        <v>831</v>
      </c>
      <c r="D4222" t="s">
        <v>52</v>
      </c>
      <c r="F4222">
        <v>5.78</v>
      </c>
      <c r="G4222">
        <v>5.1100000000000003</v>
      </c>
      <c r="H4222">
        <v>4.03</v>
      </c>
      <c r="I4222">
        <v>3.96</v>
      </c>
      <c r="J4222">
        <v>3.93</v>
      </c>
      <c r="K4222">
        <v>3.79</v>
      </c>
    </row>
    <row r="4223" spans="1:11" x14ac:dyDescent="0.25">
      <c r="A4223" t="s">
        <v>8700</v>
      </c>
      <c r="B4223" t="s">
        <v>8701</v>
      </c>
      <c r="C4223" t="s">
        <v>541</v>
      </c>
      <c r="D4223" t="s">
        <v>11</v>
      </c>
      <c r="F4223">
        <v>6.18</v>
      </c>
      <c r="G4223">
        <v>5.94</v>
      </c>
      <c r="H4223">
        <v>6.22</v>
      </c>
      <c r="I4223">
        <v>5.72</v>
      </c>
      <c r="J4223">
        <v>5.79</v>
      </c>
      <c r="K4223">
        <v>5.83</v>
      </c>
    </row>
    <row r="4224" spans="1:11" x14ac:dyDescent="0.25">
      <c r="A4224" t="s">
        <v>8702</v>
      </c>
      <c r="B4224" t="s">
        <v>8703</v>
      </c>
      <c r="C4224" t="s">
        <v>214</v>
      </c>
      <c r="D4224" t="s">
        <v>11</v>
      </c>
      <c r="F4224">
        <v>3.31</v>
      </c>
      <c r="G4224">
        <v>3.61</v>
      </c>
      <c r="H4224">
        <v>2.62</v>
      </c>
    </row>
    <row r="4225" spans="1:11" x14ac:dyDescent="0.25">
      <c r="A4225" t="s">
        <v>8704</v>
      </c>
      <c r="B4225" t="s">
        <v>8705</v>
      </c>
      <c r="C4225" t="s">
        <v>83</v>
      </c>
      <c r="D4225" t="s">
        <v>18</v>
      </c>
      <c r="E4225">
        <v>5.9</v>
      </c>
      <c r="F4225">
        <v>5.71</v>
      </c>
      <c r="G4225">
        <v>6.09</v>
      </c>
      <c r="H4225">
        <v>5.93</v>
      </c>
      <c r="I4225">
        <v>5.86</v>
      </c>
      <c r="J4225">
        <v>5.9</v>
      </c>
      <c r="K4225">
        <v>5.36</v>
      </c>
    </row>
    <row r="4226" spans="1:11" x14ac:dyDescent="0.25">
      <c r="A4226" t="s">
        <v>8706</v>
      </c>
      <c r="B4226" t="s">
        <v>8707</v>
      </c>
      <c r="C4226" t="s">
        <v>436</v>
      </c>
      <c r="D4226" t="s">
        <v>35</v>
      </c>
      <c r="E4226">
        <v>5.57</v>
      </c>
      <c r="F4226">
        <v>5.92</v>
      </c>
      <c r="G4226">
        <v>5.39</v>
      </c>
      <c r="H4226">
        <v>4.8499999999999996</v>
      </c>
    </row>
    <row r="4227" spans="1:11" x14ac:dyDescent="0.25">
      <c r="A4227" t="s">
        <v>8708</v>
      </c>
      <c r="B4227" t="s">
        <v>8709</v>
      </c>
      <c r="C4227" t="s">
        <v>150</v>
      </c>
      <c r="D4227" t="s">
        <v>35</v>
      </c>
      <c r="E4227">
        <v>5.33</v>
      </c>
      <c r="G4227">
        <v>4.91</v>
      </c>
      <c r="H4227">
        <v>4.8600000000000003</v>
      </c>
      <c r="I4227">
        <v>4.99</v>
      </c>
      <c r="J4227">
        <v>5.04</v>
      </c>
      <c r="K4227">
        <v>4.9000000000000004</v>
      </c>
    </row>
    <row r="4228" spans="1:11" x14ac:dyDescent="0.25">
      <c r="A4228" t="s">
        <v>8710</v>
      </c>
      <c r="B4228" t="s">
        <v>8711</v>
      </c>
      <c r="C4228" t="s">
        <v>83</v>
      </c>
      <c r="D4228" t="s">
        <v>11</v>
      </c>
      <c r="E4228">
        <v>7.03</v>
      </c>
      <c r="F4228">
        <v>7.07</v>
      </c>
      <c r="G4228">
        <v>7.07</v>
      </c>
      <c r="H4228">
        <v>7.06</v>
      </c>
      <c r="I4228">
        <v>7.05</v>
      </c>
      <c r="J4228">
        <v>7.1</v>
      </c>
      <c r="K4228">
        <v>7.1</v>
      </c>
    </row>
    <row r="4229" spans="1:11" x14ac:dyDescent="0.25">
      <c r="A4229" t="s">
        <v>8712</v>
      </c>
      <c r="B4229" t="s">
        <v>8713</v>
      </c>
      <c r="C4229" t="s">
        <v>128</v>
      </c>
      <c r="D4229" t="s">
        <v>11</v>
      </c>
      <c r="F4229">
        <v>7.72</v>
      </c>
      <c r="G4229">
        <v>7.27</v>
      </c>
      <c r="H4229">
        <v>6.83</v>
      </c>
      <c r="I4229">
        <v>7.3</v>
      </c>
      <c r="J4229">
        <v>7.2</v>
      </c>
      <c r="K4229">
        <v>7.3</v>
      </c>
    </row>
    <row r="4230" spans="1:11" x14ac:dyDescent="0.25">
      <c r="A4230" t="s">
        <v>8714</v>
      </c>
      <c r="B4230" t="s">
        <v>8715</v>
      </c>
      <c r="C4230" t="s">
        <v>17</v>
      </c>
      <c r="D4230" t="s">
        <v>11</v>
      </c>
      <c r="F4230">
        <v>5.97</v>
      </c>
      <c r="G4230">
        <v>5.28</v>
      </c>
      <c r="H4230">
        <v>3</v>
      </c>
    </row>
    <row r="4231" spans="1:11" x14ac:dyDescent="0.25">
      <c r="A4231" t="s">
        <v>8716</v>
      </c>
      <c r="B4231" t="s">
        <v>8717</v>
      </c>
      <c r="C4231" t="s">
        <v>394</v>
      </c>
      <c r="D4231" t="s">
        <v>52</v>
      </c>
      <c r="H4231">
        <v>3.27</v>
      </c>
      <c r="I4231">
        <v>3.46</v>
      </c>
      <c r="J4231">
        <v>3.73</v>
      </c>
      <c r="K4231">
        <v>4.16</v>
      </c>
    </row>
    <row r="4232" spans="1:11" x14ac:dyDescent="0.25">
      <c r="A4232" t="s">
        <v>8718</v>
      </c>
      <c r="B4232" t="s">
        <v>8719</v>
      </c>
      <c r="C4232" t="s">
        <v>541</v>
      </c>
      <c r="D4232" t="s">
        <v>312</v>
      </c>
      <c r="G4232">
        <v>6.62</v>
      </c>
      <c r="H4232">
        <v>6.78</v>
      </c>
      <c r="I4232">
        <v>6.14</v>
      </c>
      <c r="J4232">
        <v>5.83</v>
      </c>
      <c r="K4232">
        <v>5.49</v>
      </c>
    </row>
    <row r="4233" spans="1:11" x14ac:dyDescent="0.25">
      <c r="A4233" t="s">
        <v>8720</v>
      </c>
      <c r="B4233" t="s">
        <v>8721</v>
      </c>
      <c r="C4233" t="s">
        <v>225</v>
      </c>
      <c r="D4233" t="s">
        <v>11</v>
      </c>
      <c r="E4233">
        <v>6.72</v>
      </c>
      <c r="F4233">
        <v>6.71</v>
      </c>
      <c r="G4233">
        <v>6.96</v>
      </c>
      <c r="H4233">
        <v>7.06</v>
      </c>
      <c r="I4233">
        <v>7.24</v>
      </c>
      <c r="J4233">
        <v>6.77</v>
      </c>
      <c r="K4233">
        <v>6.94</v>
      </c>
    </row>
    <row r="4234" spans="1:11" x14ac:dyDescent="0.25">
      <c r="A4234" t="s">
        <v>8722</v>
      </c>
      <c r="B4234" t="s">
        <v>8723</v>
      </c>
      <c r="C4234" t="s">
        <v>83</v>
      </c>
      <c r="D4234" t="s">
        <v>700</v>
      </c>
      <c r="F4234">
        <v>5.33</v>
      </c>
      <c r="G4234">
        <v>5.04</v>
      </c>
      <c r="H4234">
        <v>5.03</v>
      </c>
      <c r="I4234">
        <v>4.5999999999999996</v>
      </c>
      <c r="J4234">
        <v>4.3499999999999996</v>
      </c>
      <c r="K4234">
        <v>4.03</v>
      </c>
    </row>
    <row r="4235" spans="1:11" x14ac:dyDescent="0.25">
      <c r="A4235" t="s">
        <v>8724</v>
      </c>
      <c r="B4235" t="s">
        <v>8725</v>
      </c>
      <c r="C4235" t="s">
        <v>277</v>
      </c>
      <c r="D4235" t="s">
        <v>31</v>
      </c>
      <c r="E4235">
        <v>4.5599999999999996</v>
      </c>
      <c r="F4235">
        <v>4.74</v>
      </c>
      <c r="G4235">
        <v>4.58</v>
      </c>
      <c r="H4235">
        <v>4.47</v>
      </c>
      <c r="I4235">
        <v>4.51</v>
      </c>
      <c r="J4235">
        <v>4.0999999999999996</v>
      </c>
      <c r="K4235">
        <v>3.93</v>
      </c>
    </row>
    <row r="4236" spans="1:11" x14ac:dyDescent="0.25">
      <c r="A4236" t="s">
        <v>8726</v>
      </c>
      <c r="B4236" t="s">
        <v>8727</v>
      </c>
      <c r="C4236" t="s">
        <v>394</v>
      </c>
      <c r="D4236" t="s">
        <v>59</v>
      </c>
      <c r="E4236">
        <v>5.72</v>
      </c>
      <c r="F4236">
        <v>6.19</v>
      </c>
      <c r="G4236">
        <v>5.56</v>
      </c>
      <c r="H4236">
        <v>5.3</v>
      </c>
      <c r="I4236">
        <v>5.67</v>
      </c>
      <c r="J4236">
        <v>3.24</v>
      </c>
      <c r="K4236">
        <v>4.41</v>
      </c>
    </row>
    <row r="4237" spans="1:11" x14ac:dyDescent="0.25">
      <c r="A4237" t="s">
        <v>8728</v>
      </c>
      <c r="B4237" t="s">
        <v>8729</v>
      </c>
      <c r="C4237" t="s">
        <v>1772</v>
      </c>
      <c r="D4237" t="s">
        <v>11</v>
      </c>
      <c r="F4237">
        <v>7.25</v>
      </c>
      <c r="G4237">
        <v>6.34</v>
      </c>
      <c r="H4237">
        <v>6.86</v>
      </c>
      <c r="I4237">
        <v>6.98</v>
      </c>
      <c r="J4237">
        <v>7.16</v>
      </c>
      <c r="K4237">
        <v>7.52</v>
      </c>
    </row>
    <row r="4238" spans="1:11" x14ac:dyDescent="0.25">
      <c r="A4238" t="s">
        <v>8730</v>
      </c>
      <c r="B4238" t="s">
        <v>8731</v>
      </c>
      <c r="C4238" t="s">
        <v>657</v>
      </c>
      <c r="D4238" t="s">
        <v>11</v>
      </c>
      <c r="E4238">
        <v>6.42</v>
      </c>
      <c r="F4238">
        <v>6.89</v>
      </c>
      <c r="G4238">
        <v>5.54</v>
      </c>
      <c r="H4238">
        <v>5.39</v>
      </c>
      <c r="I4238">
        <v>4.66</v>
      </c>
      <c r="J4238">
        <v>3.96</v>
      </c>
      <c r="K4238">
        <v>3.87</v>
      </c>
    </row>
    <row r="4239" spans="1:11" x14ac:dyDescent="0.25">
      <c r="A4239" t="s">
        <v>8732</v>
      </c>
      <c r="B4239" t="s">
        <v>8733</v>
      </c>
      <c r="C4239" t="s">
        <v>657</v>
      </c>
      <c r="D4239" t="s">
        <v>11</v>
      </c>
      <c r="E4239">
        <v>5.7</v>
      </c>
      <c r="F4239">
        <v>5.79</v>
      </c>
      <c r="G4239">
        <v>4.82</v>
      </c>
      <c r="H4239">
        <v>4.51</v>
      </c>
      <c r="I4239">
        <v>3.96</v>
      </c>
      <c r="J4239">
        <v>3.58</v>
      </c>
      <c r="K4239">
        <v>3.11</v>
      </c>
    </row>
    <row r="4240" spans="1:11" x14ac:dyDescent="0.25">
      <c r="A4240" t="s">
        <v>8734</v>
      </c>
      <c r="B4240" t="s">
        <v>8735</v>
      </c>
      <c r="C4240" t="s">
        <v>176</v>
      </c>
      <c r="D4240" t="s">
        <v>11</v>
      </c>
      <c r="F4240">
        <v>6.84</v>
      </c>
      <c r="G4240">
        <v>6.46</v>
      </c>
      <c r="H4240">
        <v>6.35</v>
      </c>
      <c r="I4240">
        <v>6.54</v>
      </c>
      <c r="J4240">
        <v>4.82</v>
      </c>
      <c r="K4240">
        <v>3.98</v>
      </c>
    </row>
    <row r="4241" spans="1:11" x14ac:dyDescent="0.25">
      <c r="A4241" t="s">
        <v>8736</v>
      </c>
      <c r="B4241" t="s">
        <v>8737</v>
      </c>
      <c r="C4241" t="s">
        <v>236</v>
      </c>
      <c r="D4241" t="s">
        <v>11</v>
      </c>
      <c r="E4241">
        <v>7.93</v>
      </c>
      <c r="F4241">
        <v>7.15</v>
      </c>
      <c r="G4241">
        <v>6.94</v>
      </c>
      <c r="H4241">
        <v>7.49</v>
      </c>
      <c r="I4241">
        <v>7.09</v>
      </c>
      <c r="J4241">
        <v>7.12</v>
      </c>
      <c r="K4241">
        <v>7.03</v>
      </c>
    </row>
    <row r="4242" spans="1:11" x14ac:dyDescent="0.25">
      <c r="A4242" t="s">
        <v>8738</v>
      </c>
      <c r="B4242" t="s">
        <v>8739</v>
      </c>
      <c r="C4242" t="s">
        <v>1772</v>
      </c>
      <c r="D4242" t="s">
        <v>11</v>
      </c>
      <c r="F4242">
        <v>6.2</v>
      </c>
      <c r="G4242">
        <v>6.01</v>
      </c>
      <c r="H4242">
        <v>5.35</v>
      </c>
      <c r="I4242">
        <v>5</v>
      </c>
    </row>
    <row r="4243" spans="1:11" x14ac:dyDescent="0.25">
      <c r="A4243" t="s">
        <v>8740</v>
      </c>
      <c r="B4243" t="s">
        <v>8741</v>
      </c>
      <c r="C4243" t="s">
        <v>49</v>
      </c>
      <c r="D4243" t="s">
        <v>39</v>
      </c>
      <c r="E4243">
        <v>6.89</v>
      </c>
      <c r="F4243">
        <v>6.39</v>
      </c>
      <c r="G4243">
        <v>6.39</v>
      </c>
      <c r="H4243">
        <v>6.67</v>
      </c>
      <c r="I4243">
        <v>6.53</v>
      </c>
      <c r="J4243">
        <v>6.61</v>
      </c>
      <c r="K4243">
        <v>6.18</v>
      </c>
    </row>
    <row r="4244" spans="1:11" x14ac:dyDescent="0.25">
      <c r="A4244" t="s">
        <v>8742</v>
      </c>
      <c r="B4244" t="s">
        <v>8743</v>
      </c>
      <c r="C4244" t="s">
        <v>21</v>
      </c>
      <c r="D4244" t="s">
        <v>11</v>
      </c>
      <c r="E4244">
        <v>5.89</v>
      </c>
      <c r="F4244">
        <v>5.0599999999999996</v>
      </c>
    </row>
    <row r="4245" spans="1:11" x14ac:dyDescent="0.25">
      <c r="A4245" t="s">
        <v>8744</v>
      </c>
      <c r="B4245" t="s">
        <v>8745</v>
      </c>
      <c r="C4245" t="s">
        <v>951</v>
      </c>
      <c r="D4245" t="s">
        <v>125</v>
      </c>
      <c r="E4245">
        <v>2.9</v>
      </c>
      <c r="F4245">
        <v>3</v>
      </c>
      <c r="G4245">
        <v>2.4900000000000002</v>
      </c>
      <c r="H4245">
        <v>2.1</v>
      </c>
    </row>
    <row r="4246" spans="1:11" x14ac:dyDescent="0.25">
      <c r="A4246" t="s">
        <v>8746</v>
      </c>
      <c r="B4246" t="s">
        <v>8747</v>
      </c>
      <c r="C4246" t="s">
        <v>49</v>
      </c>
      <c r="D4246" t="s">
        <v>11</v>
      </c>
      <c r="F4246">
        <v>4.75</v>
      </c>
      <c r="G4246">
        <v>5.16</v>
      </c>
      <c r="H4246">
        <v>5.12</v>
      </c>
      <c r="I4246">
        <v>4.1900000000000004</v>
      </c>
    </row>
    <row r="4247" spans="1:11" x14ac:dyDescent="0.25">
      <c r="A4247" t="s">
        <v>8748</v>
      </c>
      <c r="B4247" t="s">
        <v>8749</v>
      </c>
      <c r="C4247" t="s">
        <v>1360</v>
      </c>
      <c r="D4247" t="s">
        <v>39</v>
      </c>
      <c r="E4247">
        <v>6.63</v>
      </c>
      <c r="F4247">
        <v>6.16</v>
      </c>
      <c r="G4247">
        <v>5.79</v>
      </c>
      <c r="H4247">
        <v>5.14</v>
      </c>
      <c r="I4247">
        <v>4.82</v>
      </c>
      <c r="J4247">
        <v>4.78</v>
      </c>
      <c r="K4247">
        <v>5.01</v>
      </c>
    </row>
    <row r="4248" spans="1:11" x14ac:dyDescent="0.25">
      <c r="A4248" t="s">
        <v>8750</v>
      </c>
      <c r="B4248" t="s">
        <v>8751</v>
      </c>
      <c r="C4248" t="s">
        <v>831</v>
      </c>
      <c r="D4248" t="s">
        <v>52</v>
      </c>
      <c r="E4248">
        <v>4.9400000000000004</v>
      </c>
      <c r="F4248">
        <v>4.78</v>
      </c>
      <c r="G4248">
        <v>4.91</v>
      </c>
      <c r="H4248">
        <v>4.76</v>
      </c>
      <c r="I4248">
        <v>3.67</v>
      </c>
      <c r="J4248">
        <v>3.58</v>
      </c>
      <c r="K4248">
        <v>3.49</v>
      </c>
    </row>
    <row r="4249" spans="1:11" x14ac:dyDescent="0.25">
      <c r="A4249" t="s">
        <v>8752</v>
      </c>
      <c r="B4249" t="s">
        <v>8753</v>
      </c>
      <c r="C4249" t="s">
        <v>1326</v>
      </c>
      <c r="D4249" t="s">
        <v>11</v>
      </c>
      <c r="E4249">
        <v>6.79</v>
      </c>
      <c r="F4249">
        <v>6.79</v>
      </c>
      <c r="G4249">
        <v>6.6</v>
      </c>
      <c r="H4249">
        <v>6.64</v>
      </c>
      <c r="I4249">
        <v>6.69</v>
      </c>
      <c r="J4249">
        <v>6.51</v>
      </c>
      <c r="K4249">
        <v>6.82</v>
      </c>
    </row>
    <row r="4250" spans="1:11" x14ac:dyDescent="0.25">
      <c r="A4250" t="s">
        <v>8754</v>
      </c>
      <c r="B4250" t="s">
        <v>8755</v>
      </c>
      <c r="C4250" t="s">
        <v>439</v>
      </c>
      <c r="D4250" t="s">
        <v>160</v>
      </c>
      <c r="F4250">
        <v>2.91</v>
      </c>
      <c r="G4250">
        <v>2.7</v>
      </c>
      <c r="H4250">
        <v>2.69</v>
      </c>
    </row>
    <row r="4251" spans="1:11" x14ac:dyDescent="0.25">
      <c r="A4251" t="s">
        <v>8756</v>
      </c>
      <c r="B4251" t="s">
        <v>8757</v>
      </c>
      <c r="C4251" t="s">
        <v>322</v>
      </c>
      <c r="D4251" t="s">
        <v>633</v>
      </c>
      <c r="F4251">
        <v>4.93</v>
      </c>
      <c r="G4251">
        <v>4.33</v>
      </c>
      <c r="H4251">
        <v>3.61</v>
      </c>
      <c r="I4251">
        <v>4.01</v>
      </c>
      <c r="J4251">
        <v>3.71</v>
      </c>
      <c r="K4251">
        <v>3.35</v>
      </c>
    </row>
    <row r="4252" spans="1:11" x14ac:dyDescent="0.25">
      <c r="A4252" t="s">
        <v>8758</v>
      </c>
      <c r="B4252" t="s">
        <v>8759</v>
      </c>
      <c r="C4252" t="s">
        <v>1317</v>
      </c>
      <c r="D4252" t="s">
        <v>633</v>
      </c>
      <c r="E4252">
        <v>4.8600000000000003</v>
      </c>
      <c r="F4252">
        <v>4.78</v>
      </c>
      <c r="G4252">
        <v>4.1900000000000004</v>
      </c>
      <c r="H4252">
        <v>4.1500000000000004</v>
      </c>
      <c r="I4252">
        <v>4.13</v>
      </c>
      <c r="J4252">
        <v>3.52</v>
      </c>
      <c r="K4252">
        <v>3.3</v>
      </c>
    </row>
    <row r="4253" spans="1:11" x14ac:dyDescent="0.25">
      <c r="A4253" t="s">
        <v>8760</v>
      </c>
      <c r="B4253" t="s">
        <v>8761</v>
      </c>
      <c r="C4253" t="s">
        <v>110</v>
      </c>
      <c r="D4253" t="s">
        <v>18</v>
      </c>
      <c r="E4253">
        <v>5.31</v>
      </c>
      <c r="F4253">
        <v>5</v>
      </c>
      <c r="G4253">
        <v>5.04</v>
      </c>
      <c r="H4253">
        <v>5.16</v>
      </c>
      <c r="I4253">
        <v>5.27</v>
      </c>
      <c r="J4253">
        <v>5.25</v>
      </c>
      <c r="K4253">
        <v>4.92</v>
      </c>
    </row>
    <row r="4254" spans="1:11" x14ac:dyDescent="0.25">
      <c r="A4254" t="s">
        <v>8762</v>
      </c>
      <c r="B4254" t="s">
        <v>8763</v>
      </c>
      <c r="C4254" t="s">
        <v>485</v>
      </c>
      <c r="D4254" t="s">
        <v>39</v>
      </c>
      <c r="E4254">
        <v>7.38</v>
      </c>
      <c r="F4254">
        <v>8.24</v>
      </c>
      <c r="G4254">
        <v>8.36</v>
      </c>
      <c r="H4254">
        <v>7.67</v>
      </c>
      <c r="I4254">
        <v>6.73</v>
      </c>
      <c r="J4254">
        <v>6.34</v>
      </c>
      <c r="K4254">
        <v>6.57</v>
      </c>
    </row>
    <row r="4255" spans="1:11" x14ac:dyDescent="0.25">
      <c r="A4255" t="s">
        <v>8764</v>
      </c>
      <c r="B4255" t="s">
        <v>8765</v>
      </c>
      <c r="C4255" t="s">
        <v>485</v>
      </c>
      <c r="D4255" t="s">
        <v>357</v>
      </c>
      <c r="F4255">
        <v>5.2</v>
      </c>
      <c r="G4255">
        <v>5.37</v>
      </c>
      <c r="H4255">
        <v>5.31</v>
      </c>
      <c r="I4255">
        <v>4.9800000000000004</v>
      </c>
      <c r="J4255">
        <v>5.09</v>
      </c>
      <c r="K4255">
        <v>3.24</v>
      </c>
    </row>
    <row r="4256" spans="1:11" x14ac:dyDescent="0.25">
      <c r="A4256" t="s">
        <v>8766</v>
      </c>
      <c r="B4256" t="s">
        <v>8767</v>
      </c>
      <c r="C4256" t="s">
        <v>2297</v>
      </c>
      <c r="D4256" t="s">
        <v>774</v>
      </c>
      <c r="E4256">
        <v>4.8</v>
      </c>
      <c r="F4256">
        <v>5.21</v>
      </c>
      <c r="G4256">
        <v>4.3600000000000003</v>
      </c>
      <c r="H4256">
        <v>4.3600000000000003</v>
      </c>
      <c r="I4256">
        <v>4.34</v>
      </c>
      <c r="J4256">
        <v>4.0599999999999996</v>
      </c>
      <c r="K4256">
        <v>4.28</v>
      </c>
    </row>
    <row r="4257" spans="1:11" x14ac:dyDescent="0.25">
      <c r="A4257" t="s">
        <v>8768</v>
      </c>
      <c r="B4257" t="s">
        <v>8769</v>
      </c>
      <c r="C4257" t="s">
        <v>1978</v>
      </c>
      <c r="D4257" t="s">
        <v>11</v>
      </c>
      <c r="F4257">
        <v>7.21</v>
      </c>
      <c r="G4257">
        <v>7.46</v>
      </c>
      <c r="H4257">
        <v>7.27</v>
      </c>
      <c r="I4257">
        <v>6.89</v>
      </c>
      <c r="J4257">
        <v>6.68</v>
      </c>
      <c r="K4257">
        <v>6.62</v>
      </c>
    </row>
    <row r="4258" spans="1:11" x14ac:dyDescent="0.25">
      <c r="A4258" t="s">
        <v>8770</v>
      </c>
      <c r="B4258" t="s">
        <v>8771</v>
      </c>
      <c r="C4258" t="s">
        <v>1978</v>
      </c>
      <c r="D4258" t="s">
        <v>35</v>
      </c>
      <c r="E4258">
        <v>5.16</v>
      </c>
      <c r="F4258">
        <v>4.49</v>
      </c>
    </row>
    <row r="4259" spans="1:11" x14ac:dyDescent="0.25">
      <c r="A4259" t="s">
        <v>8772</v>
      </c>
      <c r="B4259" t="s">
        <v>8773</v>
      </c>
      <c r="C4259" t="s">
        <v>83</v>
      </c>
      <c r="D4259" t="s">
        <v>11</v>
      </c>
      <c r="F4259">
        <v>6.83</v>
      </c>
      <c r="G4259">
        <v>6.34</v>
      </c>
      <c r="H4259">
        <v>6.14</v>
      </c>
      <c r="I4259">
        <v>5.98</v>
      </c>
      <c r="J4259">
        <v>5.87</v>
      </c>
      <c r="K4259">
        <v>6.08</v>
      </c>
    </row>
    <row r="4260" spans="1:11" x14ac:dyDescent="0.25">
      <c r="A4260" t="s">
        <v>8774</v>
      </c>
      <c r="B4260" t="s">
        <v>8775</v>
      </c>
      <c r="C4260" t="s">
        <v>1259</v>
      </c>
      <c r="D4260" t="s">
        <v>7</v>
      </c>
      <c r="E4260">
        <v>3.9</v>
      </c>
      <c r="F4260">
        <v>4.12</v>
      </c>
      <c r="G4260">
        <v>4.12</v>
      </c>
      <c r="H4260">
        <v>3.93</v>
      </c>
      <c r="I4260">
        <v>3.19</v>
      </c>
      <c r="J4260">
        <v>3.09</v>
      </c>
      <c r="K4260">
        <v>2.88</v>
      </c>
    </row>
    <row r="4261" spans="1:11" x14ac:dyDescent="0.25">
      <c r="A4261" t="s">
        <v>8776</v>
      </c>
      <c r="B4261" t="s">
        <v>8777</v>
      </c>
      <c r="C4261" t="s">
        <v>369</v>
      </c>
      <c r="D4261" t="s">
        <v>517</v>
      </c>
      <c r="E4261">
        <v>6.62</v>
      </c>
      <c r="F4261">
        <v>6.74</v>
      </c>
      <c r="G4261">
        <v>6.7</v>
      </c>
      <c r="H4261">
        <v>6.82</v>
      </c>
      <c r="I4261">
        <v>6.4</v>
      </c>
      <c r="J4261">
        <v>6.26</v>
      </c>
      <c r="K4261">
        <v>4.72</v>
      </c>
    </row>
    <row r="4262" spans="1:11" x14ac:dyDescent="0.25">
      <c r="A4262" t="s">
        <v>8778</v>
      </c>
      <c r="B4262" t="s">
        <v>8779</v>
      </c>
      <c r="C4262" t="s">
        <v>128</v>
      </c>
      <c r="D4262" t="s">
        <v>11</v>
      </c>
      <c r="F4262">
        <v>7.71</v>
      </c>
      <c r="G4262">
        <v>8.1</v>
      </c>
      <c r="H4262">
        <v>8.06</v>
      </c>
      <c r="I4262">
        <v>7.98</v>
      </c>
      <c r="J4262">
        <v>6.95</v>
      </c>
      <c r="K4262">
        <v>6.94</v>
      </c>
    </row>
    <row r="4263" spans="1:11" x14ac:dyDescent="0.25">
      <c r="A4263" t="s">
        <v>8780</v>
      </c>
      <c r="B4263" t="s">
        <v>8781</v>
      </c>
      <c r="C4263" t="s">
        <v>903</v>
      </c>
      <c r="D4263" t="s">
        <v>693</v>
      </c>
      <c r="F4263">
        <v>5</v>
      </c>
      <c r="G4263">
        <v>4.63</v>
      </c>
      <c r="H4263">
        <v>3.76</v>
      </c>
      <c r="I4263">
        <v>4.09</v>
      </c>
      <c r="J4263">
        <v>3.66</v>
      </c>
      <c r="K4263">
        <v>3.73</v>
      </c>
    </row>
    <row r="4264" spans="1:11" x14ac:dyDescent="0.25">
      <c r="A4264" t="s">
        <v>8782</v>
      </c>
      <c r="B4264" t="s">
        <v>8783</v>
      </c>
      <c r="C4264" t="s">
        <v>3538</v>
      </c>
      <c r="D4264" t="s">
        <v>39</v>
      </c>
      <c r="E4264">
        <v>7.77</v>
      </c>
      <c r="F4264">
        <v>7.62</v>
      </c>
      <c r="G4264">
        <v>6.77</v>
      </c>
      <c r="H4264">
        <v>6.49</v>
      </c>
      <c r="I4264">
        <v>6.39</v>
      </c>
      <c r="J4264">
        <v>6.27</v>
      </c>
      <c r="K4264">
        <v>5.88</v>
      </c>
    </row>
    <row r="4265" spans="1:11" x14ac:dyDescent="0.25">
      <c r="A4265" t="s">
        <v>8784</v>
      </c>
      <c r="B4265" t="s">
        <v>8785</v>
      </c>
      <c r="C4265" t="s">
        <v>330</v>
      </c>
      <c r="D4265" t="s">
        <v>198</v>
      </c>
      <c r="E4265">
        <v>4.3899999999999997</v>
      </c>
      <c r="F4265">
        <v>4.2300000000000004</v>
      </c>
      <c r="G4265">
        <v>4.4400000000000004</v>
      </c>
      <c r="H4265">
        <v>4.58</v>
      </c>
      <c r="I4265">
        <v>4.12</v>
      </c>
      <c r="J4265">
        <v>3.87</v>
      </c>
      <c r="K4265">
        <v>3.13</v>
      </c>
    </row>
    <row r="4266" spans="1:11" x14ac:dyDescent="0.25">
      <c r="A4266" t="s">
        <v>8786</v>
      </c>
      <c r="B4266" t="s">
        <v>8787</v>
      </c>
      <c r="C4266" t="s">
        <v>7502</v>
      </c>
      <c r="D4266" t="s">
        <v>198</v>
      </c>
      <c r="F4266">
        <v>5.25</v>
      </c>
      <c r="G4266">
        <v>4.9800000000000004</v>
      </c>
      <c r="H4266">
        <v>5.05</v>
      </c>
      <c r="I4266">
        <v>5.08</v>
      </c>
      <c r="J4266">
        <v>5.01</v>
      </c>
      <c r="K4266">
        <v>4.49</v>
      </c>
    </row>
    <row r="4267" spans="1:11" x14ac:dyDescent="0.25">
      <c r="A4267" t="s">
        <v>8788</v>
      </c>
      <c r="B4267" t="s">
        <v>8789</v>
      </c>
      <c r="C4267" t="s">
        <v>541</v>
      </c>
      <c r="D4267" t="s">
        <v>11</v>
      </c>
      <c r="F4267">
        <v>6.67</v>
      </c>
      <c r="G4267">
        <v>6.55</v>
      </c>
      <c r="H4267">
        <v>6.57</v>
      </c>
      <c r="I4267">
        <v>6.3</v>
      </c>
      <c r="J4267">
        <v>6.13</v>
      </c>
      <c r="K4267">
        <v>5.87</v>
      </c>
    </row>
    <row r="4268" spans="1:11" x14ac:dyDescent="0.25">
      <c r="A4268" t="s">
        <v>8790</v>
      </c>
      <c r="B4268" t="s">
        <v>8791</v>
      </c>
      <c r="C4268" t="s">
        <v>2163</v>
      </c>
      <c r="D4268" t="s">
        <v>84</v>
      </c>
      <c r="E4268">
        <v>7.58</v>
      </c>
      <c r="F4268">
        <v>7.59</v>
      </c>
      <c r="G4268">
        <v>7.4</v>
      </c>
      <c r="H4268">
        <v>6.48</v>
      </c>
      <c r="I4268">
        <v>6.51</v>
      </c>
      <c r="J4268">
        <v>6.3</v>
      </c>
      <c r="K4268">
        <v>7.08</v>
      </c>
    </row>
    <row r="4269" spans="1:11" x14ac:dyDescent="0.25">
      <c r="A4269" t="s">
        <v>8792</v>
      </c>
      <c r="B4269" t="s">
        <v>8793</v>
      </c>
      <c r="C4269" t="s">
        <v>83</v>
      </c>
      <c r="D4269" t="s">
        <v>35</v>
      </c>
      <c r="E4269">
        <v>4.8099999999999996</v>
      </c>
      <c r="F4269">
        <v>4.8499999999999996</v>
      </c>
      <c r="G4269">
        <v>5.13</v>
      </c>
      <c r="H4269">
        <v>4.53</v>
      </c>
      <c r="I4269">
        <v>4.6100000000000003</v>
      </c>
      <c r="J4269">
        <v>4.6900000000000004</v>
      </c>
    </row>
    <row r="4270" spans="1:11" x14ac:dyDescent="0.25">
      <c r="A4270" t="s">
        <v>8794</v>
      </c>
      <c r="B4270" t="s">
        <v>8795</v>
      </c>
      <c r="C4270" t="s">
        <v>2163</v>
      </c>
      <c r="D4270" t="s">
        <v>59</v>
      </c>
      <c r="E4270">
        <v>7.54</v>
      </c>
      <c r="F4270">
        <v>7.83</v>
      </c>
      <c r="G4270">
        <v>7.98</v>
      </c>
      <c r="H4270">
        <v>7.82</v>
      </c>
      <c r="I4270">
        <v>7.66</v>
      </c>
      <c r="J4270">
        <v>7.4</v>
      </c>
      <c r="K4270">
        <v>6.4</v>
      </c>
    </row>
    <row r="4271" spans="1:11" x14ac:dyDescent="0.25">
      <c r="A4271" t="s">
        <v>8796</v>
      </c>
      <c r="B4271" t="s">
        <v>8797</v>
      </c>
      <c r="C4271" t="s">
        <v>692</v>
      </c>
      <c r="D4271" t="s">
        <v>239</v>
      </c>
      <c r="E4271">
        <v>5.35</v>
      </c>
      <c r="F4271">
        <v>5.62</v>
      </c>
      <c r="G4271">
        <v>5.8</v>
      </c>
      <c r="H4271">
        <v>5.83</v>
      </c>
      <c r="I4271">
        <v>5.65</v>
      </c>
      <c r="J4271">
        <v>5.38</v>
      </c>
      <c r="K4271">
        <v>3.93</v>
      </c>
    </row>
    <row r="4272" spans="1:11" x14ac:dyDescent="0.25">
      <c r="A4272" t="s">
        <v>8798</v>
      </c>
      <c r="B4272" t="s">
        <v>8799</v>
      </c>
      <c r="C4272" t="s">
        <v>128</v>
      </c>
      <c r="D4272" t="s">
        <v>35</v>
      </c>
      <c r="E4272">
        <v>4.13</v>
      </c>
      <c r="F4272">
        <v>3.58</v>
      </c>
      <c r="G4272">
        <v>3.56</v>
      </c>
      <c r="H4272">
        <v>3.67</v>
      </c>
      <c r="I4272">
        <v>3.9</v>
      </c>
      <c r="J4272">
        <v>3.82</v>
      </c>
      <c r="K4272">
        <v>3.54</v>
      </c>
    </row>
    <row r="4273" spans="1:11" x14ac:dyDescent="0.25">
      <c r="A4273" t="s">
        <v>8800</v>
      </c>
      <c r="B4273" t="s">
        <v>8801</v>
      </c>
      <c r="C4273" t="s">
        <v>103</v>
      </c>
      <c r="D4273" t="s">
        <v>18</v>
      </c>
      <c r="E4273">
        <v>5.41</v>
      </c>
      <c r="F4273">
        <v>5.43</v>
      </c>
      <c r="G4273">
        <v>5.45</v>
      </c>
      <c r="H4273">
        <v>5.57</v>
      </c>
      <c r="I4273">
        <v>5.63</v>
      </c>
      <c r="J4273">
        <v>5.66</v>
      </c>
      <c r="K4273">
        <v>5.55</v>
      </c>
    </row>
    <row r="4274" spans="1:11" x14ac:dyDescent="0.25">
      <c r="A4274" t="s">
        <v>8802</v>
      </c>
      <c r="B4274" t="s">
        <v>8803</v>
      </c>
      <c r="C4274" t="s">
        <v>150</v>
      </c>
      <c r="D4274" t="s">
        <v>141</v>
      </c>
      <c r="F4274">
        <v>6.05</v>
      </c>
      <c r="G4274">
        <v>5.45</v>
      </c>
      <c r="H4274">
        <v>5.42</v>
      </c>
      <c r="I4274">
        <v>5.27</v>
      </c>
      <c r="J4274">
        <v>4.9000000000000004</v>
      </c>
      <c r="K4274">
        <v>4.6900000000000004</v>
      </c>
    </row>
    <row r="4275" spans="1:11" x14ac:dyDescent="0.25">
      <c r="A4275" t="s">
        <v>8804</v>
      </c>
      <c r="B4275" t="s">
        <v>8805</v>
      </c>
      <c r="C4275" t="s">
        <v>277</v>
      </c>
      <c r="D4275" t="s">
        <v>31</v>
      </c>
      <c r="I4275">
        <v>3.53</v>
      </c>
      <c r="J4275">
        <v>4.45</v>
      </c>
      <c r="K4275">
        <v>4.17</v>
      </c>
    </row>
    <row r="4276" spans="1:11" x14ac:dyDescent="0.25">
      <c r="A4276" t="s">
        <v>8806</v>
      </c>
      <c r="B4276" t="s">
        <v>8807</v>
      </c>
      <c r="C4276" t="s">
        <v>150</v>
      </c>
      <c r="D4276" t="s">
        <v>141</v>
      </c>
      <c r="H4276">
        <v>4.97</v>
      </c>
      <c r="I4276">
        <v>4.92</v>
      </c>
      <c r="J4276">
        <v>4.97</v>
      </c>
      <c r="K4276">
        <v>4.95</v>
      </c>
    </row>
    <row r="4277" spans="1:11" x14ac:dyDescent="0.25">
      <c r="A4277" t="s">
        <v>8808</v>
      </c>
      <c r="B4277" t="s">
        <v>8809</v>
      </c>
      <c r="C4277" t="s">
        <v>307</v>
      </c>
      <c r="D4277" t="s">
        <v>31</v>
      </c>
      <c r="E4277">
        <v>5.08</v>
      </c>
      <c r="F4277">
        <v>4.97</v>
      </c>
      <c r="G4277">
        <v>5.38</v>
      </c>
      <c r="H4277">
        <v>4.9000000000000004</v>
      </c>
      <c r="I4277">
        <v>4.51</v>
      </c>
      <c r="J4277">
        <v>4.1399999999999997</v>
      </c>
      <c r="K4277">
        <v>4.16</v>
      </c>
    </row>
    <row r="4278" spans="1:11" x14ac:dyDescent="0.25">
      <c r="A4278" t="s">
        <v>8810</v>
      </c>
      <c r="B4278" t="s">
        <v>8811</v>
      </c>
      <c r="C4278" t="s">
        <v>250</v>
      </c>
      <c r="D4278" t="s">
        <v>239</v>
      </c>
      <c r="E4278">
        <v>3.73</v>
      </c>
      <c r="F4278">
        <v>3.03</v>
      </c>
    </row>
    <row r="4279" spans="1:11" x14ac:dyDescent="0.25">
      <c r="A4279" t="s">
        <v>8812</v>
      </c>
      <c r="B4279" t="s">
        <v>8813</v>
      </c>
      <c r="C4279" t="s">
        <v>156</v>
      </c>
      <c r="D4279" t="s">
        <v>239</v>
      </c>
      <c r="E4279">
        <v>4.6100000000000003</v>
      </c>
      <c r="F4279">
        <v>4.8499999999999996</v>
      </c>
      <c r="G4279">
        <v>4.78</v>
      </c>
      <c r="H4279">
        <v>4.47</v>
      </c>
      <c r="I4279">
        <v>4.37</v>
      </c>
      <c r="J4279">
        <v>4.24</v>
      </c>
      <c r="K4279">
        <v>4.29</v>
      </c>
    </row>
    <row r="4280" spans="1:11" x14ac:dyDescent="0.25">
      <c r="A4280" t="s">
        <v>8814</v>
      </c>
      <c r="B4280" t="s">
        <v>8815</v>
      </c>
      <c r="C4280" t="s">
        <v>83</v>
      </c>
      <c r="D4280" t="s">
        <v>633</v>
      </c>
      <c r="E4280">
        <v>5.83</v>
      </c>
      <c r="F4280">
        <v>5.88</v>
      </c>
      <c r="G4280">
        <v>5.45</v>
      </c>
      <c r="H4280">
        <v>5.39</v>
      </c>
      <c r="I4280">
        <v>5.0599999999999996</v>
      </c>
      <c r="J4280">
        <v>5.18</v>
      </c>
      <c r="K4280">
        <v>5.25</v>
      </c>
    </row>
    <row r="4281" spans="1:11" x14ac:dyDescent="0.25">
      <c r="A4281" t="s">
        <v>8816</v>
      </c>
      <c r="B4281" t="s">
        <v>8817</v>
      </c>
      <c r="C4281" t="s">
        <v>286</v>
      </c>
      <c r="D4281" t="s">
        <v>633</v>
      </c>
      <c r="E4281">
        <v>4.0599999999999996</v>
      </c>
      <c r="F4281">
        <v>4.21</v>
      </c>
      <c r="G4281">
        <v>3.74</v>
      </c>
      <c r="H4281">
        <v>3.75</v>
      </c>
      <c r="I4281">
        <v>3.54</v>
      </c>
      <c r="J4281">
        <v>4.03</v>
      </c>
      <c r="K4281">
        <v>4.0999999999999996</v>
      </c>
    </row>
    <row r="4282" spans="1:11" x14ac:dyDescent="0.25">
      <c r="A4282" t="s">
        <v>8818</v>
      </c>
      <c r="B4282" t="s">
        <v>8819</v>
      </c>
      <c r="C4282" t="s">
        <v>225</v>
      </c>
      <c r="D4282" t="s">
        <v>141</v>
      </c>
      <c r="E4282">
        <v>7.97</v>
      </c>
      <c r="F4282">
        <v>7.72</v>
      </c>
      <c r="G4282">
        <v>7.82</v>
      </c>
      <c r="H4282">
        <v>7.17</v>
      </c>
      <c r="I4282">
        <v>7.43</v>
      </c>
      <c r="J4282">
        <v>7.36</v>
      </c>
      <c r="K4282">
        <v>6.59</v>
      </c>
    </row>
    <row r="4283" spans="1:11" x14ac:dyDescent="0.25">
      <c r="A4283" t="s">
        <v>8820</v>
      </c>
      <c r="B4283" t="s">
        <v>8821</v>
      </c>
      <c r="C4283" t="s">
        <v>34</v>
      </c>
      <c r="D4283" t="s">
        <v>11</v>
      </c>
      <c r="F4283">
        <v>5.54</v>
      </c>
      <c r="G4283">
        <v>5.28</v>
      </c>
      <c r="H4283">
        <v>4.45</v>
      </c>
    </row>
    <row r="4284" spans="1:11" x14ac:dyDescent="0.25">
      <c r="A4284" t="s">
        <v>8822</v>
      </c>
      <c r="B4284" t="s">
        <v>8823</v>
      </c>
      <c r="C4284" t="s">
        <v>547</v>
      </c>
      <c r="D4284" t="s">
        <v>141</v>
      </c>
      <c r="E4284">
        <v>6.54</v>
      </c>
      <c r="F4284">
        <v>6.95</v>
      </c>
      <c r="G4284">
        <v>7.2</v>
      </c>
      <c r="H4284">
        <v>6.69</v>
      </c>
      <c r="I4284">
        <v>7</v>
      </c>
      <c r="J4284">
        <v>6.5</v>
      </c>
      <c r="K4284">
        <v>7.19</v>
      </c>
    </row>
    <row r="4285" spans="1:11" x14ac:dyDescent="0.25">
      <c r="A4285" t="s">
        <v>8824</v>
      </c>
      <c r="B4285" t="s">
        <v>8825</v>
      </c>
      <c r="C4285" t="s">
        <v>83</v>
      </c>
      <c r="D4285" t="s">
        <v>11</v>
      </c>
      <c r="E4285">
        <v>6.86</v>
      </c>
      <c r="F4285">
        <v>6.92</v>
      </c>
      <c r="G4285">
        <v>7.15</v>
      </c>
      <c r="H4285">
        <v>6.91</v>
      </c>
      <c r="I4285">
        <v>6.12</v>
      </c>
      <c r="J4285">
        <v>6.28</v>
      </c>
      <c r="K4285">
        <v>5.68</v>
      </c>
    </row>
    <row r="4286" spans="1:11" x14ac:dyDescent="0.25">
      <c r="A4286" t="s">
        <v>8826</v>
      </c>
      <c r="B4286" t="s">
        <v>8827</v>
      </c>
      <c r="C4286" t="s">
        <v>541</v>
      </c>
      <c r="D4286" t="s">
        <v>39</v>
      </c>
      <c r="E4286">
        <v>7.49</v>
      </c>
      <c r="F4286">
        <v>7.05</v>
      </c>
      <c r="G4286">
        <v>6.95</v>
      </c>
      <c r="H4286">
        <v>7.06</v>
      </c>
      <c r="I4286">
        <v>7.45</v>
      </c>
      <c r="J4286">
        <v>7.21</v>
      </c>
      <c r="K4286">
        <v>6.9</v>
      </c>
    </row>
    <row r="4287" spans="1:11" x14ac:dyDescent="0.25">
      <c r="A4287" t="s">
        <v>8828</v>
      </c>
      <c r="B4287" t="s">
        <v>8829</v>
      </c>
      <c r="C4287" t="s">
        <v>615</v>
      </c>
      <c r="D4287" t="s">
        <v>11</v>
      </c>
      <c r="E4287">
        <v>6.79</v>
      </c>
      <c r="F4287">
        <v>6.73</v>
      </c>
      <c r="G4287">
        <v>6.22</v>
      </c>
      <c r="H4287">
        <v>5.72</v>
      </c>
      <c r="I4287">
        <v>5.97</v>
      </c>
      <c r="J4287">
        <v>6.35</v>
      </c>
      <c r="K4287">
        <v>6.16</v>
      </c>
    </row>
    <row r="4288" spans="1:11" x14ac:dyDescent="0.25">
      <c r="A4288" t="s">
        <v>8830</v>
      </c>
      <c r="B4288" t="s">
        <v>8831</v>
      </c>
      <c r="C4288" t="s">
        <v>541</v>
      </c>
      <c r="D4288" t="s">
        <v>141</v>
      </c>
      <c r="F4288">
        <v>7.51</v>
      </c>
      <c r="G4288">
        <v>7.15</v>
      </c>
      <c r="H4288">
        <v>6.13</v>
      </c>
      <c r="I4288">
        <v>6.36</v>
      </c>
      <c r="J4288">
        <v>6.44</v>
      </c>
      <c r="K4288">
        <v>6.43</v>
      </c>
    </row>
    <row r="4289" spans="1:11" x14ac:dyDescent="0.25">
      <c r="A4289" t="s">
        <v>8832</v>
      </c>
      <c r="B4289" t="s">
        <v>8833</v>
      </c>
      <c r="C4289" t="s">
        <v>436</v>
      </c>
      <c r="D4289" t="s">
        <v>239</v>
      </c>
      <c r="E4289">
        <v>4.33</v>
      </c>
      <c r="F4289">
        <v>4.5</v>
      </c>
      <c r="G4289">
        <v>4.62</v>
      </c>
      <c r="H4289">
        <v>4.49</v>
      </c>
      <c r="I4289">
        <v>4.42</v>
      </c>
      <c r="J4289">
        <v>4.6900000000000004</v>
      </c>
      <c r="K4289">
        <v>4.91</v>
      </c>
    </row>
    <row r="4290" spans="1:11" x14ac:dyDescent="0.25">
      <c r="A4290" t="s">
        <v>8834</v>
      </c>
      <c r="B4290" t="s">
        <v>8835</v>
      </c>
      <c r="C4290" t="s">
        <v>596</v>
      </c>
      <c r="D4290" t="s">
        <v>191</v>
      </c>
      <c r="E4290">
        <v>5.05</v>
      </c>
      <c r="F4290">
        <v>5.33</v>
      </c>
      <c r="G4290">
        <v>5.0999999999999996</v>
      </c>
      <c r="H4290">
        <v>4.4800000000000004</v>
      </c>
      <c r="I4290">
        <v>4.53</v>
      </c>
      <c r="J4290">
        <v>2.09</v>
      </c>
      <c r="K4290">
        <v>2.09</v>
      </c>
    </row>
    <row r="4291" spans="1:11" x14ac:dyDescent="0.25">
      <c r="A4291" t="s">
        <v>8836</v>
      </c>
      <c r="B4291" t="s">
        <v>8837</v>
      </c>
      <c r="C4291" t="s">
        <v>300</v>
      </c>
      <c r="D4291" t="s">
        <v>11</v>
      </c>
      <c r="E4291">
        <v>7.43</v>
      </c>
      <c r="F4291">
        <v>7.21</v>
      </c>
      <c r="G4291">
        <v>6.8</v>
      </c>
      <c r="H4291">
        <v>7.06</v>
      </c>
      <c r="I4291">
        <v>7.14</v>
      </c>
      <c r="J4291">
        <v>7.34</v>
      </c>
      <c r="K4291">
        <v>7.04</v>
      </c>
    </row>
    <row r="4292" spans="1:11" x14ac:dyDescent="0.25">
      <c r="A4292" t="s">
        <v>8838</v>
      </c>
      <c r="B4292" t="s">
        <v>8839</v>
      </c>
      <c r="C4292" t="s">
        <v>485</v>
      </c>
      <c r="D4292" t="s">
        <v>141</v>
      </c>
      <c r="F4292">
        <v>7.78</v>
      </c>
      <c r="G4292">
        <v>8.2200000000000006</v>
      </c>
      <c r="H4292">
        <v>7.81</v>
      </c>
      <c r="I4292">
        <v>7.94</v>
      </c>
      <c r="J4292">
        <v>7.98</v>
      </c>
      <c r="K4292">
        <v>7.72</v>
      </c>
    </row>
    <row r="4293" spans="1:11" x14ac:dyDescent="0.25">
      <c r="A4293" t="s">
        <v>8840</v>
      </c>
      <c r="B4293" t="s">
        <v>8841</v>
      </c>
      <c r="C4293" t="s">
        <v>150</v>
      </c>
      <c r="D4293" t="s">
        <v>11</v>
      </c>
      <c r="F4293">
        <v>7.57</v>
      </c>
      <c r="G4293">
        <v>7.5</v>
      </c>
      <c r="H4293">
        <v>7.44</v>
      </c>
      <c r="I4293">
        <v>7.82</v>
      </c>
      <c r="J4293">
        <v>7.8</v>
      </c>
      <c r="K4293">
        <v>8.0399999999999991</v>
      </c>
    </row>
    <row r="4294" spans="1:11" x14ac:dyDescent="0.25">
      <c r="A4294" t="s">
        <v>8842</v>
      </c>
      <c r="B4294" t="s">
        <v>8843</v>
      </c>
      <c r="C4294" t="s">
        <v>131</v>
      </c>
      <c r="D4294" t="s">
        <v>141</v>
      </c>
      <c r="E4294">
        <v>6.31</v>
      </c>
      <c r="F4294">
        <v>6.85</v>
      </c>
      <c r="G4294">
        <v>6.78</v>
      </c>
      <c r="H4294">
        <v>6.27</v>
      </c>
      <c r="I4294">
        <v>6.5</v>
      </c>
      <c r="J4294">
        <v>6.85</v>
      </c>
      <c r="K4294">
        <v>7.47</v>
      </c>
    </row>
    <row r="4295" spans="1:11" x14ac:dyDescent="0.25">
      <c r="A4295" t="s">
        <v>8844</v>
      </c>
      <c r="B4295" t="s">
        <v>8845</v>
      </c>
      <c r="C4295" t="s">
        <v>150</v>
      </c>
      <c r="D4295" t="s">
        <v>11</v>
      </c>
      <c r="F4295">
        <v>7.13</v>
      </c>
      <c r="G4295">
        <v>7.02</v>
      </c>
      <c r="H4295">
        <v>7.06</v>
      </c>
      <c r="I4295">
        <v>6.95</v>
      </c>
      <c r="J4295">
        <v>6.94</v>
      </c>
      <c r="K4295">
        <v>6.87</v>
      </c>
    </row>
    <row r="4296" spans="1:11" x14ac:dyDescent="0.25">
      <c r="A4296" t="s">
        <v>8846</v>
      </c>
      <c r="B4296" t="s">
        <v>8847</v>
      </c>
      <c r="C4296" t="s">
        <v>560</v>
      </c>
      <c r="D4296" t="s">
        <v>11</v>
      </c>
      <c r="E4296">
        <v>5.95</v>
      </c>
      <c r="F4296">
        <v>5.8</v>
      </c>
      <c r="G4296">
        <v>5.78</v>
      </c>
      <c r="H4296">
        <v>6.49</v>
      </c>
      <c r="I4296">
        <v>5.95</v>
      </c>
    </row>
    <row r="4297" spans="1:11" x14ac:dyDescent="0.25">
      <c r="A4297" t="s">
        <v>8848</v>
      </c>
      <c r="B4297" t="s">
        <v>8849</v>
      </c>
      <c r="C4297" t="s">
        <v>1132</v>
      </c>
      <c r="D4297" t="s">
        <v>7</v>
      </c>
      <c r="E4297">
        <v>7.12</v>
      </c>
      <c r="F4297">
        <v>7.31</v>
      </c>
      <c r="G4297">
        <v>6.9</v>
      </c>
      <c r="H4297">
        <v>6.7</v>
      </c>
      <c r="I4297">
        <v>6.34</v>
      </c>
      <c r="J4297">
        <v>5.13</v>
      </c>
      <c r="K4297">
        <v>5.29</v>
      </c>
    </row>
    <row r="4298" spans="1:11" x14ac:dyDescent="0.25">
      <c r="A4298" t="s">
        <v>8850</v>
      </c>
      <c r="B4298" t="s">
        <v>8851</v>
      </c>
      <c r="C4298" t="s">
        <v>831</v>
      </c>
      <c r="D4298" t="s">
        <v>11</v>
      </c>
      <c r="F4298">
        <v>7.82</v>
      </c>
      <c r="G4298">
        <v>8</v>
      </c>
      <c r="H4298">
        <v>7.7</v>
      </c>
      <c r="I4298">
        <v>7.58</v>
      </c>
      <c r="J4298">
        <v>7.98</v>
      </c>
      <c r="K4298">
        <v>7.94</v>
      </c>
    </row>
    <row r="4299" spans="1:11" x14ac:dyDescent="0.25">
      <c r="A4299" t="s">
        <v>8852</v>
      </c>
      <c r="B4299" t="s">
        <v>8853</v>
      </c>
      <c r="C4299" t="s">
        <v>831</v>
      </c>
      <c r="D4299" t="s">
        <v>31</v>
      </c>
      <c r="E4299">
        <v>5.0199999999999996</v>
      </c>
      <c r="F4299">
        <v>4.79</v>
      </c>
      <c r="G4299">
        <v>4.9400000000000004</v>
      </c>
      <c r="H4299">
        <v>4.9000000000000004</v>
      </c>
      <c r="I4299">
        <v>4.71</v>
      </c>
      <c r="J4299">
        <v>5.28</v>
      </c>
      <c r="K4299">
        <v>5.15</v>
      </c>
    </row>
    <row r="4300" spans="1:11" x14ac:dyDescent="0.25">
      <c r="A4300" t="s">
        <v>8854</v>
      </c>
      <c r="B4300" t="s">
        <v>8855</v>
      </c>
      <c r="C4300" t="s">
        <v>286</v>
      </c>
      <c r="D4300" t="s">
        <v>11</v>
      </c>
      <c r="E4300">
        <v>7.67</v>
      </c>
      <c r="F4300">
        <v>7.69</v>
      </c>
      <c r="G4300">
        <v>7.95</v>
      </c>
      <c r="H4300">
        <v>8.11</v>
      </c>
      <c r="I4300">
        <v>7.75</v>
      </c>
      <c r="J4300">
        <v>7.79</v>
      </c>
      <c r="K4300">
        <v>7.34</v>
      </c>
    </row>
    <row r="4301" spans="1:11" x14ac:dyDescent="0.25">
      <c r="A4301" t="s">
        <v>8856</v>
      </c>
      <c r="B4301" t="s">
        <v>8857</v>
      </c>
      <c r="C4301" t="s">
        <v>814</v>
      </c>
      <c r="D4301" t="s">
        <v>11</v>
      </c>
      <c r="F4301">
        <v>6.52</v>
      </c>
      <c r="G4301">
        <v>6.36</v>
      </c>
      <c r="H4301">
        <v>6.29</v>
      </c>
      <c r="I4301">
        <v>6.48</v>
      </c>
      <c r="J4301">
        <v>6.66</v>
      </c>
      <c r="K4301">
        <v>6.69</v>
      </c>
    </row>
    <row r="4302" spans="1:11" x14ac:dyDescent="0.25">
      <c r="A4302" t="s">
        <v>8858</v>
      </c>
      <c r="B4302" t="s">
        <v>8859</v>
      </c>
      <c r="C4302" t="s">
        <v>369</v>
      </c>
      <c r="D4302" t="s">
        <v>612</v>
      </c>
      <c r="E4302">
        <v>3.6</v>
      </c>
      <c r="F4302">
        <v>3.74</v>
      </c>
      <c r="G4302">
        <v>3.83</v>
      </c>
      <c r="H4302">
        <v>3.98</v>
      </c>
      <c r="I4302">
        <v>4</v>
      </c>
      <c r="J4302">
        <v>4.22</v>
      </c>
      <c r="K4302">
        <v>4.22</v>
      </c>
    </row>
    <row r="4303" spans="1:11" x14ac:dyDescent="0.25">
      <c r="A4303" t="s">
        <v>8860</v>
      </c>
      <c r="B4303" t="s">
        <v>8861</v>
      </c>
      <c r="C4303" t="s">
        <v>544</v>
      </c>
      <c r="D4303" t="s">
        <v>11</v>
      </c>
      <c r="F4303">
        <v>6.04</v>
      </c>
      <c r="G4303">
        <v>6.19</v>
      </c>
      <c r="H4303">
        <v>5.29</v>
      </c>
      <c r="I4303">
        <v>6.56</v>
      </c>
      <c r="J4303">
        <v>5.75</v>
      </c>
      <c r="K4303">
        <v>6.11</v>
      </c>
    </row>
    <row r="4304" spans="1:11" x14ac:dyDescent="0.25">
      <c r="A4304" t="s">
        <v>8862</v>
      </c>
      <c r="B4304" t="s">
        <v>8863</v>
      </c>
      <c r="C4304" t="s">
        <v>560</v>
      </c>
      <c r="D4304" t="s">
        <v>388</v>
      </c>
      <c r="E4304">
        <v>5.77</v>
      </c>
      <c r="F4304">
        <v>5.62</v>
      </c>
      <c r="G4304">
        <v>5.41</v>
      </c>
      <c r="H4304">
        <v>5.52</v>
      </c>
      <c r="I4304">
        <v>5.1100000000000003</v>
      </c>
      <c r="J4304">
        <v>5.08</v>
      </c>
      <c r="K4304">
        <v>4.8499999999999996</v>
      </c>
    </row>
    <row r="4305" spans="1:11" x14ac:dyDescent="0.25">
      <c r="A4305" t="s">
        <v>8864</v>
      </c>
      <c r="B4305" t="s">
        <v>8865</v>
      </c>
      <c r="C4305" t="s">
        <v>113</v>
      </c>
      <c r="D4305" t="s">
        <v>104</v>
      </c>
      <c r="E4305">
        <v>6.48</v>
      </c>
      <c r="F4305">
        <v>6.34</v>
      </c>
      <c r="G4305">
        <v>6.4</v>
      </c>
      <c r="H4305">
        <v>5.17</v>
      </c>
      <c r="I4305">
        <v>5.09</v>
      </c>
    </row>
    <row r="4306" spans="1:11" x14ac:dyDescent="0.25">
      <c r="A4306" t="s">
        <v>8866</v>
      </c>
      <c r="B4306" t="s">
        <v>8867</v>
      </c>
      <c r="C4306" t="s">
        <v>113</v>
      </c>
      <c r="D4306" t="s">
        <v>104</v>
      </c>
      <c r="E4306">
        <v>5.74</v>
      </c>
      <c r="F4306">
        <v>4.7300000000000004</v>
      </c>
      <c r="G4306">
        <v>4.5999999999999996</v>
      </c>
      <c r="H4306">
        <v>4.54</v>
      </c>
      <c r="I4306">
        <v>5.15</v>
      </c>
      <c r="J4306">
        <v>5.23</v>
      </c>
      <c r="K4306">
        <v>4.5</v>
      </c>
    </row>
    <row r="4307" spans="1:11" x14ac:dyDescent="0.25">
      <c r="A4307" t="s">
        <v>8868</v>
      </c>
      <c r="B4307" t="s">
        <v>8869</v>
      </c>
      <c r="C4307" t="s">
        <v>555</v>
      </c>
      <c r="D4307" t="s">
        <v>11</v>
      </c>
      <c r="E4307">
        <v>4.18</v>
      </c>
      <c r="F4307">
        <v>4.01</v>
      </c>
      <c r="G4307">
        <v>4.33</v>
      </c>
      <c r="H4307">
        <v>4.33</v>
      </c>
      <c r="I4307">
        <v>4.47</v>
      </c>
      <c r="J4307">
        <v>4.57</v>
      </c>
      <c r="K4307">
        <v>4.03</v>
      </c>
    </row>
    <row r="4308" spans="1:11" x14ac:dyDescent="0.25">
      <c r="A4308" t="s">
        <v>8870</v>
      </c>
      <c r="B4308" t="s">
        <v>8871</v>
      </c>
      <c r="C4308" t="s">
        <v>83</v>
      </c>
      <c r="D4308" t="s">
        <v>11</v>
      </c>
      <c r="E4308">
        <v>5.91</v>
      </c>
      <c r="F4308">
        <v>5.79</v>
      </c>
      <c r="G4308">
        <v>5.92</v>
      </c>
      <c r="H4308">
        <v>6.07</v>
      </c>
      <c r="I4308">
        <v>5.73</v>
      </c>
      <c r="J4308">
        <v>5.62</v>
      </c>
      <c r="K4308">
        <v>6.07</v>
      </c>
    </row>
    <row r="4309" spans="1:11" x14ac:dyDescent="0.25">
      <c r="A4309" t="s">
        <v>8872</v>
      </c>
      <c r="B4309" t="s">
        <v>8873</v>
      </c>
      <c r="C4309" t="s">
        <v>170</v>
      </c>
      <c r="D4309" t="s">
        <v>11</v>
      </c>
      <c r="E4309">
        <v>8.2100000000000009</v>
      </c>
      <c r="F4309">
        <v>7.75</v>
      </c>
      <c r="G4309">
        <v>8.0399999999999991</v>
      </c>
      <c r="H4309">
        <v>7.58</v>
      </c>
      <c r="I4309">
        <v>7.59</v>
      </c>
      <c r="J4309">
        <v>6.53</v>
      </c>
      <c r="K4309">
        <v>6.52</v>
      </c>
    </row>
    <row r="4310" spans="1:11" x14ac:dyDescent="0.25">
      <c r="A4310" t="s">
        <v>8874</v>
      </c>
      <c r="B4310" t="s">
        <v>8875</v>
      </c>
      <c r="C4310" t="s">
        <v>351</v>
      </c>
      <c r="D4310" t="s">
        <v>39</v>
      </c>
      <c r="E4310">
        <v>7.28</v>
      </c>
      <c r="F4310">
        <v>7.66</v>
      </c>
      <c r="G4310">
        <v>7.33</v>
      </c>
      <c r="H4310">
        <v>7.43</v>
      </c>
      <c r="I4310">
        <v>7.28</v>
      </c>
      <c r="J4310">
        <v>7.46</v>
      </c>
      <c r="K4310">
        <v>7.46</v>
      </c>
    </row>
    <row r="4311" spans="1:11" x14ac:dyDescent="0.25">
      <c r="A4311" t="s">
        <v>8876</v>
      </c>
      <c r="B4311" t="s">
        <v>8877</v>
      </c>
      <c r="C4311" t="s">
        <v>1270</v>
      </c>
      <c r="D4311" t="s">
        <v>348</v>
      </c>
      <c r="E4311">
        <v>5.66</v>
      </c>
      <c r="F4311">
        <v>5.73</v>
      </c>
      <c r="G4311">
        <v>6.03</v>
      </c>
      <c r="H4311">
        <v>5.93</v>
      </c>
      <c r="I4311">
        <v>5.7</v>
      </c>
      <c r="J4311">
        <v>6.03</v>
      </c>
      <c r="K4311">
        <v>6.25</v>
      </c>
    </row>
    <row r="4312" spans="1:11" x14ac:dyDescent="0.25">
      <c r="A4312" t="s">
        <v>8878</v>
      </c>
      <c r="B4312" t="s">
        <v>8879</v>
      </c>
      <c r="C4312" t="s">
        <v>831</v>
      </c>
      <c r="D4312" t="s">
        <v>18</v>
      </c>
      <c r="E4312">
        <v>4.8899999999999997</v>
      </c>
      <c r="F4312">
        <v>5.31</v>
      </c>
      <c r="G4312">
        <v>5.13</v>
      </c>
      <c r="H4312">
        <v>4.9800000000000004</v>
      </c>
      <c r="I4312">
        <v>3.83</v>
      </c>
    </row>
    <row r="4313" spans="1:11" x14ac:dyDescent="0.25">
      <c r="A4313" t="s">
        <v>8880</v>
      </c>
      <c r="B4313" t="s">
        <v>8881</v>
      </c>
      <c r="C4313" t="s">
        <v>150</v>
      </c>
      <c r="D4313" t="s">
        <v>11</v>
      </c>
      <c r="E4313">
        <v>7.52</v>
      </c>
      <c r="F4313">
        <v>7.45</v>
      </c>
      <c r="G4313">
        <v>7.43</v>
      </c>
      <c r="H4313">
        <v>6.96</v>
      </c>
      <c r="I4313">
        <v>7.23</v>
      </c>
      <c r="J4313">
        <v>7.51</v>
      </c>
      <c r="K4313">
        <v>7.71</v>
      </c>
    </row>
    <row r="4314" spans="1:11" x14ac:dyDescent="0.25">
      <c r="A4314" t="s">
        <v>8882</v>
      </c>
      <c r="B4314" t="s">
        <v>8883</v>
      </c>
      <c r="C4314" t="s">
        <v>150</v>
      </c>
      <c r="D4314" t="s">
        <v>39</v>
      </c>
      <c r="E4314">
        <v>7.16</v>
      </c>
      <c r="F4314">
        <v>7.31</v>
      </c>
      <c r="G4314">
        <v>7.23</v>
      </c>
      <c r="H4314">
        <v>7.35</v>
      </c>
      <c r="I4314">
        <v>7.5</v>
      </c>
      <c r="J4314">
        <v>7.64</v>
      </c>
      <c r="K4314">
        <v>7.5</v>
      </c>
    </row>
    <row r="4315" spans="1:11" x14ac:dyDescent="0.25">
      <c r="A4315" t="s">
        <v>8884</v>
      </c>
      <c r="B4315" t="s">
        <v>8885</v>
      </c>
      <c r="C4315" t="s">
        <v>834</v>
      </c>
      <c r="D4315" t="s">
        <v>59</v>
      </c>
      <c r="E4315">
        <v>6.46</v>
      </c>
      <c r="F4315">
        <v>7.63</v>
      </c>
      <c r="G4315">
        <v>6.81</v>
      </c>
      <c r="H4315">
        <v>6.33</v>
      </c>
      <c r="I4315">
        <v>5.68</v>
      </c>
      <c r="J4315">
        <v>5.9</v>
      </c>
      <c r="K4315">
        <v>5.26</v>
      </c>
    </row>
    <row r="4316" spans="1:11" x14ac:dyDescent="0.25">
      <c r="A4316" t="s">
        <v>8886</v>
      </c>
      <c r="B4316" t="s">
        <v>8887</v>
      </c>
      <c r="C4316" t="s">
        <v>83</v>
      </c>
      <c r="D4316" t="s">
        <v>191</v>
      </c>
      <c r="E4316">
        <v>5.79</v>
      </c>
      <c r="F4316">
        <v>5.84</v>
      </c>
      <c r="G4316">
        <v>5.83</v>
      </c>
      <c r="H4316">
        <v>5.17</v>
      </c>
      <c r="I4316">
        <v>5.12</v>
      </c>
      <c r="J4316">
        <v>5.15</v>
      </c>
      <c r="K4316">
        <v>4.47</v>
      </c>
    </row>
    <row r="4317" spans="1:11" x14ac:dyDescent="0.25">
      <c r="A4317" t="s">
        <v>8888</v>
      </c>
      <c r="B4317" t="s">
        <v>8889</v>
      </c>
      <c r="C4317" t="s">
        <v>128</v>
      </c>
      <c r="D4317" t="s">
        <v>700</v>
      </c>
      <c r="F4317">
        <v>4.42</v>
      </c>
      <c r="G4317">
        <v>4.53</v>
      </c>
      <c r="H4317">
        <v>4.9000000000000004</v>
      </c>
      <c r="I4317">
        <v>4.17</v>
      </c>
      <c r="J4317">
        <v>3.99</v>
      </c>
      <c r="K4317">
        <v>4.07</v>
      </c>
    </row>
    <row r="4318" spans="1:11" x14ac:dyDescent="0.25">
      <c r="A4318" t="s">
        <v>8890</v>
      </c>
      <c r="B4318" t="s">
        <v>8891</v>
      </c>
      <c r="C4318" t="s">
        <v>140</v>
      </c>
      <c r="D4318" t="s">
        <v>141</v>
      </c>
      <c r="E4318">
        <v>5.98</v>
      </c>
      <c r="F4318">
        <v>6</v>
      </c>
      <c r="G4318">
        <v>5.88</v>
      </c>
      <c r="H4318">
        <v>5.97</v>
      </c>
      <c r="I4318">
        <v>6</v>
      </c>
      <c r="J4318">
        <v>6.29</v>
      </c>
      <c r="K4318">
        <v>6.08</v>
      </c>
    </row>
    <row r="4319" spans="1:11" x14ac:dyDescent="0.25">
      <c r="A4319" t="s">
        <v>8892</v>
      </c>
      <c r="B4319" t="s">
        <v>8893</v>
      </c>
      <c r="C4319" t="s">
        <v>128</v>
      </c>
      <c r="D4319" t="s">
        <v>11</v>
      </c>
      <c r="F4319">
        <v>6.71</v>
      </c>
      <c r="G4319">
        <v>6.87</v>
      </c>
      <c r="H4319">
        <v>6.65</v>
      </c>
      <c r="I4319">
        <v>6.48</v>
      </c>
      <c r="J4319">
        <v>6.57</v>
      </c>
      <c r="K4319">
        <v>6.75</v>
      </c>
    </row>
    <row r="4320" spans="1:11" x14ac:dyDescent="0.25">
      <c r="A4320" t="s">
        <v>8894</v>
      </c>
      <c r="B4320" t="s">
        <v>8895</v>
      </c>
      <c r="C4320" t="s">
        <v>1735</v>
      </c>
      <c r="D4320" t="s">
        <v>11</v>
      </c>
      <c r="F4320">
        <v>6.72</v>
      </c>
      <c r="G4320">
        <v>7.02</v>
      </c>
      <c r="H4320">
        <v>6.8</v>
      </c>
      <c r="I4320">
        <v>7.21</v>
      </c>
      <c r="J4320">
        <v>6.52</v>
      </c>
      <c r="K4320">
        <v>6.65</v>
      </c>
    </row>
    <row r="4321" spans="1:11" x14ac:dyDescent="0.25">
      <c r="A4321" t="s">
        <v>8896</v>
      </c>
      <c r="B4321" t="s">
        <v>8897</v>
      </c>
      <c r="C4321" t="s">
        <v>1034</v>
      </c>
      <c r="D4321" t="s">
        <v>164</v>
      </c>
      <c r="E4321">
        <v>6.51</v>
      </c>
      <c r="F4321">
        <v>6.42</v>
      </c>
      <c r="G4321">
        <v>6.78</v>
      </c>
      <c r="H4321">
        <v>6.5</v>
      </c>
      <c r="I4321">
        <v>5.89</v>
      </c>
      <c r="J4321">
        <v>4.95</v>
      </c>
      <c r="K4321">
        <v>5.5</v>
      </c>
    </row>
    <row r="4322" spans="1:11" x14ac:dyDescent="0.25">
      <c r="A4322" t="s">
        <v>8898</v>
      </c>
      <c r="B4322" t="s">
        <v>8899</v>
      </c>
      <c r="C4322" t="s">
        <v>221</v>
      </c>
      <c r="D4322" t="s">
        <v>11</v>
      </c>
      <c r="E4322">
        <v>7.65</v>
      </c>
      <c r="F4322">
        <v>7.79</v>
      </c>
      <c r="G4322">
        <v>7.97</v>
      </c>
      <c r="H4322">
        <v>7.48</v>
      </c>
      <c r="I4322">
        <v>7.23</v>
      </c>
      <c r="J4322">
        <v>7.64</v>
      </c>
      <c r="K4322">
        <v>7.04</v>
      </c>
    </row>
    <row r="4323" spans="1:11" x14ac:dyDescent="0.25">
      <c r="A4323" t="s">
        <v>8900</v>
      </c>
      <c r="B4323" t="s">
        <v>8901</v>
      </c>
      <c r="C4323" t="s">
        <v>34</v>
      </c>
      <c r="D4323" t="s">
        <v>11</v>
      </c>
      <c r="E4323">
        <v>6.63</v>
      </c>
      <c r="F4323">
        <v>6.68</v>
      </c>
      <c r="G4323">
        <v>7.3</v>
      </c>
      <c r="H4323">
        <v>5.67</v>
      </c>
      <c r="I4323">
        <v>6.03</v>
      </c>
      <c r="J4323">
        <v>5.35</v>
      </c>
      <c r="K4323">
        <v>5.4</v>
      </c>
    </row>
    <row r="4324" spans="1:11" x14ac:dyDescent="0.25">
      <c r="A4324" t="s">
        <v>8902</v>
      </c>
      <c r="B4324" t="s">
        <v>8903</v>
      </c>
      <c r="C4324" t="s">
        <v>692</v>
      </c>
      <c r="D4324" t="s">
        <v>7</v>
      </c>
      <c r="E4324">
        <v>5.21</v>
      </c>
      <c r="F4324">
        <v>5.04</v>
      </c>
      <c r="G4324">
        <v>4.0599999999999996</v>
      </c>
      <c r="H4324">
        <v>3.93</v>
      </c>
      <c r="I4324">
        <v>4.57</v>
      </c>
      <c r="J4324">
        <v>3.8</v>
      </c>
      <c r="K4324">
        <v>3.72</v>
      </c>
    </row>
    <row r="4325" spans="1:11" x14ac:dyDescent="0.25">
      <c r="A4325" t="s">
        <v>8904</v>
      </c>
      <c r="B4325" t="s">
        <v>8905</v>
      </c>
      <c r="C4325" t="s">
        <v>83</v>
      </c>
      <c r="D4325" t="s">
        <v>31</v>
      </c>
      <c r="E4325">
        <v>3.54</v>
      </c>
      <c r="F4325">
        <v>3.89</v>
      </c>
      <c r="G4325">
        <v>3.33</v>
      </c>
      <c r="H4325">
        <v>3.24</v>
      </c>
      <c r="I4325">
        <v>2.67</v>
      </c>
      <c r="J4325">
        <v>2.59</v>
      </c>
      <c r="K4325">
        <v>2.3199999999999998</v>
      </c>
    </row>
    <row r="4326" spans="1:11" x14ac:dyDescent="0.25">
      <c r="A4326" t="s">
        <v>8906</v>
      </c>
      <c r="B4326" t="s">
        <v>8907</v>
      </c>
      <c r="C4326" t="s">
        <v>343</v>
      </c>
      <c r="D4326" t="s">
        <v>11</v>
      </c>
      <c r="E4326">
        <v>4.6100000000000003</v>
      </c>
      <c r="F4326">
        <v>4.51</v>
      </c>
      <c r="G4326">
        <v>4.32</v>
      </c>
      <c r="H4326">
        <v>4.88</v>
      </c>
      <c r="I4326">
        <v>5.35</v>
      </c>
      <c r="J4326">
        <v>4.74</v>
      </c>
      <c r="K4326">
        <v>3.29</v>
      </c>
    </row>
    <row r="4327" spans="1:11" x14ac:dyDescent="0.25">
      <c r="A4327" t="s">
        <v>8908</v>
      </c>
      <c r="B4327" t="s">
        <v>8909</v>
      </c>
      <c r="C4327" t="s">
        <v>3561</v>
      </c>
      <c r="D4327" t="s">
        <v>11</v>
      </c>
      <c r="E4327">
        <v>6.89</v>
      </c>
      <c r="F4327">
        <v>7.71</v>
      </c>
      <c r="G4327">
        <v>6.57</v>
      </c>
      <c r="H4327">
        <v>6.2</v>
      </c>
      <c r="I4327">
        <v>5.0599999999999996</v>
      </c>
    </row>
    <row r="4328" spans="1:11" x14ac:dyDescent="0.25">
      <c r="A4328" t="s">
        <v>8910</v>
      </c>
      <c r="B4328" t="s">
        <v>8911</v>
      </c>
      <c r="C4328" t="s">
        <v>185</v>
      </c>
      <c r="D4328" t="s">
        <v>388</v>
      </c>
      <c r="E4328">
        <v>6.36</v>
      </c>
      <c r="F4328">
        <v>6.66</v>
      </c>
      <c r="G4328">
        <v>6.42</v>
      </c>
      <c r="H4328">
        <v>5.77</v>
      </c>
      <c r="I4328">
        <v>6.3</v>
      </c>
      <c r="J4328">
        <v>6</v>
      </c>
      <c r="K4328">
        <v>6.12</v>
      </c>
    </row>
    <row r="4329" spans="1:11" x14ac:dyDescent="0.25">
      <c r="A4329" t="s">
        <v>8912</v>
      </c>
      <c r="B4329" t="s">
        <v>8913</v>
      </c>
      <c r="C4329" t="s">
        <v>49</v>
      </c>
      <c r="D4329" t="s">
        <v>11</v>
      </c>
      <c r="F4329">
        <v>6.47</v>
      </c>
      <c r="G4329">
        <v>6.01</v>
      </c>
      <c r="H4329">
        <v>6.2</v>
      </c>
      <c r="I4329">
        <v>5.73</v>
      </c>
      <c r="J4329">
        <v>5.57</v>
      </c>
      <c r="K4329">
        <v>4.9800000000000004</v>
      </c>
    </row>
    <row r="4330" spans="1:11" x14ac:dyDescent="0.25">
      <c r="A4330" t="s">
        <v>8914</v>
      </c>
      <c r="B4330" t="s">
        <v>8915</v>
      </c>
      <c r="C4330" t="s">
        <v>286</v>
      </c>
      <c r="D4330" t="s">
        <v>144</v>
      </c>
      <c r="F4330">
        <v>7.11</v>
      </c>
      <c r="G4330">
        <v>7.29</v>
      </c>
      <c r="H4330">
        <v>6.87</v>
      </c>
      <c r="I4330">
        <v>6.85</v>
      </c>
      <c r="J4330">
        <v>6.88</v>
      </c>
      <c r="K4330">
        <v>7.03</v>
      </c>
    </row>
    <row r="4331" spans="1:11" x14ac:dyDescent="0.25">
      <c r="A4331" t="s">
        <v>8916</v>
      </c>
      <c r="B4331" t="s">
        <v>8917</v>
      </c>
      <c r="C4331" t="s">
        <v>83</v>
      </c>
      <c r="D4331" t="s">
        <v>11</v>
      </c>
      <c r="E4331">
        <v>6.68</v>
      </c>
      <c r="F4331">
        <v>7.15</v>
      </c>
      <c r="G4331">
        <v>7.08</v>
      </c>
      <c r="H4331">
        <v>6.75</v>
      </c>
      <c r="I4331">
        <v>6.29</v>
      </c>
      <c r="J4331">
        <v>6.51</v>
      </c>
      <c r="K4331">
        <v>6.41</v>
      </c>
    </row>
    <row r="4332" spans="1:11" x14ac:dyDescent="0.25">
      <c r="A4332" t="s">
        <v>8918</v>
      </c>
      <c r="B4332" t="s">
        <v>8919</v>
      </c>
      <c r="C4332" t="s">
        <v>225</v>
      </c>
      <c r="D4332" t="s">
        <v>11</v>
      </c>
      <c r="F4332">
        <v>7.2</v>
      </c>
      <c r="G4332">
        <v>7.69</v>
      </c>
      <c r="H4332">
        <v>7.02</v>
      </c>
      <c r="I4332">
        <v>6.88</v>
      </c>
      <c r="J4332">
        <v>6.79</v>
      </c>
      <c r="K4332">
        <v>6.76</v>
      </c>
    </row>
    <row r="4333" spans="1:11" x14ac:dyDescent="0.25">
      <c r="A4333" t="s">
        <v>8920</v>
      </c>
      <c r="B4333" t="s">
        <v>8921</v>
      </c>
      <c r="C4333" t="s">
        <v>10</v>
      </c>
      <c r="D4333" t="s">
        <v>11</v>
      </c>
      <c r="E4333">
        <v>6.06</v>
      </c>
      <c r="F4333">
        <v>6.23</v>
      </c>
      <c r="G4333">
        <v>6</v>
      </c>
      <c r="H4333">
        <v>6.18</v>
      </c>
      <c r="I4333">
        <v>6.89</v>
      </c>
      <c r="J4333">
        <v>6.59</v>
      </c>
      <c r="K4333">
        <v>6.25</v>
      </c>
    </row>
    <row r="4334" spans="1:11" x14ac:dyDescent="0.25">
      <c r="A4334" t="s">
        <v>8922</v>
      </c>
      <c r="B4334" t="s">
        <v>8923</v>
      </c>
      <c r="C4334" t="s">
        <v>3104</v>
      </c>
      <c r="D4334" t="s">
        <v>11</v>
      </c>
      <c r="G4334">
        <v>6.67</v>
      </c>
      <c r="H4334">
        <v>6.87</v>
      </c>
      <c r="I4334">
        <v>6.81</v>
      </c>
      <c r="J4334">
        <v>7.43</v>
      </c>
      <c r="K4334">
        <v>7.09</v>
      </c>
    </row>
    <row r="4335" spans="1:11" x14ac:dyDescent="0.25">
      <c r="A4335" t="s">
        <v>8924</v>
      </c>
      <c r="B4335" t="s">
        <v>8925</v>
      </c>
      <c r="C4335" t="s">
        <v>250</v>
      </c>
      <c r="D4335" t="s">
        <v>11</v>
      </c>
      <c r="E4335">
        <v>7.93</v>
      </c>
      <c r="F4335">
        <v>7.15</v>
      </c>
      <c r="G4335">
        <v>6.35</v>
      </c>
      <c r="H4335">
        <v>6.29</v>
      </c>
      <c r="I4335">
        <v>6.4</v>
      </c>
      <c r="J4335">
        <v>6.96</v>
      </c>
      <c r="K4335">
        <v>7.3</v>
      </c>
    </row>
    <row r="4336" spans="1:11" x14ac:dyDescent="0.25">
      <c r="A4336" t="s">
        <v>8926</v>
      </c>
      <c r="B4336" t="s">
        <v>8927</v>
      </c>
      <c r="C4336" t="s">
        <v>204</v>
      </c>
      <c r="D4336" t="s">
        <v>144</v>
      </c>
      <c r="E4336">
        <v>6.94</v>
      </c>
      <c r="F4336">
        <v>7.16</v>
      </c>
      <c r="G4336">
        <v>7.2</v>
      </c>
      <c r="H4336">
        <v>6.68</v>
      </c>
      <c r="I4336">
        <v>7.12</v>
      </c>
      <c r="J4336">
        <v>7.12</v>
      </c>
      <c r="K4336">
        <v>7.69</v>
      </c>
    </row>
    <row r="4337" spans="1:11" x14ac:dyDescent="0.25">
      <c r="A4337" t="s">
        <v>8928</v>
      </c>
      <c r="B4337" t="s">
        <v>8929</v>
      </c>
      <c r="C4337" t="s">
        <v>58</v>
      </c>
      <c r="D4337" t="s">
        <v>495</v>
      </c>
      <c r="E4337">
        <v>3.67</v>
      </c>
      <c r="F4337">
        <v>3.53</v>
      </c>
      <c r="G4337">
        <v>3.5</v>
      </c>
      <c r="H4337">
        <v>2.89</v>
      </c>
      <c r="I4337">
        <v>2.8</v>
      </c>
      <c r="J4337">
        <v>2.96</v>
      </c>
      <c r="K4337">
        <v>2.74</v>
      </c>
    </row>
    <row r="4338" spans="1:11" x14ac:dyDescent="0.25">
      <c r="A4338" t="s">
        <v>8930</v>
      </c>
      <c r="B4338" t="s">
        <v>8931</v>
      </c>
      <c r="C4338" t="s">
        <v>217</v>
      </c>
      <c r="D4338" t="s">
        <v>495</v>
      </c>
      <c r="F4338">
        <v>4.0599999999999996</v>
      </c>
      <c r="G4338">
        <v>4.08</v>
      </c>
      <c r="H4338">
        <v>3.04</v>
      </c>
      <c r="I4338">
        <v>2.82</v>
      </c>
      <c r="J4338">
        <v>2.5499999999999998</v>
      </c>
      <c r="K4338">
        <v>2.44</v>
      </c>
    </row>
    <row r="4339" spans="1:11" x14ac:dyDescent="0.25">
      <c r="A4339" t="s">
        <v>8932</v>
      </c>
      <c r="B4339" t="s">
        <v>8933</v>
      </c>
      <c r="C4339" t="s">
        <v>286</v>
      </c>
      <c r="D4339" t="s">
        <v>495</v>
      </c>
      <c r="E4339">
        <v>3.75</v>
      </c>
      <c r="F4339">
        <v>3.85</v>
      </c>
      <c r="G4339">
        <v>3.57</v>
      </c>
      <c r="H4339">
        <v>3.36</v>
      </c>
      <c r="I4339">
        <v>3.36</v>
      </c>
      <c r="J4339">
        <v>3.27</v>
      </c>
      <c r="K4339">
        <v>3.3</v>
      </c>
    </row>
    <row r="4340" spans="1:11" x14ac:dyDescent="0.25">
      <c r="A4340" t="s">
        <v>8934</v>
      </c>
      <c r="B4340" t="s">
        <v>8935</v>
      </c>
      <c r="C4340" t="s">
        <v>83</v>
      </c>
      <c r="D4340" t="s">
        <v>495</v>
      </c>
      <c r="F4340">
        <v>1.68</v>
      </c>
      <c r="G4340">
        <v>1.69</v>
      </c>
      <c r="H4340">
        <v>1.92</v>
      </c>
      <c r="I4340">
        <v>2.19</v>
      </c>
    </row>
    <row r="4341" spans="1:11" x14ac:dyDescent="0.25">
      <c r="A4341" t="s">
        <v>8936</v>
      </c>
      <c r="B4341" t="s">
        <v>8937</v>
      </c>
      <c r="C4341" t="s">
        <v>83</v>
      </c>
      <c r="D4341" t="s">
        <v>495</v>
      </c>
      <c r="F4341">
        <v>2.56</v>
      </c>
      <c r="G4341">
        <v>2.56</v>
      </c>
      <c r="H4341">
        <v>2.59</v>
      </c>
      <c r="I4341">
        <v>2.87</v>
      </c>
      <c r="J4341">
        <v>2.7</v>
      </c>
      <c r="K4341">
        <v>2.61</v>
      </c>
    </row>
    <row r="4342" spans="1:11" x14ac:dyDescent="0.25">
      <c r="A4342" t="s">
        <v>8938</v>
      </c>
      <c r="B4342" t="s">
        <v>8939</v>
      </c>
      <c r="C4342" t="s">
        <v>83</v>
      </c>
      <c r="D4342" t="s">
        <v>495</v>
      </c>
      <c r="E4342">
        <v>3.65</v>
      </c>
      <c r="F4342">
        <v>2.97</v>
      </c>
      <c r="G4342">
        <v>2.69</v>
      </c>
      <c r="H4342">
        <v>2.87</v>
      </c>
      <c r="I4342">
        <v>3.1</v>
      </c>
      <c r="J4342">
        <v>3.07</v>
      </c>
      <c r="K4342">
        <v>2.83</v>
      </c>
    </row>
    <row r="4343" spans="1:11" x14ac:dyDescent="0.25">
      <c r="A4343" t="s">
        <v>8940</v>
      </c>
      <c r="B4343" t="s">
        <v>8941</v>
      </c>
      <c r="C4343" t="s">
        <v>330</v>
      </c>
      <c r="D4343" t="s">
        <v>39</v>
      </c>
      <c r="E4343">
        <v>7.92</v>
      </c>
      <c r="F4343">
        <v>6.84</v>
      </c>
      <c r="G4343">
        <v>6.09</v>
      </c>
      <c r="H4343">
        <v>4.72</v>
      </c>
      <c r="I4343">
        <v>6.33</v>
      </c>
      <c r="J4343">
        <v>6.35</v>
      </c>
      <c r="K4343">
        <v>6.04</v>
      </c>
    </row>
    <row r="4344" spans="1:11" x14ac:dyDescent="0.25">
      <c r="A4344" t="s">
        <v>8942</v>
      </c>
      <c r="B4344" t="s">
        <v>8943</v>
      </c>
      <c r="C4344" t="s">
        <v>369</v>
      </c>
      <c r="D4344" t="s">
        <v>35</v>
      </c>
      <c r="E4344">
        <v>5.59</v>
      </c>
      <c r="F4344">
        <v>5.35</v>
      </c>
      <c r="G4344">
        <v>5.91</v>
      </c>
      <c r="H4344">
        <v>5.46</v>
      </c>
      <c r="I4344">
        <v>5.45</v>
      </c>
      <c r="J4344">
        <v>5.29</v>
      </c>
    </row>
    <row r="4345" spans="1:11" x14ac:dyDescent="0.25">
      <c r="A4345" t="s">
        <v>8944</v>
      </c>
      <c r="B4345" t="s">
        <v>8945</v>
      </c>
      <c r="C4345" t="s">
        <v>356</v>
      </c>
      <c r="D4345" t="s">
        <v>18</v>
      </c>
      <c r="E4345">
        <v>5.43</v>
      </c>
      <c r="F4345">
        <v>5.37</v>
      </c>
      <c r="G4345">
        <v>5.4</v>
      </c>
      <c r="H4345">
        <v>5.38</v>
      </c>
      <c r="I4345">
        <v>5.0999999999999996</v>
      </c>
      <c r="J4345">
        <v>5.07</v>
      </c>
      <c r="K4345">
        <v>5.22</v>
      </c>
    </row>
    <row r="4346" spans="1:11" x14ac:dyDescent="0.25">
      <c r="A4346" t="s">
        <v>8946</v>
      </c>
      <c r="B4346" t="s">
        <v>8947</v>
      </c>
      <c r="C4346" t="s">
        <v>250</v>
      </c>
      <c r="D4346" t="s">
        <v>11</v>
      </c>
      <c r="E4346">
        <v>7.48</v>
      </c>
      <c r="F4346">
        <v>6.93</v>
      </c>
      <c r="G4346">
        <v>7.09</v>
      </c>
      <c r="H4346">
        <v>7</v>
      </c>
      <c r="I4346">
        <v>6.89</v>
      </c>
      <c r="J4346">
        <v>7.05</v>
      </c>
      <c r="K4346">
        <v>6.01</v>
      </c>
    </row>
    <row r="4347" spans="1:11" x14ac:dyDescent="0.25">
      <c r="A4347" t="s">
        <v>8948</v>
      </c>
      <c r="B4347" t="s">
        <v>8949</v>
      </c>
      <c r="C4347" t="s">
        <v>1772</v>
      </c>
      <c r="D4347" t="s">
        <v>164</v>
      </c>
      <c r="E4347">
        <v>6.74</v>
      </c>
      <c r="F4347">
        <v>6.66</v>
      </c>
      <c r="G4347">
        <v>6.58</v>
      </c>
      <c r="H4347">
        <v>7.42</v>
      </c>
      <c r="I4347">
        <v>7.18</v>
      </c>
      <c r="J4347">
        <v>6.75</v>
      </c>
      <c r="K4347">
        <v>6.1</v>
      </c>
    </row>
    <row r="4348" spans="1:11" x14ac:dyDescent="0.25">
      <c r="A4348" t="s">
        <v>8950</v>
      </c>
      <c r="B4348" t="s">
        <v>8951</v>
      </c>
      <c r="C4348" t="s">
        <v>194</v>
      </c>
      <c r="D4348" t="s">
        <v>693</v>
      </c>
      <c r="E4348">
        <v>5.25</v>
      </c>
      <c r="F4348">
        <v>5.23</v>
      </c>
      <c r="G4348">
        <v>5.35</v>
      </c>
      <c r="H4348">
        <v>4.79</v>
      </c>
      <c r="I4348">
        <v>4.41</v>
      </c>
      <c r="J4348">
        <v>4.29</v>
      </c>
      <c r="K4348">
        <v>3.6</v>
      </c>
    </row>
    <row r="4349" spans="1:11" x14ac:dyDescent="0.25">
      <c r="A4349" t="s">
        <v>8952</v>
      </c>
      <c r="B4349" t="s">
        <v>8953</v>
      </c>
      <c r="C4349" t="s">
        <v>221</v>
      </c>
      <c r="D4349" t="s">
        <v>222</v>
      </c>
      <c r="F4349">
        <v>5.95</v>
      </c>
      <c r="G4349">
        <v>6.32</v>
      </c>
      <c r="H4349">
        <v>5.61</v>
      </c>
      <c r="I4349">
        <v>5.32</v>
      </c>
      <c r="J4349">
        <v>5.0199999999999996</v>
      </c>
      <c r="K4349">
        <v>4.93</v>
      </c>
    </row>
    <row r="4350" spans="1:11" x14ac:dyDescent="0.25">
      <c r="A4350" t="s">
        <v>8954</v>
      </c>
      <c r="B4350" t="s">
        <v>8955</v>
      </c>
      <c r="C4350" t="s">
        <v>49</v>
      </c>
      <c r="D4350" t="s">
        <v>11</v>
      </c>
      <c r="E4350">
        <v>5.41</v>
      </c>
      <c r="F4350">
        <v>3.26</v>
      </c>
    </row>
    <row r="4351" spans="1:11" x14ac:dyDescent="0.25">
      <c r="A4351" t="s">
        <v>8956</v>
      </c>
      <c r="B4351" t="s">
        <v>8957</v>
      </c>
      <c r="C4351" t="s">
        <v>544</v>
      </c>
      <c r="D4351" t="s">
        <v>11</v>
      </c>
      <c r="E4351">
        <v>6.51</v>
      </c>
      <c r="F4351">
        <v>6.35</v>
      </c>
      <c r="G4351">
        <v>6.87</v>
      </c>
      <c r="H4351">
        <v>6.82</v>
      </c>
      <c r="I4351">
        <v>6.2</v>
      </c>
      <c r="J4351">
        <v>6.87</v>
      </c>
      <c r="K4351">
        <v>6.89</v>
      </c>
    </row>
    <row r="4352" spans="1:11" x14ac:dyDescent="0.25">
      <c r="A4352" t="s">
        <v>8958</v>
      </c>
      <c r="B4352" t="s">
        <v>8959</v>
      </c>
      <c r="C4352" t="s">
        <v>2365</v>
      </c>
      <c r="D4352" t="s">
        <v>239</v>
      </c>
      <c r="F4352">
        <v>4.75</v>
      </c>
      <c r="G4352">
        <v>4.45</v>
      </c>
      <c r="H4352">
        <v>4.55</v>
      </c>
      <c r="I4352">
        <v>4.7</v>
      </c>
      <c r="J4352">
        <v>4.54</v>
      </c>
      <c r="K4352">
        <v>3.81</v>
      </c>
    </row>
    <row r="4353" spans="1:11" x14ac:dyDescent="0.25">
      <c r="A4353" t="s">
        <v>8960</v>
      </c>
      <c r="B4353" t="s">
        <v>8961</v>
      </c>
      <c r="C4353" t="s">
        <v>103</v>
      </c>
      <c r="D4353" t="s">
        <v>11</v>
      </c>
      <c r="F4353">
        <v>7.52</v>
      </c>
      <c r="G4353">
        <v>7.77</v>
      </c>
      <c r="H4353">
        <v>7.51</v>
      </c>
      <c r="I4353">
        <v>7.4</v>
      </c>
      <c r="J4353">
        <v>7.49</v>
      </c>
      <c r="K4353">
        <v>7.51</v>
      </c>
    </row>
    <row r="4354" spans="1:11" x14ac:dyDescent="0.25">
      <c r="A4354" t="s">
        <v>8962</v>
      </c>
      <c r="B4354" t="s">
        <v>8963</v>
      </c>
      <c r="C4354" t="s">
        <v>394</v>
      </c>
      <c r="D4354" t="s">
        <v>11</v>
      </c>
      <c r="E4354">
        <v>4.41</v>
      </c>
      <c r="F4354">
        <v>5.19</v>
      </c>
    </row>
    <row r="4355" spans="1:11" x14ac:dyDescent="0.25">
      <c r="A4355" t="s">
        <v>8964</v>
      </c>
      <c r="B4355" t="s">
        <v>8965</v>
      </c>
      <c r="C4355" t="s">
        <v>289</v>
      </c>
      <c r="D4355" t="s">
        <v>144</v>
      </c>
      <c r="E4355">
        <v>7.25</v>
      </c>
      <c r="F4355">
        <v>6.67</v>
      </c>
      <c r="G4355">
        <v>6.88</v>
      </c>
      <c r="H4355">
        <v>6.66</v>
      </c>
      <c r="I4355">
        <v>6.49</v>
      </c>
      <c r="J4355">
        <v>6.31</v>
      </c>
      <c r="K4355">
        <v>6.24</v>
      </c>
    </row>
    <row r="4356" spans="1:11" x14ac:dyDescent="0.25">
      <c r="A4356" t="s">
        <v>8966</v>
      </c>
      <c r="B4356" t="s">
        <v>8967</v>
      </c>
      <c r="C4356" t="s">
        <v>351</v>
      </c>
      <c r="D4356" t="s">
        <v>11</v>
      </c>
      <c r="E4356">
        <v>2.2000000000000002</v>
      </c>
      <c r="F4356">
        <v>2.27</v>
      </c>
      <c r="G4356">
        <v>2.4300000000000002</v>
      </c>
      <c r="H4356">
        <v>2.36</v>
      </c>
      <c r="I4356">
        <v>2.19</v>
      </c>
    </row>
    <row r="4357" spans="1:11" x14ac:dyDescent="0.25">
      <c r="A4357" t="s">
        <v>8968</v>
      </c>
      <c r="B4357" t="s">
        <v>8969</v>
      </c>
      <c r="C4357" t="s">
        <v>1270</v>
      </c>
      <c r="D4357" t="s">
        <v>141</v>
      </c>
      <c r="E4357">
        <v>6.7</v>
      </c>
      <c r="F4357">
        <v>7.29</v>
      </c>
      <c r="G4357">
        <v>6.54</v>
      </c>
      <c r="H4357">
        <v>7.09</v>
      </c>
      <c r="I4357">
        <v>6.97</v>
      </c>
      <c r="J4357">
        <v>6.74</v>
      </c>
      <c r="K4357">
        <v>6.15</v>
      </c>
    </row>
    <row r="4358" spans="1:11" x14ac:dyDescent="0.25">
      <c r="A4358" t="s">
        <v>8970</v>
      </c>
      <c r="B4358" t="s">
        <v>8971</v>
      </c>
      <c r="C4358" t="s">
        <v>1283</v>
      </c>
      <c r="D4358" t="s">
        <v>11</v>
      </c>
      <c r="E4358">
        <v>7.99</v>
      </c>
      <c r="F4358">
        <v>8.06</v>
      </c>
      <c r="G4358">
        <v>8.2899999999999991</v>
      </c>
      <c r="H4358">
        <v>8.06</v>
      </c>
      <c r="I4358">
        <v>7.68</v>
      </c>
      <c r="J4358">
        <v>7.79</v>
      </c>
      <c r="K4358">
        <v>7.93</v>
      </c>
    </row>
    <row r="4359" spans="1:11" x14ac:dyDescent="0.25">
      <c r="A4359" t="s">
        <v>8972</v>
      </c>
      <c r="B4359" t="s">
        <v>8973</v>
      </c>
      <c r="C4359" t="s">
        <v>10</v>
      </c>
      <c r="D4359" t="s">
        <v>11</v>
      </c>
      <c r="F4359">
        <v>8.06</v>
      </c>
      <c r="G4359">
        <v>7.99</v>
      </c>
      <c r="H4359">
        <v>7.72</v>
      </c>
      <c r="I4359">
        <v>7.96</v>
      </c>
      <c r="J4359">
        <v>6.83</v>
      </c>
      <c r="K4359">
        <v>6.83</v>
      </c>
    </row>
    <row r="4360" spans="1:11" x14ac:dyDescent="0.25">
      <c r="A4360" t="s">
        <v>8974</v>
      </c>
      <c r="B4360" t="s">
        <v>8975</v>
      </c>
      <c r="C4360" t="s">
        <v>201</v>
      </c>
      <c r="D4360" t="s">
        <v>39</v>
      </c>
      <c r="E4360">
        <v>7.46</v>
      </c>
      <c r="F4360">
        <v>8.08</v>
      </c>
      <c r="G4360">
        <v>8.52</v>
      </c>
      <c r="H4360">
        <v>7.81</v>
      </c>
    </row>
    <row r="4361" spans="1:11" x14ac:dyDescent="0.25">
      <c r="A4361" t="s">
        <v>8976</v>
      </c>
      <c r="B4361" t="s">
        <v>8977</v>
      </c>
      <c r="C4361" t="s">
        <v>83</v>
      </c>
      <c r="D4361" t="s">
        <v>125</v>
      </c>
      <c r="E4361">
        <v>3.24</v>
      </c>
      <c r="F4361">
        <v>3.37</v>
      </c>
      <c r="G4361">
        <v>3.24</v>
      </c>
      <c r="H4361">
        <v>3.25</v>
      </c>
      <c r="I4361">
        <v>3.26</v>
      </c>
      <c r="J4361">
        <v>2.38</v>
      </c>
      <c r="K4361">
        <v>2.38</v>
      </c>
    </row>
    <row r="4362" spans="1:11" x14ac:dyDescent="0.25">
      <c r="A4362" t="s">
        <v>8978</v>
      </c>
      <c r="B4362" t="s">
        <v>8979</v>
      </c>
      <c r="C4362" t="s">
        <v>1034</v>
      </c>
      <c r="D4362" t="s">
        <v>11</v>
      </c>
      <c r="E4362">
        <v>6.02</v>
      </c>
      <c r="F4362">
        <v>6.18</v>
      </c>
      <c r="G4362">
        <v>6.04</v>
      </c>
      <c r="H4362">
        <v>6.51</v>
      </c>
      <c r="I4362">
        <v>6.03</v>
      </c>
      <c r="J4362">
        <v>5.6</v>
      </c>
      <c r="K4362">
        <v>5.69</v>
      </c>
    </row>
    <row r="4363" spans="1:11" x14ac:dyDescent="0.25">
      <c r="A4363" t="s">
        <v>8980</v>
      </c>
      <c r="B4363" t="s">
        <v>8981</v>
      </c>
      <c r="C4363" t="s">
        <v>7124</v>
      </c>
      <c r="D4363" t="s">
        <v>11</v>
      </c>
      <c r="E4363">
        <v>4.13</v>
      </c>
      <c r="F4363">
        <v>4.46</v>
      </c>
      <c r="G4363">
        <v>4.62</v>
      </c>
      <c r="H4363">
        <v>4.01</v>
      </c>
      <c r="I4363">
        <v>3.5</v>
      </c>
      <c r="J4363">
        <v>3.98</v>
      </c>
      <c r="K4363">
        <v>3.82</v>
      </c>
    </row>
    <row r="4364" spans="1:11" x14ac:dyDescent="0.25">
      <c r="A4364" t="s">
        <v>8982</v>
      </c>
      <c r="B4364" t="s">
        <v>8983</v>
      </c>
      <c r="C4364" t="s">
        <v>194</v>
      </c>
      <c r="D4364" t="s">
        <v>11</v>
      </c>
      <c r="F4364">
        <v>5.92</v>
      </c>
      <c r="G4364">
        <v>6.41</v>
      </c>
      <c r="H4364">
        <v>6.29</v>
      </c>
      <c r="I4364">
        <v>5.98</v>
      </c>
      <c r="J4364">
        <v>5.41</v>
      </c>
      <c r="K4364">
        <v>4.88</v>
      </c>
    </row>
    <row r="4365" spans="1:11" x14ac:dyDescent="0.25">
      <c r="A4365" t="s">
        <v>8984</v>
      </c>
      <c r="B4365" t="s">
        <v>8985</v>
      </c>
      <c r="C4365" t="s">
        <v>17</v>
      </c>
      <c r="D4365" t="s">
        <v>144</v>
      </c>
      <c r="E4365">
        <v>5.42</v>
      </c>
      <c r="F4365">
        <v>5.41</v>
      </c>
      <c r="G4365">
        <v>5.59</v>
      </c>
      <c r="H4365">
        <v>6.03</v>
      </c>
      <c r="I4365">
        <v>5.96</v>
      </c>
      <c r="J4365">
        <v>6.58</v>
      </c>
      <c r="K4365">
        <v>5.36</v>
      </c>
    </row>
    <row r="4366" spans="1:11" x14ac:dyDescent="0.25">
      <c r="A4366" t="s">
        <v>8986</v>
      </c>
      <c r="B4366" t="s">
        <v>8987</v>
      </c>
      <c r="C4366" t="s">
        <v>277</v>
      </c>
      <c r="D4366" t="s">
        <v>31</v>
      </c>
      <c r="E4366">
        <v>3.75</v>
      </c>
      <c r="F4366">
        <v>4.03</v>
      </c>
      <c r="G4366">
        <v>5.23</v>
      </c>
      <c r="H4366">
        <v>4.99</v>
      </c>
      <c r="I4366">
        <v>5.21</v>
      </c>
      <c r="J4366">
        <v>4.9000000000000004</v>
      </c>
      <c r="K4366">
        <v>3.73</v>
      </c>
    </row>
    <row r="4367" spans="1:11" x14ac:dyDescent="0.25">
      <c r="A4367" t="s">
        <v>8988</v>
      </c>
      <c r="B4367" t="s">
        <v>8989</v>
      </c>
      <c r="C4367" t="s">
        <v>2141</v>
      </c>
      <c r="D4367" t="s">
        <v>388</v>
      </c>
      <c r="E4367">
        <v>6.14</v>
      </c>
      <c r="F4367">
        <v>6.45</v>
      </c>
      <c r="G4367">
        <v>5.99</v>
      </c>
      <c r="H4367">
        <v>6.08</v>
      </c>
      <c r="I4367">
        <v>6.2</v>
      </c>
      <c r="J4367">
        <v>6.13</v>
      </c>
      <c r="K4367">
        <v>5.07</v>
      </c>
    </row>
    <row r="4368" spans="1:11" x14ac:dyDescent="0.25">
      <c r="A4368" t="s">
        <v>8990</v>
      </c>
      <c r="B4368" t="s">
        <v>8991</v>
      </c>
      <c r="C4368" t="s">
        <v>394</v>
      </c>
      <c r="D4368" t="s">
        <v>11</v>
      </c>
      <c r="E4368">
        <v>5.15</v>
      </c>
    </row>
    <row r="4369" spans="1:11" x14ac:dyDescent="0.25">
      <c r="A4369" t="s">
        <v>8992</v>
      </c>
      <c r="B4369" t="s">
        <v>8993</v>
      </c>
      <c r="C4369" t="s">
        <v>2912</v>
      </c>
      <c r="D4369" t="s">
        <v>39</v>
      </c>
      <c r="E4369">
        <v>7.83</v>
      </c>
      <c r="F4369">
        <v>7.96</v>
      </c>
      <c r="G4369">
        <v>8.0299999999999994</v>
      </c>
      <c r="H4369">
        <v>7.67</v>
      </c>
      <c r="I4369">
        <v>7.84</v>
      </c>
      <c r="J4369">
        <v>7.79</v>
      </c>
      <c r="K4369">
        <v>7.75</v>
      </c>
    </row>
    <row r="4370" spans="1:11" x14ac:dyDescent="0.25">
      <c r="A4370" t="s">
        <v>8994</v>
      </c>
      <c r="B4370" t="s">
        <v>8995</v>
      </c>
      <c r="C4370" t="s">
        <v>307</v>
      </c>
      <c r="D4370" t="s">
        <v>1401</v>
      </c>
      <c r="E4370">
        <v>5.91</v>
      </c>
      <c r="F4370">
        <v>6.26</v>
      </c>
      <c r="G4370">
        <v>6.24</v>
      </c>
      <c r="H4370">
        <v>5.85</v>
      </c>
      <c r="I4370">
        <v>5.0599999999999996</v>
      </c>
      <c r="J4370">
        <v>5.0999999999999996</v>
      </c>
      <c r="K4370">
        <v>4.79</v>
      </c>
    </row>
    <row r="4371" spans="1:11" x14ac:dyDescent="0.25">
      <c r="A4371" t="s">
        <v>8996</v>
      </c>
      <c r="B4371" t="s">
        <v>8997</v>
      </c>
      <c r="C4371" t="s">
        <v>58</v>
      </c>
      <c r="D4371" t="s">
        <v>52</v>
      </c>
      <c r="E4371">
        <v>4.41</v>
      </c>
      <c r="F4371">
        <v>4.1500000000000004</v>
      </c>
      <c r="G4371">
        <v>4.62</v>
      </c>
      <c r="H4371">
        <v>4.8600000000000003</v>
      </c>
      <c r="I4371">
        <v>4.8099999999999996</v>
      </c>
    </row>
    <row r="4372" spans="1:11" x14ac:dyDescent="0.25">
      <c r="A4372" t="s">
        <v>8998</v>
      </c>
      <c r="B4372" t="s">
        <v>8999</v>
      </c>
      <c r="C4372" t="s">
        <v>340</v>
      </c>
      <c r="D4372" t="s">
        <v>11</v>
      </c>
      <c r="E4372">
        <v>6.55</v>
      </c>
      <c r="F4372">
        <v>7.05</v>
      </c>
      <c r="G4372">
        <v>6.79</v>
      </c>
      <c r="H4372">
        <v>7.04</v>
      </c>
      <c r="I4372">
        <v>6.94</v>
      </c>
      <c r="J4372">
        <v>6.53</v>
      </c>
      <c r="K4372">
        <v>5.34</v>
      </c>
    </row>
    <row r="4373" spans="1:11" x14ac:dyDescent="0.25">
      <c r="A4373" t="s">
        <v>9000</v>
      </c>
      <c r="B4373" t="s">
        <v>9001</v>
      </c>
      <c r="C4373" t="s">
        <v>83</v>
      </c>
      <c r="D4373" t="s">
        <v>191</v>
      </c>
      <c r="E4373">
        <v>5.26</v>
      </c>
      <c r="F4373">
        <v>4.6100000000000003</v>
      </c>
      <c r="G4373">
        <v>4.9400000000000004</v>
      </c>
      <c r="H4373">
        <v>4.34</v>
      </c>
      <c r="I4373">
        <v>4.5</v>
      </c>
      <c r="J4373">
        <v>4.07</v>
      </c>
      <c r="K4373">
        <v>4.12</v>
      </c>
    </row>
    <row r="4374" spans="1:11" x14ac:dyDescent="0.25">
      <c r="A4374" t="s">
        <v>9002</v>
      </c>
      <c r="B4374" t="s">
        <v>9003</v>
      </c>
      <c r="C4374" t="s">
        <v>747</v>
      </c>
      <c r="D4374" t="s">
        <v>39</v>
      </c>
      <c r="E4374">
        <v>7.19</v>
      </c>
      <c r="F4374">
        <v>6.94</v>
      </c>
      <c r="G4374">
        <v>5.63</v>
      </c>
      <c r="H4374">
        <v>5.87</v>
      </c>
      <c r="I4374">
        <v>5.77</v>
      </c>
    </row>
    <row r="4375" spans="1:11" x14ac:dyDescent="0.25">
      <c r="A4375" t="s">
        <v>9004</v>
      </c>
      <c r="B4375" t="s">
        <v>9005</v>
      </c>
      <c r="C4375" t="s">
        <v>929</v>
      </c>
      <c r="D4375" t="s">
        <v>11</v>
      </c>
      <c r="F4375">
        <v>6.9</v>
      </c>
      <c r="G4375">
        <v>6.97</v>
      </c>
      <c r="H4375">
        <v>7.08</v>
      </c>
      <c r="I4375">
        <v>6.74</v>
      </c>
      <c r="J4375">
        <v>5.88</v>
      </c>
      <c r="K4375">
        <v>5.33</v>
      </c>
    </row>
    <row r="4376" spans="1:11" x14ac:dyDescent="0.25">
      <c r="A4376" t="s">
        <v>9006</v>
      </c>
      <c r="B4376" t="s">
        <v>9007</v>
      </c>
      <c r="C4376" t="s">
        <v>738</v>
      </c>
      <c r="D4376" t="s">
        <v>11</v>
      </c>
      <c r="E4376">
        <v>3.51</v>
      </c>
      <c r="F4376">
        <v>2.44</v>
      </c>
    </row>
    <row r="4377" spans="1:11" x14ac:dyDescent="0.25">
      <c r="A4377" t="s">
        <v>9008</v>
      </c>
      <c r="B4377" t="s">
        <v>9009</v>
      </c>
      <c r="C4377" t="s">
        <v>439</v>
      </c>
      <c r="D4377" t="s">
        <v>312</v>
      </c>
      <c r="F4377">
        <v>5.5</v>
      </c>
      <c r="G4377">
        <v>5.67</v>
      </c>
      <c r="H4377">
        <v>4.8099999999999996</v>
      </c>
      <c r="I4377">
        <v>3.92</v>
      </c>
      <c r="J4377">
        <v>4.03</v>
      </c>
      <c r="K4377">
        <v>4.0599999999999996</v>
      </c>
    </row>
    <row r="4378" spans="1:11" x14ac:dyDescent="0.25">
      <c r="A4378" t="s">
        <v>9010</v>
      </c>
      <c r="B4378" t="s">
        <v>9011</v>
      </c>
      <c r="C4378" t="s">
        <v>21</v>
      </c>
      <c r="D4378" t="s">
        <v>11</v>
      </c>
      <c r="E4378">
        <v>5.52</v>
      </c>
    </row>
    <row r="4379" spans="1:11" x14ac:dyDescent="0.25">
      <c r="A4379" t="s">
        <v>9012</v>
      </c>
      <c r="B4379" t="s">
        <v>9013</v>
      </c>
      <c r="C4379" t="s">
        <v>134</v>
      </c>
      <c r="D4379" t="s">
        <v>218</v>
      </c>
      <c r="E4379">
        <v>5.32</v>
      </c>
      <c r="F4379">
        <v>5.36</v>
      </c>
      <c r="G4379">
        <v>4.7699999999999996</v>
      </c>
      <c r="H4379">
        <v>4.7300000000000004</v>
      </c>
      <c r="I4379">
        <v>4.2699999999999996</v>
      </c>
      <c r="J4379">
        <v>4.4000000000000004</v>
      </c>
      <c r="K4379">
        <v>4.3899999999999997</v>
      </c>
    </row>
    <row r="4380" spans="1:11" x14ac:dyDescent="0.25">
      <c r="A4380" t="s">
        <v>9014</v>
      </c>
      <c r="B4380" t="s">
        <v>9015</v>
      </c>
      <c r="C4380" t="s">
        <v>560</v>
      </c>
      <c r="D4380" t="s">
        <v>11</v>
      </c>
      <c r="E4380">
        <v>6.6</v>
      </c>
      <c r="F4380">
        <v>5.82</v>
      </c>
      <c r="G4380">
        <v>5.18</v>
      </c>
      <c r="H4380">
        <v>5.35</v>
      </c>
      <c r="I4380">
        <v>5.59</v>
      </c>
      <c r="J4380">
        <v>5.17</v>
      </c>
      <c r="K4380">
        <v>4.95</v>
      </c>
    </row>
    <row r="4381" spans="1:11" x14ac:dyDescent="0.25">
      <c r="A4381" t="s">
        <v>9016</v>
      </c>
      <c r="B4381" t="s">
        <v>9017</v>
      </c>
      <c r="C4381" t="s">
        <v>188</v>
      </c>
      <c r="D4381" t="s">
        <v>11</v>
      </c>
      <c r="E4381">
        <v>6.1</v>
      </c>
      <c r="F4381">
        <v>6.47</v>
      </c>
      <c r="G4381">
        <v>6.45</v>
      </c>
      <c r="H4381">
        <v>6.34</v>
      </c>
      <c r="I4381">
        <v>6.47</v>
      </c>
      <c r="J4381">
        <v>6.58</v>
      </c>
      <c r="K4381">
        <v>6.36</v>
      </c>
    </row>
    <row r="4382" spans="1:11" x14ac:dyDescent="0.25">
      <c r="A4382" t="s">
        <v>9018</v>
      </c>
      <c r="B4382" t="s">
        <v>9019</v>
      </c>
      <c r="C4382" t="s">
        <v>2839</v>
      </c>
      <c r="D4382" t="s">
        <v>11</v>
      </c>
      <c r="E4382">
        <v>6.01</v>
      </c>
      <c r="F4382">
        <v>6.73</v>
      </c>
      <c r="G4382">
        <v>7.18</v>
      </c>
      <c r="H4382">
        <v>7.49</v>
      </c>
      <c r="I4382">
        <v>7.46</v>
      </c>
      <c r="J4382">
        <v>7.2</v>
      </c>
      <c r="K4382">
        <v>7.51</v>
      </c>
    </row>
    <row r="4383" spans="1:11" x14ac:dyDescent="0.25">
      <c r="A4383" t="s">
        <v>9020</v>
      </c>
      <c r="B4383" t="s">
        <v>9021</v>
      </c>
      <c r="C4383" t="s">
        <v>182</v>
      </c>
      <c r="D4383" t="s">
        <v>39</v>
      </c>
      <c r="E4383">
        <v>8.43</v>
      </c>
      <c r="F4383">
        <v>8.01</v>
      </c>
      <c r="G4383">
        <v>8.44</v>
      </c>
      <c r="H4383">
        <v>7.88</v>
      </c>
      <c r="I4383">
        <v>7.4</v>
      </c>
      <c r="J4383">
        <v>6.4</v>
      </c>
      <c r="K4383">
        <v>6.85</v>
      </c>
    </row>
    <row r="4384" spans="1:11" x14ac:dyDescent="0.25">
      <c r="A4384" t="s">
        <v>9022</v>
      </c>
      <c r="B4384" t="s">
        <v>9023</v>
      </c>
      <c r="C4384" t="s">
        <v>286</v>
      </c>
      <c r="D4384" t="s">
        <v>39</v>
      </c>
      <c r="F4384">
        <v>5.16</v>
      </c>
      <c r="G4384">
        <v>6</v>
      </c>
      <c r="H4384">
        <v>5.87</v>
      </c>
      <c r="I4384">
        <v>6.15</v>
      </c>
      <c r="J4384">
        <v>7.06</v>
      </c>
      <c r="K4384">
        <v>5.98</v>
      </c>
    </row>
    <row r="4385" spans="1:11" x14ac:dyDescent="0.25">
      <c r="A4385" t="s">
        <v>9024</v>
      </c>
      <c r="B4385" t="s">
        <v>9025</v>
      </c>
      <c r="C4385" t="s">
        <v>1132</v>
      </c>
      <c r="D4385" t="s">
        <v>7</v>
      </c>
      <c r="E4385">
        <v>5.75</v>
      </c>
      <c r="F4385">
        <v>5.18</v>
      </c>
      <c r="G4385">
        <v>5.0599999999999996</v>
      </c>
      <c r="H4385">
        <v>3.35</v>
      </c>
      <c r="I4385">
        <v>3.3</v>
      </c>
      <c r="J4385">
        <v>3.3</v>
      </c>
      <c r="K4385">
        <v>3.28</v>
      </c>
    </row>
    <row r="4386" spans="1:11" x14ac:dyDescent="0.25">
      <c r="A4386" t="s">
        <v>9026</v>
      </c>
      <c r="B4386" t="s">
        <v>9027</v>
      </c>
      <c r="C4386" t="s">
        <v>58</v>
      </c>
      <c r="D4386" t="s">
        <v>7</v>
      </c>
      <c r="E4386">
        <v>6.33</v>
      </c>
      <c r="F4386">
        <v>6</v>
      </c>
      <c r="G4386">
        <v>6.05</v>
      </c>
      <c r="H4386">
        <v>6.27</v>
      </c>
      <c r="I4386">
        <v>6.11</v>
      </c>
      <c r="J4386">
        <v>4.9000000000000004</v>
      </c>
      <c r="K4386">
        <v>4.09</v>
      </c>
    </row>
    <row r="4387" spans="1:11" x14ac:dyDescent="0.25">
      <c r="A4387" t="s">
        <v>9028</v>
      </c>
      <c r="B4387" t="s">
        <v>9029</v>
      </c>
      <c r="C4387" t="s">
        <v>322</v>
      </c>
      <c r="D4387" t="s">
        <v>107</v>
      </c>
      <c r="F4387">
        <v>3.11</v>
      </c>
      <c r="G4387">
        <v>3.12</v>
      </c>
      <c r="H4387">
        <v>3.16</v>
      </c>
      <c r="I4387">
        <v>3.12</v>
      </c>
      <c r="J4387">
        <v>2.2400000000000002</v>
      </c>
      <c r="K4387">
        <v>2.25</v>
      </c>
    </row>
    <row r="4388" spans="1:11" x14ac:dyDescent="0.25">
      <c r="A4388" t="s">
        <v>9030</v>
      </c>
      <c r="B4388" t="s">
        <v>9031</v>
      </c>
      <c r="C4388" t="s">
        <v>147</v>
      </c>
      <c r="D4388" t="s">
        <v>11</v>
      </c>
      <c r="F4388">
        <v>7.78</v>
      </c>
      <c r="G4388">
        <v>7.6</v>
      </c>
      <c r="H4388">
        <v>6.9</v>
      </c>
      <c r="I4388">
        <v>7</v>
      </c>
      <c r="J4388">
        <v>6.71</v>
      </c>
      <c r="K4388">
        <v>6.7</v>
      </c>
    </row>
    <row r="4389" spans="1:11" x14ac:dyDescent="0.25">
      <c r="A4389" t="s">
        <v>9032</v>
      </c>
      <c r="B4389" t="s">
        <v>9033</v>
      </c>
      <c r="C4389" t="s">
        <v>1772</v>
      </c>
      <c r="D4389" t="s">
        <v>239</v>
      </c>
      <c r="E4389">
        <v>4.38</v>
      </c>
      <c r="F4389">
        <v>4.8899999999999997</v>
      </c>
      <c r="G4389">
        <v>4.84</v>
      </c>
      <c r="H4389">
        <v>4.7699999999999996</v>
      </c>
      <c r="I4389">
        <v>4.05</v>
      </c>
      <c r="J4389">
        <v>4.0599999999999996</v>
      </c>
      <c r="K4389">
        <v>4.37</v>
      </c>
    </row>
    <row r="4390" spans="1:11" x14ac:dyDescent="0.25">
      <c r="A4390" t="s">
        <v>9034</v>
      </c>
      <c r="B4390" t="s">
        <v>9035</v>
      </c>
      <c r="C4390" t="s">
        <v>325</v>
      </c>
      <c r="D4390" t="s">
        <v>2252</v>
      </c>
      <c r="E4390">
        <v>4.53</v>
      </c>
      <c r="F4390">
        <v>4.25</v>
      </c>
      <c r="G4390">
        <v>4.5599999999999996</v>
      </c>
      <c r="H4390">
        <v>4.46</v>
      </c>
      <c r="I4390">
        <v>4.38</v>
      </c>
      <c r="J4390">
        <v>4.3</v>
      </c>
      <c r="K4390">
        <v>3.18</v>
      </c>
    </row>
    <row r="4391" spans="1:11" x14ac:dyDescent="0.25">
      <c r="A4391" t="s">
        <v>9036</v>
      </c>
      <c r="B4391" t="s">
        <v>9037</v>
      </c>
      <c r="C4391" t="s">
        <v>436</v>
      </c>
      <c r="D4391" t="s">
        <v>693</v>
      </c>
      <c r="E4391">
        <v>3.93</v>
      </c>
      <c r="F4391">
        <v>3.88</v>
      </c>
      <c r="G4391">
        <v>4.09</v>
      </c>
      <c r="H4391">
        <v>3.45</v>
      </c>
      <c r="I4391">
        <v>4.25</v>
      </c>
      <c r="J4391">
        <v>4.29</v>
      </c>
      <c r="K4391">
        <v>4.29</v>
      </c>
    </row>
    <row r="4392" spans="1:11" x14ac:dyDescent="0.25">
      <c r="A4392" t="s">
        <v>9038</v>
      </c>
      <c r="B4392" t="s">
        <v>9039</v>
      </c>
      <c r="C4392" t="s">
        <v>83</v>
      </c>
      <c r="D4392" t="s">
        <v>171</v>
      </c>
      <c r="E4392">
        <v>4.4800000000000004</v>
      </c>
      <c r="F4392">
        <v>5.47</v>
      </c>
      <c r="G4392">
        <v>5.39</v>
      </c>
      <c r="H4392">
        <v>5.18</v>
      </c>
      <c r="I4392">
        <v>5.51</v>
      </c>
      <c r="J4392">
        <v>5.0199999999999996</v>
      </c>
      <c r="K4392">
        <v>5.15</v>
      </c>
    </row>
    <row r="4393" spans="1:11" x14ac:dyDescent="0.25">
      <c r="A4393" t="s">
        <v>9040</v>
      </c>
      <c r="B4393" t="s">
        <v>9041</v>
      </c>
      <c r="C4393" t="s">
        <v>620</v>
      </c>
      <c r="D4393" t="s">
        <v>52</v>
      </c>
      <c r="F4393">
        <v>5.82</v>
      </c>
      <c r="G4393">
        <v>5.5</v>
      </c>
      <c r="H4393">
        <v>5.44</v>
      </c>
      <c r="I4393">
        <v>5.01</v>
      </c>
      <c r="J4393">
        <v>4.2300000000000004</v>
      </c>
      <c r="K4393">
        <v>3.37</v>
      </c>
    </row>
    <row r="4394" spans="1:11" x14ac:dyDescent="0.25">
      <c r="A4394" t="s">
        <v>9042</v>
      </c>
      <c r="B4394" t="s">
        <v>9043</v>
      </c>
      <c r="C4394" t="s">
        <v>356</v>
      </c>
      <c r="D4394" t="s">
        <v>31</v>
      </c>
      <c r="E4394">
        <v>5.6</v>
      </c>
      <c r="F4394">
        <v>5.69</v>
      </c>
      <c r="G4394">
        <v>5.12</v>
      </c>
      <c r="H4394">
        <v>5.26</v>
      </c>
      <c r="I4394">
        <v>5.26</v>
      </c>
      <c r="J4394">
        <v>5.38</v>
      </c>
      <c r="K4394">
        <v>4.97</v>
      </c>
    </row>
    <row r="4395" spans="1:11" x14ac:dyDescent="0.25">
      <c r="A4395" t="s">
        <v>9044</v>
      </c>
      <c r="B4395" t="s">
        <v>9045</v>
      </c>
      <c r="C4395" t="s">
        <v>692</v>
      </c>
      <c r="D4395" t="s">
        <v>11</v>
      </c>
      <c r="E4395">
        <v>6.23</v>
      </c>
      <c r="F4395">
        <v>5.97</v>
      </c>
      <c r="G4395">
        <v>5.71</v>
      </c>
      <c r="H4395">
        <v>5.49</v>
      </c>
      <c r="I4395">
        <v>5.2</v>
      </c>
      <c r="J4395">
        <v>5.64</v>
      </c>
      <c r="K4395">
        <v>5.88</v>
      </c>
    </row>
    <row r="4396" spans="1:11" x14ac:dyDescent="0.25">
      <c r="A4396" t="s">
        <v>9046</v>
      </c>
      <c r="B4396" t="s">
        <v>9047</v>
      </c>
      <c r="C4396" t="s">
        <v>2416</v>
      </c>
      <c r="D4396" t="s">
        <v>160</v>
      </c>
      <c r="E4396">
        <v>3.75</v>
      </c>
      <c r="F4396">
        <v>3.64</v>
      </c>
      <c r="G4396">
        <v>3.61</v>
      </c>
      <c r="H4396">
        <v>2.52</v>
      </c>
      <c r="I4396">
        <v>2.62</v>
      </c>
      <c r="J4396">
        <v>2.75</v>
      </c>
      <c r="K4396">
        <v>2.66</v>
      </c>
    </row>
    <row r="4397" spans="1:11" x14ac:dyDescent="0.25">
      <c r="A4397" t="s">
        <v>9048</v>
      </c>
      <c r="B4397" t="s">
        <v>9049</v>
      </c>
      <c r="C4397" t="s">
        <v>325</v>
      </c>
      <c r="D4397" t="s">
        <v>144</v>
      </c>
      <c r="E4397">
        <v>6</v>
      </c>
      <c r="F4397">
        <v>7.13</v>
      </c>
      <c r="G4397">
        <v>6.53</v>
      </c>
      <c r="H4397">
        <v>6.48</v>
      </c>
      <c r="I4397">
        <v>6.41</v>
      </c>
      <c r="J4397">
        <v>6.21</v>
      </c>
      <c r="K4397">
        <v>6.39</v>
      </c>
    </row>
    <row r="4398" spans="1:11" x14ac:dyDescent="0.25">
      <c r="A4398" t="s">
        <v>9050</v>
      </c>
      <c r="B4398" t="s">
        <v>9051</v>
      </c>
      <c r="C4398" t="s">
        <v>150</v>
      </c>
      <c r="D4398" t="s">
        <v>312</v>
      </c>
      <c r="E4398">
        <v>5.78</v>
      </c>
      <c r="F4398">
        <v>5.71</v>
      </c>
      <c r="G4398">
        <v>5.78</v>
      </c>
      <c r="H4398">
        <v>5.27</v>
      </c>
      <c r="I4398">
        <v>4.96</v>
      </c>
      <c r="J4398">
        <v>4.82</v>
      </c>
      <c r="K4398">
        <v>4.4800000000000004</v>
      </c>
    </row>
    <row r="4399" spans="1:11" x14ac:dyDescent="0.25">
      <c r="A4399" t="s">
        <v>9052</v>
      </c>
      <c r="B4399" t="s">
        <v>9053</v>
      </c>
      <c r="C4399" t="s">
        <v>485</v>
      </c>
      <c r="D4399" t="s">
        <v>39</v>
      </c>
      <c r="I4399">
        <v>7.32</v>
      </c>
      <c r="J4399">
        <v>7.17</v>
      </c>
      <c r="K4399">
        <v>7.15</v>
      </c>
    </row>
    <row r="4400" spans="1:11" x14ac:dyDescent="0.25">
      <c r="A4400" t="s">
        <v>9054</v>
      </c>
      <c r="B4400" t="s">
        <v>9055</v>
      </c>
      <c r="C4400" t="s">
        <v>194</v>
      </c>
      <c r="D4400" t="s">
        <v>84</v>
      </c>
      <c r="E4400">
        <v>6.45</v>
      </c>
      <c r="F4400">
        <v>6.62</v>
      </c>
      <c r="G4400">
        <v>6.16</v>
      </c>
      <c r="H4400">
        <v>6.04</v>
      </c>
      <c r="I4400">
        <v>5.93</v>
      </c>
      <c r="J4400">
        <v>7.01</v>
      </c>
      <c r="K4400">
        <v>5.99</v>
      </c>
    </row>
    <row r="4401" spans="1:11" x14ac:dyDescent="0.25">
      <c r="A4401" t="s">
        <v>9056</v>
      </c>
      <c r="B4401" t="s">
        <v>9057</v>
      </c>
      <c r="C4401" t="s">
        <v>225</v>
      </c>
      <c r="D4401" t="s">
        <v>11</v>
      </c>
      <c r="E4401">
        <v>8.4600000000000009</v>
      </c>
      <c r="F4401">
        <v>8.19</v>
      </c>
      <c r="G4401">
        <v>7.85</v>
      </c>
      <c r="H4401">
        <v>7.43</v>
      </c>
      <c r="I4401">
        <v>6.83</v>
      </c>
      <c r="J4401">
        <v>7.28</v>
      </c>
      <c r="K4401">
        <v>7.58</v>
      </c>
    </row>
    <row r="4402" spans="1:11" x14ac:dyDescent="0.25">
      <c r="A4402" t="s">
        <v>9058</v>
      </c>
      <c r="B4402" t="s">
        <v>9059</v>
      </c>
      <c r="C4402" t="s">
        <v>544</v>
      </c>
      <c r="D4402" t="s">
        <v>11</v>
      </c>
      <c r="E4402">
        <v>5.63</v>
      </c>
      <c r="F4402">
        <v>6.44</v>
      </c>
      <c r="G4402">
        <v>6.35</v>
      </c>
      <c r="H4402">
        <v>5.67</v>
      </c>
      <c r="I4402">
        <v>5.58</v>
      </c>
      <c r="J4402">
        <v>5.14</v>
      </c>
      <c r="K4402">
        <v>5.19</v>
      </c>
    </row>
    <row r="4403" spans="1:11" x14ac:dyDescent="0.25">
      <c r="A4403" t="s">
        <v>9060</v>
      </c>
      <c r="B4403" t="s">
        <v>9061</v>
      </c>
      <c r="C4403" t="s">
        <v>58</v>
      </c>
      <c r="D4403" t="s">
        <v>222</v>
      </c>
      <c r="F4403">
        <v>5.23</v>
      </c>
      <c r="G4403">
        <v>5.28</v>
      </c>
      <c r="H4403">
        <v>5.34</v>
      </c>
      <c r="I4403">
        <v>5.51</v>
      </c>
      <c r="J4403">
        <v>5.44</v>
      </c>
      <c r="K4403">
        <v>5.68</v>
      </c>
    </row>
    <row r="4404" spans="1:11" x14ac:dyDescent="0.25">
      <c r="A4404" t="s">
        <v>9062</v>
      </c>
      <c r="B4404" t="s">
        <v>9063</v>
      </c>
      <c r="C4404" t="s">
        <v>207</v>
      </c>
      <c r="D4404" t="s">
        <v>7</v>
      </c>
      <c r="E4404">
        <v>3.85</v>
      </c>
      <c r="F4404">
        <v>3.56</v>
      </c>
      <c r="G4404">
        <v>3.22</v>
      </c>
      <c r="H4404">
        <v>3.24</v>
      </c>
      <c r="I4404">
        <v>3.1</v>
      </c>
      <c r="J4404">
        <v>2.3199999999999998</v>
      </c>
      <c r="K4404">
        <v>2.08</v>
      </c>
    </row>
    <row r="4405" spans="1:11" x14ac:dyDescent="0.25">
      <c r="A4405" t="s">
        <v>9064</v>
      </c>
      <c r="B4405" t="s">
        <v>9065</v>
      </c>
      <c r="C4405" t="s">
        <v>170</v>
      </c>
      <c r="D4405" t="s">
        <v>633</v>
      </c>
      <c r="G4405">
        <v>3.84</v>
      </c>
      <c r="H4405">
        <v>3.86</v>
      </c>
      <c r="I4405">
        <v>3.33</v>
      </c>
      <c r="J4405">
        <v>2.91</v>
      </c>
      <c r="K4405">
        <v>2.86</v>
      </c>
    </row>
    <row r="4406" spans="1:11" x14ac:dyDescent="0.25">
      <c r="A4406" t="s">
        <v>9066</v>
      </c>
      <c r="B4406" t="s">
        <v>9067</v>
      </c>
      <c r="C4406" t="s">
        <v>201</v>
      </c>
      <c r="D4406" t="s">
        <v>11</v>
      </c>
      <c r="E4406">
        <v>7.87</v>
      </c>
      <c r="F4406">
        <v>7.89</v>
      </c>
      <c r="G4406">
        <v>8.02</v>
      </c>
      <c r="H4406">
        <v>7.6</v>
      </c>
      <c r="I4406">
        <v>7.56</v>
      </c>
      <c r="J4406">
        <v>7.39</v>
      </c>
      <c r="K4406">
        <v>7.26</v>
      </c>
    </row>
    <row r="4407" spans="1:11" x14ac:dyDescent="0.25">
      <c r="A4407" t="s">
        <v>9068</v>
      </c>
      <c r="B4407" t="s">
        <v>9069</v>
      </c>
      <c r="C4407" t="s">
        <v>418</v>
      </c>
      <c r="D4407" t="s">
        <v>11</v>
      </c>
      <c r="E4407">
        <v>6.41</v>
      </c>
      <c r="F4407">
        <v>6.44</v>
      </c>
      <c r="G4407">
        <v>6.3</v>
      </c>
      <c r="H4407">
        <v>6.1</v>
      </c>
      <c r="I4407">
        <v>6.01</v>
      </c>
      <c r="J4407">
        <v>5.99</v>
      </c>
      <c r="K4407">
        <v>6.26</v>
      </c>
    </row>
    <row r="4408" spans="1:11" x14ac:dyDescent="0.25">
      <c r="A4408" t="s">
        <v>9070</v>
      </c>
      <c r="B4408" t="s">
        <v>9071</v>
      </c>
      <c r="C4408" t="s">
        <v>9072</v>
      </c>
      <c r="D4408" t="s">
        <v>11</v>
      </c>
      <c r="E4408">
        <v>7.79</v>
      </c>
      <c r="F4408">
        <v>7.66</v>
      </c>
      <c r="G4408">
        <v>8</v>
      </c>
      <c r="H4408">
        <v>7.86</v>
      </c>
      <c r="I4408">
        <v>8.0500000000000007</v>
      </c>
      <c r="J4408">
        <v>7.94</v>
      </c>
      <c r="K4408">
        <v>7.51</v>
      </c>
    </row>
    <row r="4409" spans="1:11" x14ac:dyDescent="0.25">
      <c r="A4409" t="s">
        <v>9073</v>
      </c>
      <c r="B4409" t="s">
        <v>9074</v>
      </c>
      <c r="C4409" t="s">
        <v>383</v>
      </c>
      <c r="D4409" t="s">
        <v>11</v>
      </c>
      <c r="G4409">
        <v>6.88</v>
      </c>
      <c r="H4409">
        <v>8.3000000000000007</v>
      </c>
      <c r="I4409">
        <v>8.09</v>
      </c>
      <c r="J4409">
        <v>8.07</v>
      </c>
      <c r="K4409">
        <v>7.8</v>
      </c>
    </row>
    <row r="4410" spans="1:11" x14ac:dyDescent="0.25">
      <c r="A4410" t="s">
        <v>9075</v>
      </c>
      <c r="B4410" t="s">
        <v>9076</v>
      </c>
      <c r="C4410" t="s">
        <v>383</v>
      </c>
      <c r="D4410" t="s">
        <v>11</v>
      </c>
      <c r="F4410">
        <v>7.46</v>
      </c>
      <c r="G4410">
        <v>8.15</v>
      </c>
      <c r="H4410">
        <v>8.41</v>
      </c>
      <c r="I4410">
        <v>7.87</v>
      </c>
      <c r="J4410">
        <v>6.89</v>
      </c>
      <c r="K4410">
        <v>6.73</v>
      </c>
    </row>
    <row r="4411" spans="1:11" x14ac:dyDescent="0.25">
      <c r="A4411" t="s">
        <v>9077</v>
      </c>
      <c r="B4411" t="s">
        <v>9078</v>
      </c>
      <c r="C4411" t="s">
        <v>834</v>
      </c>
      <c r="D4411" t="s">
        <v>18</v>
      </c>
      <c r="F4411">
        <v>4.5599999999999996</v>
      </c>
      <c r="G4411">
        <v>5.0599999999999996</v>
      </c>
    </row>
    <row r="4412" spans="1:11" x14ac:dyDescent="0.25">
      <c r="A4412" t="s">
        <v>9079</v>
      </c>
      <c r="B4412" t="s">
        <v>9080</v>
      </c>
      <c r="C4412" t="s">
        <v>49</v>
      </c>
      <c r="D4412" t="s">
        <v>141</v>
      </c>
      <c r="F4412">
        <v>6.72</v>
      </c>
      <c r="G4412">
        <v>5.54</v>
      </c>
      <c r="H4412">
        <v>5.1100000000000003</v>
      </c>
      <c r="I4412">
        <v>5.23</v>
      </c>
    </row>
    <row r="4413" spans="1:11" x14ac:dyDescent="0.25">
      <c r="A4413" t="s">
        <v>9081</v>
      </c>
      <c r="B4413" t="s">
        <v>9082</v>
      </c>
      <c r="C4413" t="s">
        <v>49</v>
      </c>
      <c r="D4413" t="s">
        <v>11</v>
      </c>
      <c r="F4413">
        <v>6.02</v>
      </c>
      <c r="G4413">
        <v>6.37</v>
      </c>
      <c r="H4413">
        <v>5.67</v>
      </c>
      <c r="I4413">
        <v>5.92</v>
      </c>
      <c r="J4413">
        <v>6.38</v>
      </c>
      <c r="K4413">
        <v>5.74</v>
      </c>
    </row>
    <row r="4414" spans="1:11" x14ac:dyDescent="0.25">
      <c r="A4414" t="s">
        <v>9083</v>
      </c>
      <c r="B4414" t="s">
        <v>9084</v>
      </c>
      <c r="C4414" t="s">
        <v>620</v>
      </c>
      <c r="D4414" t="s">
        <v>11</v>
      </c>
      <c r="F4414">
        <v>6.21</v>
      </c>
      <c r="G4414">
        <v>6.55</v>
      </c>
    </row>
    <row r="4415" spans="1:11" x14ac:dyDescent="0.25">
      <c r="A4415" t="s">
        <v>9085</v>
      </c>
      <c r="B4415" t="s">
        <v>9086</v>
      </c>
      <c r="C4415" t="s">
        <v>250</v>
      </c>
      <c r="D4415" t="s">
        <v>239</v>
      </c>
      <c r="E4415">
        <v>5.2</v>
      </c>
      <c r="F4415">
        <v>4.7699999999999996</v>
      </c>
      <c r="G4415">
        <v>4.8</v>
      </c>
      <c r="H4415">
        <v>4.91</v>
      </c>
      <c r="I4415">
        <v>4.18</v>
      </c>
      <c r="J4415">
        <v>4.13</v>
      </c>
      <c r="K4415">
        <v>4.29</v>
      </c>
    </row>
    <row r="4416" spans="1:11" x14ac:dyDescent="0.25">
      <c r="A4416" t="s">
        <v>9087</v>
      </c>
      <c r="B4416" t="s">
        <v>9088</v>
      </c>
      <c r="C4416" t="s">
        <v>1919</v>
      </c>
      <c r="D4416" t="s">
        <v>11</v>
      </c>
      <c r="E4416">
        <v>6.97</v>
      </c>
      <c r="F4416">
        <v>7.36</v>
      </c>
      <c r="G4416">
        <v>7.73</v>
      </c>
      <c r="H4416">
        <v>7.76</v>
      </c>
      <c r="I4416">
        <v>7.21</v>
      </c>
      <c r="J4416">
        <v>7.43</v>
      </c>
      <c r="K4416">
        <v>7.7</v>
      </c>
    </row>
    <row r="4417" spans="1:11" x14ac:dyDescent="0.25">
      <c r="A4417" t="s">
        <v>9089</v>
      </c>
      <c r="B4417" t="s">
        <v>9090</v>
      </c>
      <c r="C4417" t="s">
        <v>300</v>
      </c>
      <c r="D4417" t="s">
        <v>11</v>
      </c>
      <c r="E4417">
        <v>4.8499999999999996</v>
      </c>
      <c r="F4417">
        <v>5.0199999999999996</v>
      </c>
      <c r="G4417">
        <v>5.15</v>
      </c>
      <c r="H4417">
        <v>4.8</v>
      </c>
      <c r="I4417">
        <v>4.87</v>
      </c>
      <c r="J4417">
        <v>5.05</v>
      </c>
      <c r="K4417">
        <v>3.89</v>
      </c>
    </row>
    <row r="4418" spans="1:11" x14ac:dyDescent="0.25">
      <c r="A4418" t="s">
        <v>9091</v>
      </c>
      <c r="B4418" t="s">
        <v>9092</v>
      </c>
      <c r="C4418" t="s">
        <v>197</v>
      </c>
      <c r="D4418" t="s">
        <v>39</v>
      </c>
      <c r="E4418">
        <v>7.84</v>
      </c>
      <c r="F4418">
        <v>8.35</v>
      </c>
      <c r="G4418">
        <v>8.1199999999999992</v>
      </c>
      <c r="H4418">
        <v>7.91</v>
      </c>
      <c r="I4418">
        <v>6.8</v>
      </c>
      <c r="J4418">
        <v>6.43</v>
      </c>
      <c r="K4418">
        <v>6.75</v>
      </c>
    </row>
    <row r="4419" spans="1:11" x14ac:dyDescent="0.25">
      <c r="A4419" t="s">
        <v>9093</v>
      </c>
      <c r="B4419" t="s">
        <v>9094</v>
      </c>
      <c r="C4419" t="s">
        <v>300</v>
      </c>
      <c r="D4419" t="s">
        <v>59</v>
      </c>
      <c r="E4419">
        <v>6.75</v>
      </c>
      <c r="F4419">
        <v>6.41</v>
      </c>
      <c r="G4419">
        <v>5.93</v>
      </c>
      <c r="H4419">
        <v>6.37</v>
      </c>
      <c r="I4419">
        <v>6.33</v>
      </c>
      <c r="J4419">
        <v>6.11</v>
      </c>
      <c r="K4419">
        <v>5.73</v>
      </c>
    </row>
    <row r="4420" spans="1:11" x14ac:dyDescent="0.25">
      <c r="A4420" t="s">
        <v>9095</v>
      </c>
      <c r="B4420" t="s">
        <v>9096</v>
      </c>
      <c r="C4420" t="s">
        <v>194</v>
      </c>
      <c r="D4420" t="s">
        <v>52</v>
      </c>
      <c r="E4420">
        <v>6.5</v>
      </c>
      <c r="F4420">
        <v>6.09</v>
      </c>
      <c r="G4420">
        <v>5.72</v>
      </c>
      <c r="H4420">
        <v>5.73</v>
      </c>
      <c r="I4420">
        <v>5.74</v>
      </c>
      <c r="J4420">
        <v>5.27</v>
      </c>
      <c r="K4420">
        <v>5.19</v>
      </c>
    </row>
    <row r="4421" spans="1:11" x14ac:dyDescent="0.25">
      <c r="A4421" t="s">
        <v>9097</v>
      </c>
      <c r="B4421" t="s">
        <v>9098</v>
      </c>
      <c r="C4421" t="s">
        <v>307</v>
      </c>
      <c r="D4421" t="s">
        <v>104</v>
      </c>
      <c r="E4421">
        <v>5.83</v>
      </c>
      <c r="F4421">
        <v>6.34</v>
      </c>
      <c r="G4421">
        <v>6.4</v>
      </c>
      <c r="H4421">
        <v>6.27</v>
      </c>
      <c r="I4421">
        <v>6.53</v>
      </c>
      <c r="J4421">
        <v>6.14</v>
      </c>
      <c r="K4421">
        <v>6.37</v>
      </c>
    </row>
    <row r="4422" spans="1:11" x14ac:dyDescent="0.25">
      <c r="A4422" t="s">
        <v>9099</v>
      </c>
      <c r="B4422" t="s">
        <v>9100</v>
      </c>
      <c r="C4422" t="s">
        <v>544</v>
      </c>
      <c r="D4422" t="s">
        <v>11</v>
      </c>
      <c r="G4422">
        <v>6.52</v>
      </c>
      <c r="H4422">
        <v>7.05</v>
      </c>
      <c r="I4422">
        <v>7.2</v>
      </c>
      <c r="J4422">
        <v>7.17</v>
      </c>
      <c r="K4422">
        <v>6.54</v>
      </c>
    </row>
    <row r="4423" spans="1:11" x14ac:dyDescent="0.25">
      <c r="A4423" t="s">
        <v>9101</v>
      </c>
      <c r="B4423" t="s">
        <v>9102</v>
      </c>
      <c r="C4423" t="s">
        <v>712</v>
      </c>
      <c r="D4423" t="s">
        <v>11</v>
      </c>
      <c r="E4423">
        <v>7.97</v>
      </c>
      <c r="F4423">
        <v>8.06</v>
      </c>
      <c r="G4423">
        <v>8.15</v>
      </c>
      <c r="H4423">
        <v>7.92</v>
      </c>
      <c r="I4423">
        <v>8.35</v>
      </c>
      <c r="J4423">
        <v>8.25</v>
      </c>
      <c r="K4423">
        <v>7.92</v>
      </c>
    </row>
    <row r="4424" spans="1:11" x14ac:dyDescent="0.25">
      <c r="A4424" t="s">
        <v>9103</v>
      </c>
      <c r="B4424" t="s">
        <v>9104</v>
      </c>
      <c r="C4424" t="s">
        <v>46</v>
      </c>
      <c r="D4424" t="s">
        <v>11</v>
      </c>
      <c r="E4424">
        <v>5.58</v>
      </c>
      <c r="F4424">
        <v>5.9</v>
      </c>
      <c r="G4424">
        <v>6.46</v>
      </c>
      <c r="H4424">
        <v>6.21</v>
      </c>
      <c r="I4424">
        <v>6.26</v>
      </c>
      <c r="J4424">
        <v>6.33</v>
      </c>
    </row>
    <row r="4425" spans="1:11" x14ac:dyDescent="0.25">
      <c r="A4425" t="s">
        <v>9105</v>
      </c>
      <c r="B4425" t="s">
        <v>9106</v>
      </c>
      <c r="C4425" t="s">
        <v>951</v>
      </c>
      <c r="D4425" t="s">
        <v>35</v>
      </c>
      <c r="E4425">
        <v>5.41</v>
      </c>
      <c r="F4425">
        <v>5.34</v>
      </c>
      <c r="G4425">
        <v>5.22</v>
      </c>
      <c r="H4425">
        <v>5.34</v>
      </c>
      <c r="I4425">
        <v>4.84</v>
      </c>
      <c r="J4425">
        <v>4.78</v>
      </c>
      <c r="K4425">
        <v>4.9400000000000004</v>
      </c>
    </row>
    <row r="4426" spans="1:11" x14ac:dyDescent="0.25">
      <c r="A4426" t="s">
        <v>9107</v>
      </c>
      <c r="B4426" t="s">
        <v>9108</v>
      </c>
      <c r="C4426" t="s">
        <v>325</v>
      </c>
      <c r="D4426" t="s">
        <v>693</v>
      </c>
      <c r="E4426">
        <v>4.0999999999999996</v>
      </c>
      <c r="F4426">
        <v>4.47</v>
      </c>
      <c r="G4426">
        <v>2.77</v>
      </c>
    </row>
    <row r="4427" spans="1:11" x14ac:dyDescent="0.25">
      <c r="A4427" t="s">
        <v>9109</v>
      </c>
      <c r="B4427" t="s">
        <v>9110</v>
      </c>
      <c r="C4427" t="s">
        <v>1015</v>
      </c>
      <c r="D4427" t="s">
        <v>312</v>
      </c>
      <c r="E4427">
        <v>8.15</v>
      </c>
      <c r="F4427">
        <v>7.46</v>
      </c>
      <c r="G4427">
        <v>7.24</v>
      </c>
      <c r="H4427">
        <v>6.49</v>
      </c>
      <c r="I4427">
        <v>6.85</v>
      </c>
      <c r="J4427">
        <v>5.64</v>
      </c>
      <c r="K4427">
        <v>5.0199999999999996</v>
      </c>
    </row>
    <row r="4428" spans="1:11" x14ac:dyDescent="0.25">
      <c r="A4428" t="s">
        <v>9111</v>
      </c>
      <c r="B4428" t="s">
        <v>9112</v>
      </c>
      <c r="C4428" t="s">
        <v>1008</v>
      </c>
      <c r="D4428" t="s">
        <v>31</v>
      </c>
      <c r="E4428">
        <v>4.4000000000000004</v>
      </c>
      <c r="F4428">
        <v>4.6399999999999997</v>
      </c>
      <c r="G4428">
        <v>3.76</v>
      </c>
      <c r="H4428">
        <v>4.5199999999999996</v>
      </c>
      <c r="I4428">
        <v>4</v>
      </c>
      <c r="J4428">
        <v>4.2699999999999996</v>
      </c>
      <c r="K4428">
        <v>4.0999999999999996</v>
      </c>
    </row>
    <row r="4429" spans="1:11" x14ac:dyDescent="0.25">
      <c r="A4429" t="s">
        <v>9113</v>
      </c>
      <c r="B4429" t="s">
        <v>9114</v>
      </c>
      <c r="C4429" t="s">
        <v>221</v>
      </c>
      <c r="D4429" t="s">
        <v>39</v>
      </c>
      <c r="E4429">
        <v>7.53</v>
      </c>
      <c r="F4429">
        <v>8</v>
      </c>
      <c r="G4429">
        <v>7.16</v>
      </c>
      <c r="H4429">
        <v>7.75</v>
      </c>
      <c r="I4429">
        <v>7.62</v>
      </c>
      <c r="J4429">
        <v>7.78</v>
      </c>
      <c r="K4429">
        <v>7.82</v>
      </c>
    </row>
    <row r="4430" spans="1:11" x14ac:dyDescent="0.25">
      <c r="A4430" t="s">
        <v>9115</v>
      </c>
      <c r="B4430" t="s">
        <v>9116</v>
      </c>
      <c r="C4430" t="s">
        <v>340</v>
      </c>
      <c r="D4430" t="s">
        <v>144</v>
      </c>
      <c r="E4430">
        <v>6.09</v>
      </c>
      <c r="F4430">
        <v>5.04</v>
      </c>
      <c r="G4430">
        <v>4.88</v>
      </c>
      <c r="H4430">
        <v>4.12</v>
      </c>
      <c r="I4430">
        <v>4.37</v>
      </c>
      <c r="J4430">
        <v>4.0999999999999996</v>
      </c>
      <c r="K4430">
        <v>3.86</v>
      </c>
    </row>
    <row r="4431" spans="1:11" x14ac:dyDescent="0.25">
      <c r="A4431" t="s">
        <v>9117</v>
      </c>
      <c r="B4431" t="s">
        <v>9118</v>
      </c>
      <c r="C4431" t="s">
        <v>207</v>
      </c>
      <c r="D4431" t="s">
        <v>11</v>
      </c>
      <c r="F4431">
        <v>7.54</v>
      </c>
      <c r="G4431">
        <v>7.77</v>
      </c>
      <c r="H4431">
        <v>7.29</v>
      </c>
      <c r="I4431">
        <v>7.4</v>
      </c>
      <c r="J4431">
        <v>6.96</v>
      </c>
      <c r="K4431">
        <v>7.09</v>
      </c>
    </row>
    <row r="4432" spans="1:11" x14ac:dyDescent="0.25">
      <c r="A4432" t="s">
        <v>9119</v>
      </c>
      <c r="B4432" t="s">
        <v>9120</v>
      </c>
      <c r="C4432" t="s">
        <v>1919</v>
      </c>
      <c r="D4432" t="s">
        <v>11</v>
      </c>
      <c r="E4432">
        <v>7.74</v>
      </c>
      <c r="F4432">
        <v>7.56</v>
      </c>
      <c r="G4432">
        <v>7.48</v>
      </c>
      <c r="H4432">
        <v>7.29</v>
      </c>
      <c r="I4432">
        <v>7.16</v>
      </c>
      <c r="J4432">
        <v>7.01</v>
      </c>
      <c r="K4432">
        <v>6.68</v>
      </c>
    </row>
    <row r="4433" spans="1:11" x14ac:dyDescent="0.25">
      <c r="A4433" t="s">
        <v>9121</v>
      </c>
      <c r="B4433" t="s">
        <v>9122</v>
      </c>
      <c r="C4433" t="s">
        <v>34</v>
      </c>
      <c r="D4433" t="s">
        <v>11</v>
      </c>
      <c r="F4433">
        <v>4.6500000000000004</v>
      </c>
      <c r="G4433">
        <v>5.79</v>
      </c>
      <c r="H4433">
        <v>5.39</v>
      </c>
      <c r="I4433">
        <v>5.18</v>
      </c>
      <c r="J4433">
        <v>5.46</v>
      </c>
      <c r="K4433">
        <v>5.26</v>
      </c>
    </row>
    <row r="4434" spans="1:11" x14ac:dyDescent="0.25">
      <c r="A4434" t="s">
        <v>9123</v>
      </c>
      <c r="B4434" t="s">
        <v>9124</v>
      </c>
      <c r="C4434" t="s">
        <v>83</v>
      </c>
      <c r="D4434" t="s">
        <v>11</v>
      </c>
      <c r="F4434">
        <v>7.2</v>
      </c>
      <c r="G4434">
        <v>7.38</v>
      </c>
      <c r="H4434">
        <v>7.03</v>
      </c>
      <c r="I4434">
        <v>6.77</v>
      </c>
      <c r="J4434">
        <v>6.97</v>
      </c>
      <c r="K4434">
        <v>7.12</v>
      </c>
    </row>
    <row r="4435" spans="1:11" x14ac:dyDescent="0.25">
      <c r="A4435" t="s">
        <v>9125</v>
      </c>
      <c r="B4435" t="s">
        <v>9126</v>
      </c>
      <c r="C4435" t="s">
        <v>485</v>
      </c>
      <c r="D4435" t="s">
        <v>144</v>
      </c>
      <c r="E4435">
        <v>6.78</v>
      </c>
      <c r="F4435">
        <v>5.93</v>
      </c>
      <c r="G4435">
        <v>5.73</v>
      </c>
      <c r="H4435">
        <v>6.24</v>
      </c>
      <c r="I4435">
        <v>5.63</v>
      </c>
      <c r="J4435">
        <v>5.47</v>
      </c>
      <c r="K4435">
        <v>6.1</v>
      </c>
    </row>
    <row r="4436" spans="1:11" x14ac:dyDescent="0.25">
      <c r="A4436" t="s">
        <v>9127</v>
      </c>
      <c r="B4436" t="s">
        <v>9128</v>
      </c>
      <c r="C4436" t="s">
        <v>555</v>
      </c>
      <c r="D4436" t="s">
        <v>9129</v>
      </c>
      <c r="E4436">
        <v>3.75</v>
      </c>
      <c r="F4436">
        <v>3.77</v>
      </c>
      <c r="G4436">
        <v>3.54</v>
      </c>
      <c r="H4436">
        <v>3.04</v>
      </c>
      <c r="I4436">
        <v>3.1</v>
      </c>
      <c r="J4436">
        <v>3.21</v>
      </c>
      <c r="K4436">
        <v>2.2999999999999998</v>
      </c>
    </row>
    <row r="4437" spans="1:11" x14ac:dyDescent="0.25">
      <c r="A4437" t="s">
        <v>9130</v>
      </c>
      <c r="B4437" t="s">
        <v>9131</v>
      </c>
      <c r="C4437" t="s">
        <v>642</v>
      </c>
      <c r="D4437" t="s">
        <v>11</v>
      </c>
      <c r="E4437">
        <v>7.38</v>
      </c>
      <c r="F4437">
        <v>7.71</v>
      </c>
      <c r="G4437">
        <v>6.91</v>
      </c>
      <c r="H4437">
        <v>7.1</v>
      </c>
      <c r="I4437">
        <v>7.11</v>
      </c>
      <c r="J4437">
        <v>6.87</v>
      </c>
      <c r="K4437">
        <v>6.17</v>
      </c>
    </row>
    <row r="4438" spans="1:11" x14ac:dyDescent="0.25">
      <c r="A4438" t="s">
        <v>9132</v>
      </c>
      <c r="B4438" t="s">
        <v>9133</v>
      </c>
      <c r="C4438" t="s">
        <v>6</v>
      </c>
      <c r="D4438" t="s">
        <v>31</v>
      </c>
      <c r="E4438">
        <v>4.87</v>
      </c>
      <c r="F4438">
        <v>5.07</v>
      </c>
      <c r="G4438">
        <v>4.7699999999999996</v>
      </c>
      <c r="H4438">
        <v>4.92</v>
      </c>
      <c r="I4438">
        <v>5.05</v>
      </c>
      <c r="J4438">
        <v>4.5599999999999996</v>
      </c>
      <c r="K4438">
        <v>4.66</v>
      </c>
    </row>
    <row r="4439" spans="1:11" x14ac:dyDescent="0.25">
      <c r="A4439" t="s">
        <v>9134</v>
      </c>
      <c r="B4439" t="s">
        <v>9135</v>
      </c>
      <c r="C4439" t="s">
        <v>322</v>
      </c>
      <c r="D4439" t="s">
        <v>31</v>
      </c>
      <c r="E4439">
        <v>4.91</v>
      </c>
      <c r="F4439">
        <v>4.87</v>
      </c>
      <c r="G4439">
        <v>5.2</v>
      </c>
      <c r="H4439">
        <v>5.03</v>
      </c>
      <c r="I4439">
        <v>4.55</v>
      </c>
      <c r="J4439">
        <v>4.0199999999999996</v>
      </c>
      <c r="K4439">
        <v>4.0999999999999996</v>
      </c>
    </row>
    <row r="4440" spans="1:11" x14ac:dyDescent="0.25">
      <c r="A4440" t="s">
        <v>9136</v>
      </c>
      <c r="B4440" t="s">
        <v>9137</v>
      </c>
      <c r="C4440" t="s">
        <v>7502</v>
      </c>
      <c r="D4440" t="s">
        <v>11</v>
      </c>
      <c r="E4440">
        <v>8.6199999999999992</v>
      </c>
      <c r="F4440">
        <v>8.52</v>
      </c>
      <c r="G4440">
        <v>8.92</v>
      </c>
      <c r="H4440">
        <v>8.39</v>
      </c>
      <c r="I4440">
        <v>8.3699999999999992</v>
      </c>
      <c r="J4440">
        <v>8.52</v>
      </c>
      <c r="K4440">
        <v>7.86</v>
      </c>
    </row>
    <row r="4441" spans="1:11" x14ac:dyDescent="0.25">
      <c r="A4441" t="s">
        <v>9138</v>
      </c>
      <c r="B4441" t="s">
        <v>9139</v>
      </c>
      <c r="C4441" t="s">
        <v>34</v>
      </c>
      <c r="D4441" t="s">
        <v>35</v>
      </c>
      <c r="E4441">
        <v>6.1</v>
      </c>
      <c r="F4441">
        <v>5.56</v>
      </c>
    </row>
    <row r="4442" spans="1:11" x14ac:dyDescent="0.25">
      <c r="A4442" t="s">
        <v>9140</v>
      </c>
      <c r="B4442" t="s">
        <v>9141</v>
      </c>
      <c r="C4442" t="s">
        <v>555</v>
      </c>
      <c r="D4442" t="s">
        <v>312</v>
      </c>
      <c r="E4442">
        <v>4.0999999999999996</v>
      </c>
      <c r="F4442">
        <v>4.17</v>
      </c>
      <c r="G4442">
        <v>4.28</v>
      </c>
      <c r="H4442">
        <v>4.33</v>
      </c>
      <c r="I4442">
        <v>4.04</v>
      </c>
      <c r="J4442">
        <v>3.94</v>
      </c>
      <c r="K4442">
        <v>4.43</v>
      </c>
    </row>
    <row r="4443" spans="1:11" x14ac:dyDescent="0.25">
      <c r="A4443" t="s">
        <v>9142</v>
      </c>
      <c r="B4443" t="s">
        <v>9143</v>
      </c>
      <c r="C4443" t="s">
        <v>760</v>
      </c>
      <c r="D4443" t="s">
        <v>164</v>
      </c>
      <c r="E4443">
        <v>6.3</v>
      </c>
      <c r="F4443">
        <v>6.67</v>
      </c>
      <c r="G4443">
        <v>6.23</v>
      </c>
      <c r="H4443">
        <v>6.07</v>
      </c>
      <c r="I4443">
        <v>6.16</v>
      </c>
      <c r="J4443">
        <v>5.77</v>
      </c>
      <c r="K4443">
        <v>6.18</v>
      </c>
    </row>
    <row r="4444" spans="1:11" x14ac:dyDescent="0.25">
      <c r="A4444" t="s">
        <v>9144</v>
      </c>
      <c r="B4444" t="s">
        <v>9145</v>
      </c>
      <c r="C4444" t="s">
        <v>642</v>
      </c>
      <c r="D4444" t="s">
        <v>11</v>
      </c>
      <c r="E4444">
        <v>6.68</v>
      </c>
      <c r="F4444">
        <v>6.86</v>
      </c>
      <c r="G4444">
        <v>6.83</v>
      </c>
      <c r="H4444">
        <v>7</v>
      </c>
      <c r="I4444">
        <v>7.11</v>
      </c>
      <c r="J4444">
        <v>7.06</v>
      </c>
      <c r="K4444">
        <v>6.7</v>
      </c>
    </row>
    <row r="4445" spans="1:11" x14ac:dyDescent="0.25">
      <c r="A4445" t="s">
        <v>9146</v>
      </c>
      <c r="B4445" t="s">
        <v>9147</v>
      </c>
      <c r="C4445" t="s">
        <v>83</v>
      </c>
      <c r="D4445" t="s">
        <v>11</v>
      </c>
      <c r="F4445">
        <v>6.5</v>
      </c>
      <c r="G4445">
        <v>6.32</v>
      </c>
      <c r="H4445">
        <v>6.43</v>
      </c>
      <c r="I4445">
        <v>6.35</v>
      </c>
      <c r="J4445">
        <v>6.05</v>
      </c>
      <c r="K4445">
        <v>5.96</v>
      </c>
    </row>
    <row r="4446" spans="1:11" x14ac:dyDescent="0.25">
      <c r="A4446" t="s">
        <v>9148</v>
      </c>
      <c r="B4446" t="s">
        <v>9149</v>
      </c>
      <c r="C4446" t="s">
        <v>1259</v>
      </c>
      <c r="D4446" t="s">
        <v>164</v>
      </c>
      <c r="E4446">
        <v>6.48</v>
      </c>
      <c r="F4446">
        <v>6.39</v>
      </c>
      <c r="G4446">
        <v>6.2</v>
      </c>
      <c r="H4446">
        <v>5.7</v>
      </c>
      <c r="I4446">
        <v>4.99</v>
      </c>
      <c r="J4446">
        <v>4.6399999999999997</v>
      </c>
      <c r="K4446">
        <v>4.76</v>
      </c>
    </row>
    <row r="4447" spans="1:11" x14ac:dyDescent="0.25">
      <c r="A4447" t="s">
        <v>9150</v>
      </c>
      <c r="B4447" t="s">
        <v>9151</v>
      </c>
      <c r="C4447" t="s">
        <v>250</v>
      </c>
      <c r="D4447" t="s">
        <v>52</v>
      </c>
      <c r="E4447">
        <v>6.33</v>
      </c>
      <c r="F4447">
        <v>6.42</v>
      </c>
      <c r="G4447">
        <v>6.15</v>
      </c>
      <c r="H4447">
        <v>5.46</v>
      </c>
      <c r="I4447">
        <v>5.16</v>
      </c>
      <c r="J4447">
        <v>3.95</v>
      </c>
      <c r="K4447">
        <v>2.98</v>
      </c>
    </row>
    <row r="4448" spans="1:11" x14ac:dyDescent="0.25">
      <c r="A4448" t="s">
        <v>9152</v>
      </c>
      <c r="B4448" t="s">
        <v>9153</v>
      </c>
      <c r="C4448" t="s">
        <v>409</v>
      </c>
      <c r="D4448" t="s">
        <v>39</v>
      </c>
      <c r="E4448">
        <v>7.3</v>
      </c>
      <c r="F4448">
        <v>6.42</v>
      </c>
      <c r="G4448">
        <v>6.51</v>
      </c>
      <c r="H4448">
        <v>6.42</v>
      </c>
      <c r="I4448">
        <v>6.12</v>
      </c>
      <c r="J4448">
        <v>6.02</v>
      </c>
      <c r="K4448">
        <v>5.85</v>
      </c>
    </row>
    <row r="4449" spans="1:11" x14ac:dyDescent="0.25">
      <c r="A4449" t="s">
        <v>9154</v>
      </c>
      <c r="B4449" t="s">
        <v>9155</v>
      </c>
      <c r="C4449" t="s">
        <v>834</v>
      </c>
      <c r="D4449" t="s">
        <v>39</v>
      </c>
      <c r="E4449">
        <v>6.13</v>
      </c>
      <c r="F4449">
        <v>6.17</v>
      </c>
      <c r="G4449">
        <v>5.21</v>
      </c>
      <c r="H4449">
        <v>5.15</v>
      </c>
      <c r="I4449">
        <v>5.13</v>
      </c>
      <c r="J4449">
        <v>4.68</v>
      </c>
      <c r="K4449">
        <v>4.5</v>
      </c>
    </row>
    <row r="4450" spans="1:11" x14ac:dyDescent="0.25">
      <c r="A4450" t="s">
        <v>9156</v>
      </c>
      <c r="B4450" t="s">
        <v>9157</v>
      </c>
      <c r="C4450" t="s">
        <v>8423</v>
      </c>
      <c r="D4450" t="s">
        <v>11</v>
      </c>
      <c r="E4450">
        <v>7.04</v>
      </c>
      <c r="F4450">
        <v>6.9</v>
      </c>
      <c r="G4450">
        <v>6.79</v>
      </c>
      <c r="H4450">
        <v>6.87</v>
      </c>
      <c r="I4450">
        <v>5.89</v>
      </c>
      <c r="J4450">
        <v>5.9</v>
      </c>
      <c r="K4450">
        <v>6.37</v>
      </c>
    </row>
    <row r="4451" spans="1:11" x14ac:dyDescent="0.25">
      <c r="A4451" t="s">
        <v>9158</v>
      </c>
      <c r="B4451" t="s">
        <v>9159</v>
      </c>
      <c r="C4451" t="s">
        <v>1892</v>
      </c>
      <c r="D4451" t="s">
        <v>39</v>
      </c>
      <c r="E4451">
        <v>8.14</v>
      </c>
      <c r="F4451">
        <v>8.2899999999999991</v>
      </c>
      <c r="G4451">
        <v>8.15</v>
      </c>
      <c r="H4451">
        <v>7.14</v>
      </c>
      <c r="I4451">
        <v>7.3</v>
      </c>
      <c r="J4451">
        <v>6.89</v>
      </c>
      <c r="K4451">
        <v>6.98</v>
      </c>
    </row>
    <row r="4452" spans="1:11" x14ac:dyDescent="0.25">
      <c r="A4452" t="s">
        <v>9160</v>
      </c>
      <c r="B4452" t="s">
        <v>9161</v>
      </c>
      <c r="C4452" t="s">
        <v>10</v>
      </c>
      <c r="D4452" t="s">
        <v>11</v>
      </c>
      <c r="F4452">
        <v>8.11</v>
      </c>
      <c r="G4452">
        <v>7.76</v>
      </c>
      <c r="H4452">
        <v>7.45</v>
      </c>
      <c r="I4452">
        <v>7.97</v>
      </c>
      <c r="J4452">
        <v>8.2100000000000009</v>
      </c>
      <c r="K4452">
        <v>8.14</v>
      </c>
    </row>
    <row r="4453" spans="1:11" x14ac:dyDescent="0.25">
      <c r="A4453" t="s">
        <v>9162</v>
      </c>
      <c r="B4453" t="s">
        <v>9163</v>
      </c>
      <c r="C4453" t="s">
        <v>1317</v>
      </c>
      <c r="D4453" t="s">
        <v>104</v>
      </c>
      <c r="E4453">
        <v>6.24</v>
      </c>
      <c r="F4453">
        <v>6.19</v>
      </c>
      <c r="G4453">
        <v>6.14</v>
      </c>
      <c r="H4453">
        <v>5.6</v>
      </c>
      <c r="I4453">
        <v>4.88</v>
      </c>
      <c r="J4453">
        <v>4.5599999999999996</v>
      </c>
      <c r="K4453">
        <v>4.49</v>
      </c>
    </row>
    <row r="4454" spans="1:11" x14ac:dyDescent="0.25">
      <c r="A4454" t="s">
        <v>9164</v>
      </c>
      <c r="B4454" t="s">
        <v>9165</v>
      </c>
      <c r="C4454" t="s">
        <v>409</v>
      </c>
      <c r="D4454" t="s">
        <v>11</v>
      </c>
      <c r="E4454">
        <v>7.84</v>
      </c>
      <c r="F4454">
        <v>7.81</v>
      </c>
      <c r="G4454">
        <v>7.9</v>
      </c>
      <c r="H4454">
        <v>7.84</v>
      </c>
      <c r="I4454">
        <v>7.79</v>
      </c>
      <c r="J4454">
        <v>8</v>
      </c>
      <c r="K4454">
        <v>7.99</v>
      </c>
    </row>
    <row r="4455" spans="1:11" x14ac:dyDescent="0.25">
      <c r="A4455" t="s">
        <v>9166</v>
      </c>
      <c r="B4455" t="s">
        <v>9167</v>
      </c>
      <c r="C4455" t="s">
        <v>763</v>
      </c>
      <c r="D4455" t="s">
        <v>11</v>
      </c>
      <c r="E4455">
        <v>7.19</v>
      </c>
      <c r="F4455">
        <v>6.95</v>
      </c>
      <c r="G4455">
        <v>6.35</v>
      </c>
      <c r="H4455">
        <v>6.28</v>
      </c>
      <c r="I4455">
        <v>6.12</v>
      </c>
      <c r="J4455">
        <v>6.12</v>
      </c>
      <c r="K4455">
        <v>5.88</v>
      </c>
    </row>
    <row r="4456" spans="1:11" x14ac:dyDescent="0.25">
      <c r="A4456" t="s">
        <v>9168</v>
      </c>
      <c r="B4456" t="s">
        <v>9169</v>
      </c>
      <c r="C4456" t="s">
        <v>1919</v>
      </c>
      <c r="D4456" t="s">
        <v>312</v>
      </c>
      <c r="E4456">
        <v>6.25</v>
      </c>
      <c r="F4456">
        <v>5.99</v>
      </c>
      <c r="G4456">
        <v>6.07</v>
      </c>
      <c r="H4456">
        <v>5.98</v>
      </c>
      <c r="I4456">
        <v>6.2</v>
      </c>
      <c r="J4456">
        <v>5.49</v>
      </c>
      <c r="K4456">
        <v>5.49</v>
      </c>
    </row>
    <row r="4457" spans="1:11" x14ac:dyDescent="0.25">
      <c r="A4457" t="s">
        <v>9170</v>
      </c>
      <c r="B4457" t="s">
        <v>9171</v>
      </c>
      <c r="C4457" t="s">
        <v>225</v>
      </c>
      <c r="D4457" t="s">
        <v>11</v>
      </c>
      <c r="I4457">
        <v>6.38</v>
      </c>
      <c r="J4457">
        <v>5.95</v>
      </c>
      <c r="K4457">
        <v>6.04</v>
      </c>
    </row>
    <row r="4458" spans="1:11" x14ac:dyDescent="0.25">
      <c r="A4458" t="s">
        <v>9172</v>
      </c>
      <c r="B4458" t="s">
        <v>9173</v>
      </c>
      <c r="C4458" t="s">
        <v>3535</v>
      </c>
      <c r="D4458" t="s">
        <v>11</v>
      </c>
      <c r="F4458">
        <v>7.51</v>
      </c>
      <c r="G4458">
        <v>7.6</v>
      </c>
      <c r="H4458">
        <v>7.38</v>
      </c>
      <c r="I4458">
        <v>7.22</v>
      </c>
      <c r="J4458">
        <v>7.12</v>
      </c>
      <c r="K4458">
        <v>7.15</v>
      </c>
    </row>
    <row r="4459" spans="1:11" x14ac:dyDescent="0.25">
      <c r="A4459" t="s">
        <v>9174</v>
      </c>
      <c r="B4459" t="s">
        <v>9175</v>
      </c>
      <c r="C4459" t="s">
        <v>485</v>
      </c>
      <c r="D4459" t="s">
        <v>144</v>
      </c>
      <c r="E4459">
        <v>6.4</v>
      </c>
      <c r="F4459">
        <v>7.31</v>
      </c>
      <c r="G4459">
        <v>6.98</v>
      </c>
      <c r="H4459">
        <v>6</v>
      </c>
      <c r="I4459">
        <v>5.76</v>
      </c>
      <c r="J4459">
        <v>5.44</v>
      </c>
      <c r="K4459">
        <v>5.37</v>
      </c>
    </row>
    <row r="4460" spans="1:11" x14ac:dyDescent="0.25">
      <c r="A4460" t="s">
        <v>9176</v>
      </c>
      <c r="B4460" t="s">
        <v>9177</v>
      </c>
      <c r="C4460" t="s">
        <v>83</v>
      </c>
      <c r="D4460" t="s">
        <v>52</v>
      </c>
      <c r="E4460">
        <v>5.34</v>
      </c>
      <c r="F4460">
        <v>5.7</v>
      </c>
      <c r="G4460">
        <v>5.16</v>
      </c>
      <c r="H4460">
        <v>5.14</v>
      </c>
      <c r="I4460">
        <v>5.27</v>
      </c>
      <c r="J4460">
        <v>5.34</v>
      </c>
      <c r="K4460">
        <v>5.32</v>
      </c>
    </row>
    <row r="4461" spans="1:11" x14ac:dyDescent="0.25">
      <c r="A4461" t="s">
        <v>9178</v>
      </c>
      <c r="B4461" t="s">
        <v>9179</v>
      </c>
      <c r="C4461" t="s">
        <v>712</v>
      </c>
      <c r="D4461" t="s">
        <v>141</v>
      </c>
      <c r="F4461">
        <v>6.37</v>
      </c>
      <c r="G4461">
        <v>6.23</v>
      </c>
      <c r="H4461">
        <v>6.42</v>
      </c>
      <c r="I4461">
        <v>6.86</v>
      </c>
      <c r="J4461">
        <v>6.92</v>
      </c>
      <c r="K4461">
        <v>6.72</v>
      </c>
    </row>
    <row r="4462" spans="1:11" x14ac:dyDescent="0.25">
      <c r="A4462" t="s">
        <v>9180</v>
      </c>
      <c r="B4462" t="s">
        <v>9181</v>
      </c>
      <c r="C4462" t="s">
        <v>712</v>
      </c>
      <c r="D4462" t="s">
        <v>39</v>
      </c>
      <c r="E4462">
        <v>7.4</v>
      </c>
      <c r="F4462">
        <v>7</v>
      </c>
      <c r="G4462">
        <v>7.92</v>
      </c>
      <c r="H4462">
        <v>7.83</v>
      </c>
      <c r="I4462">
        <v>7.72</v>
      </c>
      <c r="J4462">
        <v>7.13</v>
      </c>
      <c r="K4462">
        <v>7.01</v>
      </c>
    </row>
    <row r="4463" spans="1:11" x14ac:dyDescent="0.25">
      <c r="A4463" t="s">
        <v>9182</v>
      </c>
      <c r="B4463" t="s">
        <v>9183</v>
      </c>
      <c r="C4463" t="s">
        <v>1919</v>
      </c>
      <c r="D4463" t="s">
        <v>11</v>
      </c>
      <c r="F4463">
        <v>5.87</v>
      </c>
      <c r="G4463">
        <v>6.04</v>
      </c>
      <c r="H4463">
        <v>6.14</v>
      </c>
      <c r="I4463">
        <v>6.32</v>
      </c>
      <c r="J4463">
        <v>5.91</v>
      </c>
      <c r="K4463">
        <v>5.87</v>
      </c>
    </row>
    <row r="4464" spans="1:11" x14ac:dyDescent="0.25">
      <c r="A4464" t="s">
        <v>9184</v>
      </c>
      <c r="B4464" t="s">
        <v>9185</v>
      </c>
      <c r="C4464" t="s">
        <v>1919</v>
      </c>
      <c r="D4464" t="s">
        <v>11</v>
      </c>
      <c r="F4464">
        <v>6.8</v>
      </c>
      <c r="G4464">
        <v>7.12</v>
      </c>
      <c r="H4464">
        <v>7.35</v>
      </c>
      <c r="I4464">
        <v>7.57</v>
      </c>
      <c r="J4464">
        <v>7.39</v>
      </c>
      <c r="K4464">
        <v>7.6</v>
      </c>
    </row>
    <row r="4465" spans="1:11" x14ac:dyDescent="0.25">
      <c r="A4465" t="s">
        <v>9186</v>
      </c>
      <c r="B4465" t="s">
        <v>9187</v>
      </c>
      <c r="C4465" t="s">
        <v>1919</v>
      </c>
      <c r="D4465" t="s">
        <v>11</v>
      </c>
      <c r="E4465">
        <v>4.6399999999999997</v>
      </c>
      <c r="F4465">
        <v>4.97</v>
      </c>
      <c r="G4465">
        <v>3.95</v>
      </c>
      <c r="H4465">
        <v>3.8</v>
      </c>
    </row>
    <row r="4466" spans="1:11" x14ac:dyDescent="0.25">
      <c r="A4466" t="s">
        <v>9188</v>
      </c>
      <c r="B4466" t="s">
        <v>9189</v>
      </c>
      <c r="C4466" t="s">
        <v>300</v>
      </c>
      <c r="D4466" t="s">
        <v>11</v>
      </c>
      <c r="F4466">
        <v>6.32</v>
      </c>
      <c r="G4466">
        <v>6.33</v>
      </c>
      <c r="H4466">
        <v>5.97</v>
      </c>
      <c r="I4466">
        <v>6.29</v>
      </c>
      <c r="J4466">
        <v>6.36</v>
      </c>
      <c r="K4466">
        <v>5.5</v>
      </c>
    </row>
    <row r="4467" spans="1:11" x14ac:dyDescent="0.25">
      <c r="A4467" t="s">
        <v>9190</v>
      </c>
      <c r="B4467" t="s">
        <v>9191</v>
      </c>
      <c r="C4467" t="s">
        <v>831</v>
      </c>
      <c r="D4467" t="s">
        <v>11</v>
      </c>
      <c r="E4467">
        <v>6.61</v>
      </c>
      <c r="F4467">
        <v>6.84</v>
      </c>
      <c r="G4467">
        <v>7.03</v>
      </c>
      <c r="H4467">
        <v>6.95</v>
      </c>
      <c r="I4467">
        <v>6.56</v>
      </c>
      <c r="J4467">
        <v>5.63</v>
      </c>
      <c r="K4467">
        <v>5.96</v>
      </c>
    </row>
    <row r="4468" spans="1:11" x14ac:dyDescent="0.25">
      <c r="A4468" t="s">
        <v>9192</v>
      </c>
      <c r="B4468" t="s">
        <v>9193</v>
      </c>
      <c r="C4468" t="s">
        <v>182</v>
      </c>
      <c r="D4468" t="s">
        <v>164</v>
      </c>
      <c r="F4468">
        <v>7</v>
      </c>
      <c r="G4468">
        <v>7.12</v>
      </c>
      <c r="H4468">
        <v>7.51</v>
      </c>
      <c r="I4468">
        <v>7.33</v>
      </c>
      <c r="J4468">
        <v>7.53</v>
      </c>
      <c r="K4468">
        <v>6.51</v>
      </c>
    </row>
    <row r="4469" spans="1:11" x14ac:dyDescent="0.25">
      <c r="A4469" t="s">
        <v>9194</v>
      </c>
      <c r="B4469" t="s">
        <v>9195</v>
      </c>
      <c r="C4469" t="s">
        <v>383</v>
      </c>
      <c r="D4469" t="s">
        <v>7</v>
      </c>
      <c r="E4469">
        <v>5.38</v>
      </c>
      <c r="F4469">
        <v>5.55</v>
      </c>
      <c r="G4469">
        <v>5.5</v>
      </c>
      <c r="H4469">
        <v>4.9400000000000004</v>
      </c>
      <c r="I4469">
        <v>4.79</v>
      </c>
      <c r="J4469">
        <v>4.0599999999999996</v>
      </c>
      <c r="K4469">
        <v>4.28</v>
      </c>
    </row>
    <row r="4470" spans="1:11" x14ac:dyDescent="0.25">
      <c r="A4470" t="s">
        <v>9196</v>
      </c>
      <c r="B4470" t="s">
        <v>9197</v>
      </c>
      <c r="C4470" t="s">
        <v>300</v>
      </c>
      <c r="D4470" t="s">
        <v>7023</v>
      </c>
      <c r="F4470">
        <v>4.59</v>
      </c>
      <c r="G4470">
        <v>4.6100000000000003</v>
      </c>
      <c r="H4470">
        <v>4.33</v>
      </c>
      <c r="I4470">
        <v>4.05</v>
      </c>
      <c r="J4470">
        <v>3.84</v>
      </c>
      <c r="K4470">
        <v>3.95</v>
      </c>
    </row>
    <row r="4471" spans="1:11" x14ac:dyDescent="0.25">
      <c r="A4471" t="s">
        <v>9198</v>
      </c>
      <c r="B4471" t="s">
        <v>9199</v>
      </c>
      <c r="C4471" t="s">
        <v>1772</v>
      </c>
      <c r="D4471" t="s">
        <v>52</v>
      </c>
      <c r="E4471">
        <v>6.75</v>
      </c>
      <c r="F4471">
        <v>5.71</v>
      </c>
      <c r="G4471">
        <v>5.21</v>
      </c>
      <c r="H4471">
        <v>4.6500000000000004</v>
      </c>
      <c r="I4471">
        <v>3.8</v>
      </c>
      <c r="J4471">
        <v>4.29</v>
      </c>
      <c r="K4471">
        <v>3.99</v>
      </c>
    </row>
    <row r="4472" spans="1:11" x14ac:dyDescent="0.25">
      <c r="A4472" t="s">
        <v>9200</v>
      </c>
      <c r="B4472" t="s">
        <v>9201</v>
      </c>
      <c r="C4472" t="s">
        <v>207</v>
      </c>
      <c r="D4472" t="s">
        <v>74</v>
      </c>
      <c r="F4472">
        <v>4.93</v>
      </c>
      <c r="G4472">
        <v>4.3</v>
      </c>
      <c r="H4472">
        <v>4.54</v>
      </c>
      <c r="I4472">
        <v>4.53</v>
      </c>
      <c r="J4472">
        <v>4.7300000000000004</v>
      </c>
      <c r="K4472">
        <v>4.76</v>
      </c>
    </row>
    <row r="4473" spans="1:11" x14ac:dyDescent="0.25">
      <c r="A4473" t="s">
        <v>9202</v>
      </c>
      <c r="B4473" t="s">
        <v>9203</v>
      </c>
      <c r="C4473" t="s">
        <v>34</v>
      </c>
      <c r="D4473" t="s">
        <v>11</v>
      </c>
      <c r="F4473">
        <v>6.46</v>
      </c>
      <c r="G4473">
        <v>7</v>
      </c>
      <c r="H4473">
        <v>6.11</v>
      </c>
      <c r="I4473">
        <v>6.26</v>
      </c>
      <c r="J4473">
        <v>6.7</v>
      </c>
      <c r="K4473">
        <v>5.32</v>
      </c>
    </row>
    <row r="4474" spans="1:11" x14ac:dyDescent="0.25">
      <c r="A4474" t="s">
        <v>9204</v>
      </c>
      <c r="B4474" t="s">
        <v>9205</v>
      </c>
      <c r="C4474" t="s">
        <v>17</v>
      </c>
      <c r="D4474" t="s">
        <v>39</v>
      </c>
      <c r="E4474">
        <v>8.25</v>
      </c>
      <c r="F4474">
        <v>8.35</v>
      </c>
      <c r="G4474">
        <v>7.56</v>
      </c>
      <c r="H4474">
        <v>7.67</v>
      </c>
      <c r="I4474">
        <v>7.1</v>
      </c>
      <c r="J4474">
        <v>7.8</v>
      </c>
      <c r="K4474">
        <v>7.81</v>
      </c>
    </row>
    <row r="4475" spans="1:11" x14ac:dyDescent="0.25">
      <c r="A4475" t="s">
        <v>9206</v>
      </c>
      <c r="B4475" t="s">
        <v>9207</v>
      </c>
      <c r="C4475" t="s">
        <v>225</v>
      </c>
      <c r="D4475" t="s">
        <v>11</v>
      </c>
      <c r="F4475">
        <v>6.93</v>
      </c>
      <c r="G4475">
        <v>6.43</v>
      </c>
      <c r="H4475">
        <v>6.03</v>
      </c>
      <c r="I4475">
        <v>6.35</v>
      </c>
      <c r="J4475">
        <v>5.76</v>
      </c>
      <c r="K4475">
        <v>5.52</v>
      </c>
    </row>
    <row r="4476" spans="1:11" x14ac:dyDescent="0.25">
      <c r="A4476" t="s">
        <v>9208</v>
      </c>
      <c r="B4476" t="s">
        <v>9209</v>
      </c>
      <c r="C4476" t="s">
        <v>49</v>
      </c>
      <c r="D4476" t="s">
        <v>11</v>
      </c>
      <c r="F4476">
        <v>6.19</v>
      </c>
      <c r="G4476">
        <v>6.2</v>
      </c>
      <c r="H4476">
        <v>6.53</v>
      </c>
      <c r="I4476">
        <v>6.55</v>
      </c>
      <c r="J4476">
        <v>6.9</v>
      </c>
      <c r="K4476">
        <v>7.17</v>
      </c>
    </row>
    <row r="4477" spans="1:11" x14ac:dyDescent="0.25">
      <c r="A4477" t="s">
        <v>9210</v>
      </c>
      <c r="B4477" t="s">
        <v>9211</v>
      </c>
      <c r="C4477" t="s">
        <v>968</v>
      </c>
      <c r="D4477" t="s">
        <v>52</v>
      </c>
      <c r="E4477">
        <v>4.1900000000000004</v>
      </c>
      <c r="F4477">
        <v>3.7</v>
      </c>
      <c r="G4477">
        <v>3.45</v>
      </c>
      <c r="H4477">
        <v>3.43</v>
      </c>
      <c r="I4477">
        <v>3.25</v>
      </c>
      <c r="J4477">
        <v>3.15</v>
      </c>
      <c r="K4477">
        <v>3.09</v>
      </c>
    </row>
    <row r="4478" spans="1:11" x14ac:dyDescent="0.25">
      <c r="A4478" t="s">
        <v>9212</v>
      </c>
      <c r="B4478" t="s">
        <v>9213</v>
      </c>
      <c r="C4478" t="s">
        <v>465</v>
      </c>
      <c r="D4478" t="s">
        <v>144</v>
      </c>
      <c r="E4478">
        <v>8.4</v>
      </c>
      <c r="F4478">
        <v>7.71</v>
      </c>
      <c r="G4478">
        <v>8.1</v>
      </c>
      <c r="H4478">
        <v>8.0299999999999994</v>
      </c>
      <c r="I4478">
        <v>7.51</v>
      </c>
      <c r="J4478">
        <v>7.96</v>
      </c>
      <c r="K4478">
        <v>8.33</v>
      </c>
    </row>
    <row r="4479" spans="1:11" x14ac:dyDescent="0.25">
      <c r="A4479" t="s">
        <v>9214</v>
      </c>
      <c r="B4479" t="s">
        <v>9215</v>
      </c>
      <c r="C4479" t="s">
        <v>465</v>
      </c>
      <c r="D4479" t="s">
        <v>39</v>
      </c>
      <c r="E4479">
        <v>8.6</v>
      </c>
      <c r="F4479">
        <v>7.54</v>
      </c>
      <c r="G4479">
        <v>7.93</v>
      </c>
      <c r="H4479">
        <v>7.98</v>
      </c>
      <c r="I4479">
        <v>7.49</v>
      </c>
      <c r="J4479">
        <v>7.59</v>
      </c>
      <c r="K4479">
        <v>8.1</v>
      </c>
    </row>
    <row r="4480" spans="1:11" x14ac:dyDescent="0.25">
      <c r="A4480" t="s">
        <v>9216</v>
      </c>
      <c r="B4480" t="s">
        <v>9217</v>
      </c>
      <c r="C4480" t="s">
        <v>1919</v>
      </c>
      <c r="D4480" t="s">
        <v>141</v>
      </c>
      <c r="F4480">
        <v>6.23</v>
      </c>
      <c r="G4480">
        <v>6.46</v>
      </c>
      <c r="H4480">
        <v>6.59</v>
      </c>
      <c r="I4480">
        <v>6.34</v>
      </c>
      <c r="J4480">
        <v>6.27</v>
      </c>
      <c r="K4480">
        <v>6.16</v>
      </c>
    </row>
    <row r="4481" spans="1:11" x14ac:dyDescent="0.25">
      <c r="A4481" t="s">
        <v>9218</v>
      </c>
      <c r="B4481" t="s">
        <v>9219</v>
      </c>
      <c r="C4481" t="s">
        <v>439</v>
      </c>
      <c r="D4481" t="s">
        <v>18</v>
      </c>
      <c r="E4481">
        <v>4.8899999999999997</v>
      </c>
      <c r="F4481">
        <v>5.35</v>
      </c>
      <c r="G4481">
        <v>5.4</v>
      </c>
      <c r="H4481">
        <v>5.42</v>
      </c>
      <c r="I4481">
        <v>5.49</v>
      </c>
      <c r="J4481">
        <v>5.43</v>
      </c>
      <c r="K4481">
        <v>5.12</v>
      </c>
    </row>
    <row r="4482" spans="1:11" x14ac:dyDescent="0.25">
      <c r="A4482" t="s">
        <v>9220</v>
      </c>
      <c r="B4482" t="s">
        <v>9221</v>
      </c>
      <c r="C4482" t="s">
        <v>2141</v>
      </c>
      <c r="D4482" t="s">
        <v>18</v>
      </c>
      <c r="E4482">
        <v>5.32</v>
      </c>
      <c r="F4482">
        <v>4.95</v>
      </c>
      <c r="G4482">
        <v>4.71</v>
      </c>
      <c r="H4482">
        <v>4.8499999999999996</v>
      </c>
      <c r="I4482">
        <v>4.9400000000000004</v>
      </c>
      <c r="J4482">
        <v>4.9800000000000004</v>
      </c>
      <c r="K4482">
        <v>4.71</v>
      </c>
    </row>
    <row r="4483" spans="1:11" x14ac:dyDescent="0.25">
      <c r="A4483" t="s">
        <v>9222</v>
      </c>
      <c r="B4483" t="s">
        <v>9223</v>
      </c>
      <c r="C4483" t="s">
        <v>49</v>
      </c>
      <c r="D4483" t="s">
        <v>11</v>
      </c>
      <c r="E4483">
        <v>4.53</v>
      </c>
    </row>
    <row r="4484" spans="1:11" x14ac:dyDescent="0.25">
      <c r="A4484" t="s">
        <v>9224</v>
      </c>
      <c r="B4484" t="s">
        <v>9225</v>
      </c>
      <c r="C4484" t="s">
        <v>1772</v>
      </c>
      <c r="D4484" t="s">
        <v>52</v>
      </c>
      <c r="E4484">
        <v>4.03</v>
      </c>
      <c r="F4484">
        <v>3.21</v>
      </c>
      <c r="G4484">
        <v>2.97</v>
      </c>
      <c r="H4484">
        <v>2.91</v>
      </c>
      <c r="I4484">
        <v>2.9</v>
      </c>
      <c r="J4484">
        <v>3.08</v>
      </c>
      <c r="K4484">
        <v>3.11</v>
      </c>
    </row>
    <row r="4485" spans="1:11" x14ac:dyDescent="0.25">
      <c r="A4485" t="s">
        <v>9226</v>
      </c>
      <c r="B4485" t="s">
        <v>9227</v>
      </c>
      <c r="C4485" t="s">
        <v>182</v>
      </c>
      <c r="D4485" t="s">
        <v>141</v>
      </c>
      <c r="F4485">
        <v>8.26</v>
      </c>
      <c r="G4485">
        <v>8.9600000000000009</v>
      </c>
      <c r="H4485">
        <v>8.26</v>
      </c>
      <c r="I4485">
        <v>8.33</v>
      </c>
      <c r="J4485">
        <v>8.0500000000000007</v>
      </c>
      <c r="K4485">
        <v>8.49</v>
      </c>
    </row>
    <row r="4486" spans="1:11" x14ac:dyDescent="0.25">
      <c r="A4486" t="s">
        <v>9228</v>
      </c>
      <c r="B4486" t="s">
        <v>9229</v>
      </c>
      <c r="C4486" t="s">
        <v>436</v>
      </c>
      <c r="D4486" t="s">
        <v>11</v>
      </c>
      <c r="E4486">
        <v>8.36</v>
      </c>
      <c r="F4486">
        <v>7.95</v>
      </c>
      <c r="G4486">
        <v>6.54</v>
      </c>
      <c r="H4486">
        <v>6.08</v>
      </c>
      <c r="I4486">
        <v>7.44</v>
      </c>
      <c r="J4486">
        <v>7.58</v>
      </c>
      <c r="K4486">
        <v>8.3699999999999992</v>
      </c>
    </row>
    <row r="4487" spans="1:11" x14ac:dyDescent="0.25">
      <c r="A4487" t="s">
        <v>9230</v>
      </c>
      <c r="B4487" t="s">
        <v>9231</v>
      </c>
      <c r="C4487" t="s">
        <v>147</v>
      </c>
      <c r="D4487" t="s">
        <v>11</v>
      </c>
      <c r="E4487">
        <v>3.77</v>
      </c>
      <c r="F4487">
        <v>3.89</v>
      </c>
      <c r="G4487">
        <v>4.0199999999999996</v>
      </c>
      <c r="H4487">
        <v>3.74</v>
      </c>
      <c r="I4487">
        <v>3.67</v>
      </c>
      <c r="J4487">
        <v>4.0599999999999996</v>
      </c>
      <c r="K4487">
        <v>2.9</v>
      </c>
    </row>
    <row r="4488" spans="1:11" x14ac:dyDescent="0.25">
      <c r="A4488" t="s">
        <v>9232</v>
      </c>
      <c r="B4488" t="s">
        <v>9233</v>
      </c>
      <c r="C4488" t="s">
        <v>1259</v>
      </c>
      <c r="D4488" t="s">
        <v>11</v>
      </c>
      <c r="E4488">
        <v>5.41</v>
      </c>
    </row>
    <row r="4489" spans="1:11" x14ac:dyDescent="0.25">
      <c r="A4489" t="s">
        <v>9234</v>
      </c>
      <c r="B4489" t="s">
        <v>9235</v>
      </c>
      <c r="C4489" t="s">
        <v>83</v>
      </c>
      <c r="D4489" t="s">
        <v>107</v>
      </c>
      <c r="E4489">
        <v>3.53</v>
      </c>
      <c r="F4489">
        <v>2.81</v>
      </c>
      <c r="G4489">
        <v>2.9</v>
      </c>
      <c r="H4489">
        <v>3.15</v>
      </c>
      <c r="I4489">
        <v>3.22</v>
      </c>
      <c r="J4489">
        <v>3.58</v>
      </c>
      <c r="K4489">
        <v>3.93</v>
      </c>
    </row>
    <row r="4490" spans="1:11" x14ac:dyDescent="0.25">
      <c r="A4490" t="s">
        <v>9236</v>
      </c>
      <c r="B4490" t="s">
        <v>9237</v>
      </c>
      <c r="C4490" t="s">
        <v>83</v>
      </c>
      <c r="D4490" t="s">
        <v>98</v>
      </c>
      <c r="E4490">
        <v>5.3</v>
      </c>
      <c r="F4490">
        <v>5.32</v>
      </c>
      <c r="G4490">
        <v>5.34</v>
      </c>
      <c r="H4490">
        <v>5.54</v>
      </c>
      <c r="I4490">
        <v>5.72</v>
      </c>
      <c r="J4490">
        <v>5.38</v>
      </c>
      <c r="K4490">
        <v>4.13</v>
      </c>
    </row>
    <row r="4491" spans="1:11" x14ac:dyDescent="0.25">
      <c r="A4491" t="s">
        <v>9238</v>
      </c>
      <c r="B4491" t="s">
        <v>9239</v>
      </c>
      <c r="C4491" t="s">
        <v>394</v>
      </c>
      <c r="D4491" t="s">
        <v>7</v>
      </c>
      <c r="F4491">
        <v>1.55</v>
      </c>
      <c r="G4491">
        <v>1.6</v>
      </c>
      <c r="H4491">
        <v>1.69</v>
      </c>
      <c r="I4491">
        <v>1.78</v>
      </c>
      <c r="J4491">
        <v>1.92</v>
      </c>
      <c r="K4491">
        <v>1.73</v>
      </c>
    </row>
    <row r="4492" spans="1:11" x14ac:dyDescent="0.25">
      <c r="A4492" t="s">
        <v>9240</v>
      </c>
      <c r="B4492" t="s">
        <v>9241</v>
      </c>
      <c r="C4492" t="s">
        <v>194</v>
      </c>
      <c r="D4492" t="s">
        <v>11</v>
      </c>
      <c r="E4492">
        <v>6.24</v>
      </c>
      <c r="F4492">
        <v>6.72</v>
      </c>
      <c r="G4492">
        <v>6.98</v>
      </c>
      <c r="H4492">
        <v>6.68</v>
      </c>
      <c r="I4492">
        <v>6.84</v>
      </c>
      <c r="J4492">
        <v>6.67</v>
      </c>
      <c r="K4492">
        <v>6.76</v>
      </c>
    </row>
    <row r="4493" spans="1:11" x14ac:dyDescent="0.25">
      <c r="A4493" t="s">
        <v>9242</v>
      </c>
      <c r="B4493" t="s">
        <v>9243</v>
      </c>
      <c r="C4493" t="s">
        <v>2416</v>
      </c>
      <c r="D4493" t="s">
        <v>222</v>
      </c>
      <c r="H4493">
        <v>3.4</v>
      </c>
      <c r="I4493">
        <v>3.5</v>
      </c>
      <c r="J4493">
        <v>3.51</v>
      </c>
      <c r="K4493">
        <v>3.71</v>
      </c>
    </row>
    <row r="4494" spans="1:11" x14ac:dyDescent="0.25">
      <c r="A4494" t="s">
        <v>9244</v>
      </c>
      <c r="B4494" t="s">
        <v>9245</v>
      </c>
      <c r="C4494" t="s">
        <v>30</v>
      </c>
      <c r="D4494" t="s">
        <v>39</v>
      </c>
      <c r="E4494">
        <v>4.88</v>
      </c>
      <c r="F4494">
        <v>4.6399999999999997</v>
      </c>
      <c r="G4494">
        <v>4.18</v>
      </c>
      <c r="H4494">
        <v>2.5099999999999998</v>
      </c>
      <c r="I4494">
        <v>2.56</v>
      </c>
      <c r="J4494">
        <v>2.65</v>
      </c>
      <c r="K4494">
        <v>2.71</v>
      </c>
    </row>
    <row r="4495" spans="1:11" x14ac:dyDescent="0.25">
      <c r="A4495" t="s">
        <v>9246</v>
      </c>
      <c r="B4495" t="s">
        <v>9247</v>
      </c>
      <c r="C4495" t="s">
        <v>439</v>
      </c>
      <c r="D4495" t="s">
        <v>98</v>
      </c>
      <c r="E4495">
        <v>3.64</v>
      </c>
      <c r="F4495">
        <v>3.6</v>
      </c>
      <c r="G4495">
        <v>3.51</v>
      </c>
      <c r="H4495">
        <v>3.27</v>
      </c>
      <c r="I4495">
        <v>3.57</v>
      </c>
      <c r="J4495">
        <v>3.45</v>
      </c>
      <c r="K4495">
        <v>3.37</v>
      </c>
    </row>
    <row r="4496" spans="1:11" x14ac:dyDescent="0.25">
      <c r="A4496" t="s">
        <v>9248</v>
      </c>
      <c r="B4496" t="s">
        <v>9249</v>
      </c>
      <c r="C4496" t="s">
        <v>297</v>
      </c>
      <c r="D4496" t="s">
        <v>74</v>
      </c>
      <c r="E4496">
        <v>7.11</v>
      </c>
      <c r="F4496">
        <v>7.23</v>
      </c>
      <c r="G4496">
        <v>7.29</v>
      </c>
      <c r="H4496">
        <v>6.25</v>
      </c>
      <c r="I4496">
        <v>5.14</v>
      </c>
      <c r="J4496">
        <v>5.49</v>
      </c>
      <c r="K4496">
        <v>5.29</v>
      </c>
    </row>
    <row r="4497" spans="1:11" x14ac:dyDescent="0.25">
      <c r="A4497" t="s">
        <v>9250</v>
      </c>
      <c r="B4497" t="s">
        <v>9251</v>
      </c>
      <c r="C4497" t="s">
        <v>147</v>
      </c>
      <c r="D4497" t="s">
        <v>11</v>
      </c>
      <c r="E4497">
        <v>5.88</v>
      </c>
      <c r="F4497">
        <v>5.4</v>
      </c>
    </row>
    <row r="4498" spans="1:11" x14ac:dyDescent="0.25">
      <c r="A4498" t="s">
        <v>9252</v>
      </c>
      <c r="B4498" t="s">
        <v>9253</v>
      </c>
      <c r="C4498" t="s">
        <v>34</v>
      </c>
      <c r="D4498" t="s">
        <v>11</v>
      </c>
      <c r="F4498">
        <v>5.73</v>
      </c>
      <c r="G4498">
        <v>4.87</v>
      </c>
      <c r="H4498">
        <v>5.14</v>
      </c>
      <c r="I4498">
        <v>5.22</v>
      </c>
      <c r="J4498">
        <v>4.3899999999999997</v>
      </c>
      <c r="K4498">
        <v>5.93</v>
      </c>
    </row>
    <row r="4499" spans="1:11" x14ac:dyDescent="0.25">
      <c r="A4499" t="s">
        <v>9254</v>
      </c>
      <c r="B4499" t="s">
        <v>9255</v>
      </c>
      <c r="C4499" t="s">
        <v>5442</v>
      </c>
      <c r="D4499" t="s">
        <v>11</v>
      </c>
      <c r="E4499">
        <v>6.7</v>
      </c>
      <c r="F4499">
        <v>6.92</v>
      </c>
      <c r="G4499">
        <v>6.93</v>
      </c>
      <c r="H4499">
        <v>6.63</v>
      </c>
      <c r="I4499">
        <v>6.76</v>
      </c>
      <c r="J4499">
        <v>6.47</v>
      </c>
      <c r="K4499">
        <v>5.92</v>
      </c>
    </row>
    <row r="4500" spans="1:11" x14ac:dyDescent="0.25">
      <c r="A4500" t="s">
        <v>9256</v>
      </c>
      <c r="B4500" t="s">
        <v>9257</v>
      </c>
      <c r="C4500" t="s">
        <v>6</v>
      </c>
      <c r="D4500" t="s">
        <v>141</v>
      </c>
      <c r="E4500">
        <v>6.44</v>
      </c>
      <c r="F4500">
        <v>7.14</v>
      </c>
      <c r="G4500">
        <v>6.74</v>
      </c>
      <c r="H4500">
        <v>6.97</v>
      </c>
      <c r="I4500">
        <v>5.94</v>
      </c>
      <c r="J4500">
        <v>5.81</v>
      </c>
      <c r="K4500">
        <v>5.9</v>
      </c>
    </row>
    <row r="4501" spans="1:11" x14ac:dyDescent="0.25">
      <c r="A4501" t="s">
        <v>9258</v>
      </c>
      <c r="B4501" t="s">
        <v>9259</v>
      </c>
      <c r="C4501" t="s">
        <v>250</v>
      </c>
      <c r="D4501" t="s">
        <v>52</v>
      </c>
      <c r="E4501">
        <v>4.83</v>
      </c>
      <c r="F4501">
        <v>5.04</v>
      </c>
      <c r="G4501">
        <v>4.78</v>
      </c>
      <c r="H4501">
        <v>4.58</v>
      </c>
      <c r="I4501">
        <v>4.43</v>
      </c>
      <c r="J4501">
        <v>4.71</v>
      </c>
      <c r="K4501">
        <v>4.1399999999999997</v>
      </c>
    </row>
    <row r="4502" spans="1:11" x14ac:dyDescent="0.25">
      <c r="A4502" t="s">
        <v>9260</v>
      </c>
      <c r="B4502" t="s">
        <v>9261</v>
      </c>
      <c r="C4502" t="s">
        <v>17</v>
      </c>
      <c r="D4502" t="s">
        <v>11</v>
      </c>
      <c r="F4502">
        <v>5.31</v>
      </c>
      <c r="G4502">
        <v>5</v>
      </c>
      <c r="H4502">
        <v>5.15</v>
      </c>
      <c r="I4502">
        <v>4.67</v>
      </c>
    </row>
    <row r="4503" spans="1:11" x14ac:dyDescent="0.25">
      <c r="A4503" t="s">
        <v>9262</v>
      </c>
      <c r="B4503" t="s">
        <v>9263</v>
      </c>
      <c r="C4503" t="s">
        <v>1892</v>
      </c>
      <c r="D4503" t="s">
        <v>11</v>
      </c>
      <c r="F4503">
        <v>5.47</v>
      </c>
      <c r="G4503">
        <v>4.6900000000000004</v>
      </c>
      <c r="H4503">
        <v>5.24</v>
      </c>
      <c r="I4503">
        <v>5.12</v>
      </c>
      <c r="J4503">
        <v>4.8</v>
      </c>
      <c r="K4503">
        <v>5</v>
      </c>
    </row>
    <row r="4504" spans="1:11" x14ac:dyDescent="0.25">
      <c r="A4504" t="s">
        <v>9264</v>
      </c>
      <c r="B4504" t="s">
        <v>9265</v>
      </c>
      <c r="C4504" t="s">
        <v>68</v>
      </c>
      <c r="D4504" t="s">
        <v>39</v>
      </c>
      <c r="F4504">
        <v>7.92</v>
      </c>
      <c r="G4504">
        <v>8.15</v>
      </c>
      <c r="H4504">
        <v>8.33</v>
      </c>
      <c r="I4504">
        <v>8.48</v>
      </c>
      <c r="J4504">
        <v>7.96</v>
      </c>
      <c r="K4504">
        <v>7.91</v>
      </c>
    </row>
    <row r="4505" spans="1:11" x14ac:dyDescent="0.25">
      <c r="A4505" t="s">
        <v>9266</v>
      </c>
      <c r="B4505" t="s">
        <v>9267</v>
      </c>
      <c r="C4505" t="s">
        <v>418</v>
      </c>
      <c r="D4505" t="s">
        <v>18</v>
      </c>
      <c r="E4505">
        <v>4.78</v>
      </c>
      <c r="F4505">
        <v>4.63</v>
      </c>
      <c r="G4505">
        <v>4.66</v>
      </c>
      <c r="H4505">
        <v>4.7</v>
      </c>
      <c r="I4505">
        <v>4.6900000000000004</v>
      </c>
      <c r="J4505">
        <v>4.79</v>
      </c>
      <c r="K4505">
        <v>4.8</v>
      </c>
    </row>
    <row r="4506" spans="1:11" x14ac:dyDescent="0.25">
      <c r="A4506" t="s">
        <v>9268</v>
      </c>
      <c r="B4506" t="s">
        <v>9269</v>
      </c>
      <c r="C4506" t="s">
        <v>49</v>
      </c>
      <c r="D4506" t="s">
        <v>11</v>
      </c>
      <c r="E4506">
        <v>7.26</v>
      </c>
      <c r="F4506">
        <v>7.17</v>
      </c>
      <c r="G4506">
        <v>7.14</v>
      </c>
      <c r="H4506">
        <v>6.56</v>
      </c>
      <c r="I4506">
        <v>5.94</v>
      </c>
      <c r="J4506">
        <v>6.04</v>
      </c>
      <c r="K4506">
        <v>5.2</v>
      </c>
    </row>
    <row r="4507" spans="1:11" x14ac:dyDescent="0.25">
      <c r="A4507" t="s">
        <v>9270</v>
      </c>
      <c r="B4507" t="s">
        <v>9271</v>
      </c>
      <c r="C4507" t="s">
        <v>1317</v>
      </c>
      <c r="D4507" t="s">
        <v>357</v>
      </c>
      <c r="F4507">
        <v>5.05</v>
      </c>
      <c r="G4507">
        <v>5.04</v>
      </c>
      <c r="H4507">
        <v>4.82</v>
      </c>
      <c r="I4507">
        <v>4.75</v>
      </c>
      <c r="J4507">
        <v>4.1500000000000004</v>
      </c>
      <c r="K4507">
        <v>3.46</v>
      </c>
    </row>
    <row r="4508" spans="1:11" x14ac:dyDescent="0.25">
      <c r="A4508" t="s">
        <v>9272</v>
      </c>
      <c r="B4508" t="s">
        <v>9273</v>
      </c>
      <c r="C4508" t="s">
        <v>77</v>
      </c>
      <c r="D4508" t="s">
        <v>11</v>
      </c>
      <c r="E4508">
        <v>7.59</v>
      </c>
      <c r="F4508">
        <v>7.15</v>
      </c>
      <c r="G4508">
        <v>6.97</v>
      </c>
      <c r="H4508">
        <v>7.21</v>
      </c>
      <c r="I4508">
        <v>7.22</v>
      </c>
      <c r="J4508">
        <v>7.34</v>
      </c>
      <c r="K4508">
        <v>7.03</v>
      </c>
    </row>
    <row r="4509" spans="1:11" x14ac:dyDescent="0.25">
      <c r="A4509" t="s">
        <v>9274</v>
      </c>
      <c r="B4509" t="s">
        <v>9275</v>
      </c>
      <c r="C4509" t="s">
        <v>6</v>
      </c>
      <c r="D4509" t="s">
        <v>357</v>
      </c>
      <c r="F4509">
        <v>6.15</v>
      </c>
      <c r="G4509">
        <v>6.07</v>
      </c>
      <c r="H4509">
        <v>5.47</v>
      </c>
      <c r="I4509">
        <v>5.04</v>
      </c>
      <c r="J4509">
        <v>4.91</v>
      </c>
      <c r="K4509">
        <v>4.75</v>
      </c>
    </row>
    <row r="4510" spans="1:11" x14ac:dyDescent="0.25">
      <c r="A4510" t="s">
        <v>9276</v>
      </c>
      <c r="B4510" t="s">
        <v>9277</v>
      </c>
      <c r="C4510" t="s">
        <v>292</v>
      </c>
      <c r="D4510" t="s">
        <v>39</v>
      </c>
      <c r="E4510">
        <v>8.26</v>
      </c>
      <c r="F4510">
        <v>8.34</v>
      </c>
      <c r="G4510">
        <v>7.42</v>
      </c>
      <c r="H4510">
        <v>7.79</v>
      </c>
      <c r="I4510">
        <v>7.4</v>
      </c>
      <c r="J4510">
        <v>8.01</v>
      </c>
      <c r="K4510">
        <v>7.84</v>
      </c>
    </row>
    <row r="4511" spans="1:11" x14ac:dyDescent="0.25">
      <c r="A4511" t="s">
        <v>9278</v>
      </c>
      <c r="B4511" t="s">
        <v>9279</v>
      </c>
      <c r="C4511" t="s">
        <v>547</v>
      </c>
      <c r="D4511" t="s">
        <v>11</v>
      </c>
      <c r="H4511">
        <v>3.99</v>
      </c>
      <c r="I4511">
        <v>7.34</v>
      </c>
      <c r="J4511">
        <v>7.68</v>
      </c>
      <c r="K4511">
        <v>7.48</v>
      </c>
    </row>
    <row r="4512" spans="1:11" x14ac:dyDescent="0.25">
      <c r="A4512" t="s">
        <v>9280</v>
      </c>
      <c r="B4512" t="s">
        <v>9281</v>
      </c>
      <c r="C4512" t="s">
        <v>1304</v>
      </c>
      <c r="D4512" t="s">
        <v>141</v>
      </c>
      <c r="E4512">
        <v>8.14</v>
      </c>
      <c r="F4512">
        <v>8.5</v>
      </c>
      <c r="G4512">
        <v>8.6</v>
      </c>
      <c r="H4512">
        <v>8.35</v>
      </c>
      <c r="I4512">
        <v>8.35</v>
      </c>
      <c r="J4512">
        <v>8.18</v>
      </c>
      <c r="K4512">
        <v>8.1300000000000008</v>
      </c>
    </row>
    <row r="4513" spans="1:11" x14ac:dyDescent="0.25">
      <c r="A4513" t="s">
        <v>9282</v>
      </c>
      <c r="B4513" t="s">
        <v>9283</v>
      </c>
      <c r="C4513" t="s">
        <v>2312</v>
      </c>
      <c r="D4513" t="s">
        <v>11</v>
      </c>
      <c r="F4513">
        <v>6.58</v>
      </c>
      <c r="G4513">
        <v>6.92</v>
      </c>
      <c r="H4513">
        <v>6.71</v>
      </c>
      <c r="I4513">
        <v>6.94</v>
      </c>
      <c r="J4513">
        <v>6.92</v>
      </c>
      <c r="K4513">
        <v>7.03</v>
      </c>
    </row>
    <row r="4514" spans="1:11" x14ac:dyDescent="0.25">
      <c r="A4514" t="s">
        <v>9284</v>
      </c>
      <c r="B4514" t="s">
        <v>9285</v>
      </c>
      <c r="C4514" t="s">
        <v>485</v>
      </c>
      <c r="D4514" t="s">
        <v>11</v>
      </c>
      <c r="E4514">
        <v>7.38</v>
      </c>
      <c r="F4514">
        <v>7.44</v>
      </c>
      <c r="G4514">
        <v>7.22</v>
      </c>
      <c r="H4514">
        <v>7.33</v>
      </c>
      <c r="I4514">
        <v>7.09</v>
      </c>
      <c r="J4514">
        <v>7</v>
      </c>
      <c r="K4514">
        <v>6.56</v>
      </c>
    </row>
    <row r="4515" spans="1:11" x14ac:dyDescent="0.25">
      <c r="A4515" t="s">
        <v>9286</v>
      </c>
      <c r="B4515" t="s">
        <v>9287</v>
      </c>
      <c r="C4515" t="s">
        <v>760</v>
      </c>
      <c r="D4515" t="s">
        <v>218</v>
      </c>
      <c r="E4515">
        <v>5.88</v>
      </c>
      <c r="F4515">
        <v>7.47</v>
      </c>
      <c r="G4515">
        <v>6.47</v>
      </c>
      <c r="H4515">
        <v>5.86</v>
      </c>
      <c r="I4515">
        <v>5.14</v>
      </c>
      <c r="J4515">
        <v>5.53</v>
      </c>
      <c r="K4515">
        <v>4.95</v>
      </c>
    </row>
    <row r="4516" spans="1:11" x14ac:dyDescent="0.25">
      <c r="A4516" t="s">
        <v>9288</v>
      </c>
      <c r="B4516" t="s">
        <v>9289</v>
      </c>
      <c r="C4516" t="s">
        <v>34</v>
      </c>
      <c r="D4516" t="s">
        <v>11</v>
      </c>
      <c r="E4516">
        <v>5.97</v>
      </c>
      <c r="F4516">
        <v>6.09</v>
      </c>
    </row>
    <row r="4517" spans="1:11" x14ac:dyDescent="0.25">
      <c r="A4517" t="s">
        <v>9290</v>
      </c>
      <c r="B4517" t="s">
        <v>9291</v>
      </c>
      <c r="C4517" t="s">
        <v>322</v>
      </c>
      <c r="D4517" t="s">
        <v>164</v>
      </c>
      <c r="E4517">
        <v>5.67</v>
      </c>
      <c r="F4517">
        <v>5.69</v>
      </c>
      <c r="G4517">
        <v>5.41</v>
      </c>
      <c r="H4517">
        <v>5.59</v>
      </c>
      <c r="I4517">
        <v>5.05</v>
      </c>
      <c r="J4517">
        <v>5.36</v>
      </c>
      <c r="K4517">
        <v>4.26</v>
      </c>
    </row>
    <row r="4518" spans="1:11" x14ac:dyDescent="0.25">
      <c r="A4518" t="s">
        <v>9292</v>
      </c>
      <c r="B4518" t="s">
        <v>9293</v>
      </c>
      <c r="C4518" t="s">
        <v>439</v>
      </c>
      <c r="D4518" t="s">
        <v>239</v>
      </c>
      <c r="E4518">
        <v>4.95</v>
      </c>
      <c r="F4518">
        <v>5.04</v>
      </c>
      <c r="G4518">
        <v>4.8899999999999997</v>
      </c>
      <c r="H4518">
        <v>5.0999999999999996</v>
      </c>
      <c r="I4518">
        <v>5.29</v>
      </c>
      <c r="J4518">
        <v>5.2</v>
      </c>
      <c r="K4518">
        <v>4.51</v>
      </c>
    </row>
    <row r="4519" spans="1:11" x14ac:dyDescent="0.25">
      <c r="A4519" t="s">
        <v>9294</v>
      </c>
      <c r="B4519" t="s">
        <v>9295</v>
      </c>
      <c r="C4519" t="s">
        <v>1726</v>
      </c>
      <c r="D4519" t="s">
        <v>239</v>
      </c>
      <c r="F4519">
        <v>5.4</v>
      </c>
      <c r="G4519">
        <v>4.8600000000000003</v>
      </c>
      <c r="H4519">
        <v>4.96</v>
      </c>
      <c r="I4519">
        <v>4.26</v>
      </c>
      <c r="J4519">
        <v>4.41</v>
      </c>
      <c r="K4519">
        <v>4.47</v>
      </c>
    </row>
    <row r="4520" spans="1:11" x14ac:dyDescent="0.25">
      <c r="A4520" t="s">
        <v>9296</v>
      </c>
      <c r="B4520" t="s">
        <v>9297</v>
      </c>
      <c r="C4520" t="s">
        <v>1144</v>
      </c>
      <c r="D4520" t="s">
        <v>693</v>
      </c>
      <c r="F4520">
        <v>2.72</v>
      </c>
      <c r="G4520">
        <v>2.9</v>
      </c>
      <c r="H4520">
        <v>3.42</v>
      </c>
      <c r="I4520">
        <v>3.01</v>
      </c>
      <c r="J4520">
        <v>3.4</v>
      </c>
      <c r="K4520">
        <v>3.14</v>
      </c>
    </row>
    <row r="4521" spans="1:11" x14ac:dyDescent="0.25">
      <c r="A4521" t="s">
        <v>9298</v>
      </c>
      <c r="B4521" t="s">
        <v>9299</v>
      </c>
      <c r="C4521" t="s">
        <v>58</v>
      </c>
      <c r="D4521" t="s">
        <v>357</v>
      </c>
      <c r="F4521">
        <v>5</v>
      </c>
      <c r="G4521">
        <v>5.01</v>
      </c>
      <c r="H4521">
        <v>4.91</v>
      </c>
      <c r="I4521">
        <v>4.62</v>
      </c>
      <c r="J4521">
        <v>4.6500000000000004</v>
      </c>
      <c r="K4521">
        <v>4.7699999999999996</v>
      </c>
    </row>
    <row r="4522" spans="1:11" x14ac:dyDescent="0.25">
      <c r="A4522" t="s">
        <v>9300</v>
      </c>
      <c r="B4522" t="s">
        <v>9301</v>
      </c>
      <c r="C4522" t="s">
        <v>7502</v>
      </c>
      <c r="D4522" t="s">
        <v>141</v>
      </c>
      <c r="E4522">
        <v>7.05</v>
      </c>
      <c r="F4522">
        <v>7.45</v>
      </c>
      <c r="G4522">
        <v>7.4</v>
      </c>
      <c r="H4522">
        <v>7.91</v>
      </c>
      <c r="I4522">
        <v>7.99</v>
      </c>
      <c r="J4522">
        <v>8.14</v>
      </c>
      <c r="K4522">
        <v>7.86</v>
      </c>
    </row>
    <row r="4523" spans="1:11" x14ac:dyDescent="0.25">
      <c r="A4523" t="s">
        <v>9302</v>
      </c>
      <c r="B4523" t="s">
        <v>9303</v>
      </c>
      <c r="C4523" t="s">
        <v>204</v>
      </c>
      <c r="D4523" t="s">
        <v>153</v>
      </c>
      <c r="E4523">
        <v>7.96</v>
      </c>
      <c r="F4523">
        <v>7.03</v>
      </c>
      <c r="G4523">
        <v>6.9</v>
      </c>
      <c r="H4523">
        <v>6.93</v>
      </c>
      <c r="I4523">
        <v>6.37</v>
      </c>
      <c r="J4523">
        <v>6.32</v>
      </c>
      <c r="K4523">
        <v>5.88</v>
      </c>
    </row>
    <row r="4524" spans="1:11" x14ac:dyDescent="0.25">
      <c r="A4524" t="s">
        <v>9304</v>
      </c>
      <c r="B4524" t="s">
        <v>9305</v>
      </c>
      <c r="C4524" t="s">
        <v>289</v>
      </c>
      <c r="D4524" t="s">
        <v>11</v>
      </c>
      <c r="F4524">
        <v>7.84</v>
      </c>
      <c r="G4524">
        <v>7.79</v>
      </c>
      <c r="H4524">
        <v>7.81</v>
      </c>
      <c r="I4524">
        <v>7.62</v>
      </c>
      <c r="J4524">
        <v>7.49</v>
      </c>
      <c r="K4524">
        <v>7.73</v>
      </c>
    </row>
    <row r="4525" spans="1:11" x14ac:dyDescent="0.25">
      <c r="A4525" t="s">
        <v>9306</v>
      </c>
      <c r="B4525" t="s">
        <v>9307</v>
      </c>
      <c r="C4525" t="s">
        <v>325</v>
      </c>
      <c r="D4525" t="s">
        <v>517</v>
      </c>
      <c r="E4525">
        <v>4.7300000000000004</v>
      </c>
      <c r="F4525">
        <v>5.23</v>
      </c>
      <c r="G4525">
        <v>4.45</v>
      </c>
      <c r="H4525">
        <v>4.78</v>
      </c>
      <c r="I4525">
        <v>3.82</v>
      </c>
      <c r="J4525">
        <v>3.7</v>
      </c>
      <c r="K4525">
        <v>3.64</v>
      </c>
    </row>
    <row r="4526" spans="1:11" x14ac:dyDescent="0.25">
      <c r="A4526" t="s">
        <v>9308</v>
      </c>
      <c r="B4526" t="s">
        <v>9309</v>
      </c>
      <c r="C4526" t="s">
        <v>929</v>
      </c>
      <c r="D4526" t="s">
        <v>11</v>
      </c>
      <c r="F4526">
        <v>6.79</v>
      </c>
      <c r="G4526">
        <v>7.25</v>
      </c>
      <c r="H4526">
        <v>7.15</v>
      </c>
      <c r="I4526">
        <v>7.34</v>
      </c>
      <c r="J4526">
        <v>7.21</v>
      </c>
      <c r="K4526">
        <v>7.04</v>
      </c>
    </row>
    <row r="4527" spans="1:11" x14ac:dyDescent="0.25">
      <c r="A4527" t="s">
        <v>9310</v>
      </c>
      <c r="B4527" t="s">
        <v>9311</v>
      </c>
      <c r="C4527" t="s">
        <v>340</v>
      </c>
      <c r="D4527" t="s">
        <v>52</v>
      </c>
      <c r="E4527">
        <v>4.1900000000000004</v>
      </c>
      <c r="F4527">
        <v>4.12</v>
      </c>
      <c r="G4527">
        <v>3.92</v>
      </c>
      <c r="H4527">
        <v>4.09</v>
      </c>
      <c r="I4527">
        <v>4.17</v>
      </c>
      <c r="J4527">
        <v>4.57</v>
      </c>
      <c r="K4527">
        <v>4.32</v>
      </c>
    </row>
    <row r="4528" spans="1:11" x14ac:dyDescent="0.25">
      <c r="A4528" t="s">
        <v>9312</v>
      </c>
      <c r="B4528" t="s">
        <v>9313</v>
      </c>
      <c r="C4528" t="s">
        <v>2912</v>
      </c>
      <c r="D4528" t="s">
        <v>11</v>
      </c>
      <c r="E4528">
        <v>7.71</v>
      </c>
      <c r="F4528">
        <v>7.92</v>
      </c>
      <c r="G4528">
        <v>8.23</v>
      </c>
      <c r="H4528">
        <v>8.25</v>
      </c>
      <c r="I4528">
        <v>8.02</v>
      </c>
      <c r="J4528">
        <v>8.08</v>
      </c>
      <c r="K4528">
        <v>7.53</v>
      </c>
    </row>
    <row r="4529" spans="1:11" x14ac:dyDescent="0.25">
      <c r="A4529" t="s">
        <v>9314</v>
      </c>
      <c r="B4529" t="s">
        <v>9315</v>
      </c>
      <c r="C4529" t="s">
        <v>113</v>
      </c>
      <c r="D4529" t="s">
        <v>198</v>
      </c>
      <c r="E4529">
        <v>4.54</v>
      </c>
      <c r="F4529">
        <v>4.47</v>
      </c>
      <c r="G4529">
        <v>4.55</v>
      </c>
      <c r="H4529">
        <v>4.43</v>
      </c>
      <c r="I4529">
        <v>4.66</v>
      </c>
      <c r="J4529">
        <v>4.72</v>
      </c>
      <c r="K4529">
        <v>4.62</v>
      </c>
    </row>
    <row r="4530" spans="1:11" x14ac:dyDescent="0.25">
      <c r="A4530" t="s">
        <v>9316</v>
      </c>
      <c r="B4530" t="s">
        <v>9317</v>
      </c>
      <c r="C4530" t="s">
        <v>322</v>
      </c>
      <c r="D4530" t="s">
        <v>198</v>
      </c>
      <c r="E4530">
        <v>6.27</v>
      </c>
      <c r="F4530">
        <v>6.93</v>
      </c>
      <c r="G4530">
        <v>6.87</v>
      </c>
      <c r="H4530">
        <v>6.65</v>
      </c>
      <c r="I4530">
        <v>6.44</v>
      </c>
      <c r="J4530">
        <v>6.38</v>
      </c>
      <c r="K4530">
        <v>6.22</v>
      </c>
    </row>
    <row r="4531" spans="1:11" x14ac:dyDescent="0.25">
      <c r="A4531" t="s">
        <v>9318</v>
      </c>
      <c r="B4531" t="s">
        <v>9319</v>
      </c>
      <c r="C4531" t="s">
        <v>666</v>
      </c>
      <c r="D4531" t="s">
        <v>7</v>
      </c>
      <c r="E4531">
        <v>7.18</v>
      </c>
      <c r="F4531">
        <v>7.1</v>
      </c>
      <c r="G4531">
        <v>5.48</v>
      </c>
      <c r="H4531">
        <v>4.18</v>
      </c>
      <c r="I4531">
        <v>4.1399999999999997</v>
      </c>
    </row>
    <row r="4532" spans="1:11" x14ac:dyDescent="0.25">
      <c r="A4532" t="s">
        <v>9320</v>
      </c>
      <c r="B4532" t="s">
        <v>9321</v>
      </c>
      <c r="C4532" t="s">
        <v>1259</v>
      </c>
      <c r="D4532" t="s">
        <v>18</v>
      </c>
      <c r="E4532">
        <v>5.03</v>
      </c>
      <c r="F4532">
        <v>5.08</v>
      </c>
      <c r="G4532">
        <v>5.05</v>
      </c>
      <c r="H4532">
        <v>4.95</v>
      </c>
      <c r="I4532">
        <v>4.9400000000000004</v>
      </c>
      <c r="J4532">
        <v>4.92</v>
      </c>
      <c r="K4532">
        <v>4.8600000000000003</v>
      </c>
    </row>
    <row r="4533" spans="1:11" x14ac:dyDescent="0.25">
      <c r="A4533" t="s">
        <v>9322</v>
      </c>
      <c r="B4533" t="s">
        <v>9323</v>
      </c>
      <c r="C4533" t="s">
        <v>188</v>
      </c>
      <c r="D4533" t="s">
        <v>198</v>
      </c>
      <c r="E4533">
        <v>4.04</v>
      </c>
      <c r="F4533">
        <v>4.41</v>
      </c>
      <c r="G4533">
        <v>3.97</v>
      </c>
      <c r="H4533">
        <v>3.94</v>
      </c>
      <c r="I4533">
        <v>4.1100000000000003</v>
      </c>
      <c r="J4533">
        <v>4</v>
      </c>
      <c r="K4533">
        <v>4.17</v>
      </c>
    </row>
    <row r="4534" spans="1:11" x14ac:dyDescent="0.25">
      <c r="A4534" t="s">
        <v>9324</v>
      </c>
      <c r="B4534" t="s">
        <v>9325</v>
      </c>
      <c r="C4534" t="s">
        <v>49</v>
      </c>
      <c r="D4534" t="s">
        <v>7</v>
      </c>
      <c r="E4534">
        <v>6.17</v>
      </c>
      <c r="F4534">
        <v>5.95</v>
      </c>
      <c r="G4534">
        <v>5.85</v>
      </c>
      <c r="H4534">
        <v>5.39</v>
      </c>
      <c r="I4534">
        <v>5.78</v>
      </c>
      <c r="J4534">
        <v>5.78</v>
      </c>
      <c r="K4534">
        <v>5.94</v>
      </c>
    </row>
    <row r="4535" spans="1:11" x14ac:dyDescent="0.25">
      <c r="A4535" t="s">
        <v>9326</v>
      </c>
      <c r="B4535" t="s">
        <v>9327</v>
      </c>
      <c r="C4535" t="s">
        <v>369</v>
      </c>
      <c r="D4535" t="s">
        <v>2252</v>
      </c>
      <c r="E4535">
        <v>7.35</v>
      </c>
      <c r="F4535">
        <v>7.04</v>
      </c>
      <c r="G4535">
        <v>7.02</v>
      </c>
      <c r="H4535">
        <v>6.52</v>
      </c>
      <c r="I4535">
        <v>6.32</v>
      </c>
      <c r="J4535">
        <v>5.54</v>
      </c>
      <c r="K4535">
        <v>5.47</v>
      </c>
    </row>
    <row r="4536" spans="1:11" x14ac:dyDescent="0.25">
      <c r="A4536" t="s">
        <v>9328</v>
      </c>
      <c r="B4536" t="s">
        <v>9329</v>
      </c>
      <c r="C4536" t="s">
        <v>806</v>
      </c>
      <c r="D4536" t="s">
        <v>11</v>
      </c>
      <c r="F4536">
        <v>6.42</v>
      </c>
      <c r="G4536">
        <v>6.31</v>
      </c>
      <c r="H4536">
        <v>6.15</v>
      </c>
      <c r="I4536">
        <v>6.34</v>
      </c>
      <c r="J4536">
        <v>6.3</v>
      </c>
      <c r="K4536">
        <v>6.5</v>
      </c>
    </row>
    <row r="4537" spans="1:11" x14ac:dyDescent="0.25">
      <c r="A4537" t="s">
        <v>9330</v>
      </c>
      <c r="B4537" t="s">
        <v>9331</v>
      </c>
      <c r="C4537" t="s">
        <v>351</v>
      </c>
      <c r="D4537" t="s">
        <v>31</v>
      </c>
      <c r="E4537">
        <v>3.47</v>
      </c>
      <c r="F4537">
        <v>2.63</v>
      </c>
      <c r="G4537">
        <v>2.46</v>
      </c>
      <c r="H4537">
        <v>2.4500000000000002</v>
      </c>
      <c r="I4537">
        <v>1.9</v>
      </c>
      <c r="J4537">
        <v>1.97</v>
      </c>
      <c r="K4537">
        <v>1.8</v>
      </c>
    </row>
    <row r="4538" spans="1:11" x14ac:dyDescent="0.25">
      <c r="A4538" t="s">
        <v>9332</v>
      </c>
      <c r="B4538" t="s">
        <v>9333</v>
      </c>
      <c r="C4538" t="s">
        <v>777</v>
      </c>
      <c r="D4538" t="s">
        <v>52</v>
      </c>
      <c r="E4538">
        <v>5.14</v>
      </c>
      <c r="F4538">
        <v>5.6</v>
      </c>
      <c r="G4538">
        <v>5.0599999999999996</v>
      </c>
      <c r="H4538">
        <v>4.84</v>
      </c>
      <c r="I4538">
        <v>4.47</v>
      </c>
      <c r="J4538">
        <v>3.94</v>
      </c>
      <c r="K4538">
        <v>4.41</v>
      </c>
    </row>
    <row r="4539" spans="1:11" x14ac:dyDescent="0.25">
      <c r="A4539" t="s">
        <v>9334</v>
      </c>
      <c r="B4539" t="s">
        <v>9335</v>
      </c>
      <c r="C4539" t="s">
        <v>150</v>
      </c>
      <c r="D4539" t="s">
        <v>31</v>
      </c>
      <c r="E4539">
        <v>4.43</v>
      </c>
      <c r="F4539">
        <v>3.89</v>
      </c>
      <c r="G4539">
        <v>4.09</v>
      </c>
      <c r="H4539">
        <v>2.93</v>
      </c>
      <c r="I4539">
        <v>3.59</v>
      </c>
      <c r="J4539">
        <v>3.66</v>
      </c>
    </row>
    <row r="4540" spans="1:11" x14ac:dyDescent="0.25">
      <c r="A4540" t="s">
        <v>9336</v>
      </c>
      <c r="B4540" t="s">
        <v>9337</v>
      </c>
      <c r="C4540" t="s">
        <v>560</v>
      </c>
      <c r="D4540" t="s">
        <v>84</v>
      </c>
      <c r="E4540">
        <v>7.67</v>
      </c>
      <c r="F4540">
        <v>7.13</v>
      </c>
      <c r="G4540">
        <v>6.56</v>
      </c>
      <c r="H4540">
        <v>5.92</v>
      </c>
      <c r="I4540">
        <v>6.23</v>
      </c>
      <c r="J4540">
        <v>6.46</v>
      </c>
      <c r="K4540">
        <v>6.67</v>
      </c>
    </row>
    <row r="4541" spans="1:11" x14ac:dyDescent="0.25">
      <c r="A4541" t="s">
        <v>9338</v>
      </c>
      <c r="B4541" t="s">
        <v>9339</v>
      </c>
      <c r="C4541" t="s">
        <v>289</v>
      </c>
      <c r="D4541" t="s">
        <v>52</v>
      </c>
      <c r="F4541">
        <v>3.82</v>
      </c>
      <c r="G4541">
        <v>2.6</v>
      </c>
      <c r="H4541">
        <v>2.84</v>
      </c>
      <c r="I4541">
        <v>2.84</v>
      </c>
      <c r="J4541">
        <v>2.78</v>
      </c>
      <c r="K4541">
        <v>2.74</v>
      </c>
    </row>
    <row r="4542" spans="1:11" x14ac:dyDescent="0.25">
      <c r="A4542" t="s">
        <v>9340</v>
      </c>
      <c r="B4542" t="s">
        <v>9341</v>
      </c>
      <c r="C4542" t="s">
        <v>128</v>
      </c>
      <c r="D4542" t="s">
        <v>11</v>
      </c>
      <c r="I4542">
        <v>6.66</v>
      </c>
      <c r="J4542">
        <v>7.01</v>
      </c>
      <c r="K4542">
        <v>6.83</v>
      </c>
    </row>
    <row r="4543" spans="1:11" x14ac:dyDescent="0.25">
      <c r="A4543" t="s">
        <v>9342</v>
      </c>
      <c r="B4543" t="s">
        <v>9343</v>
      </c>
      <c r="C4543" t="s">
        <v>83</v>
      </c>
      <c r="D4543" t="s">
        <v>222</v>
      </c>
      <c r="E4543">
        <v>4.63</v>
      </c>
      <c r="F4543">
        <v>4.6399999999999997</v>
      </c>
      <c r="G4543">
        <v>4.05</v>
      </c>
      <c r="H4543">
        <v>3.91</v>
      </c>
      <c r="I4543">
        <v>3.89</v>
      </c>
      <c r="J4543">
        <v>3.66</v>
      </c>
      <c r="K4543">
        <v>4.25</v>
      </c>
    </row>
    <row r="4544" spans="1:11" x14ac:dyDescent="0.25">
      <c r="A4544" t="s">
        <v>9344</v>
      </c>
      <c r="B4544" t="s">
        <v>9345</v>
      </c>
      <c r="C4544" t="s">
        <v>30</v>
      </c>
      <c r="D4544" t="s">
        <v>222</v>
      </c>
      <c r="E4544">
        <v>4.54</v>
      </c>
    </row>
    <row r="4545" spans="1:11" x14ac:dyDescent="0.25">
      <c r="A4545" t="s">
        <v>9346</v>
      </c>
      <c r="B4545" t="s">
        <v>9347</v>
      </c>
      <c r="C4545" t="s">
        <v>642</v>
      </c>
      <c r="D4545" t="s">
        <v>164</v>
      </c>
      <c r="E4545">
        <v>6.05</v>
      </c>
      <c r="F4545">
        <v>5.48</v>
      </c>
      <c r="G4545">
        <v>5.55</v>
      </c>
      <c r="H4545">
        <v>5.51</v>
      </c>
      <c r="I4545">
        <v>5.75</v>
      </c>
      <c r="J4545">
        <v>5.27</v>
      </c>
      <c r="K4545">
        <v>6.02</v>
      </c>
    </row>
    <row r="4546" spans="1:11" x14ac:dyDescent="0.25">
      <c r="A4546" t="s">
        <v>9348</v>
      </c>
      <c r="B4546" t="s">
        <v>9349</v>
      </c>
      <c r="C4546" t="s">
        <v>156</v>
      </c>
      <c r="D4546" t="s">
        <v>52</v>
      </c>
      <c r="E4546">
        <v>4.6399999999999997</v>
      </c>
      <c r="F4546">
        <v>4.3499999999999996</v>
      </c>
      <c r="G4546">
        <v>4.24</v>
      </c>
      <c r="H4546">
        <v>4.0199999999999996</v>
      </c>
      <c r="I4546">
        <v>4.4000000000000004</v>
      </c>
      <c r="J4546">
        <v>3.82</v>
      </c>
      <c r="K4546">
        <v>3.45</v>
      </c>
    </row>
    <row r="4547" spans="1:11" x14ac:dyDescent="0.25">
      <c r="A4547" t="s">
        <v>9350</v>
      </c>
      <c r="B4547" t="s">
        <v>9351</v>
      </c>
      <c r="C4547" t="s">
        <v>330</v>
      </c>
      <c r="D4547" t="s">
        <v>52</v>
      </c>
      <c r="E4547">
        <v>4.79</v>
      </c>
      <c r="F4547">
        <v>4.0199999999999996</v>
      </c>
      <c r="G4547">
        <v>4.0599999999999996</v>
      </c>
      <c r="H4547">
        <v>3.68</v>
      </c>
      <c r="I4547">
        <v>3.77</v>
      </c>
      <c r="J4547">
        <v>3.63</v>
      </c>
      <c r="K4547">
        <v>3.2</v>
      </c>
    </row>
    <row r="4548" spans="1:11" x14ac:dyDescent="0.25">
      <c r="A4548" t="s">
        <v>9352</v>
      </c>
      <c r="B4548" t="s">
        <v>9353</v>
      </c>
      <c r="C4548" t="s">
        <v>777</v>
      </c>
      <c r="D4548" t="s">
        <v>18</v>
      </c>
      <c r="F4548">
        <v>5.87</v>
      </c>
      <c r="G4548">
        <v>5.42</v>
      </c>
      <c r="H4548">
        <v>5.58</v>
      </c>
      <c r="I4548">
        <v>5.07</v>
      </c>
      <c r="J4548">
        <v>5.47</v>
      </c>
      <c r="K4548">
        <v>5.01</v>
      </c>
    </row>
    <row r="4549" spans="1:11" x14ac:dyDescent="0.25">
      <c r="A4549" t="s">
        <v>9354</v>
      </c>
      <c r="B4549" t="s">
        <v>9355</v>
      </c>
      <c r="C4549" t="s">
        <v>58</v>
      </c>
      <c r="D4549" t="s">
        <v>18</v>
      </c>
      <c r="E4549">
        <v>4.68</v>
      </c>
      <c r="F4549">
        <v>4.45</v>
      </c>
      <c r="G4549">
        <v>4.1500000000000004</v>
      </c>
      <c r="H4549">
        <v>4.2300000000000004</v>
      </c>
      <c r="I4549">
        <v>4.07</v>
      </c>
      <c r="J4549">
        <v>4.1500000000000004</v>
      </c>
      <c r="K4549">
        <v>4.74</v>
      </c>
    </row>
    <row r="4550" spans="1:11" x14ac:dyDescent="0.25">
      <c r="A4550" t="s">
        <v>9356</v>
      </c>
      <c r="B4550" t="s">
        <v>9357</v>
      </c>
      <c r="C4550" t="s">
        <v>968</v>
      </c>
      <c r="D4550" t="s">
        <v>164</v>
      </c>
      <c r="E4550">
        <v>5.49</v>
      </c>
      <c r="F4550">
        <v>5.56</v>
      </c>
      <c r="G4550">
        <v>5.29</v>
      </c>
      <c r="H4550">
        <v>5.28</v>
      </c>
      <c r="I4550">
        <v>4.3499999999999996</v>
      </c>
      <c r="J4550">
        <v>3.93</v>
      </c>
      <c r="K4550">
        <v>4</v>
      </c>
    </row>
    <row r="4551" spans="1:11" x14ac:dyDescent="0.25">
      <c r="A4551" t="s">
        <v>9358</v>
      </c>
      <c r="B4551" t="s">
        <v>9359</v>
      </c>
      <c r="C4551" t="s">
        <v>17</v>
      </c>
      <c r="D4551" t="s">
        <v>144</v>
      </c>
      <c r="E4551">
        <v>7.6</v>
      </c>
      <c r="F4551">
        <v>7.52</v>
      </c>
      <c r="G4551">
        <v>7.56</v>
      </c>
      <c r="H4551">
        <v>7.14</v>
      </c>
      <c r="I4551">
        <v>7.17</v>
      </c>
      <c r="J4551">
        <v>7.07</v>
      </c>
      <c r="K4551">
        <v>7.16</v>
      </c>
    </row>
    <row r="4552" spans="1:11" x14ac:dyDescent="0.25">
      <c r="A4552" t="s">
        <v>9360</v>
      </c>
      <c r="B4552" t="s">
        <v>9361</v>
      </c>
      <c r="C4552" t="s">
        <v>897</v>
      </c>
      <c r="D4552" t="s">
        <v>11</v>
      </c>
      <c r="E4552">
        <v>5.29</v>
      </c>
      <c r="F4552">
        <v>5.61</v>
      </c>
      <c r="G4552">
        <v>5.46</v>
      </c>
      <c r="H4552">
        <v>5.91</v>
      </c>
      <c r="I4552">
        <v>5.21</v>
      </c>
      <c r="J4552">
        <v>5.79</v>
      </c>
      <c r="K4552">
        <v>5.86</v>
      </c>
    </row>
    <row r="4553" spans="1:11" x14ac:dyDescent="0.25">
      <c r="A4553" t="s">
        <v>9362</v>
      </c>
      <c r="B4553" t="s">
        <v>9363</v>
      </c>
      <c r="C4553" t="s">
        <v>485</v>
      </c>
      <c r="D4553" t="s">
        <v>141</v>
      </c>
      <c r="H4553">
        <v>7.57</v>
      </c>
      <c r="I4553">
        <v>7.86</v>
      </c>
      <c r="J4553">
        <v>7.69</v>
      </c>
      <c r="K4553">
        <v>7.35</v>
      </c>
    </row>
    <row r="4554" spans="1:11" x14ac:dyDescent="0.25">
      <c r="A4554" t="s">
        <v>9364</v>
      </c>
      <c r="B4554" t="s">
        <v>9365</v>
      </c>
      <c r="C4554" t="s">
        <v>6</v>
      </c>
      <c r="D4554" t="s">
        <v>164</v>
      </c>
      <c r="E4554">
        <v>6.87</v>
      </c>
      <c r="F4554">
        <v>6.72</v>
      </c>
      <c r="G4554">
        <v>6.13</v>
      </c>
      <c r="H4554">
        <v>4.24</v>
      </c>
      <c r="I4554">
        <v>4.1500000000000004</v>
      </c>
      <c r="J4554">
        <v>4.29</v>
      </c>
      <c r="K4554">
        <v>3.89</v>
      </c>
    </row>
    <row r="4555" spans="1:11" x14ac:dyDescent="0.25">
      <c r="A4555" t="s">
        <v>9366</v>
      </c>
      <c r="B4555" t="s">
        <v>9367</v>
      </c>
      <c r="C4555" t="s">
        <v>560</v>
      </c>
      <c r="D4555" t="s">
        <v>11</v>
      </c>
      <c r="G4555">
        <v>5.84</v>
      </c>
      <c r="H4555">
        <v>6.41</v>
      </c>
      <c r="I4555">
        <v>6.37</v>
      </c>
      <c r="J4555">
        <v>7.15</v>
      </c>
      <c r="K4555">
        <v>7.69</v>
      </c>
    </row>
    <row r="4556" spans="1:11" x14ac:dyDescent="0.25">
      <c r="A4556" t="s">
        <v>9368</v>
      </c>
      <c r="B4556" t="s">
        <v>9369</v>
      </c>
      <c r="C4556" t="s">
        <v>2163</v>
      </c>
      <c r="D4556" t="s">
        <v>18</v>
      </c>
      <c r="E4556">
        <v>4.43</v>
      </c>
      <c r="F4556">
        <v>4.95</v>
      </c>
      <c r="G4556">
        <v>4.8600000000000003</v>
      </c>
      <c r="H4556">
        <v>4.78</v>
      </c>
      <c r="I4556">
        <v>4.6500000000000004</v>
      </c>
      <c r="J4556">
        <v>4.12</v>
      </c>
      <c r="K4556">
        <v>5.08</v>
      </c>
    </row>
    <row r="4557" spans="1:11" x14ac:dyDescent="0.25">
      <c r="A4557" t="s">
        <v>9370</v>
      </c>
      <c r="B4557" t="s">
        <v>9371</v>
      </c>
      <c r="C4557" t="s">
        <v>2163</v>
      </c>
      <c r="D4557" t="s">
        <v>52</v>
      </c>
      <c r="E4557">
        <v>5.61</v>
      </c>
      <c r="F4557">
        <v>4.42</v>
      </c>
      <c r="G4557">
        <v>3.89</v>
      </c>
      <c r="H4557">
        <v>3.12</v>
      </c>
      <c r="I4557">
        <v>2.19</v>
      </c>
    </row>
    <row r="4558" spans="1:11" x14ac:dyDescent="0.25">
      <c r="A4558" t="s">
        <v>9372</v>
      </c>
      <c r="B4558" t="s">
        <v>9373</v>
      </c>
      <c r="C4558" t="s">
        <v>250</v>
      </c>
      <c r="D4558" t="s">
        <v>18</v>
      </c>
      <c r="E4558">
        <v>5.65</v>
      </c>
      <c r="F4558">
        <v>6.02</v>
      </c>
      <c r="G4558">
        <v>5.72</v>
      </c>
      <c r="H4558">
        <v>6.08</v>
      </c>
      <c r="I4558">
        <v>5.38</v>
      </c>
    </row>
    <row r="4559" spans="1:11" x14ac:dyDescent="0.25">
      <c r="A4559" t="s">
        <v>9374</v>
      </c>
      <c r="B4559" t="s">
        <v>9375</v>
      </c>
      <c r="C4559" t="s">
        <v>188</v>
      </c>
      <c r="D4559" t="s">
        <v>7</v>
      </c>
      <c r="E4559">
        <v>6.29</v>
      </c>
      <c r="F4559">
        <v>5.95</v>
      </c>
      <c r="G4559">
        <v>5.72</v>
      </c>
      <c r="H4559">
        <v>5.41</v>
      </c>
      <c r="I4559">
        <v>5.15</v>
      </c>
      <c r="J4559">
        <v>4.55</v>
      </c>
      <c r="K4559">
        <v>4.62</v>
      </c>
    </row>
    <row r="4560" spans="1:11" x14ac:dyDescent="0.25">
      <c r="A4560" t="s">
        <v>9376</v>
      </c>
      <c r="B4560" t="s">
        <v>9377</v>
      </c>
      <c r="C4560" t="s">
        <v>194</v>
      </c>
      <c r="D4560" t="s">
        <v>74</v>
      </c>
      <c r="E4560">
        <v>6.76</v>
      </c>
      <c r="F4560">
        <v>6.83</v>
      </c>
      <c r="G4560">
        <v>6.88</v>
      </c>
      <c r="H4560">
        <v>6.05</v>
      </c>
      <c r="I4560">
        <v>5.71</v>
      </c>
      <c r="J4560">
        <v>5.85</v>
      </c>
      <c r="K4560">
        <v>5.86</v>
      </c>
    </row>
    <row r="4561" spans="1:11" x14ac:dyDescent="0.25">
      <c r="A4561" t="s">
        <v>9378</v>
      </c>
      <c r="B4561" t="s">
        <v>9379</v>
      </c>
      <c r="C4561" t="s">
        <v>30</v>
      </c>
      <c r="D4561" t="s">
        <v>74</v>
      </c>
      <c r="E4561">
        <v>7.35</v>
      </c>
      <c r="F4561">
        <v>5.45</v>
      </c>
      <c r="G4561">
        <v>4.32</v>
      </c>
      <c r="H4561">
        <v>3.37</v>
      </c>
    </row>
    <row r="4562" spans="1:11" x14ac:dyDescent="0.25">
      <c r="A4562" t="s">
        <v>9380</v>
      </c>
      <c r="B4562" t="s">
        <v>9381</v>
      </c>
      <c r="C4562" t="s">
        <v>340</v>
      </c>
      <c r="D4562" t="s">
        <v>39</v>
      </c>
      <c r="F4562">
        <v>6.89</v>
      </c>
      <c r="G4562">
        <v>7.69</v>
      </c>
      <c r="H4562">
        <v>7.01</v>
      </c>
      <c r="I4562">
        <v>6.72</v>
      </c>
      <c r="J4562">
        <v>7.59</v>
      </c>
      <c r="K4562">
        <v>7.68</v>
      </c>
    </row>
    <row r="4563" spans="1:11" x14ac:dyDescent="0.25">
      <c r="A4563" t="s">
        <v>9382</v>
      </c>
      <c r="B4563" t="s">
        <v>9383</v>
      </c>
      <c r="C4563" t="s">
        <v>17</v>
      </c>
      <c r="D4563" t="s">
        <v>11</v>
      </c>
      <c r="G4563">
        <v>2.2799999999999998</v>
      </c>
      <c r="H4563">
        <v>2.34</v>
      </c>
      <c r="I4563">
        <v>2.38</v>
      </c>
      <c r="J4563">
        <v>2.3199999999999998</v>
      </c>
      <c r="K4563">
        <v>2.34</v>
      </c>
    </row>
    <row r="4564" spans="1:11" x14ac:dyDescent="0.25">
      <c r="A4564" t="s">
        <v>9384</v>
      </c>
      <c r="B4564" t="s">
        <v>9385</v>
      </c>
      <c r="C4564" t="s">
        <v>217</v>
      </c>
      <c r="D4564" t="s">
        <v>35</v>
      </c>
      <c r="E4564">
        <v>5.0599999999999996</v>
      </c>
      <c r="F4564">
        <v>4.57</v>
      </c>
      <c r="G4564">
        <v>3.89</v>
      </c>
      <c r="H4564">
        <v>3.67</v>
      </c>
      <c r="I4564">
        <v>3.86</v>
      </c>
      <c r="J4564">
        <v>3.96</v>
      </c>
      <c r="K4564">
        <v>4.05</v>
      </c>
    </row>
    <row r="4565" spans="1:11" x14ac:dyDescent="0.25">
      <c r="A4565" t="s">
        <v>9386</v>
      </c>
      <c r="B4565" t="s">
        <v>9387</v>
      </c>
      <c r="C4565" t="s">
        <v>1919</v>
      </c>
      <c r="D4565" t="s">
        <v>11</v>
      </c>
      <c r="E4565">
        <v>6.73</v>
      </c>
      <c r="F4565">
        <v>6.84</v>
      </c>
      <c r="G4565">
        <v>7.07</v>
      </c>
      <c r="H4565">
        <v>7.29</v>
      </c>
      <c r="I4565">
        <v>7.39</v>
      </c>
      <c r="J4565">
        <v>7.28</v>
      </c>
      <c r="K4565">
        <v>7.42</v>
      </c>
    </row>
    <row r="4566" spans="1:11" x14ac:dyDescent="0.25">
      <c r="A4566" t="s">
        <v>9388</v>
      </c>
      <c r="B4566" t="s">
        <v>9389</v>
      </c>
      <c r="C4566" t="s">
        <v>46</v>
      </c>
      <c r="D4566" t="s">
        <v>35</v>
      </c>
      <c r="E4566">
        <v>5.35</v>
      </c>
      <c r="F4566">
        <v>5.41</v>
      </c>
      <c r="G4566">
        <v>5.51</v>
      </c>
      <c r="H4566">
        <v>5.0999999999999996</v>
      </c>
      <c r="I4566">
        <v>4.47</v>
      </c>
      <c r="J4566">
        <v>4.1900000000000004</v>
      </c>
      <c r="K4566">
        <v>4.42</v>
      </c>
    </row>
    <row r="4567" spans="1:11" x14ac:dyDescent="0.25">
      <c r="A4567" t="s">
        <v>9390</v>
      </c>
      <c r="B4567" t="s">
        <v>9391</v>
      </c>
      <c r="C4567" t="s">
        <v>34</v>
      </c>
      <c r="D4567" t="s">
        <v>198</v>
      </c>
      <c r="E4567">
        <v>4.32</v>
      </c>
      <c r="F4567">
        <v>4.75</v>
      </c>
    </row>
    <row r="4568" spans="1:11" x14ac:dyDescent="0.25">
      <c r="A4568" t="s">
        <v>9392</v>
      </c>
      <c r="B4568" t="s">
        <v>9393</v>
      </c>
      <c r="C4568" t="s">
        <v>34</v>
      </c>
      <c r="D4568" t="s">
        <v>198</v>
      </c>
      <c r="E4568">
        <v>4.7300000000000004</v>
      </c>
      <c r="F4568">
        <v>4.3</v>
      </c>
    </row>
    <row r="4569" spans="1:11" x14ac:dyDescent="0.25">
      <c r="A4569" t="s">
        <v>9394</v>
      </c>
      <c r="B4569" t="s">
        <v>9395</v>
      </c>
      <c r="C4569" t="s">
        <v>300</v>
      </c>
      <c r="D4569" t="s">
        <v>198</v>
      </c>
      <c r="E4569">
        <v>5.41</v>
      </c>
      <c r="F4569">
        <v>4.93</v>
      </c>
      <c r="G4569">
        <v>4.5</v>
      </c>
      <c r="H4569">
        <v>4.4000000000000004</v>
      </c>
      <c r="I4569">
        <v>3.49</v>
      </c>
    </row>
    <row r="4570" spans="1:11" x14ac:dyDescent="0.25">
      <c r="A4570" t="s">
        <v>9396</v>
      </c>
      <c r="B4570" t="s">
        <v>9397</v>
      </c>
      <c r="C4570" t="s">
        <v>250</v>
      </c>
      <c r="D4570" t="s">
        <v>198</v>
      </c>
      <c r="E4570">
        <v>6.02</v>
      </c>
      <c r="F4570">
        <v>5.33</v>
      </c>
      <c r="G4570">
        <v>5.08</v>
      </c>
      <c r="H4570">
        <v>5.25</v>
      </c>
      <c r="I4570">
        <v>5.23</v>
      </c>
      <c r="J4570">
        <v>4.8499999999999996</v>
      </c>
      <c r="K4570">
        <v>4.6900000000000004</v>
      </c>
    </row>
    <row r="4571" spans="1:11" x14ac:dyDescent="0.25">
      <c r="A4571" t="s">
        <v>9398</v>
      </c>
      <c r="B4571" t="s">
        <v>9399</v>
      </c>
      <c r="C4571" t="s">
        <v>188</v>
      </c>
      <c r="D4571" t="s">
        <v>198</v>
      </c>
      <c r="E4571">
        <v>4.59</v>
      </c>
    </row>
    <row r="4572" spans="1:11" x14ac:dyDescent="0.25">
      <c r="A4572" t="s">
        <v>9400</v>
      </c>
      <c r="B4572" t="s">
        <v>9401</v>
      </c>
      <c r="C4572" t="s">
        <v>322</v>
      </c>
      <c r="D4572" t="s">
        <v>198</v>
      </c>
      <c r="E4572">
        <v>4.99</v>
      </c>
      <c r="F4572">
        <v>4.8600000000000003</v>
      </c>
      <c r="G4572">
        <v>5.14</v>
      </c>
      <c r="H4572">
        <v>4.87</v>
      </c>
      <c r="I4572">
        <v>5</v>
      </c>
      <c r="J4572">
        <v>4.8499999999999996</v>
      </c>
      <c r="K4572">
        <v>4.99</v>
      </c>
    </row>
    <row r="4573" spans="1:11" x14ac:dyDescent="0.25">
      <c r="A4573" t="s">
        <v>9402</v>
      </c>
      <c r="B4573" t="s">
        <v>9403</v>
      </c>
      <c r="C4573" t="s">
        <v>1317</v>
      </c>
      <c r="D4573" t="s">
        <v>198</v>
      </c>
      <c r="E4573">
        <v>6.09</v>
      </c>
      <c r="F4573">
        <v>5.43</v>
      </c>
      <c r="G4573">
        <v>5.74</v>
      </c>
      <c r="H4573">
        <v>5.3</v>
      </c>
      <c r="I4573">
        <v>5.49</v>
      </c>
      <c r="J4573">
        <v>5.53</v>
      </c>
      <c r="K4573">
        <v>4.92</v>
      </c>
    </row>
    <row r="4574" spans="1:11" x14ac:dyDescent="0.25">
      <c r="A4574" t="s">
        <v>9404</v>
      </c>
      <c r="B4574" t="s">
        <v>9405</v>
      </c>
      <c r="C4574" t="s">
        <v>6</v>
      </c>
      <c r="D4574" t="s">
        <v>198</v>
      </c>
      <c r="E4574">
        <v>6.37</v>
      </c>
      <c r="F4574">
        <v>5.8</v>
      </c>
      <c r="G4574">
        <v>5.92</v>
      </c>
      <c r="H4574">
        <v>6.1</v>
      </c>
      <c r="I4574">
        <v>6.21</v>
      </c>
      <c r="J4574">
        <v>6.3</v>
      </c>
      <c r="K4574">
        <v>6.23</v>
      </c>
    </row>
    <row r="4575" spans="1:11" x14ac:dyDescent="0.25">
      <c r="A4575" t="s">
        <v>9406</v>
      </c>
      <c r="B4575" t="s">
        <v>9407</v>
      </c>
      <c r="C4575" t="s">
        <v>418</v>
      </c>
      <c r="D4575" t="s">
        <v>198</v>
      </c>
      <c r="E4575">
        <v>5.43</v>
      </c>
      <c r="F4575">
        <v>5.32</v>
      </c>
      <c r="G4575">
        <v>5.2</v>
      </c>
      <c r="H4575">
        <v>5.27</v>
      </c>
      <c r="I4575">
        <v>5.2</v>
      </c>
      <c r="J4575">
        <v>4.5599999999999996</v>
      </c>
      <c r="K4575">
        <v>4.59</v>
      </c>
    </row>
    <row r="4576" spans="1:11" x14ac:dyDescent="0.25">
      <c r="A4576" t="s">
        <v>9408</v>
      </c>
      <c r="B4576" t="s">
        <v>9409</v>
      </c>
      <c r="C4576" t="s">
        <v>170</v>
      </c>
      <c r="D4576" t="s">
        <v>609</v>
      </c>
      <c r="E4576">
        <v>5.76</v>
      </c>
      <c r="F4576">
        <v>5.17</v>
      </c>
      <c r="G4576">
        <v>5.37</v>
      </c>
      <c r="H4576">
        <v>5.38</v>
      </c>
      <c r="I4576">
        <v>5.18</v>
      </c>
      <c r="J4576">
        <v>4.92</v>
      </c>
      <c r="K4576">
        <v>4.93</v>
      </c>
    </row>
    <row r="4577" spans="1:11" x14ac:dyDescent="0.25">
      <c r="A4577" t="s">
        <v>9410</v>
      </c>
      <c r="B4577" t="s">
        <v>9411</v>
      </c>
      <c r="C4577" t="s">
        <v>604</v>
      </c>
      <c r="D4577" t="s">
        <v>11</v>
      </c>
      <c r="F4577">
        <v>6.11</v>
      </c>
      <c r="G4577">
        <v>6.5</v>
      </c>
      <c r="H4577">
        <v>5.55</v>
      </c>
      <c r="I4577">
        <v>5.31</v>
      </c>
      <c r="J4577">
        <v>5.08</v>
      </c>
      <c r="K4577">
        <v>5.56</v>
      </c>
    </row>
    <row r="4578" spans="1:11" x14ac:dyDescent="0.25">
      <c r="A4578" t="s">
        <v>9412</v>
      </c>
      <c r="B4578" t="s">
        <v>9413</v>
      </c>
      <c r="C4578" t="s">
        <v>351</v>
      </c>
      <c r="D4578" t="s">
        <v>11</v>
      </c>
      <c r="E4578">
        <v>8.27</v>
      </c>
      <c r="F4578">
        <v>8.15</v>
      </c>
      <c r="G4578">
        <v>8.1999999999999993</v>
      </c>
      <c r="H4578">
        <v>8.31</v>
      </c>
      <c r="I4578">
        <v>8.42</v>
      </c>
      <c r="J4578">
        <v>8.34</v>
      </c>
      <c r="K4578">
        <v>7.79</v>
      </c>
    </row>
    <row r="4579" spans="1:11" x14ac:dyDescent="0.25">
      <c r="A4579" t="s">
        <v>9414</v>
      </c>
      <c r="B4579" t="s">
        <v>9415</v>
      </c>
      <c r="C4579" t="s">
        <v>555</v>
      </c>
      <c r="D4579" t="s">
        <v>11</v>
      </c>
      <c r="E4579">
        <v>3.16</v>
      </c>
      <c r="F4579">
        <v>3.22</v>
      </c>
      <c r="G4579">
        <v>3.2</v>
      </c>
      <c r="H4579">
        <v>3.19</v>
      </c>
      <c r="I4579">
        <v>2.98</v>
      </c>
      <c r="J4579">
        <v>3.27</v>
      </c>
      <c r="K4579">
        <v>3.25</v>
      </c>
    </row>
    <row r="4580" spans="1:11" x14ac:dyDescent="0.25">
      <c r="A4580" t="s">
        <v>9416</v>
      </c>
      <c r="B4580" t="s">
        <v>9417</v>
      </c>
      <c r="C4580" t="s">
        <v>225</v>
      </c>
      <c r="D4580" t="s">
        <v>11</v>
      </c>
      <c r="F4580">
        <v>7.21</v>
      </c>
      <c r="G4580">
        <v>7.13</v>
      </c>
      <c r="H4580">
        <v>7.5</v>
      </c>
      <c r="I4580">
        <v>7.43</v>
      </c>
      <c r="J4580">
        <v>7.83</v>
      </c>
      <c r="K4580">
        <v>7.84</v>
      </c>
    </row>
    <row r="4581" spans="1:11" x14ac:dyDescent="0.25">
      <c r="A4581" t="s">
        <v>9418</v>
      </c>
      <c r="B4581" t="s">
        <v>9419</v>
      </c>
      <c r="C4581" t="s">
        <v>436</v>
      </c>
      <c r="D4581" t="s">
        <v>98</v>
      </c>
      <c r="E4581">
        <v>5.03</v>
      </c>
      <c r="F4581">
        <v>4.72</v>
      </c>
      <c r="G4581">
        <v>4.4400000000000004</v>
      </c>
      <c r="H4581">
        <v>4.7</v>
      </c>
      <c r="I4581">
        <v>4.75</v>
      </c>
      <c r="J4581">
        <v>4.74</v>
      </c>
      <c r="K4581">
        <v>4.5599999999999996</v>
      </c>
    </row>
    <row r="4582" spans="1:11" x14ac:dyDescent="0.25">
      <c r="A4582" t="s">
        <v>9420</v>
      </c>
      <c r="B4582" t="s">
        <v>9421</v>
      </c>
      <c r="C4582" t="s">
        <v>439</v>
      </c>
      <c r="D4582" t="s">
        <v>98</v>
      </c>
      <c r="E4582">
        <v>5.57</v>
      </c>
      <c r="F4582">
        <v>5.13</v>
      </c>
      <c r="G4582">
        <v>5.22</v>
      </c>
      <c r="H4582">
        <v>5.1100000000000003</v>
      </c>
      <c r="I4582">
        <v>5.29</v>
      </c>
      <c r="J4582">
        <v>5.08</v>
      </c>
      <c r="K4582">
        <v>4.8099999999999996</v>
      </c>
    </row>
    <row r="4583" spans="1:11" x14ac:dyDescent="0.25">
      <c r="A4583" t="s">
        <v>9422</v>
      </c>
      <c r="B4583" t="s">
        <v>9423</v>
      </c>
      <c r="C4583" t="s">
        <v>2141</v>
      </c>
      <c r="D4583" t="s">
        <v>7</v>
      </c>
      <c r="F4583">
        <v>6.7</v>
      </c>
      <c r="G4583">
        <v>5.94</v>
      </c>
      <c r="H4583">
        <v>5.65</v>
      </c>
      <c r="I4583">
        <v>5.68</v>
      </c>
      <c r="J4583">
        <v>5.93</v>
      </c>
      <c r="K4583">
        <v>4.47</v>
      </c>
    </row>
    <row r="4584" spans="1:11" x14ac:dyDescent="0.25">
      <c r="A4584" t="s">
        <v>9424</v>
      </c>
      <c r="B4584" t="s">
        <v>9425</v>
      </c>
      <c r="C4584" t="s">
        <v>250</v>
      </c>
      <c r="D4584" t="s">
        <v>11</v>
      </c>
      <c r="F4584">
        <v>6.4</v>
      </c>
      <c r="G4584">
        <v>6.38</v>
      </c>
      <c r="H4584">
        <v>5.56</v>
      </c>
      <c r="I4584">
        <v>5.86</v>
      </c>
    </row>
    <row r="4585" spans="1:11" x14ac:dyDescent="0.25">
      <c r="A4585" t="s">
        <v>9426</v>
      </c>
      <c r="B4585" t="s">
        <v>9427</v>
      </c>
      <c r="C4585" t="s">
        <v>264</v>
      </c>
      <c r="D4585" t="s">
        <v>52</v>
      </c>
      <c r="E4585">
        <v>4.9800000000000004</v>
      </c>
      <c r="F4585">
        <v>3.63</v>
      </c>
      <c r="G4585">
        <v>2.87</v>
      </c>
      <c r="H4585">
        <v>3.07</v>
      </c>
      <c r="I4585">
        <v>3.51</v>
      </c>
      <c r="J4585">
        <v>3.59</v>
      </c>
      <c r="K4585">
        <v>3.5</v>
      </c>
    </row>
    <row r="4586" spans="1:11" x14ac:dyDescent="0.25">
      <c r="A4586" t="s">
        <v>9428</v>
      </c>
      <c r="B4586" t="s">
        <v>9429</v>
      </c>
      <c r="C4586" t="s">
        <v>120</v>
      </c>
      <c r="D4586" t="s">
        <v>141</v>
      </c>
      <c r="F4586">
        <v>7.44</v>
      </c>
      <c r="G4586">
        <v>8.14</v>
      </c>
      <c r="H4586">
        <v>6.91</v>
      </c>
      <c r="I4586">
        <v>7.76</v>
      </c>
      <c r="J4586">
        <v>8.14</v>
      </c>
      <c r="K4586">
        <v>8.09</v>
      </c>
    </row>
    <row r="4587" spans="1:11" x14ac:dyDescent="0.25">
      <c r="A4587" t="s">
        <v>9430</v>
      </c>
      <c r="B4587" t="s">
        <v>9431</v>
      </c>
      <c r="C4587" t="s">
        <v>439</v>
      </c>
      <c r="D4587" t="s">
        <v>35</v>
      </c>
      <c r="E4587">
        <v>5.33</v>
      </c>
      <c r="F4587">
        <v>5.32</v>
      </c>
      <c r="G4587">
        <v>5.39</v>
      </c>
      <c r="H4587">
        <v>5.62</v>
      </c>
      <c r="I4587">
        <v>6.18</v>
      </c>
      <c r="J4587">
        <v>5.81</v>
      </c>
      <c r="K4587">
        <v>6.22</v>
      </c>
    </row>
    <row r="4588" spans="1:11" x14ac:dyDescent="0.25">
      <c r="A4588" t="s">
        <v>9432</v>
      </c>
      <c r="B4588" t="s">
        <v>9433</v>
      </c>
      <c r="C4588" t="s">
        <v>439</v>
      </c>
      <c r="D4588" t="s">
        <v>191</v>
      </c>
      <c r="E4588">
        <v>5.5</v>
      </c>
      <c r="F4588">
        <v>5.27</v>
      </c>
      <c r="G4588">
        <v>5.5</v>
      </c>
      <c r="H4588">
        <v>6.39</v>
      </c>
      <c r="I4588">
        <v>6.07</v>
      </c>
      <c r="J4588">
        <v>6.01</v>
      </c>
      <c r="K4588">
        <v>4.8</v>
      </c>
    </row>
    <row r="4589" spans="1:11" x14ac:dyDescent="0.25">
      <c r="A4589" t="s">
        <v>9434</v>
      </c>
      <c r="B4589" t="s">
        <v>9435</v>
      </c>
      <c r="C4589" t="s">
        <v>436</v>
      </c>
      <c r="D4589" t="s">
        <v>312</v>
      </c>
      <c r="F4589">
        <v>5.91</v>
      </c>
      <c r="G4589">
        <v>5.6</v>
      </c>
      <c r="H4589">
        <v>5.53</v>
      </c>
      <c r="I4589">
        <v>6.28</v>
      </c>
      <c r="J4589">
        <v>5.88</v>
      </c>
      <c r="K4589">
        <v>6.11</v>
      </c>
    </row>
    <row r="4590" spans="1:11" x14ac:dyDescent="0.25">
      <c r="A4590" t="s">
        <v>9436</v>
      </c>
      <c r="B4590" t="s">
        <v>9437</v>
      </c>
      <c r="C4590" t="s">
        <v>120</v>
      </c>
      <c r="D4590" t="s">
        <v>164</v>
      </c>
      <c r="E4590">
        <v>6.5</v>
      </c>
      <c r="F4590">
        <v>6.6</v>
      </c>
      <c r="G4590">
        <v>7.24</v>
      </c>
      <c r="H4590">
        <v>6.67</v>
      </c>
      <c r="I4590">
        <v>7.1</v>
      </c>
      <c r="J4590">
        <v>6.3</v>
      </c>
      <c r="K4590">
        <v>5.43</v>
      </c>
    </row>
    <row r="4591" spans="1:11" x14ac:dyDescent="0.25">
      <c r="A4591" t="s">
        <v>9438</v>
      </c>
      <c r="B4591" t="s">
        <v>9439</v>
      </c>
      <c r="C4591" t="s">
        <v>49</v>
      </c>
      <c r="D4591" t="s">
        <v>11</v>
      </c>
      <c r="E4591">
        <v>7.68</v>
      </c>
      <c r="F4591">
        <v>7.77</v>
      </c>
      <c r="G4591">
        <v>7.69</v>
      </c>
      <c r="H4591">
        <v>7.62</v>
      </c>
      <c r="I4591">
        <v>7.42</v>
      </c>
      <c r="J4591">
        <v>6.21</v>
      </c>
      <c r="K4591">
        <v>6.05</v>
      </c>
    </row>
    <row r="4592" spans="1:11" x14ac:dyDescent="0.25">
      <c r="A4592" t="s">
        <v>9440</v>
      </c>
      <c r="B4592" t="s">
        <v>9441</v>
      </c>
      <c r="C4592" t="s">
        <v>292</v>
      </c>
      <c r="D4592" t="s">
        <v>11</v>
      </c>
      <c r="F4592">
        <v>7.17</v>
      </c>
      <c r="G4592">
        <v>7.25</v>
      </c>
      <c r="H4592">
        <v>6.69</v>
      </c>
      <c r="I4592">
        <v>6.94</v>
      </c>
      <c r="J4592">
        <v>6.28</v>
      </c>
      <c r="K4592">
        <v>5.63</v>
      </c>
    </row>
    <row r="4593" spans="1:11" x14ac:dyDescent="0.25">
      <c r="A4593" t="s">
        <v>9442</v>
      </c>
      <c r="B4593" t="s">
        <v>9443</v>
      </c>
      <c r="C4593" t="s">
        <v>55</v>
      </c>
      <c r="D4593" t="s">
        <v>11</v>
      </c>
      <c r="F4593">
        <v>6.9</v>
      </c>
      <c r="G4593">
        <v>7.17</v>
      </c>
      <c r="H4593">
        <v>7</v>
      </c>
      <c r="I4593">
        <v>6.73</v>
      </c>
      <c r="J4593">
        <v>5.62</v>
      </c>
      <c r="K4593">
        <v>5.32</v>
      </c>
    </row>
    <row r="4594" spans="1:11" x14ac:dyDescent="0.25">
      <c r="A4594" t="s">
        <v>9444</v>
      </c>
      <c r="B4594" t="s">
        <v>9445</v>
      </c>
      <c r="C4594" t="s">
        <v>225</v>
      </c>
      <c r="D4594" t="s">
        <v>11</v>
      </c>
      <c r="H4594">
        <v>8.2899999999999991</v>
      </c>
      <c r="I4594">
        <v>7.27</v>
      </c>
      <c r="J4594">
        <v>6.58</v>
      </c>
      <c r="K4594">
        <v>5.21</v>
      </c>
    </row>
    <row r="4595" spans="1:11" x14ac:dyDescent="0.25">
      <c r="A4595" t="s">
        <v>9446</v>
      </c>
      <c r="B4595" t="s">
        <v>9447</v>
      </c>
      <c r="C4595" t="s">
        <v>188</v>
      </c>
      <c r="D4595" t="s">
        <v>31</v>
      </c>
      <c r="E4595">
        <v>5.24</v>
      </c>
      <c r="F4595">
        <v>5.34</v>
      </c>
      <c r="G4595">
        <v>5.18</v>
      </c>
      <c r="H4595">
        <v>4.7699999999999996</v>
      </c>
      <c r="I4595">
        <v>4.78</v>
      </c>
      <c r="J4595">
        <v>4.74</v>
      </c>
      <c r="K4595">
        <v>4.8899999999999997</v>
      </c>
    </row>
    <row r="4596" spans="1:11" x14ac:dyDescent="0.25">
      <c r="A4596" t="s">
        <v>9448</v>
      </c>
      <c r="B4596" t="s">
        <v>9449</v>
      </c>
      <c r="C4596" t="s">
        <v>49</v>
      </c>
      <c r="D4596" t="s">
        <v>11</v>
      </c>
      <c r="F4596">
        <v>5.58</v>
      </c>
      <c r="G4596">
        <v>4.88</v>
      </c>
      <c r="H4596">
        <v>5.21</v>
      </c>
      <c r="I4596">
        <v>5.85</v>
      </c>
      <c r="J4596">
        <v>5.64</v>
      </c>
      <c r="K4596">
        <v>5.38</v>
      </c>
    </row>
    <row r="4597" spans="1:11" x14ac:dyDescent="0.25">
      <c r="A4597" t="s">
        <v>9450</v>
      </c>
      <c r="B4597" t="s">
        <v>9451</v>
      </c>
      <c r="C4597" t="s">
        <v>231</v>
      </c>
      <c r="D4597" t="s">
        <v>609</v>
      </c>
      <c r="E4597">
        <v>5.94</v>
      </c>
      <c r="F4597">
        <v>5.3</v>
      </c>
      <c r="G4597">
        <v>4.95</v>
      </c>
      <c r="H4597">
        <v>5.25</v>
      </c>
      <c r="I4597">
        <v>5.12</v>
      </c>
      <c r="J4597">
        <v>5.05</v>
      </c>
      <c r="K4597">
        <v>4.84</v>
      </c>
    </row>
    <row r="4598" spans="1:11" x14ac:dyDescent="0.25">
      <c r="A4598" t="s">
        <v>9452</v>
      </c>
      <c r="B4598" t="s">
        <v>9453</v>
      </c>
      <c r="C4598" t="s">
        <v>89</v>
      </c>
      <c r="D4598" t="s">
        <v>198</v>
      </c>
      <c r="E4598">
        <v>4.3600000000000003</v>
      </c>
      <c r="F4598">
        <v>4.51</v>
      </c>
      <c r="G4598">
        <v>4.5</v>
      </c>
      <c r="H4598">
        <v>3.72</v>
      </c>
      <c r="I4598">
        <v>3.08</v>
      </c>
      <c r="J4598">
        <v>3.44</v>
      </c>
      <c r="K4598">
        <v>4.3</v>
      </c>
    </row>
    <row r="4599" spans="1:11" x14ac:dyDescent="0.25">
      <c r="A4599" t="s">
        <v>9454</v>
      </c>
      <c r="B4599" t="s">
        <v>9455</v>
      </c>
      <c r="C4599" t="s">
        <v>58</v>
      </c>
      <c r="D4599" t="s">
        <v>39</v>
      </c>
      <c r="E4599">
        <v>7.62</v>
      </c>
      <c r="F4599">
        <v>7.68</v>
      </c>
      <c r="G4599">
        <v>7.49</v>
      </c>
      <c r="H4599">
        <v>7.3</v>
      </c>
      <c r="I4599">
        <v>8.02</v>
      </c>
      <c r="J4599">
        <v>6.76</v>
      </c>
      <c r="K4599">
        <v>5.98</v>
      </c>
    </row>
    <row r="4600" spans="1:11" x14ac:dyDescent="0.25">
      <c r="A4600" t="s">
        <v>9456</v>
      </c>
      <c r="B4600" t="s">
        <v>9457</v>
      </c>
      <c r="C4600" t="s">
        <v>956</v>
      </c>
      <c r="D4600" t="s">
        <v>39</v>
      </c>
      <c r="E4600">
        <v>7.98</v>
      </c>
      <c r="F4600">
        <v>7.33</v>
      </c>
      <c r="G4600">
        <v>6.52</v>
      </c>
      <c r="H4600">
        <v>6.23</v>
      </c>
      <c r="I4600">
        <v>6.24</v>
      </c>
      <c r="J4600">
        <v>5.67</v>
      </c>
      <c r="K4600">
        <v>5.61</v>
      </c>
    </row>
    <row r="4601" spans="1:11" x14ac:dyDescent="0.25">
      <c r="A4601" t="s">
        <v>9458</v>
      </c>
      <c r="B4601" t="s">
        <v>9459</v>
      </c>
      <c r="C4601" t="s">
        <v>485</v>
      </c>
      <c r="D4601" t="s">
        <v>141</v>
      </c>
      <c r="E4601">
        <v>7.73</v>
      </c>
      <c r="F4601">
        <v>8.44</v>
      </c>
      <c r="G4601">
        <v>8.35</v>
      </c>
      <c r="H4601">
        <v>8.42</v>
      </c>
      <c r="I4601">
        <v>8.11</v>
      </c>
      <c r="J4601">
        <v>8.08</v>
      </c>
      <c r="K4601">
        <v>8.23</v>
      </c>
    </row>
    <row r="4602" spans="1:11" x14ac:dyDescent="0.25">
      <c r="A4602" t="s">
        <v>9460</v>
      </c>
      <c r="B4602" t="s">
        <v>9461</v>
      </c>
      <c r="C4602" t="s">
        <v>300</v>
      </c>
      <c r="D4602" t="s">
        <v>35</v>
      </c>
      <c r="E4602">
        <v>5.43</v>
      </c>
      <c r="F4602">
        <v>5.12</v>
      </c>
      <c r="G4602">
        <v>5.22</v>
      </c>
      <c r="H4602">
        <v>5.0199999999999996</v>
      </c>
      <c r="I4602">
        <v>5.35</v>
      </c>
      <c r="J4602">
        <v>5.6</v>
      </c>
      <c r="K4602">
        <v>4.97</v>
      </c>
    </row>
    <row r="4603" spans="1:11" x14ac:dyDescent="0.25">
      <c r="A4603" t="s">
        <v>9462</v>
      </c>
      <c r="B4603" t="s">
        <v>9463</v>
      </c>
      <c r="C4603" t="s">
        <v>300</v>
      </c>
      <c r="D4603" t="s">
        <v>7</v>
      </c>
      <c r="G4603">
        <v>3.54</v>
      </c>
      <c r="H4603">
        <v>4.43</v>
      </c>
      <c r="I4603">
        <v>4.8</v>
      </c>
      <c r="J4603">
        <v>5.66</v>
      </c>
      <c r="K4603">
        <v>4.78</v>
      </c>
    </row>
    <row r="4604" spans="1:11" x14ac:dyDescent="0.25">
      <c r="A4604" t="s">
        <v>9464</v>
      </c>
      <c r="B4604" t="s">
        <v>9465</v>
      </c>
      <c r="C4604" t="s">
        <v>599</v>
      </c>
      <c r="D4604" t="s">
        <v>11</v>
      </c>
      <c r="E4604">
        <v>7.1</v>
      </c>
      <c r="F4604">
        <v>7.52</v>
      </c>
      <c r="G4604">
        <v>7.19</v>
      </c>
      <c r="H4604">
        <v>6.73</v>
      </c>
      <c r="I4604">
        <v>6.89</v>
      </c>
      <c r="J4604">
        <v>6.6</v>
      </c>
      <c r="K4604">
        <v>5.16</v>
      </c>
    </row>
    <row r="4605" spans="1:11" x14ac:dyDescent="0.25">
      <c r="A4605" t="s">
        <v>9466</v>
      </c>
      <c r="B4605" t="s">
        <v>9467</v>
      </c>
      <c r="C4605" t="s">
        <v>250</v>
      </c>
      <c r="D4605" t="s">
        <v>59</v>
      </c>
      <c r="E4605">
        <v>7.26</v>
      </c>
      <c r="F4605">
        <v>6.94</v>
      </c>
      <c r="G4605">
        <v>6.49</v>
      </c>
      <c r="H4605">
        <v>6.12</v>
      </c>
      <c r="I4605">
        <v>6.46</v>
      </c>
      <c r="J4605">
        <v>7.02</v>
      </c>
      <c r="K4605">
        <v>7</v>
      </c>
    </row>
    <row r="4606" spans="1:11" x14ac:dyDescent="0.25">
      <c r="A4606" t="s">
        <v>9468</v>
      </c>
      <c r="B4606" t="s">
        <v>9469</v>
      </c>
      <c r="C4606" t="s">
        <v>289</v>
      </c>
      <c r="D4606" t="s">
        <v>18</v>
      </c>
      <c r="E4606">
        <v>5.25</v>
      </c>
      <c r="F4606">
        <v>5.76</v>
      </c>
      <c r="G4606">
        <v>5.08</v>
      </c>
      <c r="H4606">
        <v>4.67</v>
      </c>
      <c r="I4606">
        <v>4.46</v>
      </c>
      <c r="J4606">
        <v>4.96</v>
      </c>
      <c r="K4606">
        <v>5.57</v>
      </c>
    </row>
    <row r="4607" spans="1:11" x14ac:dyDescent="0.25">
      <c r="A4607" t="s">
        <v>9470</v>
      </c>
      <c r="B4607" t="s">
        <v>9471</v>
      </c>
      <c r="C4607" t="s">
        <v>1919</v>
      </c>
      <c r="D4607" t="s">
        <v>11</v>
      </c>
      <c r="E4607">
        <v>8.06</v>
      </c>
      <c r="F4607">
        <v>7.84</v>
      </c>
      <c r="G4607">
        <v>7.79</v>
      </c>
      <c r="H4607">
        <v>7.61</v>
      </c>
      <c r="I4607">
        <v>7.27</v>
      </c>
      <c r="J4607">
        <v>7.18</v>
      </c>
      <c r="K4607">
        <v>6.35</v>
      </c>
    </row>
    <row r="4608" spans="1:11" x14ac:dyDescent="0.25">
      <c r="A4608" t="s">
        <v>9472</v>
      </c>
      <c r="B4608" t="s">
        <v>9473</v>
      </c>
      <c r="C4608" t="s">
        <v>156</v>
      </c>
      <c r="D4608" t="s">
        <v>52</v>
      </c>
      <c r="E4608">
        <v>4.2</v>
      </c>
      <c r="F4608">
        <v>4.34</v>
      </c>
      <c r="G4608">
        <v>4.28</v>
      </c>
      <c r="H4608">
        <v>4.6100000000000003</v>
      </c>
      <c r="I4608">
        <v>4.1900000000000004</v>
      </c>
      <c r="J4608">
        <v>4.4800000000000004</v>
      </c>
      <c r="K4608">
        <v>4.03</v>
      </c>
    </row>
    <row r="4609" spans="1:11" x14ac:dyDescent="0.25">
      <c r="A4609" t="s">
        <v>9474</v>
      </c>
      <c r="B4609" t="s">
        <v>9475</v>
      </c>
      <c r="C4609" t="s">
        <v>83</v>
      </c>
      <c r="D4609" t="s">
        <v>11</v>
      </c>
      <c r="F4609">
        <v>7.83</v>
      </c>
      <c r="G4609">
        <v>8.27</v>
      </c>
      <c r="H4609">
        <v>8.17</v>
      </c>
      <c r="I4609">
        <v>8.0399999999999991</v>
      </c>
      <c r="J4609">
        <v>8.02</v>
      </c>
      <c r="K4609">
        <v>8.11</v>
      </c>
    </row>
    <row r="4610" spans="1:11" x14ac:dyDescent="0.25">
      <c r="A4610" t="s">
        <v>9476</v>
      </c>
      <c r="B4610" t="s">
        <v>9477</v>
      </c>
      <c r="C4610" t="s">
        <v>811</v>
      </c>
      <c r="D4610" t="s">
        <v>35</v>
      </c>
      <c r="E4610">
        <v>5.54</v>
      </c>
      <c r="F4610">
        <v>5.4</v>
      </c>
      <c r="G4610">
        <v>4.91</v>
      </c>
      <c r="H4610">
        <v>5.14</v>
      </c>
      <c r="I4610">
        <v>5.3</v>
      </c>
      <c r="J4610">
        <v>5.47</v>
      </c>
      <c r="K4610">
        <v>5.47</v>
      </c>
    </row>
    <row r="4611" spans="1:11" x14ac:dyDescent="0.25">
      <c r="A4611" t="s">
        <v>9478</v>
      </c>
      <c r="B4611" t="s">
        <v>9479</v>
      </c>
      <c r="C4611" t="s">
        <v>383</v>
      </c>
      <c r="D4611" t="s">
        <v>609</v>
      </c>
      <c r="F4611">
        <v>4.84</v>
      </c>
      <c r="G4611">
        <v>4.8099999999999996</v>
      </c>
      <c r="H4611">
        <v>4.9000000000000004</v>
      </c>
      <c r="I4611">
        <v>4.97</v>
      </c>
      <c r="J4611">
        <v>4.7</v>
      </c>
      <c r="K4611">
        <v>4.67</v>
      </c>
    </row>
    <row r="4612" spans="1:11" x14ac:dyDescent="0.25">
      <c r="A4612" t="s">
        <v>9480</v>
      </c>
      <c r="B4612" t="s">
        <v>9481</v>
      </c>
      <c r="C4612" t="s">
        <v>1075</v>
      </c>
      <c r="D4612" t="s">
        <v>11</v>
      </c>
      <c r="F4612">
        <v>6.93</v>
      </c>
      <c r="G4612">
        <v>6.91</v>
      </c>
      <c r="H4612">
        <v>6.89</v>
      </c>
      <c r="I4612">
        <v>6.76</v>
      </c>
      <c r="J4612">
        <v>6.59</v>
      </c>
      <c r="K4612">
        <v>6.75</v>
      </c>
    </row>
    <row r="4613" spans="1:11" x14ac:dyDescent="0.25">
      <c r="A4613" t="s">
        <v>9482</v>
      </c>
      <c r="B4613" t="s">
        <v>9483</v>
      </c>
      <c r="C4613" t="s">
        <v>427</v>
      </c>
      <c r="D4613" t="s">
        <v>11</v>
      </c>
      <c r="E4613">
        <v>5.97</v>
      </c>
      <c r="F4613">
        <v>6.23</v>
      </c>
      <c r="G4613">
        <v>6.63</v>
      </c>
      <c r="H4613">
        <v>6.05</v>
      </c>
      <c r="I4613">
        <v>5.83</v>
      </c>
      <c r="J4613">
        <v>5.73</v>
      </c>
      <c r="K4613">
        <v>6.76</v>
      </c>
    </row>
    <row r="4614" spans="1:11" x14ac:dyDescent="0.25">
      <c r="A4614" t="s">
        <v>9484</v>
      </c>
      <c r="B4614" t="s">
        <v>9485</v>
      </c>
      <c r="C4614" t="s">
        <v>286</v>
      </c>
      <c r="D4614" t="s">
        <v>39</v>
      </c>
      <c r="E4614">
        <v>6.79</v>
      </c>
      <c r="F4614">
        <v>7.54</v>
      </c>
      <c r="G4614">
        <v>6.41</v>
      </c>
      <c r="H4614">
        <v>5.83</v>
      </c>
    </row>
    <row r="4615" spans="1:11" x14ac:dyDescent="0.25">
      <c r="A4615" t="s">
        <v>9486</v>
      </c>
      <c r="B4615" t="s">
        <v>9487</v>
      </c>
      <c r="C4615" t="s">
        <v>103</v>
      </c>
      <c r="D4615" t="s">
        <v>104</v>
      </c>
      <c r="E4615">
        <v>4.43</v>
      </c>
      <c r="F4615">
        <v>4.58</v>
      </c>
      <c r="G4615">
        <v>4.5999999999999996</v>
      </c>
      <c r="H4615">
        <v>4.71</v>
      </c>
      <c r="I4615">
        <v>3.51</v>
      </c>
      <c r="J4615">
        <v>3.65</v>
      </c>
      <c r="K4615">
        <v>3.57</v>
      </c>
    </row>
    <row r="4616" spans="1:11" x14ac:dyDescent="0.25">
      <c r="A4616" t="s">
        <v>9488</v>
      </c>
      <c r="B4616" t="s">
        <v>9489</v>
      </c>
      <c r="C4616" t="s">
        <v>6</v>
      </c>
      <c r="D4616" t="s">
        <v>9490</v>
      </c>
      <c r="E4616">
        <v>5.71</v>
      </c>
      <c r="F4616">
        <v>5.39</v>
      </c>
      <c r="G4616">
        <v>5.33</v>
      </c>
      <c r="H4616">
        <v>5.24</v>
      </c>
      <c r="I4616">
        <v>5.23</v>
      </c>
      <c r="J4616">
        <v>5.52</v>
      </c>
      <c r="K4616">
        <v>5.79</v>
      </c>
    </row>
    <row r="4617" spans="1:11" x14ac:dyDescent="0.25">
      <c r="A4617" t="s">
        <v>9491</v>
      </c>
      <c r="B4617" t="s">
        <v>9492</v>
      </c>
      <c r="C4617" t="s">
        <v>2156</v>
      </c>
      <c r="D4617" t="s">
        <v>11</v>
      </c>
      <c r="E4617">
        <v>5.73</v>
      </c>
      <c r="F4617">
        <v>5.38</v>
      </c>
      <c r="G4617">
        <v>4.8899999999999997</v>
      </c>
      <c r="H4617">
        <v>5.03</v>
      </c>
      <c r="I4617">
        <v>4.76</v>
      </c>
    </row>
    <row r="4618" spans="1:11" x14ac:dyDescent="0.25">
      <c r="A4618" t="s">
        <v>9493</v>
      </c>
      <c r="B4618" t="s">
        <v>9494</v>
      </c>
      <c r="C4618" t="s">
        <v>1735</v>
      </c>
      <c r="D4618" t="s">
        <v>39</v>
      </c>
      <c r="E4618">
        <v>7.67</v>
      </c>
      <c r="F4618">
        <v>7.46</v>
      </c>
      <c r="G4618">
        <v>7.21</v>
      </c>
      <c r="H4618">
        <v>6.96</v>
      </c>
      <c r="I4618">
        <v>6.94</v>
      </c>
      <c r="J4618">
        <v>6.75</v>
      </c>
      <c r="K4618">
        <v>6.56</v>
      </c>
    </row>
    <row r="4619" spans="1:11" x14ac:dyDescent="0.25">
      <c r="A4619" t="s">
        <v>9495</v>
      </c>
      <c r="B4619" t="s">
        <v>9496</v>
      </c>
      <c r="C4619" t="s">
        <v>68</v>
      </c>
      <c r="D4619" t="s">
        <v>164</v>
      </c>
      <c r="E4619">
        <v>6.83</v>
      </c>
      <c r="F4619">
        <v>6.28</v>
      </c>
      <c r="G4619">
        <v>6.39</v>
      </c>
      <c r="H4619">
        <v>6.47</v>
      </c>
      <c r="I4619">
        <v>6.19</v>
      </c>
      <c r="J4619">
        <v>5.93</v>
      </c>
      <c r="K4619">
        <v>5.67</v>
      </c>
    </row>
    <row r="4620" spans="1:11" x14ac:dyDescent="0.25">
      <c r="A4620" t="s">
        <v>9497</v>
      </c>
      <c r="B4620" t="s">
        <v>9498</v>
      </c>
      <c r="C4620" t="s">
        <v>286</v>
      </c>
      <c r="D4620" t="s">
        <v>39</v>
      </c>
      <c r="E4620">
        <v>7.54</v>
      </c>
      <c r="F4620">
        <v>8.08</v>
      </c>
      <c r="G4620">
        <v>8.15</v>
      </c>
      <c r="H4620">
        <v>7.72</v>
      </c>
      <c r="I4620">
        <v>7.33</v>
      </c>
      <c r="J4620">
        <v>6.76</v>
      </c>
      <c r="K4620">
        <v>5.42</v>
      </c>
    </row>
    <row r="4621" spans="1:11" x14ac:dyDescent="0.25">
      <c r="A4621" t="s">
        <v>9499</v>
      </c>
      <c r="B4621" t="s">
        <v>9500</v>
      </c>
      <c r="C4621" t="s">
        <v>9501</v>
      </c>
      <c r="D4621" t="s">
        <v>609</v>
      </c>
      <c r="E4621">
        <v>4.0999999999999996</v>
      </c>
      <c r="F4621">
        <v>3.47</v>
      </c>
      <c r="G4621">
        <v>3.46</v>
      </c>
      <c r="H4621">
        <v>4.1100000000000003</v>
      </c>
      <c r="I4621">
        <v>4.0199999999999996</v>
      </c>
      <c r="J4621">
        <v>3.98</v>
      </c>
      <c r="K4621">
        <v>4.4400000000000004</v>
      </c>
    </row>
    <row r="4622" spans="1:11" x14ac:dyDescent="0.25">
      <c r="A4622" t="s">
        <v>9502</v>
      </c>
      <c r="B4622" t="s">
        <v>9503</v>
      </c>
      <c r="C4622" t="s">
        <v>49</v>
      </c>
      <c r="D4622" t="s">
        <v>39</v>
      </c>
      <c r="E4622">
        <v>7.95</v>
      </c>
      <c r="F4622">
        <v>8.06</v>
      </c>
      <c r="G4622">
        <v>8.1300000000000008</v>
      </c>
      <c r="H4622">
        <v>7.78</v>
      </c>
      <c r="I4622">
        <v>7.75</v>
      </c>
      <c r="J4622">
        <v>7.4</v>
      </c>
      <c r="K4622">
        <v>7.24</v>
      </c>
    </row>
    <row r="4623" spans="1:11" x14ac:dyDescent="0.25">
      <c r="A4623" t="s">
        <v>9504</v>
      </c>
      <c r="B4623" t="s">
        <v>9505</v>
      </c>
      <c r="C4623" t="s">
        <v>34</v>
      </c>
      <c r="D4623" t="s">
        <v>11</v>
      </c>
      <c r="E4623">
        <v>4.49</v>
      </c>
      <c r="F4623">
        <v>5</v>
      </c>
      <c r="G4623">
        <v>5.4</v>
      </c>
      <c r="H4623">
        <v>5.8</v>
      </c>
      <c r="I4623">
        <v>6.19</v>
      </c>
      <c r="J4623">
        <v>5.84</v>
      </c>
      <c r="K4623">
        <v>4.71</v>
      </c>
    </row>
    <row r="4624" spans="1:11" x14ac:dyDescent="0.25">
      <c r="A4624" t="s">
        <v>9506</v>
      </c>
      <c r="B4624" t="s">
        <v>9507</v>
      </c>
      <c r="C4624" t="s">
        <v>147</v>
      </c>
      <c r="D4624" t="s">
        <v>141</v>
      </c>
      <c r="F4624">
        <v>6.15</v>
      </c>
      <c r="G4624">
        <v>6.21</v>
      </c>
      <c r="H4624">
        <v>6.25</v>
      </c>
      <c r="I4624">
        <v>6.54</v>
      </c>
      <c r="J4624">
        <v>7.17</v>
      </c>
      <c r="K4624">
        <v>6.93</v>
      </c>
    </row>
    <row r="4625" spans="1:11" x14ac:dyDescent="0.25">
      <c r="A4625" t="s">
        <v>9508</v>
      </c>
      <c r="B4625" t="s">
        <v>9509</v>
      </c>
      <c r="C4625" t="s">
        <v>418</v>
      </c>
      <c r="D4625" t="s">
        <v>107</v>
      </c>
      <c r="F4625">
        <v>4.49</v>
      </c>
      <c r="G4625">
        <v>4.45</v>
      </c>
      <c r="I4625">
        <v>3.66</v>
      </c>
      <c r="J4625">
        <v>2.59</v>
      </c>
      <c r="K4625">
        <v>2.08</v>
      </c>
    </row>
    <row r="4626" spans="1:11" x14ac:dyDescent="0.25">
      <c r="A4626" t="s">
        <v>9510</v>
      </c>
      <c r="B4626" t="s">
        <v>9511</v>
      </c>
      <c r="C4626" t="s">
        <v>961</v>
      </c>
      <c r="D4626" t="s">
        <v>11</v>
      </c>
      <c r="E4626">
        <v>6.92</v>
      </c>
      <c r="F4626">
        <v>7.32</v>
      </c>
      <c r="G4626">
        <v>6.5</v>
      </c>
      <c r="H4626">
        <v>6.09</v>
      </c>
      <c r="I4626">
        <v>6.23</v>
      </c>
      <c r="J4626">
        <v>5.31</v>
      </c>
      <c r="K4626">
        <v>5.47</v>
      </c>
    </row>
    <row r="4627" spans="1:11" x14ac:dyDescent="0.25">
      <c r="A4627" t="s">
        <v>9512</v>
      </c>
      <c r="B4627" t="s">
        <v>9513</v>
      </c>
      <c r="C4627" t="s">
        <v>49</v>
      </c>
      <c r="D4627" t="s">
        <v>11</v>
      </c>
      <c r="F4627">
        <v>6.42</v>
      </c>
      <c r="G4627">
        <v>6.63</v>
      </c>
      <c r="H4627">
        <v>5.79</v>
      </c>
      <c r="I4627">
        <v>5.66</v>
      </c>
    </row>
    <row r="4628" spans="1:11" x14ac:dyDescent="0.25">
      <c r="A4628" t="s">
        <v>9514</v>
      </c>
      <c r="B4628" t="s">
        <v>9515</v>
      </c>
      <c r="C4628" t="s">
        <v>547</v>
      </c>
      <c r="D4628" t="s">
        <v>59</v>
      </c>
      <c r="E4628">
        <v>6.68</v>
      </c>
      <c r="F4628">
        <v>7.2</v>
      </c>
      <c r="G4628">
        <v>7.15</v>
      </c>
      <c r="H4628">
        <v>6.8</v>
      </c>
      <c r="I4628">
        <v>7.22</v>
      </c>
      <c r="J4628">
        <v>7.12</v>
      </c>
      <c r="K4628">
        <v>6.46</v>
      </c>
    </row>
    <row r="4629" spans="1:11" x14ac:dyDescent="0.25">
      <c r="A4629" t="s">
        <v>9516</v>
      </c>
      <c r="B4629" t="s">
        <v>9517</v>
      </c>
      <c r="C4629" t="s">
        <v>961</v>
      </c>
      <c r="D4629" t="s">
        <v>52</v>
      </c>
      <c r="E4629">
        <v>4.75</v>
      </c>
      <c r="F4629">
        <v>3.4</v>
      </c>
      <c r="G4629">
        <v>2.98</v>
      </c>
      <c r="H4629">
        <v>2.66</v>
      </c>
      <c r="I4629">
        <v>2.92</v>
      </c>
      <c r="J4629">
        <v>2.76</v>
      </c>
      <c r="K4629">
        <v>2.69</v>
      </c>
    </row>
    <row r="4630" spans="1:11" x14ac:dyDescent="0.25">
      <c r="A4630" t="s">
        <v>9518</v>
      </c>
      <c r="B4630" t="s">
        <v>9519</v>
      </c>
      <c r="C4630" t="s">
        <v>49</v>
      </c>
      <c r="D4630" t="s">
        <v>11</v>
      </c>
      <c r="E4630">
        <v>6.54</v>
      </c>
      <c r="F4630">
        <v>6.71</v>
      </c>
      <c r="G4630">
        <v>6.71</v>
      </c>
      <c r="H4630">
        <v>6.4</v>
      </c>
      <c r="I4630">
        <v>6.27</v>
      </c>
      <c r="J4630">
        <v>5.86</v>
      </c>
      <c r="K4630">
        <v>5.99</v>
      </c>
    </row>
    <row r="4631" spans="1:11" x14ac:dyDescent="0.25">
      <c r="A4631" t="s">
        <v>9520</v>
      </c>
      <c r="B4631" t="s">
        <v>9521</v>
      </c>
      <c r="C4631" t="s">
        <v>811</v>
      </c>
      <c r="D4631" t="s">
        <v>11</v>
      </c>
      <c r="F4631">
        <v>8.2100000000000009</v>
      </c>
      <c r="G4631">
        <v>8.0399999999999991</v>
      </c>
      <c r="H4631">
        <v>7.96</v>
      </c>
      <c r="I4631">
        <v>7.82</v>
      </c>
      <c r="J4631">
        <v>7.83</v>
      </c>
      <c r="K4631">
        <v>7.28</v>
      </c>
    </row>
    <row r="4632" spans="1:11" x14ac:dyDescent="0.25">
      <c r="A4632" t="s">
        <v>9522</v>
      </c>
      <c r="B4632" t="s">
        <v>9523</v>
      </c>
      <c r="C4632" t="s">
        <v>1086</v>
      </c>
      <c r="D4632" t="s">
        <v>388</v>
      </c>
      <c r="E4632">
        <v>6.46</v>
      </c>
      <c r="F4632">
        <v>6.12</v>
      </c>
      <c r="G4632">
        <v>6.18</v>
      </c>
      <c r="H4632">
        <v>6.29</v>
      </c>
      <c r="I4632">
        <v>6.03</v>
      </c>
      <c r="J4632">
        <v>5.78</v>
      </c>
      <c r="K4632">
        <v>5.86</v>
      </c>
    </row>
    <row r="4633" spans="1:11" x14ac:dyDescent="0.25">
      <c r="A4633" t="s">
        <v>9524</v>
      </c>
      <c r="B4633" t="s">
        <v>9525</v>
      </c>
      <c r="C4633" t="s">
        <v>692</v>
      </c>
      <c r="D4633" t="s">
        <v>59</v>
      </c>
      <c r="E4633">
        <v>6.33</v>
      </c>
      <c r="F4633">
        <v>6.28</v>
      </c>
      <c r="G4633">
        <v>6.24</v>
      </c>
      <c r="H4633">
        <v>6.03</v>
      </c>
      <c r="I4633">
        <v>5.35</v>
      </c>
      <c r="J4633">
        <v>5.7</v>
      </c>
      <c r="K4633">
        <v>5.79</v>
      </c>
    </row>
    <row r="4634" spans="1:11" x14ac:dyDescent="0.25">
      <c r="A4634" t="s">
        <v>9526</v>
      </c>
      <c r="B4634" t="s">
        <v>9527</v>
      </c>
      <c r="C4634" t="s">
        <v>231</v>
      </c>
      <c r="D4634" t="s">
        <v>7</v>
      </c>
      <c r="E4634">
        <v>6.64</v>
      </c>
      <c r="F4634">
        <v>6.31</v>
      </c>
      <c r="G4634">
        <v>6.09</v>
      </c>
      <c r="H4634">
        <v>5.03</v>
      </c>
      <c r="I4634">
        <v>4.8499999999999996</v>
      </c>
      <c r="J4634">
        <v>4.29</v>
      </c>
      <c r="K4634">
        <v>4.0599999999999996</v>
      </c>
    </row>
    <row r="4635" spans="1:11" x14ac:dyDescent="0.25">
      <c r="A4635" t="s">
        <v>9528</v>
      </c>
      <c r="B4635" t="s">
        <v>9529</v>
      </c>
      <c r="C4635" t="s">
        <v>834</v>
      </c>
      <c r="D4635" t="s">
        <v>198</v>
      </c>
      <c r="E4635">
        <v>3.01</v>
      </c>
      <c r="F4635">
        <v>2.65</v>
      </c>
      <c r="G4635">
        <v>2.62</v>
      </c>
      <c r="H4635">
        <v>2.96</v>
      </c>
      <c r="I4635">
        <v>2.75</v>
      </c>
      <c r="J4635">
        <v>2.76</v>
      </c>
      <c r="K4635">
        <v>2.69</v>
      </c>
    </row>
    <row r="4636" spans="1:11" x14ac:dyDescent="0.25">
      <c r="A4636" t="s">
        <v>9530</v>
      </c>
      <c r="B4636" t="s">
        <v>9531</v>
      </c>
      <c r="C4636" t="s">
        <v>83</v>
      </c>
      <c r="D4636" t="s">
        <v>107</v>
      </c>
      <c r="G4636">
        <v>3.06</v>
      </c>
      <c r="H4636">
        <v>3.17</v>
      </c>
      <c r="I4636">
        <v>3.07</v>
      </c>
    </row>
    <row r="4637" spans="1:11" x14ac:dyDescent="0.25">
      <c r="A4637" t="s">
        <v>9532</v>
      </c>
      <c r="B4637" t="s">
        <v>9533</v>
      </c>
      <c r="C4637" t="s">
        <v>439</v>
      </c>
      <c r="D4637" t="s">
        <v>609</v>
      </c>
      <c r="F4637">
        <v>5.07</v>
      </c>
      <c r="G4637">
        <v>4.8499999999999996</v>
      </c>
      <c r="H4637">
        <v>4.62</v>
      </c>
      <c r="I4637">
        <v>4.8</v>
      </c>
    </row>
    <row r="4638" spans="1:11" x14ac:dyDescent="0.25">
      <c r="A4638" t="s">
        <v>9534</v>
      </c>
      <c r="B4638" t="s">
        <v>9535</v>
      </c>
      <c r="C4638" t="s">
        <v>286</v>
      </c>
      <c r="D4638" t="s">
        <v>774</v>
      </c>
      <c r="E4638">
        <v>6.26</v>
      </c>
      <c r="F4638">
        <v>6.1</v>
      </c>
      <c r="G4638">
        <v>6.16</v>
      </c>
      <c r="H4638">
        <v>5.57</v>
      </c>
      <c r="I4638">
        <v>5.36</v>
      </c>
      <c r="J4638">
        <v>5.44</v>
      </c>
      <c r="K4638">
        <v>5.78</v>
      </c>
    </row>
    <row r="4639" spans="1:11" x14ac:dyDescent="0.25">
      <c r="A4639" t="s">
        <v>9536</v>
      </c>
      <c r="B4639" t="s">
        <v>9537</v>
      </c>
      <c r="C4639" t="s">
        <v>692</v>
      </c>
      <c r="D4639" t="s">
        <v>35</v>
      </c>
      <c r="E4639">
        <v>5.64</v>
      </c>
      <c r="F4639">
        <v>5.72</v>
      </c>
      <c r="G4639">
        <v>5.99</v>
      </c>
      <c r="H4639">
        <v>6.02</v>
      </c>
      <c r="I4639">
        <v>5.67</v>
      </c>
      <c r="J4639">
        <v>6.03</v>
      </c>
      <c r="K4639">
        <v>5.87</v>
      </c>
    </row>
    <row r="4640" spans="1:11" x14ac:dyDescent="0.25">
      <c r="A4640" t="s">
        <v>9538</v>
      </c>
      <c r="B4640" t="s">
        <v>9539</v>
      </c>
      <c r="C4640" t="s">
        <v>34</v>
      </c>
      <c r="D4640" t="s">
        <v>198</v>
      </c>
      <c r="E4640">
        <v>5.83</v>
      </c>
      <c r="F4640">
        <v>5.74</v>
      </c>
      <c r="G4640">
        <v>5.22</v>
      </c>
      <c r="I4640">
        <v>4.7300000000000004</v>
      </c>
      <c r="J4640">
        <v>5.05</v>
      </c>
    </row>
    <row r="4641" spans="1:11" x14ac:dyDescent="0.25">
      <c r="A4641" t="s">
        <v>9540</v>
      </c>
      <c r="B4641" t="s">
        <v>9541</v>
      </c>
      <c r="C4641" t="s">
        <v>391</v>
      </c>
      <c r="D4641" t="s">
        <v>198</v>
      </c>
      <c r="E4641">
        <v>5.9</v>
      </c>
      <c r="F4641">
        <v>5.96</v>
      </c>
      <c r="G4641">
        <v>5.6</v>
      </c>
      <c r="H4641">
        <v>5.64</v>
      </c>
      <c r="I4641">
        <v>5.38</v>
      </c>
      <c r="J4641">
        <v>5.88</v>
      </c>
      <c r="K4641">
        <v>5.3</v>
      </c>
    </row>
    <row r="4642" spans="1:11" x14ac:dyDescent="0.25">
      <c r="A4642" t="s">
        <v>9542</v>
      </c>
      <c r="B4642" t="s">
        <v>9543</v>
      </c>
      <c r="C4642" t="s">
        <v>351</v>
      </c>
      <c r="D4642" t="s">
        <v>198</v>
      </c>
      <c r="E4642">
        <v>6.04</v>
      </c>
      <c r="F4642">
        <v>5.81</v>
      </c>
      <c r="G4642">
        <v>5.4</v>
      </c>
      <c r="H4642">
        <v>5.43</v>
      </c>
      <c r="I4642">
        <v>5.58</v>
      </c>
      <c r="J4642">
        <v>5.86</v>
      </c>
      <c r="K4642">
        <v>5.58</v>
      </c>
    </row>
    <row r="4643" spans="1:11" x14ac:dyDescent="0.25">
      <c r="A4643" t="s">
        <v>9544</v>
      </c>
      <c r="B4643" t="s">
        <v>9545</v>
      </c>
      <c r="C4643" t="s">
        <v>65</v>
      </c>
      <c r="D4643" t="s">
        <v>198</v>
      </c>
      <c r="E4643">
        <v>6.1</v>
      </c>
      <c r="F4643">
        <v>6.29</v>
      </c>
      <c r="G4643">
        <v>6.44</v>
      </c>
      <c r="H4643">
        <v>6.23</v>
      </c>
      <c r="I4643">
        <v>6.32</v>
      </c>
      <c r="J4643">
        <v>6.34</v>
      </c>
      <c r="K4643">
        <v>5.93</v>
      </c>
    </row>
    <row r="4644" spans="1:11" x14ac:dyDescent="0.25">
      <c r="A4644" t="s">
        <v>9546</v>
      </c>
      <c r="B4644" t="s">
        <v>9547</v>
      </c>
      <c r="C4644" t="s">
        <v>236</v>
      </c>
      <c r="D4644" t="s">
        <v>198</v>
      </c>
      <c r="E4644">
        <v>6.09</v>
      </c>
      <c r="F4644">
        <v>6.13</v>
      </c>
      <c r="G4644">
        <v>5.8</v>
      </c>
      <c r="H4644">
        <v>5.55</v>
      </c>
      <c r="I4644">
        <v>5.22</v>
      </c>
      <c r="J4644">
        <v>5.12</v>
      </c>
      <c r="K4644">
        <v>5.48</v>
      </c>
    </row>
    <row r="4645" spans="1:11" x14ac:dyDescent="0.25">
      <c r="A4645" t="s">
        <v>9548</v>
      </c>
      <c r="B4645" t="s">
        <v>9549</v>
      </c>
      <c r="C4645" t="s">
        <v>103</v>
      </c>
      <c r="D4645" t="s">
        <v>198</v>
      </c>
      <c r="E4645">
        <v>5.3</v>
      </c>
      <c r="F4645">
        <v>5.47</v>
      </c>
      <c r="G4645">
        <v>5.29</v>
      </c>
      <c r="H4645">
        <v>5.27</v>
      </c>
      <c r="I4645">
        <v>5.47</v>
      </c>
      <c r="J4645">
        <v>5.51</v>
      </c>
      <c r="K4645">
        <v>5.42</v>
      </c>
    </row>
    <row r="4646" spans="1:11" x14ac:dyDescent="0.25">
      <c r="A4646" t="s">
        <v>9550</v>
      </c>
      <c r="B4646" t="s">
        <v>9551</v>
      </c>
      <c r="C4646" t="s">
        <v>286</v>
      </c>
      <c r="D4646" t="s">
        <v>198</v>
      </c>
      <c r="E4646">
        <v>6.14</v>
      </c>
      <c r="F4646">
        <v>6.02</v>
      </c>
      <c r="G4646">
        <v>5.8</v>
      </c>
      <c r="H4646">
        <v>5.48</v>
      </c>
      <c r="I4646">
        <v>6.17</v>
      </c>
      <c r="J4646">
        <v>5.72</v>
      </c>
      <c r="K4646">
        <v>5.75</v>
      </c>
    </row>
    <row r="4647" spans="1:11" x14ac:dyDescent="0.25">
      <c r="A4647" t="s">
        <v>9552</v>
      </c>
      <c r="B4647" t="s">
        <v>9553</v>
      </c>
      <c r="C4647" t="s">
        <v>2531</v>
      </c>
      <c r="D4647" t="s">
        <v>198</v>
      </c>
      <c r="E4647">
        <v>5.73</v>
      </c>
      <c r="F4647">
        <v>5.57</v>
      </c>
      <c r="G4647">
        <v>5.23</v>
      </c>
      <c r="H4647">
        <v>5.23</v>
      </c>
      <c r="I4647">
        <v>5.12</v>
      </c>
      <c r="J4647">
        <v>5</v>
      </c>
      <c r="K4647">
        <v>5.0199999999999996</v>
      </c>
    </row>
    <row r="4648" spans="1:11" x14ac:dyDescent="0.25">
      <c r="A4648" t="s">
        <v>9554</v>
      </c>
      <c r="B4648" t="s">
        <v>9555</v>
      </c>
      <c r="C4648" t="s">
        <v>150</v>
      </c>
      <c r="D4648" t="s">
        <v>198</v>
      </c>
      <c r="E4648">
        <v>6.65</v>
      </c>
      <c r="F4648">
        <v>5.98</v>
      </c>
      <c r="G4648">
        <v>5.86</v>
      </c>
      <c r="H4648">
        <v>5.84</v>
      </c>
      <c r="I4648">
        <v>5.47</v>
      </c>
      <c r="J4648">
        <v>5.14</v>
      </c>
      <c r="K4648">
        <v>4.8899999999999997</v>
      </c>
    </row>
    <row r="4649" spans="1:11" x14ac:dyDescent="0.25">
      <c r="A4649" t="s">
        <v>9556</v>
      </c>
      <c r="B4649" t="s">
        <v>9557</v>
      </c>
      <c r="C4649" t="s">
        <v>65</v>
      </c>
      <c r="D4649" t="s">
        <v>198</v>
      </c>
      <c r="E4649">
        <v>6.05</v>
      </c>
      <c r="F4649">
        <v>6.11</v>
      </c>
      <c r="G4649">
        <v>5.91</v>
      </c>
      <c r="H4649">
        <v>5.89</v>
      </c>
      <c r="I4649">
        <v>6.03</v>
      </c>
      <c r="J4649">
        <v>5.92</v>
      </c>
      <c r="K4649">
        <v>5.67</v>
      </c>
    </row>
    <row r="4650" spans="1:11" x14ac:dyDescent="0.25">
      <c r="A4650" t="s">
        <v>9558</v>
      </c>
      <c r="B4650" t="s">
        <v>9559</v>
      </c>
      <c r="C4650" t="s">
        <v>330</v>
      </c>
      <c r="D4650" t="s">
        <v>198</v>
      </c>
      <c r="E4650">
        <v>5.65</v>
      </c>
      <c r="F4650">
        <v>5.53</v>
      </c>
      <c r="G4650">
        <v>5.29</v>
      </c>
      <c r="H4650">
        <v>5.37</v>
      </c>
      <c r="I4650">
        <v>5.03</v>
      </c>
      <c r="J4650">
        <v>4.87</v>
      </c>
      <c r="K4650">
        <v>4.9000000000000004</v>
      </c>
    </row>
    <row r="4651" spans="1:11" x14ac:dyDescent="0.25">
      <c r="A4651" t="s">
        <v>9560</v>
      </c>
      <c r="B4651" t="s">
        <v>9561</v>
      </c>
      <c r="C4651" t="s">
        <v>777</v>
      </c>
      <c r="D4651" t="s">
        <v>198</v>
      </c>
      <c r="E4651">
        <v>6.19</v>
      </c>
      <c r="F4651">
        <v>6.04</v>
      </c>
      <c r="G4651">
        <v>5.88</v>
      </c>
      <c r="H4651">
        <v>6</v>
      </c>
      <c r="I4651">
        <v>5.8</v>
      </c>
      <c r="J4651">
        <v>5.73</v>
      </c>
      <c r="K4651">
        <v>5.49</v>
      </c>
    </row>
    <row r="4652" spans="1:11" x14ac:dyDescent="0.25">
      <c r="A4652" t="s">
        <v>9562</v>
      </c>
      <c r="B4652" t="s">
        <v>9563</v>
      </c>
      <c r="C4652" t="s">
        <v>394</v>
      </c>
      <c r="D4652" t="s">
        <v>31</v>
      </c>
      <c r="E4652">
        <v>5.25</v>
      </c>
      <c r="F4652">
        <v>5.6</v>
      </c>
      <c r="G4652">
        <v>5.16</v>
      </c>
      <c r="H4652">
        <v>5.3</v>
      </c>
      <c r="I4652">
        <v>5.27</v>
      </c>
      <c r="J4652">
        <v>5.44</v>
      </c>
      <c r="K4652">
        <v>5.17</v>
      </c>
    </row>
    <row r="4653" spans="1:11" x14ac:dyDescent="0.25">
      <c r="A4653" t="s">
        <v>9564</v>
      </c>
      <c r="B4653" t="s">
        <v>9565</v>
      </c>
      <c r="C4653" t="s">
        <v>322</v>
      </c>
      <c r="D4653" t="s">
        <v>98</v>
      </c>
      <c r="F4653">
        <v>4.51</v>
      </c>
      <c r="G4653">
        <v>4.6399999999999997</v>
      </c>
      <c r="H4653">
        <v>4.6900000000000004</v>
      </c>
      <c r="I4653">
        <v>4.59</v>
      </c>
      <c r="J4653">
        <v>4.2699999999999996</v>
      </c>
      <c r="K4653">
        <v>4.4000000000000004</v>
      </c>
    </row>
    <row r="4654" spans="1:11" x14ac:dyDescent="0.25">
      <c r="A4654" t="s">
        <v>9566</v>
      </c>
      <c r="B4654" t="s">
        <v>9567</v>
      </c>
      <c r="C4654" t="s">
        <v>760</v>
      </c>
      <c r="D4654" t="s">
        <v>98</v>
      </c>
      <c r="E4654">
        <v>4.5599999999999996</v>
      </c>
      <c r="F4654">
        <v>3.73</v>
      </c>
      <c r="G4654">
        <v>3.69</v>
      </c>
      <c r="H4654">
        <v>4</v>
      </c>
    </row>
    <row r="4655" spans="1:11" x14ac:dyDescent="0.25">
      <c r="A4655" t="s">
        <v>9568</v>
      </c>
      <c r="B4655" t="s">
        <v>9569</v>
      </c>
      <c r="C4655" t="s">
        <v>250</v>
      </c>
      <c r="D4655" t="s">
        <v>18</v>
      </c>
      <c r="E4655">
        <v>5.29</v>
      </c>
      <c r="F4655">
        <v>5.09</v>
      </c>
      <c r="G4655">
        <v>4.55</v>
      </c>
      <c r="H4655">
        <v>5.45</v>
      </c>
      <c r="I4655">
        <v>5.42</v>
      </c>
      <c r="J4655">
        <v>5.1100000000000003</v>
      </c>
      <c r="K4655">
        <v>5.12</v>
      </c>
    </row>
    <row r="4656" spans="1:11" x14ac:dyDescent="0.25">
      <c r="A4656" t="s">
        <v>9570</v>
      </c>
      <c r="B4656" t="s">
        <v>9571</v>
      </c>
      <c r="C4656" t="s">
        <v>541</v>
      </c>
      <c r="D4656" t="s">
        <v>11</v>
      </c>
      <c r="F4656">
        <v>6.61</v>
      </c>
      <c r="G4656">
        <v>6.64</v>
      </c>
      <c r="H4656">
        <v>6.69</v>
      </c>
      <c r="I4656">
        <v>6.24</v>
      </c>
      <c r="J4656">
        <v>6.48</v>
      </c>
      <c r="K4656">
        <v>6.58</v>
      </c>
    </row>
    <row r="4657" spans="1:11" x14ac:dyDescent="0.25">
      <c r="A4657" t="s">
        <v>9572</v>
      </c>
      <c r="B4657" t="s">
        <v>9573</v>
      </c>
      <c r="C4657" t="s">
        <v>485</v>
      </c>
      <c r="D4657" t="s">
        <v>144</v>
      </c>
      <c r="E4657">
        <v>7.41</v>
      </c>
      <c r="F4657">
        <v>5.87</v>
      </c>
      <c r="G4657">
        <v>6.45</v>
      </c>
      <c r="H4657">
        <v>6.91</v>
      </c>
      <c r="I4657">
        <v>6.49</v>
      </c>
      <c r="J4657">
        <v>6.42</v>
      </c>
      <c r="K4657">
        <v>6.43</v>
      </c>
    </row>
    <row r="4658" spans="1:11" x14ac:dyDescent="0.25">
      <c r="A4658" t="s">
        <v>9574</v>
      </c>
      <c r="B4658" t="s">
        <v>9575</v>
      </c>
      <c r="C4658" t="s">
        <v>46</v>
      </c>
      <c r="D4658" t="s">
        <v>35</v>
      </c>
      <c r="E4658">
        <v>5.14</v>
      </c>
      <c r="F4658">
        <v>5.25</v>
      </c>
      <c r="G4658">
        <v>5.69</v>
      </c>
      <c r="H4658">
        <v>5.94</v>
      </c>
      <c r="I4658">
        <v>6.14</v>
      </c>
      <c r="J4658">
        <v>6.1</v>
      </c>
      <c r="K4658">
        <v>5.95</v>
      </c>
    </row>
    <row r="4659" spans="1:11" x14ac:dyDescent="0.25">
      <c r="A4659" t="s">
        <v>9576</v>
      </c>
      <c r="B4659" t="s">
        <v>9577</v>
      </c>
      <c r="C4659" t="s">
        <v>485</v>
      </c>
      <c r="D4659" t="s">
        <v>141</v>
      </c>
      <c r="E4659">
        <v>6.81</v>
      </c>
      <c r="F4659">
        <v>6.91</v>
      </c>
      <c r="G4659">
        <v>7.12</v>
      </c>
      <c r="H4659">
        <v>7.03</v>
      </c>
      <c r="I4659">
        <v>6.51</v>
      </c>
    </row>
    <row r="4660" spans="1:11" x14ac:dyDescent="0.25">
      <c r="A4660" t="s">
        <v>9578</v>
      </c>
      <c r="B4660" t="s">
        <v>9579</v>
      </c>
      <c r="C4660" t="s">
        <v>2297</v>
      </c>
      <c r="D4660" t="s">
        <v>609</v>
      </c>
      <c r="E4660">
        <v>7.1</v>
      </c>
      <c r="F4660">
        <v>7.33</v>
      </c>
      <c r="G4660">
        <v>6.7</v>
      </c>
      <c r="H4660">
        <v>6.47</v>
      </c>
      <c r="I4660">
        <v>6.59</v>
      </c>
      <c r="J4660">
        <v>6.23</v>
      </c>
      <c r="K4660">
        <v>6.24</v>
      </c>
    </row>
    <row r="4661" spans="1:11" x14ac:dyDescent="0.25">
      <c r="A4661" t="s">
        <v>9580</v>
      </c>
      <c r="B4661" t="s">
        <v>9581</v>
      </c>
      <c r="C4661" t="s">
        <v>34</v>
      </c>
      <c r="D4661" t="s">
        <v>11</v>
      </c>
      <c r="F4661">
        <v>7.49</v>
      </c>
      <c r="G4661">
        <v>7.33</v>
      </c>
      <c r="H4661">
        <v>7.39</v>
      </c>
      <c r="I4661">
        <v>7.02</v>
      </c>
      <c r="J4661">
        <v>6.92</v>
      </c>
      <c r="K4661">
        <v>6.83</v>
      </c>
    </row>
    <row r="4662" spans="1:11" x14ac:dyDescent="0.25">
      <c r="A4662" t="s">
        <v>9582</v>
      </c>
      <c r="B4662" t="s">
        <v>9583</v>
      </c>
      <c r="C4662" t="s">
        <v>330</v>
      </c>
      <c r="D4662" t="s">
        <v>18</v>
      </c>
      <c r="E4662">
        <v>5.52</v>
      </c>
      <c r="F4662">
        <v>5.24</v>
      </c>
      <c r="G4662">
        <v>5.21</v>
      </c>
      <c r="H4662">
        <v>5.01</v>
      </c>
    </row>
    <row r="4663" spans="1:11" x14ac:dyDescent="0.25">
      <c r="A4663" t="s">
        <v>9584</v>
      </c>
      <c r="B4663" t="s">
        <v>9585</v>
      </c>
      <c r="C4663" t="s">
        <v>250</v>
      </c>
      <c r="D4663" t="s">
        <v>52</v>
      </c>
      <c r="E4663">
        <v>5</v>
      </c>
      <c r="F4663">
        <v>3.79</v>
      </c>
      <c r="G4663">
        <v>3.77</v>
      </c>
      <c r="H4663">
        <v>2.89</v>
      </c>
      <c r="I4663">
        <v>3.1</v>
      </c>
      <c r="J4663">
        <v>2.75</v>
      </c>
      <c r="K4663">
        <v>2.83</v>
      </c>
    </row>
    <row r="4664" spans="1:11" x14ac:dyDescent="0.25">
      <c r="A4664" t="s">
        <v>9586</v>
      </c>
      <c r="B4664" t="s">
        <v>9587</v>
      </c>
      <c r="C4664" t="s">
        <v>46</v>
      </c>
      <c r="D4664" t="s">
        <v>52</v>
      </c>
      <c r="E4664">
        <v>3.68</v>
      </c>
      <c r="F4664">
        <v>3.44</v>
      </c>
      <c r="G4664">
        <v>3.16</v>
      </c>
      <c r="H4664">
        <v>3.4</v>
      </c>
      <c r="I4664">
        <v>3.57</v>
      </c>
      <c r="J4664">
        <v>3.91</v>
      </c>
      <c r="K4664">
        <v>4.84</v>
      </c>
    </row>
    <row r="4665" spans="1:11" x14ac:dyDescent="0.25">
      <c r="A4665" t="s">
        <v>9588</v>
      </c>
      <c r="B4665" t="s">
        <v>9589</v>
      </c>
      <c r="C4665" t="s">
        <v>289</v>
      </c>
      <c r="D4665" t="s">
        <v>52</v>
      </c>
      <c r="E4665">
        <v>4.28</v>
      </c>
      <c r="F4665">
        <v>4.03</v>
      </c>
      <c r="G4665">
        <v>4.12</v>
      </c>
      <c r="H4665">
        <v>3.6</v>
      </c>
      <c r="I4665">
        <v>3.5</v>
      </c>
      <c r="J4665">
        <v>3.65</v>
      </c>
      <c r="K4665">
        <v>3.64</v>
      </c>
    </row>
    <row r="4666" spans="1:11" x14ac:dyDescent="0.25">
      <c r="A4666" t="s">
        <v>9590</v>
      </c>
      <c r="B4666" t="s">
        <v>9591</v>
      </c>
      <c r="C4666" t="s">
        <v>201</v>
      </c>
      <c r="D4666" t="s">
        <v>312</v>
      </c>
      <c r="E4666">
        <v>6.4</v>
      </c>
      <c r="F4666">
        <v>6.46</v>
      </c>
      <c r="G4666">
        <v>7.03</v>
      </c>
      <c r="H4666">
        <v>6.77</v>
      </c>
      <c r="I4666">
        <v>6.28</v>
      </c>
      <c r="J4666">
        <v>6.59</v>
      </c>
      <c r="K4666">
        <v>6.59</v>
      </c>
    </row>
    <row r="4667" spans="1:11" x14ac:dyDescent="0.25">
      <c r="A4667" t="s">
        <v>9592</v>
      </c>
      <c r="B4667" t="s">
        <v>9593</v>
      </c>
      <c r="C4667" t="s">
        <v>2365</v>
      </c>
      <c r="D4667" t="s">
        <v>11</v>
      </c>
      <c r="F4667">
        <v>6.56</v>
      </c>
      <c r="G4667">
        <v>7.08</v>
      </c>
      <c r="H4667">
        <v>6.09</v>
      </c>
      <c r="I4667">
        <v>6.5</v>
      </c>
      <c r="J4667">
        <v>7.05</v>
      </c>
      <c r="K4667">
        <v>6.76</v>
      </c>
    </row>
    <row r="4668" spans="1:11" x14ac:dyDescent="0.25">
      <c r="A4668" t="s">
        <v>9594</v>
      </c>
      <c r="B4668" t="s">
        <v>9595</v>
      </c>
      <c r="C4668" t="s">
        <v>297</v>
      </c>
      <c r="D4668" t="s">
        <v>164</v>
      </c>
      <c r="F4668">
        <v>6.63</v>
      </c>
      <c r="G4668">
        <v>6.56</v>
      </c>
      <c r="H4668">
        <v>6.73</v>
      </c>
      <c r="I4668">
        <v>6.61</v>
      </c>
      <c r="J4668">
        <v>6.79</v>
      </c>
      <c r="K4668">
        <v>6.62</v>
      </c>
    </row>
    <row r="4669" spans="1:11" x14ac:dyDescent="0.25">
      <c r="A4669" t="s">
        <v>9596</v>
      </c>
      <c r="B4669" t="s">
        <v>9597</v>
      </c>
      <c r="C4669" t="s">
        <v>811</v>
      </c>
      <c r="D4669" t="s">
        <v>52</v>
      </c>
      <c r="E4669">
        <v>5.07</v>
      </c>
      <c r="F4669">
        <v>4.4800000000000004</v>
      </c>
      <c r="G4669">
        <v>4.42</v>
      </c>
      <c r="H4669">
        <v>4.43</v>
      </c>
      <c r="I4669">
        <v>4.5199999999999996</v>
      </c>
      <c r="J4669">
        <v>4.91</v>
      </c>
      <c r="K4669">
        <v>4.71</v>
      </c>
    </row>
    <row r="4670" spans="1:11" x14ac:dyDescent="0.25">
      <c r="A4670" t="s">
        <v>9598</v>
      </c>
      <c r="B4670" t="s">
        <v>9599</v>
      </c>
      <c r="C4670" t="s">
        <v>439</v>
      </c>
      <c r="D4670" t="s">
        <v>222</v>
      </c>
      <c r="E4670">
        <v>3.89</v>
      </c>
      <c r="F4670">
        <v>4.42</v>
      </c>
      <c r="G4670">
        <v>4.25</v>
      </c>
      <c r="H4670">
        <v>4.05</v>
      </c>
      <c r="I4670">
        <v>4.09</v>
      </c>
      <c r="J4670">
        <v>4.3499999999999996</v>
      </c>
      <c r="K4670">
        <v>3.84</v>
      </c>
    </row>
    <row r="4671" spans="1:11" x14ac:dyDescent="0.25">
      <c r="A4671" t="s">
        <v>9600</v>
      </c>
      <c r="B4671" t="s">
        <v>9601</v>
      </c>
      <c r="C4671" t="s">
        <v>83</v>
      </c>
      <c r="D4671" t="s">
        <v>633</v>
      </c>
      <c r="F4671">
        <v>5.15</v>
      </c>
      <c r="G4671">
        <v>4.66</v>
      </c>
      <c r="H4671">
        <v>4.54</v>
      </c>
      <c r="I4671">
        <v>4.2</v>
      </c>
      <c r="J4671">
        <v>4.18</v>
      </c>
      <c r="K4671">
        <v>4.17</v>
      </c>
    </row>
    <row r="4672" spans="1:11" x14ac:dyDescent="0.25">
      <c r="A4672" t="s">
        <v>9602</v>
      </c>
      <c r="B4672" t="s">
        <v>9603</v>
      </c>
      <c r="C4672" t="s">
        <v>351</v>
      </c>
      <c r="D4672" t="s">
        <v>11</v>
      </c>
      <c r="F4672">
        <v>7.55</v>
      </c>
      <c r="G4672">
        <v>7.15</v>
      </c>
      <c r="H4672">
        <v>6.47</v>
      </c>
      <c r="I4672">
        <v>6.68</v>
      </c>
      <c r="J4672">
        <v>6.54</v>
      </c>
      <c r="K4672">
        <v>6.2</v>
      </c>
    </row>
    <row r="4673" spans="1:11" x14ac:dyDescent="0.25">
      <c r="A4673" t="s">
        <v>9604</v>
      </c>
      <c r="B4673" t="s">
        <v>9605</v>
      </c>
      <c r="C4673" t="s">
        <v>300</v>
      </c>
      <c r="D4673" t="s">
        <v>52</v>
      </c>
      <c r="E4673">
        <v>6.58</v>
      </c>
      <c r="F4673">
        <v>6.62</v>
      </c>
      <c r="G4673">
        <v>6.78</v>
      </c>
      <c r="H4673">
        <v>6.13</v>
      </c>
      <c r="I4673">
        <v>6.56</v>
      </c>
      <c r="J4673">
        <v>6.7</v>
      </c>
      <c r="K4673">
        <v>6.06</v>
      </c>
    </row>
    <row r="4674" spans="1:11" x14ac:dyDescent="0.25">
      <c r="A4674" t="s">
        <v>9606</v>
      </c>
      <c r="B4674" t="s">
        <v>9607</v>
      </c>
      <c r="C4674" t="s">
        <v>225</v>
      </c>
      <c r="D4674" t="s">
        <v>144</v>
      </c>
      <c r="F4674">
        <v>6.87</v>
      </c>
      <c r="G4674">
        <v>6.38</v>
      </c>
      <c r="H4674">
        <v>6.42</v>
      </c>
      <c r="I4674">
        <v>7.23</v>
      </c>
      <c r="J4674">
        <v>6.53</v>
      </c>
      <c r="K4674">
        <v>5.99</v>
      </c>
    </row>
    <row r="4675" spans="1:11" x14ac:dyDescent="0.25">
      <c r="A4675" t="s">
        <v>9608</v>
      </c>
      <c r="B4675" t="s">
        <v>9609</v>
      </c>
      <c r="C4675" t="s">
        <v>2297</v>
      </c>
      <c r="D4675" t="s">
        <v>18</v>
      </c>
      <c r="E4675">
        <v>5.37</v>
      </c>
      <c r="F4675">
        <v>5.36</v>
      </c>
      <c r="G4675">
        <v>5.44</v>
      </c>
      <c r="H4675">
        <v>5.12</v>
      </c>
      <c r="I4675">
        <v>4.38</v>
      </c>
      <c r="J4675">
        <v>4.4800000000000004</v>
      </c>
      <c r="K4675">
        <v>3.77</v>
      </c>
    </row>
    <row r="4676" spans="1:11" x14ac:dyDescent="0.25">
      <c r="A4676" t="s">
        <v>9610</v>
      </c>
      <c r="B4676" t="s">
        <v>9611</v>
      </c>
      <c r="C4676" t="s">
        <v>185</v>
      </c>
      <c r="D4676" t="s">
        <v>52</v>
      </c>
      <c r="E4676">
        <v>4.05</v>
      </c>
      <c r="F4676">
        <v>3.16</v>
      </c>
      <c r="G4676">
        <v>3.76</v>
      </c>
      <c r="H4676">
        <v>2.94</v>
      </c>
      <c r="I4676">
        <v>2.75</v>
      </c>
      <c r="J4676">
        <v>3.07</v>
      </c>
      <c r="K4676">
        <v>2.96</v>
      </c>
    </row>
    <row r="4677" spans="1:11" x14ac:dyDescent="0.25">
      <c r="A4677" t="s">
        <v>9612</v>
      </c>
      <c r="B4677" t="s">
        <v>9613</v>
      </c>
      <c r="C4677" t="s">
        <v>1335</v>
      </c>
      <c r="D4677" t="s">
        <v>52</v>
      </c>
      <c r="E4677">
        <v>3.75</v>
      </c>
      <c r="F4677">
        <v>2.97</v>
      </c>
      <c r="G4677">
        <v>2.98</v>
      </c>
      <c r="H4677">
        <v>2.54</v>
      </c>
      <c r="I4677">
        <v>2.9</v>
      </c>
      <c r="J4677">
        <v>2.65</v>
      </c>
      <c r="K4677">
        <v>2.75</v>
      </c>
    </row>
    <row r="4678" spans="1:11" x14ac:dyDescent="0.25">
      <c r="A4678" t="s">
        <v>9614</v>
      </c>
      <c r="B4678" t="s">
        <v>9615</v>
      </c>
      <c r="C4678" t="s">
        <v>49</v>
      </c>
      <c r="D4678" t="s">
        <v>11</v>
      </c>
      <c r="F4678">
        <v>2.5</v>
      </c>
      <c r="G4678">
        <v>2.42</v>
      </c>
      <c r="H4678">
        <v>2.57</v>
      </c>
      <c r="I4678">
        <v>2.77</v>
      </c>
      <c r="J4678">
        <v>2.5299999999999998</v>
      </c>
      <c r="K4678">
        <v>2.9</v>
      </c>
    </row>
    <row r="4679" spans="1:11" x14ac:dyDescent="0.25">
      <c r="A4679" t="s">
        <v>9616</v>
      </c>
      <c r="B4679" t="s">
        <v>9617</v>
      </c>
      <c r="C4679" t="s">
        <v>3535</v>
      </c>
      <c r="D4679" t="s">
        <v>312</v>
      </c>
      <c r="F4679">
        <v>7.32</v>
      </c>
      <c r="G4679">
        <v>7.41</v>
      </c>
      <c r="H4679">
        <v>7.25</v>
      </c>
      <c r="I4679">
        <v>5.94</v>
      </c>
      <c r="J4679">
        <v>5.9</v>
      </c>
      <c r="K4679">
        <v>6.41</v>
      </c>
    </row>
    <row r="4680" spans="1:11" x14ac:dyDescent="0.25">
      <c r="A4680" t="s">
        <v>9618</v>
      </c>
      <c r="B4680" t="s">
        <v>9619</v>
      </c>
      <c r="C4680" t="s">
        <v>560</v>
      </c>
      <c r="D4680" t="s">
        <v>191</v>
      </c>
      <c r="E4680">
        <v>4.33</v>
      </c>
      <c r="F4680">
        <v>4.55</v>
      </c>
      <c r="G4680">
        <v>3.96</v>
      </c>
      <c r="H4680">
        <v>3.15</v>
      </c>
      <c r="I4680">
        <v>4.0999999999999996</v>
      </c>
      <c r="J4680">
        <v>3.98</v>
      </c>
      <c r="K4680">
        <v>3.18</v>
      </c>
    </row>
    <row r="4681" spans="1:11" x14ac:dyDescent="0.25">
      <c r="A4681" t="s">
        <v>9620</v>
      </c>
      <c r="B4681" t="s">
        <v>9621</v>
      </c>
      <c r="C4681" t="s">
        <v>541</v>
      </c>
      <c r="D4681" t="s">
        <v>141</v>
      </c>
      <c r="E4681">
        <v>7.96</v>
      </c>
      <c r="F4681">
        <v>7.96</v>
      </c>
      <c r="G4681">
        <v>7.78</v>
      </c>
      <c r="H4681">
        <v>7.29</v>
      </c>
      <c r="I4681">
        <v>7</v>
      </c>
      <c r="J4681">
        <v>6.67</v>
      </c>
      <c r="K4681">
        <v>6.41</v>
      </c>
    </row>
    <row r="4682" spans="1:11" x14ac:dyDescent="0.25">
      <c r="A4682" t="s">
        <v>9622</v>
      </c>
      <c r="B4682" t="s">
        <v>9623</v>
      </c>
      <c r="C4682" t="s">
        <v>103</v>
      </c>
      <c r="D4682" t="s">
        <v>160</v>
      </c>
      <c r="E4682">
        <v>3.49</v>
      </c>
      <c r="F4682">
        <v>3.55</v>
      </c>
      <c r="G4682">
        <v>3.61</v>
      </c>
      <c r="H4682">
        <v>3.35</v>
      </c>
      <c r="I4682">
        <v>3.28</v>
      </c>
      <c r="J4682">
        <v>3.31</v>
      </c>
      <c r="K4682">
        <v>3.34</v>
      </c>
    </row>
    <row r="4683" spans="1:11" x14ac:dyDescent="0.25">
      <c r="A4683" t="s">
        <v>9624</v>
      </c>
      <c r="B4683" t="s">
        <v>9625</v>
      </c>
      <c r="C4683" t="s">
        <v>322</v>
      </c>
      <c r="D4683" t="s">
        <v>59</v>
      </c>
      <c r="E4683">
        <v>7.15</v>
      </c>
      <c r="F4683">
        <v>7.37</v>
      </c>
      <c r="G4683">
        <v>7.54</v>
      </c>
      <c r="H4683">
        <v>7.18</v>
      </c>
      <c r="I4683">
        <v>6.57</v>
      </c>
      <c r="J4683">
        <v>6.12</v>
      </c>
      <c r="K4683">
        <v>6.25</v>
      </c>
    </row>
    <row r="4684" spans="1:11" x14ac:dyDescent="0.25">
      <c r="A4684" t="s">
        <v>9626</v>
      </c>
      <c r="B4684" t="s">
        <v>9627</v>
      </c>
      <c r="C4684" t="s">
        <v>34</v>
      </c>
      <c r="D4684" t="s">
        <v>11</v>
      </c>
      <c r="E4684">
        <v>6.65</v>
      </c>
      <c r="F4684">
        <v>6.57</v>
      </c>
      <c r="G4684">
        <v>6.71</v>
      </c>
      <c r="H4684">
        <v>7.06</v>
      </c>
      <c r="I4684">
        <v>6.47</v>
      </c>
      <c r="J4684">
        <v>6.89</v>
      </c>
      <c r="K4684">
        <v>6.57</v>
      </c>
    </row>
    <row r="4685" spans="1:11" x14ac:dyDescent="0.25">
      <c r="A4685" t="s">
        <v>9628</v>
      </c>
      <c r="B4685" t="s">
        <v>9629</v>
      </c>
      <c r="C4685" t="s">
        <v>10</v>
      </c>
      <c r="D4685" t="s">
        <v>7</v>
      </c>
      <c r="E4685">
        <v>7.09</v>
      </c>
      <c r="F4685">
        <v>6.64</v>
      </c>
      <c r="G4685">
        <v>6.65</v>
      </c>
      <c r="H4685">
        <v>6.46</v>
      </c>
      <c r="I4685">
        <v>6.35</v>
      </c>
      <c r="J4685">
        <v>4.08</v>
      </c>
      <c r="K4685">
        <v>3.32</v>
      </c>
    </row>
    <row r="4686" spans="1:11" x14ac:dyDescent="0.25">
      <c r="A4686" t="s">
        <v>9630</v>
      </c>
      <c r="B4686" t="s">
        <v>9631</v>
      </c>
      <c r="C4686" t="s">
        <v>10</v>
      </c>
      <c r="D4686" t="s">
        <v>164</v>
      </c>
      <c r="F4686">
        <v>5.54</v>
      </c>
      <c r="G4686">
        <v>5.57</v>
      </c>
      <c r="H4686">
        <v>5.09</v>
      </c>
      <c r="I4686">
        <v>5.22</v>
      </c>
      <c r="J4686">
        <v>5.17</v>
      </c>
      <c r="K4686">
        <v>5.39</v>
      </c>
    </row>
    <row r="4687" spans="1:11" x14ac:dyDescent="0.25">
      <c r="A4687" t="s">
        <v>9632</v>
      </c>
      <c r="B4687" t="s">
        <v>9633</v>
      </c>
      <c r="C4687" t="s">
        <v>567</v>
      </c>
      <c r="D4687" t="s">
        <v>550</v>
      </c>
      <c r="E4687">
        <v>4.03</v>
      </c>
      <c r="F4687">
        <v>3.59</v>
      </c>
      <c r="G4687">
        <v>3.37</v>
      </c>
    </row>
    <row r="4688" spans="1:11" x14ac:dyDescent="0.25">
      <c r="A4688" t="s">
        <v>9634</v>
      </c>
      <c r="B4688" t="s">
        <v>9635</v>
      </c>
      <c r="C4688" t="s">
        <v>418</v>
      </c>
      <c r="D4688" t="s">
        <v>312</v>
      </c>
      <c r="E4688">
        <v>7.66</v>
      </c>
      <c r="F4688">
        <v>6.97</v>
      </c>
      <c r="G4688">
        <v>7.28</v>
      </c>
      <c r="H4688">
        <v>7.03</v>
      </c>
      <c r="I4688">
        <v>7.55</v>
      </c>
      <c r="J4688">
        <v>6.33</v>
      </c>
      <c r="K4688">
        <v>6.08</v>
      </c>
    </row>
    <row r="4689" spans="1:11" x14ac:dyDescent="0.25">
      <c r="A4689" t="s">
        <v>9636</v>
      </c>
      <c r="B4689" t="s">
        <v>9637</v>
      </c>
      <c r="C4689" t="s">
        <v>418</v>
      </c>
      <c r="D4689" t="s">
        <v>18</v>
      </c>
      <c r="E4689">
        <v>5.2</v>
      </c>
      <c r="F4689">
        <v>5.24</v>
      </c>
      <c r="G4689">
        <v>5.38</v>
      </c>
      <c r="H4689">
        <v>5.15</v>
      </c>
      <c r="I4689">
        <v>5.14</v>
      </c>
      <c r="J4689">
        <v>5.39</v>
      </c>
      <c r="K4689">
        <v>5.49</v>
      </c>
    </row>
    <row r="4690" spans="1:11" x14ac:dyDescent="0.25">
      <c r="A4690" t="s">
        <v>9638</v>
      </c>
      <c r="B4690" t="s">
        <v>9639</v>
      </c>
      <c r="C4690" t="s">
        <v>1772</v>
      </c>
      <c r="D4690" t="s">
        <v>52</v>
      </c>
      <c r="E4690">
        <v>5.0599999999999996</v>
      </c>
      <c r="F4690">
        <v>3.42</v>
      </c>
      <c r="G4690">
        <v>3.37</v>
      </c>
      <c r="H4690">
        <v>3.48</v>
      </c>
      <c r="I4690">
        <v>4.1399999999999997</v>
      </c>
      <c r="J4690">
        <v>4.49</v>
      </c>
      <c r="K4690">
        <v>3.76</v>
      </c>
    </row>
    <row r="4691" spans="1:11" x14ac:dyDescent="0.25">
      <c r="A4691" t="s">
        <v>9640</v>
      </c>
      <c r="B4691" t="s">
        <v>9641</v>
      </c>
      <c r="C4691" t="s">
        <v>356</v>
      </c>
      <c r="D4691" t="s">
        <v>107</v>
      </c>
      <c r="F4691">
        <v>4.2699999999999996</v>
      </c>
      <c r="G4691">
        <v>3.66</v>
      </c>
      <c r="H4691">
        <v>3.61</v>
      </c>
      <c r="I4691">
        <v>3.96</v>
      </c>
      <c r="J4691">
        <v>2.84</v>
      </c>
      <c r="K4691">
        <v>3.49</v>
      </c>
    </row>
    <row r="4692" spans="1:11" x14ac:dyDescent="0.25">
      <c r="A4692" t="s">
        <v>9642</v>
      </c>
      <c r="B4692" t="s">
        <v>9643</v>
      </c>
      <c r="C4692" t="s">
        <v>1317</v>
      </c>
      <c r="D4692" t="s">
        <v>107</v>
      </c>
      <c r="E4692">
        <v>5.0199999999999996</v>
      </c>
      <c r="F4692">
        <v>4.2</v>
      </c>
      <c r="G4692">
        <v>4.16</v>
      </c>
      <c r="H4692">
        <v>3.25</v>
      </c>
    </row>
    <row r="4693" spans="1:11" x14ac:dyDescent="0.25">
      <c r="A4693" t="s">
        <v>9644</v>
      </c>
      <c r="B4693" t="s">
        <v>9645</v>
      </c>
      <c r="C4693" t="s">
        <v>418</v>
      </c>
      <c r="D4693" t="s">
        <v>107</v>
      </c>
      <c r="E4693">
        <v>3.86</v>
      </c>
      <c r="F4693">
        <v>4.5599999999999996</v>
      </c>
      <c r="G4693">
        <v>4.6399999999999997</v>
      </c>
      <c r="H4693">
        <v>3.14</v>
      </c>
      <c r="I4693">
        <v>3</v>
      </c>
      <c r="J4693">
        <v>1.53</v>
      </c>
      <c r="K4693">
        <v>1.36</v>
      </c>
    </row>
    <row r="4694" spans="1:11" x14ac:dyDescent="0.25">
      <c r="A4694" t="s">
        <v>9646</v>
      </c>
      <c r="B4694" t="s">
        <v>9647</v>
      </c>
      <c r="C4694" t="s">
        <v>83</v>
      </c>
      <c r="D4694" t="s">
        <v>107</v>
      </c>
      <c r="E4694">
        <v>3.83</v>
      </c>
      <c r="F4694">
        <v>3.87</v>
      </c>
      <c r="G4694">
        <v>3.52</v>
      </c>
      <c r="H4694">
        <v>3.33</v>
      </c>
      <c r="I4694">
        <v>3.01</v>
      </c>
      <c r="J4694">
        <v>3.16</v>
      </c>
      <c r="K4694">
        <v>3.16</v>
      </c>
    </row>
    <row r="4695" spans="1:11" x14ac:dyDescent="0.25">
      <c r="A4695" t="s">
        <v>9648</v>
      </c>
      <c r="B4695" t="s">
        <v>9649</v>
      </c>
      <c r="C4695" t="s">
        <v>128</v>
      </c>
      <c r="D4695" t="s">
        <v>107</v>
      </c>
      <c r="E4695">
        <v>3.14</v>
      </c>
      <c r="F4695">
        <v>2.66</v>
      </c>
      <c r="G4695">
        <v>2.63</v>
      </c>
      <c r="H4695">
        <v>2.62</v>
      </c>
      <c r="I4695">
        <v>2.34</v>
      </c>
      <c r="J4695">
        <v>3.01</v>
      </c>
      <c r="K4695">
        <v>3.21</v>
      </c>
    </row>
    <row r="4696" spans="1:11" x14ac:dyDescent="0.25">
      <c r="A4696" t="s">
        <v>9650</v>
      </c>
      <c r="B4696" t="s">
        <v>9651</v>
      </c>
      <c r="C4696" t="s">
        <v>418</v>
      </c>
      <c r="D4696" t="s">
        <v>107</v>
      </c>
      <c r="E4696">
        <v>3.04</v>
      </c>
      <c r="F4696">
        <v>2.69</v>
      </c>
    </row>
    <row r="4697" spans="1:11" x14ac:dyDescent="0.25">
      <c r="A4697" t="s">
        <v>9652</v>
      </c>
      <c r="B4697" t="s">
        <v>9653</v>
      </c>
      <c r="C4697" t="s">
        <v>83</v>
      </c>
      <c r="D4697" t="s">
        <v>107</v>
      </c>
      <c r="F4697">
        <v>3.23</v>
      </c>
      <c r="G4697">
        <v>3.92</v>
      </c>
      <c r="H4697">
        <v>3.06</v>
      </c>
      <c r="I4697">
        <v>3.69</v>
      </c>
      <c r="J4697">
        <v>3.2</v>
      </c>
      <c r="K4697">
        <v>3</v>
      </c>
    </row>
    <row r="4698" spans="1:11" x14ac:dyDescent="0.25">
      <c r="A4698" t="s">
        <v>9654</v>
      </c>
      <c r="B4698" t="s">
        <v>9655</v>
      </c>
      <c r="C4698" t="s">
        <v>418</v>
      </c>
      <c r="D4698" t="s">
        <v>107</v>
      </c>
      <c r="E4698">
        <v>4.26</v>
      </c>
      <c r="F4698">
        <v>3.85</v>
      </c>
      <c r="H4698">
        <v>3.22</v>
      </c>
    </row>
    <row r="4699" spans="1:11" x14ac:dyDescent="0.25">
      <c r="A4699" t="s">
        <v>9656</v>
      </c>
      <c r="B4699" t="s">
        <v>9657</v>
      </c>
      <c r="C4699" t="s">
        <v>83</v>
      </c>
      <c r="D4699" t="s">
        <v>107</v>
      </c>
      <c r="E4699">
        <v>3.81</v>
      </c>
      <c r="F4699">
        <v>3.79</v>
      </c>
      <c r="G4699">
        <v>3.82</v>
      </c>
      <c r="H4699">
        <v>3.93</v>
      </c>
      <c r="I4699">
        <v>4.24</v>
      </c>
      <c r="J4699">
        <v>4.5199999999999996</v>
      </c>
      <c r="K4699">
        <v>3.95</v>
      </c>
    </row>
    <row r="4700" spans="1:11" x14ac:dyDescent="0.25">
      <c r="A4700" t="s">
        <v>9658</v>
      </c>
      <c r="B4700" t="s">
        <v>9659</v>
      </c>
      <c r="C4700" t="s">
        <v>436</v>
      </c>
      <c r="D4700" t="s">
        <v>107</v>
      </c>
      <c r="F4700">
        <v>2.4300000000000002</v>
      </c>
      <c r="G4700">
        <v>2.4</v>
      </c>
      <c r="H4700">
        <v>2.86</v>
      </c>
      <c r="I4700">
        <v>3.16</v>
      </c>
      <c r="J4700">
        <v>3.85</v>
      </c>
      <c r="K4700">
        <v>4.0199999999999996</v>
      </c>
    </row>
    <row r="4701" spans="1:11" x14ac:dyDescent="0.25">
      <c r="A4701" t="s">
        <v>9660</v>
      </c>
      <c r="B4701" t="s">
        <v>9661</v>
      </c>
      <c r="C4701" t="s">
        <v>300</v>
      </c>
      <c r="D4701" t="s">
        <v>52</v>
      </c>
      <c r="E4701">
        <v>4.82</v>
      </c>
      <c r="F4701">
        <v>4.54</v>
      </c>
      <c r="G4701">
        <v>4.24</v>
      </c>
      <c r="H4701">
        <v>3.46</v>
      </c>
      <c r="I4701">
        <v>3.84</v>
      </c>
      <c r="J4701">
        <v>3.74</v>
      </c>
      <c r="K4701">
        <v>3.74</v>
      </c>
    </row>
    <row r="4702" spans="1:11" x14ac:dyDescent="0.25">
      <c r="A4702" t="s">
        <v>9662</v>
      </c>
      <c r="B4702" t="s">
        <v>9663</v>
      </c>
      <c r="C4702" t="s">
        <v>83</v>
      </c>
      <c r="D4702" t="s">
        <v>357</v>
      </c>
      <c r="F4702">
        <v>5.34</v>
      </c>
      <c r="G4702">
        <v>5.61</v>
      </c>
      <c r="H4702">
        <v>5.01</v>
      </c>
      <c r="I4702">
        <v>5.21</v>
      </c>
      <c r="J4702">
        <v>5.2</v>
      </c>
      <c r="K4702">
        <v>4.57</v>
      </c>
    </row>
    <row r="4703" spans="1:11" x14ac:dyDescent="0.25">
      <c r="A4703" t="s">
        <v>9664</v>
      </c>
      <c r="B4703" t="s">
        <v>9665</v>
      </c>
      <c r="C4703" t="s">
        <v>738</v>
      </c>
      <c r="D4703" t="s">
        <v>218</v>
      </c>
      <c r="E4703">
        <v>6.26</v>
      </c>
      <c r="F4703">
        <v>6.24</v>
      </c>
      <c r="G4703">
        <v>5.9</v>
      </c>
      <c r="H4703">
        <v>5.88</v>
      </c>
      <c r="I4703">
        <v>5.92</v>
      </c>
      <c r="J4703">
        <v>5.54</v>
      </c>
    </row>
    <row r="4704" spans="1:11" x14ac:dyDescent="0.25">
      <c r="A4704" t="s">
        <v>9666</v>
      </c>
      <c r="B4704" t="s">
        <v>9667</v>
      </c>
      <c r="C4704" t="s">
        <v>58</v>
      </c>
      <c r="D4704" t="s">
        <v>388</v>
      </c>
      <c r="E4704">
        <v>4.91</v>
      </c>
      <c r="F4704">
        <v>5.36</v>
      </c>
      <c r="G4704">
        <v>4.53</v>
      </c>
      <c r="H4704">
        <v>5.37</v>
      </c>
      <c r="I4704">
        <v>5.53</v>
      </c>
      <c r="J4704">
        <v>6.39</v>
      </c>
      <c r="K4704">
        <v>6.67</v>
      </c>
    </row>
    <row r="4705" spans="1:11" x14ac:dyDescent="0.25">
      <c r="A4705" t="s">
        <v>9668</v>
      </c>
      <c r="B4705" t="s">
        <v>9669</v>
      </c>
      <c r="C4705" t="s">
        <v>1919</v>
      </c>
      <c r="D4705" t="s">
        <v>144</v>
      </c>
      <c r="E4705">
        <v>5.68</v>
      </c>
      <c r="F4705">
        <v>5.21</v>
      </c>
      <c r="G4705">
        <v>6.1</v>
      </c>
      <c r="H4705">
        <v>6.33</v>
      </c>
      <c r="I4705">
        <v>6.07</v>
      </c>
      <c r="J4705">
        <v>6.19</v>
      </c>
      <c r="K4705">
        <v>5.46</v>
      </c>
    </row>
    <row r="4706" spans="1:11" x14ac:dyDescent="0.25">
      <c r="A4706" t="s">
        <v>9670</v>
      </c>
      <c r="B4706" t="s">
        <v>9671</v>
      </c>
      <c r="C4706" t="s">
        <v>1919</v>
      </c>
      <c r="D4706" t="s">
        <v>144</v>
      </c>
      <c r="F4706">
        <v>5.8</v>
      </c>
      <c r="G4706">
        <v>6.31</v>
      </c>
      <c r="H4706">
        <v>6.54</v>
      </c>
      <c r="I4706">
        <v>6.22</v>
      </c>
      <c r="J4706">
        <v>6.16</v>
      </c>
      <c r="K4706">
        <v>5.41</v>
      </c>
    </row>
    <row r="4707" spans="1:11" x14ac:dyDescent="0.25">
      <c r="A4707" t="s">
        <v>9672</v>
      </c>
      <c r="B4707" t="s">
        <v>9673</v>
      </c>
      <c r="C4707" t="s">
        <v>394</v>
      </c>
      <c r="D4707" t="s">
        <v>7</v>
      </c>
      <c r="E4707">
        <v>5.85</v>
      </c>
      <c r="F4707">
        <v>6.68</v>
      </c>
      <c r="G4707">
        <v>5.23</v>
      </c>
      <c r="H4707">
        <v>4.34</v>
      </c>
      <c r="I4707">
        <v>3.68</v>
      </c>
      <c r="J4707">
        <v>3.42</v>
      </c>
      <c r="K4707">
        <v>3</v>
      </c>
    </row>
    <row r="4708" spans="1:11" x14ac:dyDescent="0.25">
      <c r="A4708" t="s">
        <v>9674</v>
      </c>
      <c r="B4708" t="s">
        <v>9675</v>
      </c>
      <c r="C4708" t="s">
        <v>1217</v>
      </c>
      <c r="D4708" t="s">
        <v>388</v>
      </c>
      <c r="E4708">
        <v>6.13</v>
      </c>
      <c r="F4708">
        <v>5.93</v>
      </c>
      <c r="G4708">
        <v>5.92</v>
      </c>
      <c r="H4708">
        <v>5.92</v>
      </c>
      <c r="I4708">
        <v>5.94</v>
      </c>
      <c r="J4708">
        <v>5.46</v>
      </c>
      <c r="K4708">
        <v>5.54</v>
      </c>
    </row>
    <row r="4709" spans="1:11" x14ac:dyDescent="0.25">
      <c r="A4709" t="s">
        <v>9676</v>
      </c>
      <c r="B4709" t="s">
        <v>9677</v>
      </c>
      <c r="C4709" t="s">
        <v>55</v>
      </c>
      <c r="D4709" t="s">
        <v>74</v>
      </c>
      <c r="E4709">
        <v>6.67</v>
      </c>
      <c r="F4709">
        <v>7.05</v>
      </c>
      <c r="G4709">
        <v>7</v>
      </c>
      <c r="H4709">
        <v>7.12</v>
      </c>
      <c r="I4709">
        <v>6.92</v>
      </c>
      <c r="J4709">
        <v>6.51</v>
      </c>
      <c r="K4709">
        <v>4.93</v>
      </c>
    </row>
    <row r="4710" spans="1:11" x14ac:dyDescent="0.25">
      <c r="A4710" t="s">
        <v>9678</v>
      </c>
      <c r="B4710" t="s">
        <v>9679</v>
      </c>
      <c r="C4710" t="s">
        <v>560</v>
      </c>
      <c r="D4710" t="s">
        <v>11</v>
      </c>
      <c r="F4710">
        <v>7.64</v>
      </c>
      <c r="G4710">
        <v>7</v>
      </c>
      <c r="H4710">
        <v>7.45</v>
      </c>
      <c r="I4710">
        <v>7.27</v>
      </c>
      <c r="J4710">
        <v>7.9</v>
      </c>
      <c r="K4710">
        <v>7.68</v>
      </c>
    </row>
    <row r="4711" spans="1:11" x14ac:dyDescent="0.25">
      <c r="A4711" t="s">
        <v>9680</v>
      </c>
      <c r="B4711" t="s">
        <v>9681</v>
      </c>
      <c r="C4711" t="s">
        <v>71</v>
      </c>
      <c r="D4711" t="s">
        <v>164</v>
      </c>
      <c r="E4711">
        <v>6.23</v>
      </c>
      <c r="F4711">
        <v>5.65</v>
      </c>
      <c r="G4711">
        <v>6.27</v>
      </c>
      <c r="H4711">
        <v>6.55</v>
      </c>
      <c r="I4711">
        <v>6.49</v>
      </c>
      <c r="J4711">
        <v>5.72</v>
      </c>
      <c r="K4711">
        <v>5.59</v>
      </c>
    </row>
    <row r="4712" spans="1:11" x14ac:dyDescent="0.25">
      <c r="A4712" t="s">
        <v>9682</v>
      </c>
      <c r="B4712" t="s">
        <v>9683</v>
      </c>
      <c r="C4712" t="s">
        <v>961</v>
      </c>
      <c r="D4712" t="s">
        <v>11</v>
      </c>
      <c r="F4712">
        <v>7.64</v>
      </c>
      <c r="G4712">
        <v>7.44</v>
      </c>
      <c r="H4712">
        <v>7.25</v>
      </c>
      <c r="I4712">
        <v>7.37</v>
      </c>
    </row>
    <row r="4713" spans="1:11" x14ac:dyDescent="0.25">
      <c r="A4713" t="s">
        <v>9684</v>
      </c>
      <c r="B4713" t="s">
        <v>9685</v>
      </c>
      <c r="C4713" t="s">
        <v>560</v>
      </c>
      <c r="D4713" t="s">
        <v>171</v>
      </c>
      <c r="E4713">
        <v>4.84</v>
      </c>
      <c r="F4713">
        <v>4.82</v>
      </c>
      <c r="G4713">
        <v>4.45</v>
      </c>
      <c r="H4713">
        <v>4.54</v>
      </c>
      <c r="I4713">
        <v>4.41</v>
      </c>
      <c r="J4713">
        <v>4.5199999999999996</v>
      </c>
      <c r="K4713">
        <v>4.09</v>
      </c>
    </row>
    <row r="4714" spans="1:11" x14ac:dyDescent="0.25">
      <c r="A4714" t="s">
        <v>9686</v>
      </c>
      <c r="B4714" t="s">
        <v>9687</v>
      </c>
      <c r="C4714" t="s">
        <v>140</v>
      </c>
      <c r="D4714" t="s">
        <v>39</v>
      </c>
      <c r="E4714">
        <v>7.24</v>
      </c>
      <c r="F4714">
        <v>7.37</v>
      </c>
      <c r="G4714">
        <v>7.25</v>
      </c>
      <c r="H4714">
        <v>6.89</v>
      </c>
      <c r="I4714">
        <v>6.74</v>
      </c>
      <c r="J4714">
        <v>6.43</v>
      </c>
      <c r="K4714">
        <v>6.08</v>
      </c>
    </row>
    <row r="4715" spans="1:11" x14ac:dyDescent="0.25">
      <c r="A4715" t="s">
        <v>9688</v>
      </c>
      <c r="B4715" t="s">
        <v>9689</v>
      </c>
      <c r="C4715" t="s">
        <v>330</v>
      </c>
      <c r="D4715" t="s">
        <v>11</v>
      </c>
      <c r="E4715">
        <v>8.17</v>
      </c>
      <c r="F4715">
        <v>8.4499999999999993</v>
      </c>
      <c r="G4715">
        <v>8.23</v>
      </c>
      <c r="H4715">
        <v>7.89</v>
      </c>
      <c r="I4715">
        <v>7.04</v>
      </c>
      <c r="J4715">
        <v>6.77</v>
      </c>
      <c r="K4715">
        <v>6.73</v>
      </c>
    </row>
    <row r="4716" spans="1:11" x14ac:dyDescent="0.25">
      <c r="A4716" t="s">
        <v>9690</v>
      </c>
      <c r="B4716" t="s">
        <v>9691</v>
      </c>
      <c r="C4716" t="s">
        <v>217</v>
      </c>
      <c r="D4716" t="s">
        <v>11</v>
      </c>
      <c r="F4716">
        <v>2.7</v>
      </c>
      <c r="G4716">
        <v>2.68</v>
      </c>
      <c r="H4716">
        <v>2.7</v>
      </c>
      <c r="I4716">
        <v>2.76</v>
      </c>
      <c r="J4716">
        <v>2.56</v>
      </c>
      <c r="K4716">
        <v>2.4700000000000002</v>
      </c>
    </row>
    <row r="4717" spans="1:11" x14ac:dyDescent="0.25">
      <c r="A4717" t="s">
        <v>9692</v>
      </c>
      <c r="B4717" t="s">
        <v>9693</v>
      </c>
      <c r="C4717" t="s">
        <v>83</v>
      </c>
      <c r="D4717" t="s">
        <v>125</v>
      </c>
      <c r="E4717">
        <v>2.35</v>
      </c>
      <c r="F4717">
        <v>1.98</v>
      </c>
      <c r="G4717">
        <v>2.4</v>
      </c>
      <c r="H4717">
        <v>2.02</v>
      </c>
    </row>
    <row r="4718" spans="1:11" x14ac:dyDescent="0.25">
      <c r="A4718" t="s">
        <v>9694</v>
      </c>
      <c r="B4718" t="s">
        <v>9695</v>
      </c>
      <c r="C4718" t="s">
        <v>83</v>
      </c>
      <c r="D4718" t="s">
        <v>1389</v>
      </c>
      <c r="F4718">
        <v>4.43</v>
      </c>
      <c r="G4718">
        <v>4.47</v>
      </c>
      <c r="H4718">
        <v>4.66</v>
      </c>
      <c r="I4718">
        <v>4.5199999999999996</v>
      </c>
      <c r="J4718">
        <v>4.09</v>
      </c>
      <c r="K4718">
        <v>4.04</v>
      </c>
    </row>
    <row r="4719" spans="1:11" x14ac:dyDescent="0.25">
      <c r="A4719" t="s">
        <v>9696</v>
      </c>
      <c r="B4719" t="s">
        <v>9697</v>
      </c>
      <c r="C4719" t="s">
        <v>4324</v>
      </c>
      <c r="D4719" t="s">
        <v>11</v>
      </c>
      <c r="F4719">
        <v>6.22</v>
      </c>
      <c r="G4719">
        <v>5.95</v>
      </c>
      <c r="H4719">
        <v>5.89</v>
      </c>
      <c r="I4719">
        <v>5.36</v>
      </c>
      <c r="J4719">
        <v>6.66</v>
      </c>
      <c r="K4719">
        <v>6.47</v>
      </c>
    </row>
    <row r="4720" spans="1:11" x14ac:dyDescent="0.25">
      <c r="A4720" t="s">
        <v>9698</v>
      </c>
      <c r="B4720" t="s">
        <v>9699</v>
      </c>
      <c r="C4720" t="s">
        <v>17</v>
      </c>
      <c r="D4720" t="s">
        <v>7</v>
      </c>
      <c r="F4720">
        <v>5.66</v>
      </c>
      <c r="G4720">
        <v>5.82</v>
      </c>
      <c r="H4720">
        <v>5.37</v>
      </c>
      <c r="I4720">
        <v>4.57</v>
      </c>
      <c r="J4720">
        <v>4.2300000000000004</v>
      </c>
    </row>
    <row r="4721" spans="1:11" x14ac:dyDescent="0.25">
      <c r="A4721" t="s">
        <v>9700</v>
      </c>
      <c r="B4721" t="s">
        <v>9701</v>
      </c>
      <c r="C4721" t="s">
        <v>140</v>
      </c>
      <c r="D4721" t="s">
        <v>11</v>
      </c>
      <c r="E4721">
        <v>5.57</v>
      </c>
      <c r="F4721">
        <v>5.84</v>
      </c>
      <c r="G4721">
        <v>5.98</v>
      </c>
      <c r="H4721">
        <v>5.98</v>
      </c>
      <c r="I4721">
        <v>6.12</v>
      </c>
      <c r="J4721">
        <v>6.27</v>
      </c>
      <c r="K4721">
        <v>6.2</v>
      </c>
    </row>
    <row r="4722" spans="1:11" x14ac:dyDescent="0.25">
      <c r="A4722" t="s">
        <v>9702</v>
      </c>
      <c r="B4722" t="s">
        <v>9703</v>
      </c>
      <c r="C4722" t="s">
        <v>620</v>
      </c>
      <c r="D4722" t="s">
        <v>11</v>
      </c>
      <c r="E4722">
        <v>1.79</v>
      </c>
      <c r="F4722">
        <v>1.72</v>
      </c>
      <c r="G4722">
        <v>1.78</v>
      </c>
      <c r="H4722">
        <v>2.0699999999999998</v>
      </c>
    </row>
    <row r="4723" spans="1:11" x14ac:dyDescent="0.25">
      <c r="A4723" t="s">
        <v>9704</v>
      </c>
      <c r="B4723" t="s">
        <v>9705</v>
      </c>
      <c r="C4723" t="s">
        <v>176</v>
      </c>
      <c r="D4723" t="s">
        <v>11</v>
      </c>
      <c r="E4723">
        <v>7.41</v>
      </c>
      <c r="F4723">
        <v>7.45</v>
      </c>
      <c r="G4723">
        <v>7.19</v>
      </c>
      <c r="H4723">
        <v>7.29</v>
      </c>
      <c r="I4723">
        <v>6.49</v>
      </c>
      <c r="J4723">
        <v>6.7</v>
      </c>
      <c r="K4723">
        <v>7.07</v>
      </c>
    </row>
    <row r="4724" spans="1:11" x14ac:dyDescent="0.25">
      <c r="A4724" t="s">
        <v>9706</v>
      </c>
      <c r="B4724" t="s">
        <v>9707</v>
      </c>
      <c r="C4724" t="s">
        <v>1086</v>
      </c>
      <c r="D4724" t="s">
        <v>11</v>
      </c>
      <c r="E4724">
        <v>5.52</v>
      </c>
      <c r="F4724">
        <v>5.19</v>
      </c>
      <c r="G4724">
        <v>4.5</v>
      </c>
      <c r="H4724">
        <v>5</v>
      </c>
      <c r="I4724">
        <v>5.16</v>
      </c>
      <c r="J4724">
        <v>5.14</v>
      </c>
      <c r="K4724">
        <v>4.6399999999999997</v>
      </c>
    </row>
    <row r="4725" spans="1:11" x14ac:dyDescent="0.25">
      <c r="A4725" t="s">
        <v>9708</v>
      </c>
      <c r="B4725" t="s">
        <v>9709</v>
      </c>
      <c r="C4725" t="s">
        <v>83</v>
      </c>
      <c r="D4725" t="s">
        <v>11</v>
      </c>
      <c r="E4725">
        <v>6.55</v>
      </c>
      <c r="F4725">
        <v>6.57</v>
      </c>
      <c r="G4725">
        <v>6.2</v>
      </c>
      <c r="H4725">
        <v>6.33</v>
      </c>
      <c r="I4725">
        <v>6.35</v>
      </c>
      <c r="J4725">
        <v>6.44</v>
      </c>
      <c r="K4725">
        <v>5.74</v>
      </c>
    </row>
    <row r="4726" spans="1:11" x14ac:dyDescent="0.25">
      <c r="A4726" t="s">
        <v>9710</v>
      </c>
      <c r="B4726" t="s">
        <v>9711</v>
      </c>
      <c r="C4726" t="s">
        <v>343</v>
      </c>
      <c r="D4726" t="s">
        <v>11</v>
      </c>
      <c r="E4726">
        <v>7.46</v>
      </c>
      <c r="F4726">
        <v>7.17</v>
      </c>
      <c r="G4726">
        <v>7.44</v>
      </c>
      <c r="H4726">
        <v>7.47</v>
      </c>
      <c r="I4726">
        <v>7.37</v>
      </c>
      <c r="J4726">
        <v>7.49</v>
      </c>
      <c r="K4726">
        <v>7.51</v>
      </c>
    </row>
    <row r="4727" spans="1:11" x14ac:dyDescent="0.25">
      <c r="A4727" t="s">
        <v>9712</v>
      </c>
      <c r="B4727" t="s">
        <v>9713</v>
      </c>
      <c r="C4727" t="s">
        <v>34</v>
      </c>
      <c r="D4727" t="s">
        <v>11</v>
      </c>
      <c r="F4727">
        <v>5.77</v>
      </c>
      <c r="G4727">
        <v>5.74</v>
      </c>
      <c r="H4727">
        <v>5.44</v>
      </c>
      <c r="I4727">
        <v>5.71</v>
      </c>
      <c r="J4727">
        <v>5.9</v>
      </c>
      <c r="K4727">
        <v>6.01</v>
      </c>
    </row>
    <row r="4728" spans="1:11" x14ac:dyDescent="0.25">
      <c r="A4728" t="s">
        <v>9714</v>
      </c>
      <c r="B4728" t="s">
        <v>9715</v>
      </c>
      <c r="C4728" t="s">
        <v>30</v>
      </c>
      <c r="D4728" t="s">
        <v>11</v>
      </c>
      <c r="F4728">
        <v>7.33</v>
      </c>
      <c r="G4728">
        <v>7.01</v>
      </c>
      <c r="H4728">
        <v>6.77</v>
      </c>
      <c r="I4728">
        <v>6.7</v>
      </c>
      <c r="J4728">
        <v>6.74</v>
      </c>
      <c r="K4728">
        <v>7.02</v>
      </c>
    </row>
    <row r="4729" spans="1:11" x14ac:dyDescent="0.25">
      <c r="A4729" t="s">
        <v>9716</v>
      </c>
      <c r="B4729" t="s">
        <v>9717</v>
      </c>
      <c r="C4729" t="s">
        <v>300</v>
      </c>
      <c r="D4729" t="s">
        <v>1459</v>
      </c>
      <c r="E4729">
        <v>3.92</v>
      </c>
      <c r="F4729">
        <v>3.92</v>
      </c>
      <c r="G4729">
        <v>3.86</v>
      </c>
      <c r="H4729">
        <v>3.82</v>
      </c>
      <c r="I4729">
        <v>3.92</v>
      </c>
      <c r="J4729">
        <v>3.8</v>
      </c>
      <c r="K4729">
        <v>3.71</v>
      </c>
    </row>
    <row r="4730" spans="1:11" x14ac:dyDescent="0.25">
      <c r="A4730" t="s">
        <v>9718</v>
      </c>
      <c r="B4730" t="s">
        <v>9719</v>
      </c>
      <c r="C4730" t="s">
        <v>2416</v>
      </c>
      <c r="D4730" t="s">
        <v>11</v>
      </c>
      <c r="H4730">
        <v>4.84</v>
      </c>
      <c r="I4730">
        <v>5.73</v>
      </c>
      <c r="J4730">
        <v>5.68</v>
      </c>
      <c r="K4730">
        <v>6.02</v>
      </c>
    </row>
    <row r="4731" spans="1:11" x14ac:dyDescent="0.25">
      <c r="A4731" t="s">
        <v>9720</v>
      </c>
      <c r="B4731" t="s">
        <v>9721</v>
      </c>
      <c r="C4731" t="s">
        <v>439</v>
      </c>
      <c r="D4731" t="s">
        <v>35</v>
      </c>
      <c r="E4731">
        <v>4.21</v>
      </c>
      <c r="F4731">
        <v>4.28</v>
      </c>
      <c r="G4731">
        <v>4.09</v>
      </c>
      <c r="H4731">
        <v>4.04</v>
      </c>
      <c r="I4731">
        <v>4.13</v>
      </c>
      <c r="J4731">
        <v>4.16</v>
      </c>
      <c r="K4731">
        <v>4.18</v>
      </c>
    </row>
    <row r="4732" spans="1:11" x14ac:dyDescent="0.25">
      <c r="A4732" t="s">
        <v>9722</v>
      </c>
      <c r="B4732" t="s">
        <v>9723</v>
      </c>
      <c r="C4732" t="s">
        <v>439</v>
      </c>
      <c r="D4732" t="s">
        <v>18</v>
      </c>
      <c r="E4732">
        <v>5.51</v>
      </c>
      <c r="F4732">
        <v>5.19</v>
      </c>
      <c r="G4732">
        <v>4.74</v>
      </c>
      <c r="H4732">
        <v>5.37</v>
      </c>
      <c r="I4732">
        <v>4.9800000000000004</v>
      </c>
      <c r="J4732">
        <v>4.42</v>
      </c>
      <c r="K4732">
        <v>3.56</v>
      </c>
    </row>
    <row r="4733" spans="1:11" x14ac:dyDescent="0.25">
      <c r="A4733" t="s">
        <v>9724</v>
      </c>
      <c r="B4733" t="s">
        <v>9725</v>
      </c>
      <c r="C4733" t="s">
        <v>961</v>
      </c>
      <c r="D4733" t="s">
        <v>198</v>
      </c>
      <c r="F4733">
        <v>4.96</v>
      </c>
      <c r="G4733">
        <v>4.75</v>
      </c>
      <c r="H4733">
        <v>4.66</v>
      </c>
      <c r="I4733">
        <v>4.43</v>
      </c>
      <c r="J4733">
        <v>4.1500000000000004</v>
      </c>
      <c r="K4733">
        <v>4.55</v>
      </c>
    </row>
    <row r="4734" spans="1:11" x14ac:dyDescent="0.25">
      <c r="A4734" t="s">
        <v>9726</v>
      </c>
      <c r="B4734" t="s">
        <v>9727</v>
      </c>
      <c r="C4734" t="s">
        <v>113</v>
      </c>
      <c r="D4734" t="s">
        <v>52</v>
      </c>
      <c r="E4734">
        <v>4.6399999999999997</v>
      </c>
      <c r="F4734">
        <v>4.3899999999999997</v>
      </c>
      <c r="G4734">
        <v>4.3899999999999997</v>
      </c>
      <c r="H4734">
        <v>4.45</v>
      </c>
      <c r="I4734">
        <v>4.41</v>
      </c>
      <c r="J4734">
        <v>5.24</v>
      </c>
      <c r="K4734">
        <v>5.12</v>
      </c>
    </row>
    <row r="4735" spans="1:11" x14ac:dyDescent="0.25">
      <c r="A4735" t="s">
        <v>9728</v>
      </c>
      <c r="B4735" t="s">
        <v>9729</v>
      </c>
      <c r="C4735" t="s">
        <v>560</v>
      </c>
      <c r="D4735" t="s">
        <v>141</v>
      </c>
      <c r="E4735">
        <v>7.7</v>
      </c>
      <c r="F4735">
        <v>7.82</v>
      </c>
      <c r="G4735">
        <v>7.74</v>
      </c>
      <c r="H4735">
        <v>7.4</v>
      </c>
      <c r="I4735">
        <v>6.87</v>
      </c>
      <c r="J4735">
        <v>6.95</v>
      </c>
      <c r="K4735">
        <v>6.71</v>
      </c>
    </row>
    <row r="4736" spans="1:11" x14ac:dyDescent="0.25">
      <c r="A4736" t="s">
        <v>9730</v>
      </c>
      <c r="B4736" t="s">
        <v>9731</v>
      </c>
      <c r="C4736" t="s">
        <v>113</v>
      </c>
      <c r="D4736" t="s">
        <v>609</v>
      </c>
      <c r="E4736">
        <v>4.0999999999999996</v>
      </c>
      <c r="F4736">
        <v>5.35</v>
      </c>
      <c r="G4736">
        <v>5.35</v>
      </c>
      <c r="H4736">
        <v>4.72</v>
      </c>
      <c r="I4736">
        <v>4.66</v>
      </c>
      <c r="J4736">
        <v>4.5199999999999996</v>
      </c>
      <c r="K4736">
        <v>4</v>
      </c>
    </row>
    <row r="4737" spans="1:11" x14ac:dyDescent="0.25">
      <c r="A4737" t="s">
        <v>9732</v>
      </c>
      <c r="B4737" t="s">
        <v>9733</v>
      </c>
      <c r="C4737" t="s">
        <v>83</v>
      </c>
      <c r="D4737" t="s">
        <v>98</v>
      </c>
      <c r="E4737">
        <v>6.86</v>
      </c>
      <c r="F4737">
        <v>6.55</v>
      </c>
      <c r="G4737">
        <v>6.17</v>
      </c>
      <c r="H4737">
        <v>6.06</v>
      </c>
      <c r="I4737">
        <v>6.2</v>
      </c>
      <c r="J4737">
        <v>5.72</v>
      </c>
      <c r="K4737">
        <v>5.32</v>
      </c>
    </row>
    <row r="4738" spans="1:11" x14ac:dyDescent="0.25">
      <c r="A4738" t="s">
        <v>9734</v>
      </c>
      <c r="B4738" t="s">
        <v>9735</v>
      </c>
      <c r="C4738" t="s">
        <v>34</v>
      </c>
      <c r="D4738" t="s">
        <v>198</v>
      </c>
      <c r="E4738">
        <v>3.89</v>
      </c>
      <c r="F4738">
        <v>3.88</v>
      </c>
      <c r="G4738">
        <v>3.09</v>
      </c>
      <c r="H4738">
        <v>3.35</v>
      </c>
      <c r="I4738">
        <v>3.31</v>
      </c>
      <c r="J4738">
        <v>3.11</v>
      </c>
      <c r="K4738">
        <v>3.12</v>
      </c>
    </row>
    <row r="4739" spans="1:11" x14ac:dyDescent="0.25">
      <c r="A4739" t="s">
        <v>9736</v>
      </c>
      <c r="B4739" t="s">
        <v>9737</v>
      </c>
      <c r="C4739" t="s">
        <v>21</v>
      </c>
      <c r="D4739" t="s">
        <v>52</v>
      </c>
      <c r="E4739">
        <v>4.49</v>
      </c>
      <c r="F4739">
        <v>3.84</v>
      </c>
      <c r="G4739">
        <v>3.69</v>
      </c>
      <c r="H4739">
        <v>3.5</v>
      </c>
      <c r="I4739">
        <v>4.08</v>
      </c>
      <c r="J4739">
        <v>3.64</v>
      </c>
      <c r="K4739">
        <v>3.63</v>
      </c>
    </row>
    <row r="4740" spans="1:11" x14ac:dyDescent="0.25">
      <c r="A4740" t="s">
        <v>9738</v>
      </c>
      <c r="B4740" t="s">
        <v>9739</v>
      </c>
      <c r="C4740" t="s">
        <v>814</v>
      </c>
      <c r="D4740" t="s">
        <v>39</v>
      </c>
      <c r="E4740">
        <v>8.61</v>
      </c>
      <c r="F4740">
        <v>8.34</v>
      </c>
      <c r="G4740">
        <v>7.81</v>
      </c>
      <c r="H4740">
        <v>7.38</v>
      </c>
      <c r="I4740">
        <v>7.45</v>
      </c>
      <c r="J4740">
        <v>7.14</v>
      </c>
      <c r="K4740">
        <v>7.32</v>
      </c>
    </row>
    <row r="4741" spans="1:11" x14ac:dyDescent="0.25">
      <c r="A4741" t="s">
        <v>9740</v>
      </c>
      <c r="B4741" t="s">
        <v>9741</v>
      </c>
      <c r="C4741" t="s">
        <v>1335</v>
      </c>
      <c r="D4741" t="s">
        <v>52</v>
      </c>
      <c r="E4741">
        <v>4.0999999999999996</v>
      </c>
      <c r="F4741">
        <v>5.4</v>
      </c>
      <c r="G4741">
        <v>5.34</v>
      </c>
      <c r="H4741">
        <v>5.43</v>
      </c>
      <c r="I4741">
        <v>5.05</v>
      </c>
      <c r="J4741">
        <v>4.9400000000000004</v>
      </c>
      <c r="K4741">
        <v>3.68</v>
      </c>
    </row>
    <row r="4742" spans="1:11" x14ac:dyDescent="0.25">
      <c r="A4742" t="s">
        <v>9742</v>
      </c>
      <c r="B4742" t="s">
        <v>9743</v>
      </c>
      <c r="C4742" t="s">
        <v>1772</v>
      </c>
      <c r="D4742" t="s">
        <v>52</v>
      </c>
      <c r="E4742">
        <v>6.54</v>
      </c>
      <c r="F4742">
        <v>6.76</v>
      </c>
      <c r="G4742">
        <v>6.15</v>
      </c>
      <c r="H4742">
        <v>5.52</v>
      </c>
      <c r="I4742">
        <v>5.5</v>
      </c>
      <c r="J4742">
        <v>4.45</v>
      </c>
      <c r="K4742">
        <v>3.66</v>
      </c>
    </row>
    <row r="4743" spans="1:11" x14ac:dyDescent="0.25">
      <c r="A4743" t="s">
        <v>9744</v>
      </c>
      <c r="B4743" t="s">
        <v>9745</v>
      </c>
      <c r="C4743" t="s">
        <v>289</v>
      </c>
      <c r="D4743" t="s">
        <v>52</v>
      </c>
      <c r="E4743">
        <v>5.83</v>
      </c>
      <c r="F4743">
        <v>3.64</v>
      </c>
      <c r="G4743">
        <v>3.53</v>
      </c>
      <c r="H4743">
        <v>2.91</v>
      </c>
      <c r="I4743">
        <v>2.66</v>
      </c>
      <c r="J4743">
        <v>2.46</v>
      </c>
      <c r="K4743">
        <v>2.81</v>
      </c>
    </row>
    <row r="4744" spans="1:11" x14ac:dyDescent="0.25">
      <c r="A4744" t="s">
        <v>9746</v>
      </c>
      <c r="B4744" t="s">
        <v>9747</v>
      </c>
      <c r="C4744" t="s">
        <v>221</v>
      </c>
      <c r="D4744" t="s">
        <v>52</v>
      </c>
      <c r="E4744">
        <v>6.18</v>
      </c>
      <c r="F4744">
        <v>5.85</v>
      </c>
      <c r="G4744">
        <v>5.57</v>
      </c>
      <c r="H4744">
        <v>5.59</v>
      </c>
      <c r="I4744">
        <v>5.31</v>
      </c>
      <c r="J4744">
        <v>5.04</v>
      </c>
      <c r="K4744">
        <v>3.93</v>
      </c>
    </row>
    <row r="4745" spans="1:11" x14ac:dyDescent="0.25">
      <c r="A4745" t="s">
        <v>9748</v>
      </c>
      <c r="B4745" t="s">
        <v>9749</v>
      </c>
      <c r="C4745" t="s">
        <v>221</v>
      </c>
      <c r="D4745" t="s">
        <v>52</v>
      </c>
      <c r="E4745">
        <v>6.95</v>
      </c>
      <c r="F4745">
        <v>5.5</v>
      </c>
      <c r="G4745">
        <v>5</v>
      </c>
      <c r="H4745">
        <v>4.29</v>
      </c>
      <c r="I4745">
        <v>4.62</v>
      </c>
      <c r="J4745">
        <v>4.32</v>
      </c>
      <c r="K4745">
        <v>3.95</v>
      </c>
    </row>
    <row r="4746" spans="1:11" x14ac:dyDescent="0.25">
      <c r="A4746" t="s">
        <v>9750</v>
      </c>
      <c r="B4746" t="s">
        <v>9751</v>
      </c>
      <c r="C4746" t="s">
        <v>325</v>
      </c>
      <c r="D4746" t="s">
        <v>11</v>
      </c>
      <c r="E4746">
        <v>6.23</v>
      </c>
      <c r="F4746">
        <v>6.18</v>
      </c>
      <c r="G4746">
        <v>5.96</v>
      </c>
      <c r="H4746">
        <v>6.48</v>
      </c>
      <c r="I4746">
        <v>5.98</v>
      </c>
      <c r="J4746">
        <v>6.1</v>
      </c>
      <c r="K4746">
        <v>5.72</v>
      </c>
    </row>
    <row r="4747" spans="1:11" x14ac:dyDescent="0.25">
      <c r="A4747" t="s">
        <v>9752</v>
      </c>
      <c r="B4747" t="s">
        <v>9753</v>
      </c>
      <c r="C4747" t="s">
        <v>34</v>
      </c>
      <c r="D4747" t="s">
        <v>11</v>
      </c>
      <c r="E4747">
        <v>5.52</v>
      </c>
      <c r="F4747">
        <v>5.18</v>
      </c>
      <c r="G4747">
        <v>5.19</v>
      </c>
      <c r="H4747">
        <v>5.21</v>
      </c>
      <c r="I4747">
        <v>5.2</v>
      </c>
      <c r="J4747">
        <v>5.0999999999999996</v>
      </c>
    </row>
    <row r="4748" spans="1:11" x14ac:dyDescent="0.25">
      <c r="A4748" t="s">
        <v>9754</v>
      </c>
      <c r="B4748" t="s">
        <v>9755</v>
      </c>
      <c r="C4748" t="s">
        <v>657</v>
      </c>
      <c r="D4748" t="s">
        <v>11</v>
      </c>
      <c r="H4748">
        <v>7.78</v>
      </c>
      <c r="I4748">
        <v>7.86</v>
      </c>
      <c r="J4748">
        <v>8.01</v>
      </c>
      <c r="K4748">
        <v>8.1199999999999992</v>
      </c>
    </row>
    <row r="4749" spans="1:11" x14ac:dyDescent="0.25">
      <c r="A4749" t="s">
        <v>9756</v>
      </c>
      <c r="B4749" t="s">
        <v>9757</v>
      </c>
      <c r="C4749" t="s">
        <v>58</v>
      </c>
      <c r="D4749" t="s">
        <v>2252</v>
      </c>
      <c r="E4749">
        <v>5.36</v>
      </c>
      <c r="F4749">
        <v>6.15</v>
      </c>
      <c r="G4749">
        <v>5.99</v>
      </c>
      <c r="H4749">
        <v>5.99</v>
      </c>
      <c r="I4749">
        <v>5.98</v>
      </c>
      <c r="J4749">
        <v>5.81</v>
      </c>
      <c r="K4749">
        <v>6.19</v>
      </c>
    </row>
    <row r="4750" spans="1:11" x14ac:dyDescent="0.25">
      <c r="A4750" t="s">
        <v>9758</v>
      </c>
      <c r="B4750" t="s">
        <v>9759</v>
      </c>
      <c r="C4750" t="s">
        <v>547</v>
      </c>
      <c r="D4750" t="s">
        <v>2252</v>
      </c>
      <c r="E4750">
        <v>6.09</v>
      </c>
      <c r="F4750">
        <v>6.16</v>
      </c>
      <c r="G4750">
        <v>6.65</v>
      </c>
      <c r="H4750">
        <v>6.57</v>
      </c>
      <c r="I4750">
        <v>6.33</v>
      </c>
      <c r="J4750">
        <v>6.01</v>
      </c>
      <c r="K4750">
        <v>4.67</v>
      </c>
    </row>
    <row r="4751" spans="1:11" x14ac:dyDescent="0.25">
      <c r="A4751" t="s">
        <v>9760</v>
      </c>
      <c r="B4751" t="s">
        <v>9761</v>
      </c>
      <c r="C4751" t="s">
        <v>89</v>
      </c>
      <c r="D4751" t="s">
        <v>160</v>
      </c>
      <c r="E4751">
        <v>3.4</v>
      </c>
      <c r="F4751">
        <v>3.37</v>
      </c>
      <c r="G4751">
        <v>4.09</v>
      </c>
      <c r="H4751">
        <v>3.59</v>
      </c>
      <c r="I4751">
        <v>3.25</v>
      </c>
      <c r="J4751">
        <v>3.1</v>
      </c>
      <c r="K4751">
        <v>3.93</v>
      </c>
    </row>
    <row r="4752" spans="1:11" x14ac:dyDescent="0.25">
      <c r="A4752" t="s">
        <v>9762</v>
      </c>
      <c r="B4752" t="s">
        <v>9763</v>
      </c>
      <c r="C4752" t="s">
        <v>156</v>
      </c>
      <c r="D4752" t="s">
        <v>35</v>
      </c>
      <c r="E4752">
        <v>5.92</v>
      </c>
      <c r="F4752">
        <v>5.42</v>
      </c>
      <c r="G4752">
        <v>5.01</v>
      </c>
      <c r="H4752">
        <v>4.8</v>
      </c>
      <c r="I4752">
        <v>5.21</v>
      </c>
      <c r="J4752">
        <v>5.62</v>
      </c>
      <c r="K4752">
        <v>5.47</v>
      </c>
    </row>
    <row r="4753" spans="1:11" x14ac:dyDescent="0.25">
      <c r="A4753" t="s">
        <v>9764</v>
      </c>
      <c r="B4753" t="s">
        <v>9765</v>
      </c>
      <c r="C4753" t="s">
        <v>307</v>
      </c>
      <c r="D4753" t="s">
        <v>11</v>
      </c>
      <c r="F4753">
        <v>8.2799999999999994</v>
      </c>
      <c r="G4753">
        <v>7.69</v>
      </c>
      <c r="H4753">
        <v>7.58</v>
      </c>
      <c r="I4753">
        <v>7.55</v>
      </c>
      <c r="J4753">
        <v>7.43</v>
      </c>
      <c r="K4753">
        <v>7.15</v>
      </c>
    </row>
    <row r="4754" spans="1:11" x14ac:dyDescent="0.25">
      <c r="A4754" t="s">
        <v>9766</v>
      </c>
      <c r="B4754" t="s">
        <v>9767</v>
      </c>
      <c r="C4754" t="s">
        <v>250</v>
      </c>
      <c r="D4754" t="s">
        <v>11</v>
      </c>
      <c r="E4754">
        <v>7.17</v>
      </c>
      <c r="F4754">
        <v>6.38</v>
      </c>
      <c r="G4754">
        <v>6.8</v>
      </c>
      <c r="H4754">
        <v>6.72</v>
      </c>
      <c r="I4754">
        <v>5.79</v>
      </c>
      <c r="J4754">
        <v>5.48</v>
      </c>
      <c r="K4754">
        <v>5.75</v>
      </c>
    </row>
    <row r="4755" spans="1:11" x14ac:dyDescent="0.25">
      <c r="A4755" t="s">
        <v>9768</v>
      </c>
      <c r="B4755" t="s">
        <v>9769</v>
      </c>
      <c r="C4755" t="s">
        <v>1978</v>
      </c>
      <c r="D4755" t="s">
        <v>693</v>
      </c>
      <c r="E4755">
        <v>3.45</v>
      </c>
      <c r="F4755">
        <v>3.77</v>
      </c>
    </row>
    <row r="4756" spans="1:11" x14ac:dyDescent="0.25">
      <c r="A4756" t="s">
        <v>9770</v>
      </c>
      <c r="B4756" t="s">
        <v>9771</v>
      </c>
      <c r="C4756" t="s">
        <v>541</v>
      </c>
      <c r="D4756" t="s">
        <v>11</v>
      </c>
      <c r="E4756">
        <v>5.38</v>
      </c>
      <c r="F4756">
        <v>5.28</v>
      </c>
      <c r="G4756">
        <v>5.23</v>
      </c>
      <c r="H4756">
        <v>5.23</v>
      </c>
      <c r="I4756">
        <v>4.4800000000000004</v>
      </c>
      <c r="J4756">
        <v>4.3899999999999997</v>
      </c>
      <c r="K4756">
        <v>4.6399999999999997</v>
      </c>
    </row>
    <row r="4757" spans="1:11" x14ac:dyDescent="0.25">
      <c r="A4757" t="s">
        <v>9772</v>
      </c>
      <c r="B4757" t="s">
        <v>9773</v>
      </c>
      <c r="C4757" t="s">
        <v>68</v>
      </c>
      <c r="D4757" t="s">
        <v>39</v>
      </c>
      <c r="E4757">
        <v>8.23</v>
      </c>
      <c r="F4757">
        <v>7.78</v>
      </c>
      <c r="G4757">
        <v>7.74</v>
      </c>
      <c r="H4757">
        <v>7.37</v>
      </c>
      <c r="I4757">
        <v>7.85</v>
      </c>
      <c r="J4757">
        <v>7.62</v>
      </c>
      <c r="K4757">
        <v>7.38</v>
      </c>
    </row>
    <row r="4758" spans="1:11" x14ac:dyDescent="0.25">
      <c r="A4758" t="s">
        <v>9774</v>
      </c>
      <c r="B4758" t="s">
        <v>9775</v>
      </c>
      <c r="C4758" t="s">
        <v>289</v>
      </c>
      <c r="D4758" t="s">
        <v>52</v>
      </c>
      <c r="E4758">
        <v>4.17</v>
      </c>
      <c r="F4758">
        <v>4.24</v>
      </c>
      <c r="G4758">
        <v>4.05</v>
      </c>
      <c r="H4758">
        <v>3.24</v>
      </c>
      <c r="I4758">
        <v>3.31</v>
      </c>
      <c r="J4758">
        <v>3.02</v>
      </c>
      <c r="K4758">
        <v>3.03</v>
      </c>
    </row>
    <row r="4759" spans="1:11" x14ac:dyDescent="0.25">
      <c r="A4759" t="s">
        <v>9776</v>
      </c>
      <c r="B4759" t="s">
        <v>9777</v>
      </c>
      <c r="C4759" t="s">
        <v>834</v>
      </c>
      <c r="D4759" t="s">
        <v>11</v>
      </c>
      <c r="E4759">
        <v>8.11</v>
      </c>
      <c r="F4759">
        <v>8.01</v>
      </c>
      <c r="G4759">
        <v>8.1</v>
      </c>
      <c r="H4759">
        <v>7.5</v>
      </c>
      <c r="I4759">
        <v>7.52</v>
      </c>
      <c r="J4759">
        <v>7.4</v>
      </c>
      <c r="K4759">
        <v>7.34</v>
      </c>
    </row>
    <row r="4760" spans="1:11" x14ac:dyDescent="0.25">
      <c r="A4760" t="s">
        <v>9778</v>
      </c>
      <c r="B4760" t="s">
        <v>9779</v>
      </c>
      <c r="C4760" t="s">
        <v>599</v>
      </c>
      <c r="D4760" t="s">
        <v>11</v>
      </c>
      <c r="E4760">
        <v>5.47</v>
      </c>
      <c r="F4760">
        <v>6.26</v>
      </c>
      <c r="G4760">
        <v>6.39</v>
      </c>
      <c r="H4760">
        <v>5.77</v>
      </c>
      <c r="I4760">
        <v>5.87</v>
      </c>
      <c r="J4760">
        <v>5.74</v>
      </c>
      <c r="K4760">
        <v>3.71</v>
      </c>
    </row>
    <row r="4761" spans="1:11" x14ac:dyDescent="0.25">
      <c r="A4761" t="s">
        <v>9780</v>
      </c>
      <c r="B4761" t="s">
        <v>9781</v>
      </c>
      <c r="C4761" t="s">
        <v>2141</v>
      </c>
      <c r="D4761" t="s">
        <v>7</v>
      </c>
      <c r="I4761">
        <v>2.4500000000000002</v>
      </c>
      <c r="J4761">
        <v>2.4900000000000002</v>
      </c>
    </row>
    <row r="4762" spans="1:11" x14ac:dyDescent="0.25">
      <c r="A4762" t="s">
        <v>9782</v>
      </c>
      <c r="B4762" t="s">
        <v>9783</v>
      </c>
      <c r="C4762" t="s">
        <v>250</v>
      </c>
      <c r="D4762" t="s">
        <v>198</v>
      </c>
      <c r="E4762">
        <v>4.76</v>
      </c>
      <c r="F4762">
        <v>4.46</v>
      </c>
      <c r="G4762">
        <v>3.96</v>
      </c>
      <c r="H4762">
        <v>4.25</v>
      </c>
      <c r="I4762">
        <v>3.17</v>
      </c>
      <c r="J4762">
        <v>3.5</v>
      </c>
      <c r="K4762">
        <v>3.15</v>
      </c>
    </row>
    <row r="4763" spans="1:11" x14ac:dyDescent="0.25">
      <c r="A4763" t="s">
        <v>9784</v>
      </c>
      <c r="B4763" t="s">
        <v>9785</v>
      </c>
      <c r="C4763" t="s">
        <v>330</v>
      </c>
      <c r="D4763" t="s">
        <v>39</v>
      </c>
      <c r="F4763">
        <v>8.2799999999999994</v>
      </c>
      <c r="G4763">
        <v>7.79</v>
      </c>
      <c r="H4763">
        <v>7.77</v>
      </c>
      <c r="I4763">
        <v>7.46</v>
      </c>
      <c r="J4763">
        <v>6.96</v>
      </c>
      <c r="K4763">
        <v>6.65</v>
      </c>
    </row>
    <row r="4764" spans="1:11" x14ac:dyDescent="0.25">
      <c r="A4764" t="s">
        <v>9786</v>
      </c>
      <c r="B4764" t="s">
        <v>9787</v>
      </c>
      <c r="C4764" t="s">
        <v>3480</v>
      </c>
      <c r="D4764" t="s">
        <v>11</v>
      </c>
      <c r="E4764">
        <v>7.02</v>
      </c>
      <c r="F4764">
        <v>7.34</v>
      </c>
      <c r="G4764">
        <v>7.24</v>
      </c>
      <c r="H4764">
        <v>6.76</v>
      </c>
      <c r="I4764">
        <v>6.33</v>
      </c>
      <c r="J4764">
        <v>5.96</v>
      </c>
      <c r="K4764">
        <v>5.62</v>
      </c>
    </row>
    <row r="4765" spans="1:11" x14ac:dyDescent="0.25">
      <c r="A4765" t="s">
        <v>9788</v>
      </c>
      <c r="B4765" t="s">
        <v>9789</v>
      </c>
      <c r="C4765" t="s">
        <v>929</v>
      </c>
      <c r="D4765" t="s">
        <v>11</v>
      </c>
      <c r="E4765">
        <v>5.61</v>
      </c>
      <c r="F4765">
        <v>5.22</v>
      </c>
      <c r="G4765">
        <v>4.76</v>
      </c>
      <c r="H4765">
        <v>4.62</v>
      </c>
      <c r="I4765">
        <v>4.1500000000000004</v>
      </c>
      <c r="J4765">
        <v>4.2699999999999996</v>
      </c>
      <c r="K4765">
        <v>5.18</v>
      </c>
    </row>
    <row r="4766" spans="1:11" x14ac:dyDescent="0.25">
      <c r="A4766" t="s">
        <v>9790</v>
      </c>
      <c r="B4766" t="s">
        <v>9791</v>
      </c>
      <c r="C4766" t="s">
        <v>544</v>
      </c>
      <c r="D4766" t="s">
        <v>11</v>
      </c>
      <c r="F4766">
        <v>6.73</v>
      </c>
      <c r="G4766">
        <v>6.42</v>
      </c>
      <c r="H4766">
        <v>6.16</v>
      </c>
      <c r="I4766">
        <v>5.76</v>
      </c>
      <c r="J4766">
        <v>6.05</v>
      </c>
      <c r="K4766">
        <v>6.59</v>
      </c>
    </row>
    <row r="4767" spans="1:11" x14ac:dyDescent="0.25">
      <c r="A4767" t="s">
        <v>9792</v>
      </c>
      <c r="B4767" t="s">
        <v>9793</v>
      </c>
      <c r="C4767" t="s">
        <v>436</v>
      </c>
      <c r="D4767" t="s">
        <v>52</v>
      </c>
      <c r="E4767">
        <v>6.21</v>
      </c>
      <c r="F4767">
        <v>6.25</v>
      </c>
      <c r="G4767">
        <v>5.91</v>
      </c>
      <c r="H4767">
        <v>6.1</v>
      </c>
      <c r="I4767">
        <v>6.05</v>
      </c>
      <c r="J4767">
        <v>5.79</v>
      </c>
      <c r="K4767">
        <v>5.43</v>
      </c>
    </row>
    <row r="4768" spans="1:11" x14ac:dyDescent="0.25">
      <c r="A4768" t="s">
        <v>9794</v>
      </c>
      <c r="B4768" t="s">
        <v>9795</v>
      </c>
      <c r="C4768" t="s">
        <v>83</v>
      </c>
      <c r="D4768" t="s">
        <v>52</v>
      </c>
      <c r="E4768">
        <v>5.08</v>
      </c>
      <c r="F4768">
        <v>4.97</v>
      </c>
      <c r="G4768">
        <v>4.6900000000000004</v>
      </c>
      <c r="H4768">
        <v>4.49</v>
      </c>
      <c r="I4768">
        <v>4.16</v>
      </c>
      <c r="J4768">
        <v>4.22</v>
      </c>
      <c r="K4768">
        <v>4.3899999999999997</v>
      </c>
    </row>
    <row r="4769" spans="1:11" x14ac:dyDescent="0.25">
      <c r="A4769" t="s">
        <v>9796</v>
      </c>
      <c r="B4769" t="s">
        <v>9797</v>
      </c>
      <c r="C4769" t="s">
        <v>225</v>
      </c>
      <c r="D4769" t="s">
        <v>141</v>
      </c>
      <c r="G4769">
        <v>8.32</v>
      </c>
      <c r="H4769">
        <v>7.82</v>
      </c>
      <c r="I4769">
        <v>7.83</v>
      </c>
      <c r="J4769">
        <v>7.37</v>
      </c>
      <c r="K4769">
        <v>6.53</v>
      </c>
    </row>
    <row r="4770" spans="1:11" x14ac:dyDescent="0.25">
      <c r="A4770" t="s">
        <v>9798</v>
      </c>
      <c r="B4770" t="s">
        <v>9799</v>
      </c>
      <c r="C4770" t="s">
        <v>492</v>
      </c>
      <c r="D4770" t="s">
        <v>39</v>
      </c>
      <c r="E4770">
        <v>8.7100000000000009</v>
      </c>
      <c r="F4770">
        <v>8.08</v>
      </c>
      <c r="G4770">
        <v>8.19</v>
      </c>
      <c r="H4770">
        <v>7.95</v>
      </c>
      <c r="I4770">
        <v>8.08</v>
      </c>
      <c r="J4770">
        <v>7.89</v>
      </c>
      <c r="K4770">
        <v>7.81</v>
      </c>
    </row>
    <row r="4771" spans="1:11" x14ac:dyDescent="0.25">
      <c r="A4771" t="s">
        <v>9800</v>
      </c>
      <c r="B4771" t="s">
        <v>9801</v>
      </c>
      <c r="C4771" t="s">
        <v>231</v>
      </c>
      <c r="D4771" t="s">
        <v>357</v>
      </c>
      <c r="F4771">
        <v>5.99</v>
      </c>
      <c r="G4771">
        <v>6.02</v>
      </c>
      <c r="H4771">
        <v>5.75</v>
      </c>
      <c r="I4771">
        <v>5.71</v>
      </c>
      <c r="J4771">
        <v>5.4</v>
      </c>
      <c r="K4771">
        <v>5.26</v>
      </c>
    </row>
    <row r="4772" spans="1:11" x14ac:dyDescent="0.25">
      <c r="A4772" t="s">
        <v>9802</v>
      </c>
      <c r="B4772" t="s">
        <v>9803</v>
      </c>
      <c r="C4772" t="s">
        <v>378</v>
      </c>
      <c r="D4772" t="s">
        <v>18</v>
      </c>
      <c r="E4772">
        <v>4.71</v>
      </c>
      <c r="F4772">
        <v>4.6500000000000004</v>
      </c>
      <c r="G4772">
        <v>4.6900000000000004</v>
      </c>
      <c r="H4772">
        <v>4.6500000000000004</v>
      </c>
      <c r="I4772">
        <v>4.72</v>
      </c>
      <c r="J4772">
        <v>4.0199999999999996</v>
      </c>
      <c r="K4772">
        <v>4.05</v>
      </c>
    </row>
    <row r="4773" spans="1:11" x14ac:dyDescent="0.25">
      <c r="A4773" t="s">
        <v>9804</v>
      </c>
      <c r="B4773" t="s">
        <v>9805</v>
      </c>
      <c r="C4773" t="s">
        <v>1015</v>
      </c>
      <c r="D4773" t="s">
        <v>39</v>
      </c>
      <c r="E4773">
        <v>7.26</v>
      </c>
      <c r="F4773">
        <v>7.6</v>
      </c>
      <c r="G4773">
        <v>6.78</v>
      </c>
      <c r="H4773">
        <v>6.5</v>
      </c>
      <c r="I4773">
        <v>6.49</v>
      </c>
      <c r="J4773">
        <v>6.36</v>
      </c>
      <c r="K4773">
        <v>6.2</v>
      </c>
    </row>
    <row r="4774" spans="1:11" x14ac:dyDescent="0.25">
      <c r="A4774" t="s">
        <v>9806</v>
      </c>
      <c r="B4774" t="s">
        <v>9807</v>
      </c>
      <c r="C4774" t="s">
        <v>712</v>
      </c>
      <c r="D4774" t="s">
        <v>11</v>
      </c>
      <c r="E4774">
        <v>5.18</v>
      </c>
      <c r="F4774">
        <v>5.88</v>
      </c>
      <c r="G4774">
        <v>6.51</v>
      </c>
      <c r="H4774">
        <v>6.17</v>
      </c>
      <c r="I4774">
        <v>6.29</v>
      </c>
      <c r="J4774">
        <v>5.61</v>
      </c>
      <c r="K4774">
        <v>4.8899999999999997</v>
      </c>
    </row>
    <row r="4775" spans="1:11" x14ac:dyDescent="0.25">
      <c r="A4775" t="s">
        <v>9808</v>
      </c>
      <c r="B4775" t="s">
        <v>9809</v>
      </c>
      <c r="C4775" t="s">
        <v>297</v>
      </c>
      <c r="D4775" t="s">
        <v>18</v>
      </c>
      <c r="E4775">
        <v>5</v>
      </c>
      <c r="F4775">
        <v>5.0199999999999996</v>
      </c>
      <c r="G4775">
        <v>5.27</v>
      </c>
      <c r="H4775">
        <v>4.43</v>
      </c>
      <c r="I4775">
        <v>5.16</v>
      </c>
      <c r="J4775">
        <v>4.9800000000000004</v>
      </c>
    </row>
    <row r="4776" spans="1:11" x14ac:dyDescent="0.25">
      <c r="A4776" t="s">
        <v>9810</v>
      </c>
      <c r="B4776" t="s">
        <v>9811</v>
      </c>
      <c r="C4776" t="s">
        <v>485</v>
      </c>
      <c r="D4776" t="s">
        <v>18</v>
      </c>
      <c r="E4776">
        <v>5.31</v>
      </c>
      <c r="F4776">
        <v>4.99</v>
      </c>
      <c r="G4776">
        <v>5.62</v>
      </c>
      <c r="H4776">
        <v>5.86</v>
      </c>
      <c r="I4776">
        <v>5.04</v>
      </c>
      <c r="J4776">
        <v>4.47</v>
      </c>
      <c r="K4776">
        <v>4.2699999999999996</v>
      </c>
    </row>
    <row r="4777" spans="1:11" x14ac:dyDescent="0.25">
      <c r="A4777" t="s">
        <v>9812</v>
      </c>
      <c r="B4777" t="s">
        <v>9813</v>
      </c>
      <c r="C4777" t="s">
        <v>369</v>
      </c>
      <c r="D4777" t="s">
        <v>18</v>
      </c>
      <c r="E4777">
        <v>4.6100000000000003</v>
      </c>
      <c r="F4777">
        <v>4.51</v>
      </c>
      <c r="G4777">
        <v>4.79</v>
      </c>
      <c r="H4777">
        <v>4.55</v>
      </c>
      <c r="I4777">
        <v>3.67</v>
      </c>
      <c r="J4777">
        <v>3.71</v>
      </c>
      <c r="K4777">
        <v>3.88</v>
      </c>
    </row>
    <row r="4778" spans="1:11" x14ac:dyDescent="0.25">
      <c r="A4778" t="s">
        <v>9814</v>
      </c>
      <c r="B4778" t="s">
        <v>9815</v>
      </c>
      <c r="C4778" t="s">
        <v>418</v>
      </c>
      <c r="D4778" t="s">
        <v>18</v>
      </c>
      <c r="F4778">
        <v>5.13</v>
      </c>
      <c r="G4778">
        <v>4.99</v>
      </c>
      <c r="H4778">
        <v>5.03</v>
      </c>
      <c r="I4778">
        <v>5.0199999999999996</v>
      </c>
      <c r="J4778">
        <v>4.82</v>
      </c>
      <c r="K4778">
        <v>4.7300000000000004</v>
      </c>
    </row>
    <row r="4779" spans="1:11" x14ac:dyDescent="0.25">
      <c r="A4779" t="s">
        <v>9816</v>
      </c>
      <c r="B4779" t="s">
        <v>9817</v>
      </c>
      <c r="C4779" t="s">
        <v>394</v>
      </c>
      <c r="D4779" t="s">
        <v>18</v>
      </c>
      <c r="E4779">
        <v>5.04</v>
      </c>
      <c r="F4779">
        <v>5.04</v>
      </c>
      <c r="G4779">
        <v>5.04</v>
      </c>
      <c r="H4779">
        <v>3.96</v>
      </c>
      <c r="I4779">
        <v>3.68</v>
      </c>
      <c r="J4779">
        <v>3.81</v>
      </c>
    </row>
    <row r="4780" spans="1:11" x14ac:dyDescent="0.25">
      <c r="A4780" t="s">
        <v>9818</v>
      </c>
      <c r="B4780" t="s">
        <v>9819</v>
      </c>
      <c r="C4780" t="s">
        <v>596</v>
      </c>
      <c r="D4780" t="s">
        <v>18</v>
      </c>
      <c r="E4780">
        <v>5.71</v>
      </c>
      <c r="F4780">
        <v>5.96</v>
      </c>
      <c r="G4780">
        <v>6.12</v>
      </c>
      <c r="H4780">
        <v>6.02</v>
      </c>
      <c r="I4780">
        <v>5.76</v>
      </c>
      <c r="J4780">
        <v>5.69</v>
      </c>
      <c r="K4780">
        <v>5.28</v>
      </c>
    </row>
    <row r="4781" spans="1:11" x14ac:dyDescent="0.25">
      <c r="A4781" t="s">
        <v>9820</v>
      </c>
      <c r="B4781" t="s">
        <v>9821</v>
      </c>
      <c r="C4781" t="s">
        <v>188</v>
      </c>
      <c r="D4781" t="s">
        <v>18</v>
      </c>
      <c r="F4781">
        <v>4.67</v>
      </c>
      <c r="G4781">
        <v>4.63</v>
      </c>
      <c r="H4781">
        <v>4.84</v>
      </c>
      <c r="I4781">
        <v>4.63</v>
      </c>
      <c r="J4781">
        <v>4.78</v>
      </c>
      <c r="K4781">
        <v>4.5999999999999996</v>
      </c>
    </row>
    <row r="4782" spans="1:11" x14ac:dyDescent="0.25">
      <c r="A4782" t="s">
        <v>9822</v>
      </c>
      <c r="B4782" t="s">
        <v>9823</v>
      </c>
      <c r="C4782" t="s">
        <v>763</v>
      </c>
      <c r="D4782" t="s">
        <v>35</v>
      </c>
      <c r="E4782">
        <v>5.78</v>
      </c>
      <c r="F4782">
        <v>6.6</v>
      </c>
      <c r="G4782">
        <v>6.38</v>
      </c>
      <c r="H4782">
        <v>6.21</v>
      </c>
      <c r="I4782">
        <v>5.99</v>
      </c>
      <c r="J4782">
        <v>5.75</v>
      </c>
      <c r="K4782">
        <v>5.34</v>
      </c>
    </row>
    <row r="4783" spans="1:11" x14ac:dyDescent="0.25">
      <c r="A4783" t="s">
        <v>9824</v>
      </c>
      <c r="B4783" t="s">
        <v>9825</v>
      </c>
      <c r="C4783" t="s">
        <v>49</v>
      </c>
      <c r="D4783" t="s">
        <v>18</v>
      </c>
      <c r="E4783">
        <v>5.24</v>
      </c>
      <c r="F4783">
        <v>4.72</v>
      </c>
      <c r="G4783">
        <v>4.6900000000000004</v>
      </c>
      <c r="H4783">
        <v>4.83</v>
      </c>
      <c r="I4783">
        <v>4.8</v>
      </c>
      <c r="J4783">
        <v>4.63</v>
      </c>
      <c r="K4783">
        <v>4.87</v>
      </c>
    </row>
    <row r="4784" spans="1:11" x14ac:dyDescent="0.25">
      <c r="A4784" t="s">
        <v>9826</v>
      </c>
      <c r="B4784" t="s">
        <v>9827</v>
      </c>
      <c r="C4784" t="s">
        <v>436</v>
      </c>
      <c r="D4784" t="s">
        <v>18</v>
      </c>
      <c r="E4784">
        <v>4.9400000000000004</v>
      </c>
      <c r="F4784">
        <v>5.22</v>
      </c>
      <c r="G4784">
        <v>5.0599999999999996</v>
      </c>
      <c r="H4784">
        <v>5.03</v>
      </c>
      <c r="I4784">
        <v>5.19</v>
      </c>
      <c r="J4784">
        <v>3.92</v>
      </c>
      <c r="K4784">
        <v>3.7</v>
      </c>
    </row>
    <row r="4785" spans="1:11" x14ac:dyDescent="0.25">
      <c r="A4785" t="s">
        <v>9828</v>
      </c>
      <c r="B4785" t="s">
        <v>9829</v>
      </c>
      <c r="C4785" t="s">
        <v>760</v>
      </c>
      <c r="D4785" t="s">
        <v>18</v>
      </c>
      <c r="E4785">
        <v>4.59</v>
      </c>
      <c r="F4785">
        <v>4.67</v>
      </c>
      <c r="G4785">
        <v>4.88</v>
      </c>
      <c r="H4785">
        <v>4.97</v>
      </c>
      <c r="I4785">
        <v>4.7300000000000004</v>
      </c>
      <c r="J4785">
        <v>4.7300000000000004</v>
      </c>
      <c r="K4785">
        <v>4.72</v>
      </c>
    </row>
    <row r="4786" spans="1:11" x14ac:dyDescent="0.25">
      <c r="A4786" t="s">
        <v>9830</v>
      </c>
      <c r="B4786" t="s">
        <v>9831</v>
      </c>
      <c r="C4786" t="s">
        <v>330</v>
      </c>
      <c r="D4786" t="s">
        <v>18</v>
      </c>
      <c r="E4786">
        <v>5.8</v>
      </c>
      <c r="F4786">
        <v>5.56</v>
      </c>
      <c r="G4786">
        <v>5.6</v>
      </c>
      <c r="H4786">
        <v>5.45</v>
      </c>
      <c r="I4786">
        <v>5.28</v>
      </c>
      <c r="J4786">
        <v>4.68</v>
      </c>
      <c r="K4786">
        <v>4.38</v>
      </c>
    </row>
    <row r="4787" spans="1:11" x14ac:dyDescent="0.25">
      <c r="A4787" t="s">
        <v>9832</v>
      </c>
      <c r="B4787" t="s">
        <v>9833</v>
      </c>
      <c r="C4787" t="s">
        <v>83</v>
      </c>
      <c r="D4787" t="s">
        <v>239</v>
      </c>
      <c r="F4787">
        <v>4.96</v>
      </c>
      <c r="G4787">
        <v>5.0199999999999996</v>
      </c>
      <c r="H4787">
        <v>5.0199999999999996</v>
      </c>
      <c r="I4787">
        <v>4.8600000000000003</v>
      </c>
      <c r="J4787">
        <v>4.42</v>
      </c>
      <c r="K4787">
        <v>4.29</v>
      </c>
    </row>
    <row r="4788" spans="1:11" x14ac:dyDescent="0.25">
      <c r="A4788" t="s">
        <v>9834</v>
      </c>
      <c r="B4788" t="s">
        <v>9835</v>
      </c>
      <c r="C4788" t="s">
        <v>391</v>
      </c>
      <c r="D4788" t="s">
        <v>18</v>
      </c>
      <c r="F4788">
        <v>5.36</v>
      </c>
      <c r="G4788">
        <v>5</v>
      </c>
      <c r="H4788">
        <v>4.93</v>
      </c>
      <c r="I4788">
        <v>4.59</v>
      </c>
      <c r="J4788">
        <v>5.13</v>
      </c>
      <c r="K4788">
        <v>4.18</v>
      </c>
    </row>
    <row r="4789" spans="1:11" x14ac:dyDescent="0.25">
      <c r="A4789" t="s">
        <v>9836</v>
      </c>
      <c r="B4789" t="s">
        <v>9837</v>
      </c>
      <c r="C4789" t="s">
        <v>71</v>
      </c>
      <c r="D4789" t="s">
        <v>35</v>
      </c>
      <c r="E4789">
        <v>5.45</v>
      </c>
      <c r="F4789">
        <v>5.32</v>
      </c>
      <c r="G4789">
        <v>5.12</v>
      </c>
      <c r="H4789">
        <v>4.78</v>
      </c>
      <c r="I4789">
        <v>4.24</v>
      </c>
      <c r="J4789">
        <v>4.16</v>
      </c>
      <c r="K4789">
        <v>4.2</v>
      </c>
    </row>
    <row r="4790" spans="1:11" x14ac:dyDescent="0.25">
      <c r="A4790" t="s">
        <v>9838</v>
      </c>
      <c r="B4790" t="s">
        <v>9839</v>
      </c>
      <c r="C4790" t="s">
        <v>300</v>
      </c>
      <c r="D4790" t="s">
        <v>18</v>
      </c>
      <c r="E4790">
        <v>5.23</v>
      </c>
      <c r="F4790">
        <v>5.17</v>
      </c>
      <c r="G4790">
        <v>5.22</v>
      </c>
      <c r="H4790">
        <v>5.51</v>
      </c>
      <c r="I4790">
        <v>5.27</v>
      </c>
      <c r="J4790">
        <v>5.58</v>
      </c>
      <c r="K4790">
        <v>5.5</v>
      </c>
    </row>
    <row r="4791" spans="1:11" x14ac:dyDescent="0.25">
      <c r="A4791" t="s">
        <v>9840</v>
      </c>
      <c r="B4791" t="s">
        <v>9841</v>
      </c>
      <c r="C4791" t="s">
        <v>264</v>
      </c>
      <c r="D4791" t="s">
        <v>18</v>
      </c>
      <c r="E4791">
        <v>5</v>
      </c>
      <c r="F4791">
        <v>4.79</v>
      </c>
      <c r="G4791">
        <v>4.87</v>
      </c>
    </row>
    <row r="4792" spans="1:11" x14ac:dyDescent="0.25">
      <c r="A4792" t="s">
        <v>9842</v>
      </c>
      <c r="B4792" t="s">
        <v>9843</v>
      </c>
      <c r="C4792" t="s">
        <v>439</v>
      </c>
      <c r="D4792" t="s">
        <v>35</v>
      </c>
      <c r="E4792">
        <v>5.04</v>
      </c>
      <c r="F4792">
        <v>5.0599999999999996</v>
      </c>
      <c r="G4792">
        <v>4.9400000000000004</v>
      </c>
      <c r="H4792">
        <v>4.96</v>
      </c>
      <c r="I4792">
        <v>4.9000000000000004</v>
      </c>
      <c r="J4792">
        <v>5.0199999999999996</v>
      </c>
      <c r="K4792">
        <v>5.38</v>
      </c>
    </row>
    <row r="4793" spans="1:11" x14ac:dyDescent="0.25">
      <c r="A4793" t="s">
        <v>9844</v>
      </c>
      <c r="B4793" t="s">
        <v>9845</v>
      </c>
      <c r="C4793" t="s">
        <v>369</v>
      </c>
      <c r="D4793" t="s">
        <v>18</v>
      </c>
      <c r="E4793">
        <v>5.32</v>
      </c>
      <c r="F4793">
        <v>4.53</v>
      </c>
      <c r="G4793">
        <v>4.57</v>
      </c>
      <c r="H4793">
        <v>4.7</v>
      </c>
      <c r="I4793">
        <v>4.72</v>
      </c>
      <c r="J4793">
        <v>4.47</v>
      </c>
      <c r="K4793">
        <v>4.92</v>
      </c>
    </row>
    <row r="4794" spans="1:11" x14ac:dyDescent="0.25">
      <c r="A4794" t="s">
        <v>9846</v>
      </c>
      <c r="B4794" t="s">
        <v>9847</v>
      </c>
      <c r="C4794" t="s">
        <v>369</v>
      </c>
      <c r="D4794" t="s">
        <v>18</v>
      </c>
      <c r="E4794">
        <v>6.16</v>
      </c>
      <c r="F4794">
        <v>6.03</v>
      </c>
      <c r="G4794">
        <v>5.93</v>
      </c>
      <c r="H4794">
        <v>5.82</v>
      </c>
      <c r="I4794">
        <v>5.89</v>
      </c>
      <c r="J4794">
        <v>5.66</v>
      </c>
      <c r="K4794">
        <v>5.51</v>
      </c>
    </row>
    <row r="4795" spans="1:11" x14ac:dyDescent="0.25">
      <c r="A4795" t="s">
        <v>9848</v>
      </c>
      <c r="B4795" t="s">
        <v>9849</v>
      </c>
      <c r="C4795" t="s">
        <v>335</v>
      </c>
      <c r="D4795" t="s">
        <v>18</v>
      </c>
      <c r="E4795">
        <v>5.18</v>
      </c>
      <c r="F4795">
        <v>4.83</v>
      </c>
      <c r="G4795">
        <v>4.7699999999999996</v>
      </c>
      <c r="H4795">
        <v>4.9400000000000004</v>
      </c>
      <c r="I4795">
        <v>4.4000000000000004</v>
      </c>
      <c r="J4795">
        <v>4.47</v>
      </c>
      <c r="K4795">
        <v>4.87</v>
      </c>
    </row>
    <row r="4796" spans="1:11" x14ac:dyDescent="0.25">
      <c r="A4796" t="s">
        <v>9850</v>
      </c>
      <c r="B4796" t="s">
        <v>9851</v>
      </c>
      <c r="C4796" t="s">
        <v>34</v>
      </c>
      <c r="D4796" t="s">
        <v>35</v>
      </c>
      <c r="E4796">
        <v>4.96</v>
      </c>
      <c r="F4796">
        <v>4.3499999999999996</v>
      </c>
      <c r="G4796">
        <v>3.95</v>
      </c>
      <c r="H4796">
        <v>4.22</v>
      </c>
    </row>
    <row r="4797" spans="1:11" x14ac:dyDescent="0.25">
      <c r="A4797" t="s">
        <v>9852</v>
      </c>
      <c r="B4797" t="s">
        <v>9853</v>
      </c>
      <c r="C4797" t="s">
        <v>9854</v>
      </c>
      <c r="D4797" t="s">
        <v>18</v>
      </c>
      <c r="E4797">
        <v>4.99</v>
      </c>
      <c r="F4797">
        <v>5</v>
      </c>
      <c r="G4797">
        <v>4.79</v>
      </c>
      <c r="H4797">
        <v>4.82</v>
      </c>
      <c r="I4797">
        <v>4.8499999999999996</v>
      </c>
      <c r="J4797">
        <v>4.78</v>
      </c>
      <c r="K4797">
        <v>4.57</v>
      </c>
    </row>
    <row r="4798" spans="1:11" x14ac:dyDescent="0.25">
      <c r="A4798" t="s">
        <v>9855</v>
      </c>
      <c r="B4798" t="s">
        <v>9856</v>
      </c>
      <c r="C4798" t="s">
        <v>439</v>
      </c>
      <c r="D4798" t="s">
        <v>18</v>
      </c>
      <c r="E4798">
        <v>5.14</v>
      </c>
      <c r="F4798">
        <v>5.14</v>
      </c>
      <c r="G4798">
        <v>5.14</v>
      </c>
      <c r="H4798">
        <v>5.09</v>
      </c>
      <c r="I4798">
        <v>5.27</v>
      </c>
      <c r="J4798">
        <v>5.26</v>
      </c>
      <c r="K4798">
        <v>4.82</v>
      </c>
    </row>
    <row r="4799" spans="1:11" x14ac:dyDescent="0.25">
      <c r="A4799" t="s">
        <v>9857</v>
      </c>
      <c r="B4799" t="s">
        <v>9858</v>
      </c>
      <c r="C4799" t="s">
        <v>811</v>
      </c>
      <c r="D4799" t="s">
        <v>18</v>
      </c>
      <c r="E4799">
        <v>5.53</v>
      </c>
      <c r="F4799">
        <v>5.48</v>
      </c>
      <c r="G4799">
        <v>5.57</v>
      </c>
      <c r="H4799">
        <v>5.57</v>
      </c>
      <c r="I4799">
        <v>5.39</v>
      </c>
      <c r="J4799">
        <v>4.1100000000000003</v>
      </c>
      <c r="K4799">
        <v>3.99</v>
      </c>
    </row>
    <row r="4800" spans="1:11" x14ac:dyDescent="0.25">
      <c r="A4800" t="s">
        <v>9859</v>
      </c>
      <c r="B4800" t="s">
        <v>9860</v>
      </c>
      <c r="C4800" t="s">
        <v>615</v>
      </c>
      <c r="D4800" t="s">
        <v>35</v>
      </c>
      <c r="E4800">
        <v>4.9000000000000004</v>
      </c>
      <c r="G4800">
        <v>4.72</v>
      </c>
      <c r="H4800">
        <v>4.58</v>
      </c>
      <c r="I4800">
        <v>4.1500000000000004</v>
      </c>
      <c r="J4800">
        <v>4.2300000000000004</v>
      </c>
      <c r="K4800">
        <v>4.3099999999999996</v>
      </c>
    </row>
    <row r="4801" spans="1:11" x14ac:dyDescent="0.25">
      <c r="A4801" t="s">
        <v>9861</v>
      </c>
      <c r="B4801" t="s">
        <v>9862</v>
      </c>
      <c r="C4801" t="s">
        <v>83</v>
      </c>
      <c r="D4801" t="s">
        <v>18</v>
      </c>
      <c r="E4801">
        <v>5.25</v>
      </c>
      <c r="F4801">
        <v>5.23</v>
      </c>
      <c r="G4801">
        <v>5</v>
      </c>
      <c r="H4801">
        <v>5.43</v>
      </c>
      <c r="I4801">
        <v>5.26</v>
      </c>
      <c r="J4801">
        <v>4.8899999999999997</v>
      </c>
      <c r="K4801">
        <v>5.14</v>
      </c>
    </row>
    <row r="4802" spans="1:11" x14ac:dyDescent="0.25">
      <c r="A4802" t="s">
        <v>9863</v>
      </c>
      <c r="B4802" t="s">
        <v>9864</v>
      </c>
      <c r="C4802" t="s">
        <v>188</v>
      </c>
      <c r="D4802" t="s">
        <v>18</v>
      </c>
      <c r="E4802">
        <v>5.18</v>
      </c>
      <c r="F4802">
        <v>4.72</v>
      </c>
      <c r="G4802">
        <v>4.2699999999999996</v>
      </c>
      <c r="H4802">
        <v>5</v>
      </c>
      <c r="I4802">
        <v>4.1500000000000004</v>
      </c>
    </row>
    <row r="4803" spans="1:11" x14ac:dyDescent="0.25">
      <c r="A4803" t="s">
        <v>9865</v>
      </c>
      <c r="B4803" t="s">
        <v>9866</v>
      </c>
      <c r="C4803" t="s">
        <v>300</v>
      </c>
      <c r="D4803" t="s">
        <v>18</v>
      </c>
      <c r="E4803">
        <v>5.59</v>
      </c>
      <c r="F4803">
        <v>5.35</v>
      </c>
      <c r="G4803">
        <v>4.93</v>
      </c>
      <c r="H4803">
        <v>5.0599999999999996</v>
      </c>
      <c r="I4803">
        <v>5.2</v>
      </c>
      <c r="J4803">
        <v>5.13</v>
      </c>
      <c r="K4803">
        <v>5.61</v>
      </c>
    </row>
    <row r="4804" spans="1:11" x14ac:dyDescent="0.25">
      <c r="A4804" t="s">
        <v>9867</v>
      </c>
      <c r="B4804" t="s">
        <v>9868</v>
      </c>
      <c r="C4804" t="s">
        <v>103</v>
      </c>
      <c r="D4804" t="s">
        <v>18</v>
      </c>
      <c r="E4804">
        <v>6.4</v>
      </c>
      <c r="F4804">
        <v>6.44</v>
      </c>
      <c r="G4804">
        <v>6.27</v>
      </c>
      <c r="H4804">
        <v>5.77</v>
      </c>
      <c r="I4804">
        <v>5.99</v>
      </c>
      <c r="J4804">
        <v>5.52</v>
      </c>
      <c r="K4804">
        <v>5.15</v>
      </c>
    </row>
    <row r="4805" spans="1:11" x14ac:dyDescent="0.25">
      <c r="A4805" t="s">
        <v>9869</v>
      </c>
      <c r="B4805" t="s">
        <v>9870</v>
      </c>
      <c r="C4805" t="s">
        <v>2774</v>
      </c>
      <c r="D4805" t="s">
        <v>18</v>
      </c>
      <c r="E4805">
        <v>4.95</v>
      </c>
      <c r="F4805">
        <v>4.7</v>
      </c>
      <c r="G4805">
        <v>4.83</v>
      </c>
      <c r="H4805">
        <v>5.18</v>
      </c>
      <c r="I4805">
        <v>4.84</v>
      </c>
      <c r="J4805">
        <v>3.38</v>
      </c>
      <c r="K4805">
        <v>3.24</v>
      </c>
    </row>
    <row r="4806" spans="1:11" x14ac:dyDescent="0.25">
      <c r="A4806" t="s">
        <v>9871</v>
      </c>
      <c r="B4806" t="s">
        <v>9872</v>
      </c>
      <c r="C4806" t="s">
        <v>439</v>
      </c>
      <c r="D4806" t="s">
        <v>18</v>
      </c>
      <c r="E4806">
        <v>5.72</v>
      </c>
      <c r="F4806">
        <v>5.72</v>
      </c>
      <c r="G4806">
        <v>5.87</v>
      </c>
      <c r="H4806">
        <v>5.49</v>
      </c>
      <c r="I4806">
        <v>5.18</v>
      </c>
      <c r="J4806">
        <v>5.03</v>
      </c>
      <c r="K4806">
        <v>5.2</v>
      </c>
    </row>
    <row r="4807" spans="1:11" x14ac:dyDescent="0.25">
      <c r="A4807" t="s">
        <v>9873</v>
      </c>
      <c r="B4807" t="s">
        <v>9874</v>
      </c>
      <c r="C4807" t="s">
        <v>335</v>
      </c>
      <c r="D4807" t="s">
        <v>35</v>
      </c>
      <c r="E4807">
        <v>5.93</v>
      </c>
      <c r="F4807">
        <v>6.07</v>
      </c>
      <c r="G4807">
        <v>5.48</v>
      </c>
      <c r="H4807">
        <v>4.9800000000000004</v>
      </c>
      <c r="I4807">
        <v>4.9400000000000004</v>
      </c>
      <c r="J4807">
        <v>4.82</v>
      </c>
      <c r="K4807">
        <v>4.46</v>
      </c>
    </row>
    <row r="4808" spans="1:11" x14ac:dyDescent="0.25">
      <c r="A4808" t="s">
        <v>9875</v>
      </c>
      <c r="B4808" t="s">
        <v>9876</v>
      </c>
      <c r="C4808" t="s">
        <v>378</v>
      </c>
      <c r="D4808" t="s">
        <v>18</v>
      </c>
      <c r="E4808">
        <v>5.29</v>
      </c>
      <c r="F4808">
        <v>5.29</v>
      </c>
      <c r="G4808">
        <v>5.09</v>
      </c>
      <c r="H4808">
        <v>5.03</v>
      </c>
      <c r="I4808">
        <v>5.34</v>
      </c>
      <c r="J4808">
        <v>5.27</v>
      </c>
      <c r="K4808">
        <v>4.54</v>
      </c>
    </row>
    <row r="4809" spans="1:11" x14ac:dyDescent="0.25">
      <c r="A4809" t="s">
        <v>9877</v>
      </c>
      <c r="B4809" t="s">
        <v>9878</v>
      </c>
      <c r="C4809" t="s">
        <v>378</v>
      </c>
      <c r="D4809" t="s">
        <v>18</v>
      </c>
      <c r="F4809">
        <v>5.36</v>
      </c>
      <c r="G4809">
        <v>5.37</v>
      </c>
      <c r="H4809">
        <v>5.38</v>
      </c>
      <c r="I4809">
        <v>5.61</v>
      </c>
      <c r="J4809">
        <v>5.56</v>
      </c>
      <c r="K4809">
        <v>5.4</v>
      </c>
    </row>
    <row r="4810" spans="1:11" x14ac:dyDescent="0.25">
      <c r="A4810" t="s">
        <v>9879</v>
      </c>
      <c r="B4810" t="s">
        <v>9880</v>
      </c>
      <c r="C4810" t="s">
        <v>897</v>
      </c>
      <c r="D4810" t="s">
        <v>18</v>
      </c>
      <c r="E4810">
        <v>5.8</v>
      </c>
      <c r="F4810">
        <v>5.98</v>
      </c>
      <c r="G4810">
        <v>5.35</v>
      </c>
      <c r="H4810">
        <v>4.88</v>
      </c>
      <c r="I4810">
        <v>5.1100000000000003</v>
      </c>
      <c r="J4810">
        <v>4.79</v>
      </c>
      <c r="K4810">
        <v>4.67</v>
      </c>
    </row>
    <row r="4811" spans="1:11" x14ac:dyDescent="0.25">
      <c r="A4811" t="s">
        <v>9881</v>
      </c>
      <c r="B4811" t="s">
        <v>9882</v>
      </c>
      <c r="C4811" t="s">
        <v>231</v>
      </c>
      <c r="D4811" t="s">
        <v>18</v>
      </c>
      <c r="E4811">
        <v>4.93</v>
      </c>
      <c r="F4811">
        <v>4.79</v>
      </c>
      <c r="G4811">
        <v>4.9800000000000004</v>
      </c>
      <c r="H4811">
        <v>5.01</v>
      </c>
      <c r="I4811">
        <v>5.05</v>
      </c>
      <c r="J4811">
        <v>5.14</v>
      </c>
      <c r="K4811">
        <v>4.8600000000000003</v>
      </c>
    </row>
    <row r="4812" spans="1:11" x14ac:dyDescent="0.25">
      <c r="A4812" t="s">
        <v>9883</v>
      </c>
      <c r="B4812" t="s">
        <v>9884</v>
      </c>
      <c r="C4812" t="s">
        <v>760</v>
      </c>
      <c r="D4812" t="s">
        <v>18</v>
      </c>
      <c r="E4812">
        <v>4.84</v>
      </c>
      <c r="F4812">
        <v>5.27</v>
      </c>
      <c r="G4812">
        <v>5.26</v>
      </c>
      <c r="H4812">
        <v>5.48</v>
      </c>
      <c r="I4812">
        <v>5.28</v>
      </c>
      <c r="J4812">
        <v>5.35</v>
      </c>
      <c r="K4812">
        <v>5.31</v>
      </c>
    </row>
    <row r="4813" spans="1:11" x14ac:dyDescent="0.25">
      <c r="A4813" t="s">
        <v>9885</v>
      </c>
      <c r="B4813" t="s">
        <v>9886</v>
      </c>
      <c r="C4813" t="s">
        <v>83</v>
      </c>
      <c r="D4813" t="s">
        <v>315</v>
      </c>
      <c r="H4813">
        <v>1.77</v>
      </c>
    </row>
    <row r="4814" spans="1:11" x14ac:dyDescent="0.25">
      <c r="A4814" t="s">
        <v>9887</v>
      </c>
      <c r="B4814" t="s">
        <v>9888</v>
      </c>
      <c r="C4814" t="s">
        <v>1772</v>
      </c>
      <c r="D4814" t="s">
        <v>52</v>
      </c>
      <c r="E4814">
        <v>5.83</v>
      </c>
      <c r="F4814">
        <v>4.8899999999999997</v>
      </c>
      <c r="G4814">
        <v>4.95</v>
      </c>
      <c r="H4814">
        <v>4.63</v>
      </c>
      <c r="I4814">
        <v>4.1100000000000003</v>
      </c>
      <c r="J4814">
        <v>3.95</v>
      </c>
      <c r="K4814">
        <v>3.98</v>
      </c>
    </row>
    <row r="4815" spans="1:11" x14ac:dyDescent="0.25">
      <c r="A4815" t="s">
        <v>9889</v>
      </c>
      <c r="B4815" t="s">
        <v>9890</v>
      </c>
      <c r="C4815" t="s">
        <v>735</v>
      </c>
      <c r="D4815" t="s">
        <v>141</v>
      </c>
      <c r="F4815">
        <v>6.53</v>
      </c>
      <c r="G4815">
        <v>5.78</v>
      </c>
      <c r="H4815">
        <v>5.79</v>
      </c>
      <c r="I4815">
        <v>5.45</v>
      </c>
      <c r="J4815">
        <v>5.39</v>
      </c>
      <c r="K4815">
        <v>5.44</v>
      </c>
    </row>
    <row r="4816" spans="1:11" x14ac:dyDescent="0.25">
      <c r="A4816" t="s">
        <v>9891</v>
      </c>
      <c r="B4816" t="s">
        <v>9892</v>
      </c>
      <c r="C4816" t="s">
        <v>560</v>
      </c>
      <c r="D4816" t="s">
        <v>141</v>
      </c>
      <c r="F4816">
        <v>8.31</v>
      </c>
      <c r="G4816">
        <v>8.3699999999999992</v>
      </c>
      <c r="H4816">
        <v>7.93</v>
      </c>
      <c r="I4816">
        <v>8.02</v>
      </c>
      <c r="J4816">
        <v>7.82</v>
      </c>
      <c r="K4816">
        <v>7.74</v>
      </c>
    </row>
    <row r="4817" spans="1:11" x14ac:dyDescent="0.25">
      <c r="A4817" t="s">
        <v>9893</v>
      </c>
      <c r="B4817" t="s">
        <v>9894</v>
      </c>
      <c r="C4817" t="s">
        <v>1317</v>
      </c>
      <c r="D4817" t="s">
        <v>39</v>
      </c>
      <c r="E4817">
        <v>8.07</v>
      </c>
      <c r="F4817">
        <v>8.0299999999999994</v>
      </c>
      <c r="G4817">
        <v>8.36</v>
      </c>
      <c r="H4817">
        <v>8.02</v>
      </c>
      <c r="I4817">
        <v>8.5500000000000007</v>
      </c>
      <c r="J4817">
        <v>8.2799999999999994</v>
      </c>
      <c r="K4817">
        <v>7.87</v>
      </c>
    </row>
    <row r="4818" spans="1:11" x14ac:dyDescent="0.25">
      <c r="A4818" t="s">
        <v>9895</v>
      </c>
      <c r="B4818" t="s">
        <v>9896</v>
      </c>
      <c r="C4818" t="s">
        <v>322</v>
      </c>
      <c r="D4818" t="s">
        <v>1459</v>
      </c>
      <c r="E4818">
        <v>3.9</v>
      </c>
      <c r="F4818">
        <v>4.24</v>
      </c>
      <c r="G4818">
        <v>3.59</v>
      </c>
      <c r="H4818">
        <v>3.36</v>
      </c>
      <c r="I4818">
        <v>2.87</v>
      </c>
      <c r="J4818">
        <v>2.75</v>
      </c>
      <c r="K4818">
        <v>2.87</v>
      </c>
    </row>
    <row r="4819" spans="1:11" x14ac:dyDescent="0.25">
      <c r="A4819" t="s">
        <v>9897</v>
      </c>
      <c r="B4819" t="s">
        <v>9898</v>
      </c>
      <c r="C4819" t="s">
        <v>58</v>
      </c>
      <c r="D4819" t="s">
        <v>18</v>
      </c>
      <c r="E4819">
        <v>5.38</v>
      </c>
      <c r="F4819">
        <v>5.12</v>
      </c>
      <c r="G4819">
        <v>5.41</v>
      </c>
      <c r="H4819">
        <v>5.29</v>
      </c>
      <c r="I4819">
        <v>5.36</v>
      </c>
      <c r="J4819">
        <v>5.39</v>
      </c>
      <c r="K4819">
        <v>5.42</v>
      </c>
    </row>
    <row r="4820" spans="1:11" x14ac:dyDescent="0.25">
      <c r="A4820" t="s">
        <v>9899</v>
      </c>
      <c r="B4820" t="s">
        <v>9900</v>
      </c>
      <c r="C4820" t="s">
        <v>418</v>
      </c>
      <c r="D4820" t="s">
        <v>18</v>
      </c>
      <c r="F4820">
        <v>5.55</v>
      </c>
      <c r="G4820">
        <v>5.94</v>
      </c>
      <c r="H4820">
        <v>5.31</v>
      </c>
      <c r="I4820">
        <v>6.22</v>
      </c>
      <c r="J4820">
        <v>5.9</v>
      </c>
      <c r="K4820">
        <v>4.57</v>
      </c>
    </row>
    <row r="4821" spans="1:11" x14ac:dyDescent="0.25">
      <c r="A4821" t="s">
        <v>9901</v>
      </c>
      <c r="B4821" t="s">
        <v>9902</v>
      </c>
      <c r="C4821" t="s">
        <v>777</v>
      </c>
      <c r="D4821" t="s">
        <v>18</v>
      </c>
      <c r="E4821">
        <v>5.01</v>
      </c>
      <c r="F4821">
        <v>5.5</v>
      </c>
      <c r="G4821">
        <v>5.5</v>
      </c>
      <c r="H4821">
        <v>4.5999999999999996</v>
      </c>
      <c r="I4821">
        <v>3.97</v>
      </c>
      <c r="J4821">
        <v>4.26</v>
      </c>
      <c r="K4821">
        <v>3.64</v>
      </c>
    </row>
    <row r="4822" spans="1:11" x14ac:dyDescent="0.25">
      <c r="A4822" t="s">
        <v>9903</v>
      </c>
      <c r="B4822" t="s">
        <v>9904</v>
      </c>
      <c r="C4822" t="s">
        <v>418</v>
      </c>
      <c r="D4822" t="s">
        <v>18</v>
      </c>
      <c r="F4822">
        <v>5.07</v>
      </c>
      <c r="G4822">
        <v>5.21</v>
      </c>
      <c r="H4822">
        <v>5.47</v>
      </c>
      <c r="I4822">
        <v>5.4</v>
      </c>
      <c r="J4822">
        <v>5.32</v>
      </c>
      <c r="K4822">
        <v>5.29</v>
      </c>
    </row>
    <row r="4823" spans="1:11" x14ac:dyDescent="0.25">
      <c r="A4823" t="s">
        <v>9905</v>
      </c>
      <c r="B4823" t="s">
        <v>9906</v>
      </c>
      <c r="C4823" t="s">
        <v>307</v>
      </c>
      <c r="D4823" t="s">
        <v>18</v>
      </c>
      <c r="E4823">
        <v>4.93</v>
      </c>
      <c r="F4823">
        <v>5.65</v>
      </c>
      <c r="G4823">
        <v>5.79</v>
      </c>
      <c r="H4823">
        <v>5.84</v>
      </c>
      <c r="I4823">
        <v>5.75</v>
      </c>
      <c r="J4823">
        <v>5.55</v>
      </c>
      <c r="K4823">
        <v>5.48</v>
      </c>
    </row>
    <row r="4824" spans="1:11" x14ac:dyDescent="0.25">
      <c r="A4824" t="s">
        <v>9907</v>
      </c>
      <c r="B4824" t="s">
        <v>9908</v>
      </c>
      <c r="C4824" t="s">
        <v>369</v>
      </c>
      <c r="D4824" t="s">
        <v>35</v>
      </c>
      <c r="E4824">
        <v>5.31</v>
      </c>
      <c r="F4824">
        <v>5.91</v>
      </c>
      <c r="G4824">
        <v>5.82</v>
      </c>
      <c r="H4824">
        <v>5.99</v>
      </c>
      <c r="I4824">
        <v>5.0599999999999996</v>
      </c>
      <c r="J4824">
        <v>5.18</v>
      </c>
      <c r="K4824">
        <v>3.73</v>
      </c>
    </row>
    <row r="4825" spans="1:11" x14ac:dyDescent="0.25">
      <c r="A4825" t="s">
        <v>9909</v>
      </c>
      <c r="B4825" t="s">
        <v>9910</v>
      </c>
      <c r="C4825" t="s">
        <v>250</v>
      </c>
      <c r="D4825" t="s">
        <v>18</v>
      </c>
      <c r="E4825">
        <v>4.57</v>
      </c>
      <c r="F4825">
        <v>4.9400000000000004</v>
      </c>
      <c r="G4825">
        <v>4.79</v>
      </c>
      <c r="H4825">
        <v>4.47</v>
      </c>
      <c r="I4825">
        <v>3.82</v>
      </c>
      <c r="J4825">
        <v>3.67</v>
      </c>
    </row>
    <row r="4826" spans="1:11" x14ac:dyDescent="0.25">
      <c r="A4826" t="s">
        <v>9911</v>
      </c>
      <c r="B4826" t="s">
        <v>9912</v>
      </c>
      <c r="C4826" t="s">
        <v>834</v>
      </c>
      <c r="D4826" t="s">
        <v>18</v>
      </c>
      <c r="F4826">
        <v>4.76</v>
      </c>
      <c r="G4826">
        <v>4.6100000000000003</v>
      </c>
      <c r="H4826">
        <v>4.67</v>
      </c>
      <c r="I4826">
        <v>5.05</v>
      </c>
      <c r="J4826">
        <v>4.8499999999999996</v>
      </c>
      <c r="K4826">
        <v>4.8</v>
      </c>
    </row>
    <row r="4827" spans="1:11" x14ac:dyDescent="0.25">
      <c r="A4827" t="s">
        <v>9913</v>
      </c>
      <c r="B4827" t="s">
        <v>9914</v>
      </c>
      <c r="C4827" t="s">
        <v>369</v>
      </c>
      <c r="D4827" t="s">
        <v>35</v>
      </c>
      <c r="E4827">
        <v>4.71</v>
      </c>
      <c r="F4827">
        <v>5.36</v>
      </c>
      <c r="G4827">
        <v>5.87</v>
      </c>
      <c r="H4827">
        <v>5.58</v>
      </c>
      <c r="I4827">
        <v>5.84</v>
      </c>
      <c r="J4827">
        <v>5.9</v>
      </c>
      <c r="K4827">
        <v>5.69</v>
      </c>
    </row>
    <row r="4828" spans="1:11" x14ac:dyDescent="0.25">
      <c r="A4828" t="s">
        <v>9915</v>
      </c>
      <c r="B4828" t="s">
        <v>9916</v>
      </c>
      <c r="C4828" t="s">
        <v>439</v>
      </c>
      <c r="D4828" t="s">
        <v>35</v>
      </c>
      <c r="E4828">
        <v>6.27</v>
      </c>
      <c r="F4828">
        <v>6.26</v>
      </c>
      <c r="G4828">
        <v>6.47</v>
      </c>
      <c r="H4828">
        <v>6.55</v>
      </c>
      <c r="I4828">
        <v>5.9</v>
      </c>
      <c r="J4828">
        <v>5.96</v>
      </c>
      <c r="K4828">
        <v>6.13</v>
      </c>
    </row>
    <row r="4829" spans="1:11" x14ac:dyDescent="0.25">
      <c r="A4829" t="s">
        <v>9917</v>
      </c>
      <c r="B4829" t="s">
        <v>9918</v>
      </c>
      <c r="C4829" t="s">
        <v>34</v>
      </c>
      <c r="D4829" t="s">
        <v>18</v>
      </c>
      <c r="E4829">
        <v>4.6100000000000003</v>
      </c>
      <c r="F4829">
        <v>4.1100000000000003</v>
      </c>
      <c r="G4829">
        <v>3.87</v>
      </c>
      <c r="H4829">
        <v>3.98</v>
      </c>
      <c r="I4829">
        <v>4.33</v>
      </c>
    </row>
    <row r="4830" spans="1:11" x14ac:dyDescent="0.25">
      <c r="A4830" t="s">
        <v>9919</v>
      </c>
      <c r="B4830" t="s">
        <v>9920</v>
      </c>
      <c r="C4830" t="s">
        <v>65</v>
      </c>
      <c r="D4830" t="s">
        <v>18</v>
      </c>
      <c r="E4830">
        <v>4.63</v>
      </c>
      <c r="F4830">
        <v>4.62</v>
      </c>
      <c r="G4830">
        <v>4.22</v>
      </c>
      <c r="H4830">
        <v>4.4400000000000004</v>
      </c>
      <c r="I4830">
        <v>4.54</v>
      </c>
    </row>
    <row r="4831" spans="1:11" x14ac:dyDescent="0.25">
      <c r="A4831" t="s">
        <v>9921</v>
      </c>
      <c r="B4831" t="s">
        <v>9922</v>
      </c>
      <c r="C4831" t="s">
        <v>599</v>
      </c>
      <c r="D4831" t="s">
        <v>18</v>
      </c>
      <c r="E4831">
        <v>5.0999999999999996</v>
      </c>
      <c r="F4831">
        <v>4.7</v>
      </c>
      <c r="G4831">
        <v>4.5999999999999996</v>
      </c>
      <c r="H4831">
        <v>4.62</v>
      </c>
    </row>
    <row r="4832" spans="1:11" x14ac:dyDescent="0.25">
      <c r="A4832" t="s">
        <v>9923</v>
      </c>
      <c r="B4832" t="s">
        <v>9924</v>
      </c>
      <c r="C4832" t="s">
        <v>10</v>
      </c>
      <c r="D4832" t="s">
        <v>18</v>
      </c>
      <c r="E4832">
        <v>5</v>
      </c>
      <c r="F4832">
        <v>4.3099999999999996</v>
      </c>
    </row>
    <row r="4833" spans="1:11" x14ac:dyDescent="0.25">
      <c r="A4833" t="s">
        <v>9925</v>
      </c>
      <c r="B4833" t="s">
        <v>9926</v>
      </c>
      <c r="C4833" t="s">
        <v>439</v>
      </c>
      <c r="D4833" t="s">
        <v>18</v>
      </c>
      <c r="E4833">
        <v>5.39</v>
      </c>
      <c r="F4833">
        <v>5.61</v>
      </c>
      <c r="G4833">
        <v>6.37</v>
      </c>
      <c r="H4833">
        <v>5.88</v>
      </c>
      <c r="I4833">
        <v>5.89</v>
      </c>
      <c r="J4833">
        <v>5.47</v>
      </c>
      <c r="K4833">
        <v>5.52</v>
      </c>
    </row>
    <row r="4834" spans="1:11" x14ac:dyDescent="0.25">
      <c r="A4834" t="s">
        <v>9927</v>
      </c>
      <c r="B4834" t="s">
        <v>9928</v>
      </c>
      <c r="C4834" t="s">
        <v>207</v>
      </c>
      <c r="D4834" t="s">
        <v>18</v>
      </c>
      <c r="E4834">
        <v>5.32</v>
      </c>
      <c r="F4834">
        <v>5.0599999999999996</v>
      </c>
      <c r="G4834">
        <v>5.01</v>
      </c>
      <c r="H4834">
        <v>5.1100000000000003</v>
      </c>
    </row>
    <row r="4835" spans="1:11" x14ac:dyDescent="0.25">
      <c r="A4835" t="s">
        <v>9929</v>
      </c>
      <c r="B4835" t="s">
        <v>9930</v>
      </c>
      <c r="C4835" t="s">
        <v>300</v>
      </c>
      <c r="D4835" t="s">
        <v>18</v>
      </c>
      <c r="F4835">
        <v>5.25</v>
      </c>
      <c r="G4835">
        <v>5.24</v>
      </c>
      <c r="H4835">
        <v>5.29</v>
      </c>
      <c r="I4835">
        <v>5.38</v>
      </c>
      <c r="J4835">
        <v>5.1100000000000003</v>
      </c>
      <c r="K4835">
        <v>5.03</v>
      </c>
    </row>
    <row r="4836" spans="1:11" x14ac:dyDescent="0.25">
      <c r="A4836" t="s">
        <v>9931</v>
      </c>
      <c r="B4836" t="s">
        <v>9932</v>
      </c>
      <c r="C4836" t="s">
        <v>65</v>
      </c>
      <c r="D4836" t="s">
        <v>18</v>
      </c>
      <c r="E4836">
        <v>4.63</v>
      </c>
      <c r="F4836">
        <v>3.65</v>
      </c>
      <c r="G4836">
        <v>4.05</v>
      </c>
      <c r="H4836">
        <v>4.43</v>
      </c>
      <c r="I4836">
        <v>4.63</v>
      </c>
      <c r="J4836">
        <v>4.59</v>
      </c>
      <c r="K4836">
        <v>4.34</v>
      </c>
    </row>
    <row r="4837" spans="1:11" x14ac:dyDescent="0.25">
      <c r="A4837" t="s">
        <v>9933</v>
      </c>
      <c r="B4837" t="s">
        <v>9934</v>
      </c>
      <c r="C4837" t="s">
        <v>236</v>
      </c>
      <c r="D4837" t="s">
        <v>18</v>
      </c>
      <c r="E4837">
        <v>4.79</v>
      </c>
      <c r="F4837">
        <v>4.67</v>
      </c>
      <c r="G4837">
        <v>4.7</v>
      </c>
    </row>
    <row r="4838" spans="1:11" x14ac:dyDescent="0.25">
      <c r="A4838" t="s">
        <v>9935</v>
      </c>
      <c r="B4838" t="s">
        <v>9936</v>
      </c>
      <c r="C4838" t="s">
        <v>596</v>
      </c>
      <c r="D4838" t="s">
        <v>18</v>
      </c>
      <c r="E4838">
        <v>5.86</v>
      </c>
      <c r="F4838">
        <v>5.64</v>
      </c>
      <c r="G4838">
        <v>5.22</v>
      </c>
      <c r="H4838">
        <v>4.5599999999999996</v>
      </c>
      <c r="I4838">
        <v>4.2699999999999996</v>
      </c>
      <c r="J4838">
        <v>4.9800000000000004</v>
      </c>
      <c r="K4838">
        <v>4.8600000000000003</v>
      </c>
    </row>
    <row r="4839" spans="1:11" x14ac:dyDescent="0.25">
      <c r="A4839" t="s">
        <v>9937</v>
      </c>
      <c r="B4839" t="s">
        <v>9938</v>
      </c>
      <c r="C4839" t="s">
        <v>692</v>
      </c>
      <c r="D4839" t="s">
        <v>35</v>
      </c>
      <c r="E4839">
        <v>4.9800000000000004</v>
      </c>
      <c r="F4839">
        <v>4.8</v>
      </c>
      <c r="G4839">
        <v>4.6500000000000004</v>
      </c>
      <c r="H4839">
        <v>5.03</v>
      </c>
      <c r="I4839">
        <v>5.17</v>
      </c>
      <c r="J4839">
        <v>5.12</v>
      </c>
      <c r="K4839">
        <v>5.47</v>
      </c>
    </row>
    <row r="4840" spans="1:11" x14ac:dyDescent="0.25">
      <c r="A4840" t="s">
        <v>9939</v>
      </c>
      <c r="B4840" t="s">
        <v>9940</v>
      </c>
      <c r="C4840" t="s">
        <v>188</v>
      </c>
      <c r="D4840" t="s">
        <v>11</v>
      </c>
      <c r="E4840">
        <v>7.42</v>
      </c>
      <c r="F4840">
        <v>7.4</v>
      </c>
      <c r="G4840">
        <v>7.48</v>
      </c>
      <c r="H4840">
        <v>7.48</v>
      </c>
      <c r="I4840">
        <v>7.43</v>
      </c>
      <c r="J4840">
        <v>6.89</v>
      </c>
      <c r="K4840">
        <v>7.06</v>
      </c>
    </row>
    <row r="4841" spans="1:11" x14ac:dyDescent="0.25">
      <c r="A4841" t="s">
        <v>9941</v>
      </c>
      <c r="B4841" t="s">
        <v>9942</v>
      </c>
      <c r="C4841" t="s">
        <v>961</v>
      </c>
      <c r="D4841" t="s">
        <v>52</v>
      </c>
      <c r="E4841">
        <v>4.07</v>
      </c>
      <c r="F4841">
        <v>3.16</v>
      </c>
      <c r="G4841">
        <v>3.44</v>
      </c>
      <c r="H4841">
        <v>3.13</v>
      </c>
      <c r="I4841">
        <v>3.23</v>
      </c>
      <c r="J4841">
        <v>3.25</v>
      </c>
      <c r="K4841">
        <v>2.91</v>
      </c>
    </row>
    <row r="4842" spans="1:11" x14ac:dyDescent="0.25">
      <c r="A4842" t="s">
        <v>9943</v>
      </c>
      <c r="B4842" t="s">
        <v>9944</v>
      </c>
      <c r="C4842" t="s">
        <v>128</v>
      </c>
      <c r="D4842" t="s">
        <v>52</v>
      </c>
      <c r="E4842">
        <v>5.18</v>
      </c>
      <c r="F4842">
        <v>4.99</v>
      </c>
      <c r="G4842">
        <v>4.75</v>
      </c>
      <c r="H4842">
        <v>4.9400000000000004</v>
      </c>
      <c r="I4842">
        <v>4.59</v>
      </c>
      <c r="J4842">
        <v>4.63</v>
      </c>
      <c r="K4842">
        <v>4.01</v>
      </c>
    </row>
    <row r="4843" spans="1:11" x14ac:dyDescent="0.25">
      <c r="A4843" t="s">
        <v>9945</v>
      </c>
      <c r="B4843" t="s">
        <v>9946</v>
      </c>
      <c r="C4843" t="s">
        <v>103</v>
      </c>
      <c r="D4843" t="s">
        <v>689</v>
      </c>
      <c r="G4843">
        <v>4.03</v>
      </c>
      <c r="H4843">
        <v>4.25</v>
      </c>
      <c r="I4843">
        <v>4.01</v>
      </c>
      <c r="J4843">
        <v>3.97</v>
      </c>
      <c r="K4843">
        <v>4.2699999999999996</v>
      </c>
    </row>
    <row r="4844" spans="1:11" x14ac:dyDescent="0.25">
      <c r="A4844" t="s">
        <v>9947</v>
      </c>
      <c r="B4844" t="s">
        <v>9948</v>
      </c>
      <c r="C4844" t="s">
        <v>185</v>
      </c>
      <c r="D4844" t="s">
        <v>52</v>
      </c>
      <c r="E4844">
        <v>5.57</v>
      </c>
      <c r="F4844">
        <v>4.43</v>
      </c>
      <c r="G4844">
        <v>5.33</v>
      </c>
      <c r="H4844">
        <v>4.2699999999999996</v>
      </c>
      <c r="I4844">
        <v>3.97</v>
      </c>
      <c r="J4844">
        <v>3.8</v>
      </c>
      <c r="K4844">
        <v>3.5</v>
      </c>
    </row>
    <row r="4845" spans="1:11" x14ac:dyDescent="0.25">
      <c r="A4845" t="s">
        <v>9949</v>
      </c>
      <c r="B4845" t="s">
        <v>9950</v>
      </c>
      <c r="C4845" t="s">
        <v>77</v>
      </c>
      <c r="D4845" t="s">
        <v>52</v>
      </c>
      <c r="E4845">
        <v>4.01</v>
      </c>
      <c r="F4845">
        <v>3.21</v>
      </c>
      <c r="G4845">
        <v>3.78</v>
      </c>
      <c r="H4845">
        <v>3.97</v>
      </c>
      <c r="I4845">
        <v>3.92</v>
      </c>
      <c r="J4845">
        <v>3.43</v>
      </c>
      <c r="K4845">
        <v>3.5</v>
      </c>
    </row>
    <row r="4846" spans="1:11" x14ac:dyDescent="0.25">
      <c r="A4846" t="s">
        <v>9951</v>
      </c>
      <c r="B4846" t="s">
        <v>9952</v>
      </c>
      <c r="C4846" t="s">
        <v>364</v>
      </c>
      <c r="D4846" t="s">
        <v>52</v>
      </c>
      <c r="E4846">
        <v>4.22</v>
      </c>
      <c r="F4846">
        <v>4.25</v>
      </c>
      <c r="G4846">
        <v>4.53</v>
      </c>
      <c r="H4846">
        <v>4.5</v>
      </c>
      <c r="I4846">
        <v>4.28</v>
      </c>
      <c r="J4846">
        <v>4.1900000000000004</v>
      </c>
      <c r="K4846">
        <v>3.31</v>
      </c>
    </row>
    <row r="4847" spans="1:11" x14ac:dyDescent="0.25">
      <c r="A4847" t="s">
        <v>9953</v>
      </c>
      <c r="B4847" t="s">
        <v>9954</v>
      </c>
      <c r="C4847" t="s">
        <v>439</v>
      </c>
      <c r="D4847" t="s">
        <v>35</v>
      </c>
      <c r="F4847">
        <v>4.76</v>
      </c>
      <c r="G4847">
        <v>4.8499999999999996</v>
      </c>
      <c r="H4847">
        <v>5.03</v>
      </c>
      <c r="I4847">
        <v>5.13</v>
      </c>
      <c r="J4847">
        <v>5.15</v>
      </c>
      <c r="K4847">
        <v>4.88</v>
      </c>
    </row>
    <row r="4848" spans="1:11" x14ac:dyDescent="0.25">
      <c r="A4848" t="s">
        <v>9955</v>
      </c>
      <c r="B4848" t="s">
        <v>9956</v>
      </c>
      <c r="C4848" t="s">
        <v>391</v>
      </c>
      <c r="D4848" t="s">
        <v>52</v>
      </c>
      <c r="E4848">
        <v>6.21</v>
      </c>
      <c r="F4848">
        <v>6.08</v>
      </c>
      <c r="G4848">
        <v>5.7</v>
      </c>
      <c r="H4848">
        <v>3.95</v>
      </c>
      <c r="I4848">
        <v>4.1900000000000004</v>
      </c>
      <c r="J4848">
        <v>4.3</v>
      </c>
      <c r="K4848">
        <v>3.79</v>
      </c>
    </row>
    <row r="4849" spans="1:11" x14ac:dyDescent="0.25">
      <c r="A4849" t="s">
        <v>9957</v>
      </c>
      <c r="B4849" t="s">
        <v>9958</v>
      </c>
      <c r="C4849" t="s">
        <v>150</v>
      </c>
      <c r="D4849" t="s">
        <v>239</v>
      </c>
      <c r="E4849">
        <v>5.97</v>
      </c>
      <c r="F4849">
        <v>5.62</v>
      </c>
      <c r="G4849">
        <v>5.42</v>
      </c>
      <c r="H4849">
        <v>5.29</v>
      </c>
      <c r="I4849">
        <v>5.45</v>
      </c>
      <c r="J4849">
        <v>5.44</v>
      </c>
      <c r="K4849">
        <v>5.39</v>
      </c>
    </row>
    <row r="4850" spans="1:11" x14ac:dyDescent="0.25">
      <c r="A4850" t="s">
        <v>9959</v>
      </c>
      <c r="B4850" t="s">
        <v>9960</v>
      </c>
      <c r="C4850" t="s">
        <v>300</v>
      </c>
      <c r="D4850" t="s">
        <v>198</v>
      </c>
      <c r="E4850">
        <v>4.29</v>
      </c>
      <c r="F4850">
        <v>4.1399999999999997</v>
      </c>
      <c r="G4850">
        <v>3.7</v>
      </c>
      <c r="H4850">
        <v>3.41</v>
      </c>
      <c r="I4850">
        <v>3.61</v>
      </c>
      <c r="J4850">
        <v>3.57</v>
      </c>
      <c r="K4850">
        <v>3.63</v>
      </c>
    </row>
    <row r="4851" spans="1:11" x14ac:dyDescent="0.25">
      <c r="A4851" t="s">
        <v>9961</v>
      </c>
      <c r="B4851" t="s">
        <v>9962</v>
      </c>
      <c r="C4851" t="s">
        <v>188</v>
      </c>
      <c r="D4851" t="s">
        <v>52</v>
      </c>
      <c r="E4851">
        <v>4.29</v>
      </c>
      <c r="F4851">
        <v>4.05</v>
      </c>
      <c r="G4851">
        <v>4.07</v>
      </c>
      <c r="H4851">
        <v>4.2300000000000004</v>
      </c>
      <c r="I4851">
        <v>4.34</v>
      </c>
      <c r="J4851">
        <v>4.2300000000000004</v>
      </c>
      <c r="K4851">
        <v>3.89</v>
      </c>
    </row>
    <row r="4852" spans="1:11" x14ac:dyDescent="0.25">
      <c r="A4852" t="s">
        <v>9963</v>
      </c>
      <c r="B4852" t="s">
        <v>9964</v>
      </c>
      <c r="C4852" t="s">
        <v>156</v>
      </c>
      <c r="D4852" t="s">
        <v>52</v>
      </c>
      <c r="E4852">
        <v>4</v>
      </c>
      <c r="F4852">
        <v>2.76</v>
      </c>
      <c r="G4852">
        <v>2.4500000000000002</v>
      </c>
      <c r="H4852">
        <v>2.35</v>
      </c>
      <c r="I4852">
        <v>2.34</v>
      </c>
      <c r="J4852">
        <v>2.27</v>
      </c>
      <c r="K4852">
        <v>2.64</v>
      </c>
    </row>
    <row r="4853" spans="1:11" x14ac:dyDescent="0.25">
      <c r="A4853" t="s">
        <v>9965</v>
      </c>
      <c r="B4853" t="s">
        <v>9966</v>
      </c>
      <c r="C4853" t="s">
        <v>83</v>
      </c>
      <c r="D4853" t="s">
        <v>198</v>
      </c>
      <c r="E4853">
        <v>6.95</v>
      </c>
      <c r="F4853">
        <v>7.13</v>
      </c>
      <c r="G4853">
        <v>6.91</v>
      </c>
      <c r="H4853">
        <v>6.59</v>
      </c>
      <c r="I4853">
        <v>6.24</v>
      </c>
      <c r="J4853">
        <v>6.44</v>
      </c>
      <c r="K4853">
        <v>6.8</v>
      </c>
    </row>
    <row r="4854" spans="1:11" x14ac:dyDescent="0.25">
      <c r="A4854" t="s">
        <v>9967</v>
      </c>
      <c r="B4854" t="s">
        <v>9968</v>
      </c>
      <c r="C4854" t="s">
        <v>83</v>
      </c>
      <c r="D4854" t="s">
        <v>52</v>
      </c>
      <c r="E4854">
        <v>2.78</v>
      </c>
      <c r="F4854">
        <v>3</v>
      </c>
      <c r="G4854">
        <v>2.76</v>
      </c>
      <c r="H4854">
        <v>2.98</v>
      </c>
      <c r="I4854">
        <v>2.89</v>
      </c>
      <c r="J4854">
        <v>2.75</v>
      </c>
      <c r="K4854">
        <v>2.93</v>
      </c>
    </row>
    <row r="4855" spans="1:11" x14ac:dyDescent="0.25">
      <c r="A4855" t="s">
        <v>9969</v>
      </c>
      <c r="B4855" t="s">
        <v>9970</v>
      </c>
      <c r="C4855" t="s">
        <v>250</v>
      </c>
      <c r="D4855" t="s">
        <v>52</v>
      </c>
      <c r="E4855">
        <v>4.55</v>
      </c>
      <c r="F4855">
        <v>3.02</v>
      </c>
      <c r="G4855">
        <v>3.11</v>
      </c>
      <c r="H4855">
        <v>3.08</v>
      </c>
      <c r="I4855">
        <v>3.05</v>
      </c>
      <c r="J4855">
        <v>3.19</v>
      </c>
      <c r="K4855">
        <v>3</v>
      </c>
    </row>
    <row r="4856" spans="1:11" x14ac:dyDescent="0.25">
      <c r="A4856" t="s">
        <v>9971</v>
      </c>
      <c r="B4856" t="s">
        <v>9972</v>
      </c>
      <c r="C4856" t="s">
        <v>2416</v>
      </c>
      <c r="D4856" t="s">
        <v>198</v>
      </c>
      <c r="E4856">
        <v>5.03</v>
      </c>
      <c r="F4856">
        <v>5.18</v>
      </c>
      <c r="G4856">
        <v>5.28</v>
      </c>
      <c r="H4856">
        <v>5.52</v>
      </c>
      <c r="I4856">
        <v>5.45</v>
      </c>
      <c r="J4856">
        <v>5.13</v>
      </c>
      <c r="K4856">
        <v>5.05</v>
      </c>
    </row>
    <row r="4857" spans="1:11" x14ac:dyDescent="0.25">
      <c r="A4857" t="s">
        <v>9973</v>
      </c>
      <c r="B4857" t="s">
        <v>9974</v>
      </c>
      <c r="C4857" t="s">
        <v>83</v>
      </c>
      <c r="D4857" t="s">
        <v>52</v>
      </c>
      <c r="E4857">
        <v>5.0199999999999996</v>
      </c>
      <c r="F4857">
        <v>5.43</v>
      </c>
      <c r="G4857">
        <v>5.15</v>
      </c>
      <c r="H4857">
        <v>4.17</v>
      </c>
      <c r="I4857">
        <v>4.12</v>
      </c>
      <c r="J4857">
        <v>3.96</v>
      </c>
      <c r="K4857">
        <v>3.97</v>
      </c>
    </row>
    <row r="4858" spans="1:11" x14ac:dyDescent="0.25">
      <c r="A4858" t="s">
        <v>9975</v>
      </c>
      <c r="B4858" t="s">
        <v>9976</v>
      </c>
      <c r="C4858" t="s">
        <v>55</v>
      </c>
      <c r="D4858" t="s">
        <v>198</v>
      </c>
      <c r="E4858">
        <v>4.38</v>
      </c>
      <c r="F4858">
        <v>4.1399999999999997</v>
      </c>
      <c r="G4858">
        <v>3.22</v>
      </c>
      <c r="H4858">
        <v>3.11</v>
      </c>
      <c r="I4858">
        <v>2.98</v>
      </c>
      <c r="J4858">
        <v>3.14</v>
      </c>
      <c r="K4858">
        <v>3.08</v>
      </c>
    </row>
    <row r="4859" spans="1:11" x14ac:dyDescent="0.25">
      <c r="A4859" t="s">
        <v>9977</v>
      </c>
      <c r="B4859" t="s">
        <v>9978</v>
      </c>
      <c r="C4859" t="s">
        <v>300</v>
      </c>
      <c r="D4859" t="s">
        <v>52</v>
      </c>
      <c r="E4859">
        <v>6.88</v>
      </c>
      <c r="F4859">
        <v>6.16</v>
      </c>
      <c r="G4859">
        <v>5.64</v>
      </c>
      <c r="H4859">
        <v>5.8</v>
      </c>
      <c r="I4859">
        <v>5.86</v>
      </c>
      <c r="J4859">
        <v>5.47</v>
      </c>
      <c r="K4859">
        <v>5.39</v>
      </c>
    </row>
    <row r="4860" spans="1:11" x14ac:dyDescent="0.25">
      <c r="A4860" t="s">
        <v>9979</v>
      </c>
      <c r="B4860" t="s">
        <v>9980</v>
      </c>
      <c r="C4860" t="s">
        <v>34</v>
      </c>
      <c r="D4860" t="s">
        <v>39</v>
      </c>
      <c r="I4860">
        <v>7.14</v>
      </c>
      <c r="J4860">
        <v>7.29</v>
      </c>
      <c r="K4860">
        <v>7.05</v>
      </c>
    </row>
    <row r="4861" spans="1:11" x14ac:dyDescent="0.25">
      <c r="A4861" t="s">
        <v>9981</v>
      </c>
      <c r="B4861" t="s">
        <v>9982</v>
      </c>
      <c r="C4861" t="s">
        <v>831</v>
      </c>
      <c r="D4861" t="s">
        <v>52</v>
      </c>
      <c r="E4861">
        <v>6.43</v>
      </c>
      <c r="F4861">
        <v>6.33</v>
      </c>
      <c r="G4861">
        <v>6.28</v>
      </c>
      <c r="H4861">
        <v>6.34</v>
      </c>
      <c r="I4861">
        <v>6.32</v>
      </c>
      <c r="J4861">
        <v>6.73</v>
      </c>
      <c r="K4861">
        <v>6</v>
      </c>
    </row>
    <row r="4862" spans="1:11" x14ac:dyDescent="0.25">
      <c r="A4862" t="s">
        <v>9983</v>
      </c>
      <c r="B4862" t="s">
        <v>9984</v>
      </c>
      <c r="C4862" t="s">
        <v>83</v>
      </c>
      <c r="D4862" t="s">
        <v>52</v>
      </c>
      <c r="E4862">
        <v>4.2300000000000004</v>
      </c>
      <c r="F4862">
        <v>4.4000000000000004</v>
      </c>
      <c r="G4862">
        <v>4.1500000000000004</v>
      </c>
      <c r="H4862">
        <v>4.33</v>
      </c>
      <c r="I4862">
        <v>4.1399999999999997</v>
      </c>
      <c r="J4862">
        <v>4.09</v>
      </c>
      <c r="K4862">
        <v>3.99</v>
      </c>
    </row>
    <row r="4863" spans="1:11" x14ac:dyDescent="0.25">
      <c r="A4863" t="s">
        <v>9985</v>
      </c>
      <c r="B4863" t="s">
        <v>9986</v>
      </c>
      <c r="C4863" t="s">
        <v>49</v>
      </c>
      <c r="D4863" t="s">
        <v>141</v>
      </c>
      <c r="E4863">
        <v>6.78</v>
      </c>
      <c r="F4863">
        <v>6.97</v>
      </c>
      <c r="G4863">
        <v>7.13</v>
      </c>
      <c r="H4863">
        <v>6.84</v>
      </c>
      <c r="I4863">
        <v>6.98</v>
      </c>
      <c r="J4863">
        <v>6.96</v>
      </c>
      <c r="K4863">
        <v>6.22</v>
      </c>
    </row>
    <row r="4864" spans="1:11" x14ac:dyDescent="0.25">
      <c r="A4864" t="s">
        <v>9987</v>
      </c>
      <c r="B4864" t="s">
        <v>9988</v>
      </c>
      <c r="C4864" t="s">
        <v>436</v>
      </c>
      <c r="D4864" t="s">
        <v>312</v>
      </c>
      <c r="E4864">
        <v>6.78</v>
      </c>
      <c r="F4864">
        <v>5.28</v>
      </c>
      <c r="G4864">
        <v>5.26</v>
      </c>
      <c r="H4864">
        <v>5.0599999999999996</v>
      </c>
      <c r="I4864">
        <v>4.55</v>
      </c>
      <c r="J4864">
        <v>4.5199999999999996</v>
      </c>
      <c r="K4864">
        <v>4.47</v>
      </c>
    </row>
    <row r="4865" spans="1:11" x14ac:dyDescent="0.25">
      <c r="A4865" t="s">
        <v>9989</v>
      </c>
      <c r="B4865" t="s">
        <v>9990</v>
      </c>
      <c r="C4865" t="s">
        <v>418</v>
      </c>
      <c r="D4865" t="s">
        <v>52</v>
      </c>
      <c r="E4865">
        <v>4.8099999999999996</v>
      </c>
      <c r="F4865">
        <v>4.42</v>
      </c>
      <c r="G4865">
        <v>4.66</v>
      </c>
      <c r="H4865">
        <v>4.26</v>
      </c>
      <c r="I4865">
        <v>4.25</v>
      </c>
      <c r="J4865">
        <v>3.87</v>
      </c>
      <c r="K4865">
        <v>3.55</v>
      </c>
    </row>
    <row r="4866" spans="1:11" x14ac:dyDescent="0.25">
      <c r="A4866" t="s">
        <v>9991</v>
      </c>
      <c r="B4866" t="s">
        <v>9992</v>
      </c>
      <c r="C4866" t="s">
        <v>188</v>
      </c>
      <c r="D4866" t="s">
        <v>52</v>
      </c>
      <c r="G4866">
        <v>4.62</v>
      </c>
      <c r="H4866">
        <v>4.46</v>
      </c>
      <c r="I4866">
        <v>4.3899999999999997</v>
      </c>
      <c r="J4866">
        <v>4.47</v>
      </c>
      <c r="K4866">
        <v>4.3499999999999996</v>
      </c>
    </row>
    <row r="4867" spans="1:11" x14ac:dyDescent="0.25">
      <c r="A4867" t="s">
        <v>9993</v>
      </c>
      <c r="B4867" t="s">
        <v>9994</v>
      </c>
      <c r="C4867" t="s">
        <v>322</v>
      </c>
      <c r="D4867" t="s">
        <v>52</v>
      </c>
      <c r="I4867">
        <v>5.09</v>
      </c>
      <c r="J4867">
        <v>5.25</v>
      </c>
      <c r="K4867">
        <v>5.33</v>
      </c>
    </row>
    <row r="4868" spans="1:11" x14ac:dyDescent="0.25">
      <c r="A4868" t="s">
        <v>9995</v>
      </c>
      <c r="B4868" t="s">
        <v>9996</v>
      </c>
      <c r="C4868" t="s">
        <v>89</v>
      </c>
      <c r="D4868" t="s">
        <v>31</v>
      </c>
      <c r="E4868">
        <v>4.49</v>
      </c>
      <c r="F4868">
        <v>4.12</v>
      </c>
      <c r="G4868">
        <v>3.98</v>
      </c>
      <c r="H4868">
        <v>4.16</v>
      </c>
      <c r="I4868">
        <v>3.76</v>
      </c>
    </row>
    <row r="4869" spans="1:11" x14ac:dyDescent="0.25">
      <c r="A4869" t="s">
        <v>9997</v>
      </c>
      <c r="B4869" t="s">
        <v>9998</v>
      </c>
      <c r="C4869" t="s">
        <v>277</v>
      </c>
      <c r="D4869" t="s">
        <v>31</v>
      </c>
      <c r="E4869">
        <v>5.47</v>
      </c>
      <c r="F4869">
        <v>5.18</v>
      </c>
      <c r="G4869">
        <v>5.15</v>
      </c>
      <c r="H4869">
        <v>4.82</v>
      </c>
      <c r="I4869">
        <v>5.09</v>
      </c>
      <c r="J4869">
        <v>5.39</v>
      </c>
      <c r="K4869">
        <v>5.65</v>
      </c>
    </row>
    <row r="4870" spans="1:11" x14ac:dyDescent="0.25">
      <c r="A4870" t="s">
        <v>9999</v>
      </c>
      <c r="B4870" t="s">
        <v>10000</v>
      </c>
      <c r="C4870" t="s">
        <v>439</v>
      </c>
      <c r="D4870" t="s">
        <v>35</v>
      </c>
      <c r="E4870">
        <v>4.7</v>
      </c>
      <c r="F4870">
        <v>4.57</v>
      </c>
      <c r="G4870">
        <v>4.3</v>
      </c>
      <c r="H4870">
        <v>4.1399999999999997</v>
      </c>
      <c r="I4870">
        <v>4.3</v>
      </c>
      <c r="J4870">
        <v>4.4400000000000004</v>
      </c>
      <c r="K4870">
        <v>3.82</v>
      </c>
    </row>
    <row r="4871" spans="1:11" x14ac:dyDescent="0.25">
      <c r="A4871" t="s">
        <v>10001</v>
      </c>
      <c r="B4871" t="s">
        <v>10002</v>
      </c>
      <c r="C4871" t="s">
        <v>17</v>
      </c>
      <c r="D4871" t="s">
        <v>11</v>
      </c>
      <c r="H4871">
        <v>6.99</v>
      </c>
      <c r="I4871">
        <v>6.77</v>
      </c>
      <c r="J4871">
        <v>6.49</v>
      </c>
      <c r="K4871">
        <v>6.15</v>
      </c>
    </row>
    <row r="4872" spans="1:11" x14ac:dyDescent="0.25">
      <c r="A4872" t="s">
        <v>10003</v>
      </c>
      <c r="B4872" t="s">
        <v>10004</v>
      </c>
      <c r="C4872" t="s">
        <v>89</v>
      </c>
      <c r="D4872" t="s">
        <v>222</v>
      </c>
      <c r="E4872">
        <v>4.6500000000000004</v>
      </c>
      <c r="F4872">
        <v>4.63</v>
      </c>
      <c r="G4872">
        <v>4.6500000000000004</v>
      </c>
      <c r="H4872">
        <v>4.41</v>
      </c>
      <c r="I4872">
        <v>3.87</v>
      </c>
      <c r="J4872">
        <v>3.88</v>
      </c>
      <c r="K4872">
        <v>4.32</v>
      </c>
    </row>
    <row r="4873" spans="1:11" x14ac:dyDescent="0.25">
      <c r="A4873" t="s">
        <v>10005</v>
      </c>
      <c r="B4873" t="s">
        <v>10006</v>
      </c>
      <c r="C4873" t="s">
        <v>340</v>
      </c>
      <c r="D4873" t="s">
        <v>222</v>
      </c>
      <c r="E4873">
        <v>4.6500000000000004</v>
      </c>
      <c r="F4873">
        <v>3.7</v>
      </c>
      <c r="G4873">
        <v>3.5</v>
      </c>
    </row>
    <row r="4874" spans="1:11" x14ac:dyDescent="0.25">
      <c r="A4874" t="s">
        <v>10007</v>
      </c>
      <c r="B4874" t="s">
        <v>10008</v>
      </c>
      <c r="C4874" t="s">
        <v>264</v>
      </c>
      <c r="D4874" t="s">
        <v>18</v>
      </c>
      <c r="E4874">
        <v>5.0199999999999996</v>
      </c>
      <c r="F4874">
        <v>4.7699999999999996</v>
      </c>
      <c r="G4874">
        <v>4.8099999999999996</v>
      </c>
      <c r="H4874">
        <v>4.8499999999999996</v>
      </c>
      <c r="I4874">
        <v>4.8099999999999996</v>
      </c>
      <c r="J4874">
        <v>4.82</v>
      </c>
      <c r="K4874">
        <v>4.7699999999999996</v>
      </c>
    </row>
    <row r="4875" spans="1:11" x14ac:dyDescent="0.25">
      <c r="A4875" t="s">
        <v>10009</v>
      </c>
      <c r="B4875" t="s">
        <v>10010</v>
      </c>
      <c r="C4875" t="s">
        <v>485</v>
      </c>
      <c r="D4875" t="s">
        <v>312</v>
      </c>
      <c r="E4875">
        <v>7.48</v>
      </c>
      <c r="F4875">
        <v>7.49</v>
      </c>
      <c r="G4875">
        <v>7.8</v>
      </c>
      <c r="H4875">
        <v>7.26</v>
      </c>
      <c r="I4875">
        <v>7.2</v>
      </c>
      <c r="J4875">
        <v>5.24</v>
      </c>
      <c r="K4875">
        <v>5.49</v>
      </c>
    </row>
    <row r="4876" spans="1:11" x14ac:dyDescent="0.25">
      <c r="A4876" t="s">
        <v>10011</v>
      </c>
      <c r="B4876" t="s">
        <v>10012</v>
      </c>
      <c r="C4876" t="s">
        <v>485</v>
      </c>
      <c r="D4876" t="s">
        <v>39</v>
      </c>
      <c r="H4876">
        <v>7.09</v>
      </c>
      <c r="I4876">
        <v>7.25</v>
      </c>
      <c r="J4876">
        <v>6.88</v>
      </c>
      <c r="K4876">
        <v>6.8</v>
      </c>
    </row>
    <row r="4877" spans="1:11" x14ac:dyDescent="0.25">
      <c r="A4877" t="s">
        <v>10013</v>
      </c>
      <c r="B4877" t="s">
        <v>10014</v>
      </c>
      <c r="C4877" t="s">
        <v>307</v>
      </c>
      <c r="D4877" t="s">
        <v>18</v>
      </c>
      <c r="E4877">
        <v>5.92</v>
      </c>
      <c r="F4877">
        <v>6.01</v>
      </c>
      <c r="G4877">
        <v>6.02</v>
      </c>
      <c r="H4877">
        <v>5.99</v>
      </c>
      <c r="I4877">
        <v>5.87</v>
      </c>
      <c r="J4877">
        <v>4.8</v>
      </c>
      <c r="K4877">
        <v>4.34</v>
      </c>
    </row>
    <row r="4878" spans="1:11" x14ac:dyDescent="0.25">
      <c r="A4878" t="s">
        <v>10015</v>
      </c>
      <c r="B4878" t="s">
        <v>10016</v>
      </c>
      <c r="C4878" t="s">
        <v>763</v>
      </c>
      <c r="D4878" t="s">
        <v>18</v>
      </c>
      <c r="E4878">
        <v>4.83</v>
      </c>
      <c r="F4878">
        <v>5.7</v>
      </c>
      <c r="G4878">
        <v>5.23</v>
      </c>
      <c r="H4878">
        <v>5.86</v>
      </c>
      <c r="I4878">
        <v>5.43</v>
      </c>
      <c r="J4878">
        <v>5.4</v>
      </c>
      <c r="K4878">
        <v>5.32</v>
      </c>
    </row>
    <row r="4879" spans="1:11" x14ac:dyDescent="0.25">
      <c r="A4879" t="s">
        <v>10017</v>
      </c>
      <c r="B4879" t="s">
        <v>10018</v>
      </c>
      <c r="C4879" t="s">
        <v>760</v>
      </c>
      <c r="D4879" t="s">
        <v>18</v>
      </c>
      <c r="E4879">
        <v>5.53</v>
      </c>
      <c r="F4879">
        <v>5.61</v>
      </c>
      <c r="G4879">
        <v>5.66</v>
      </c>
      <c r="H4879">
        <v>5.39</v>
      </c>
      <c r="I4879">
        <v>4.99</v>
      </c>
      <c r="J4879">
        <v>5.09</v>
      </c>
      <c r="K4879">
        <v>4.8099999999999996</v>
      </c>
    </row>
    <row r="4880" spans="1:11" x14ac:dyDescent="0.25">
      <c r="A4880" t="s">
        <v>10019</v>
      </c>
      <c r="B4880" t="s">
        <v>10020</v>
      </c>
      <c r="C4880" t="s">
        <v>560</v>
      </c>
      <c r="D4880" t="s">
        <v>388</v>
      </c>
      <c r="E4880">
        <v>2.61</v>
      </c>
      <c r="F4880">
        <v>2.5099999999999998</v>
      </c>
      <c r="G4880">
        <v>2.59</v>
      </c>
      <c r="H4880">
        <v>2.81</v>
      </c>
      <c r="I4880">
        <v>2.71</v>
      </c>
      <c r="J4880">
        <v>2.66</v>
      </c>
      <c r="K4880">
        <v>2.5099999999999998</v>
      </c>
    </row>
    <row r="4881" spans="1:11" x14ac:dyDescent="0.25">
      <c r="A4881" t="s">
        <v>10021</v>
      </c>
      <c r="B4881" t="s">
        <v>10022</v>
      </c>
      <c r="C4881" t="s">
        <v>27</v>
      </c>
      <c r="D4881" t="s">
        <v>7</v>
      </c>
      <c r="E4881">
        <v>5.47</v>
      </c>
      <c r="F4881">
        <v>5.49</v>
      </c>
      <c r="G4881">
        <v>6.32</v>
      </c>
      <c r="H4881">
        <v>5.45</v>
      </c>
      <c r="I4881">
        <v>5.31</v>
      </c>
      <c r="J4881">
        <v>4.3600000000000003</v>
      </c>
      <c r="K4881">
        <v>4.4400000000000004</v>
      </c>
    </row>
    <row r="4882" spans="1:11" x14ac:dyDescent="0.25">
      <c r="A4882" t="s">
        <v>10023</v>
      </c>
      <c r="B4882" t="s">
        <v>10024</v>
      </c>
      <c r="C4882" t="s">
        <v>71</v>
      </c>
      <c r="D4882" t="s">
        <v>7</v>
      </c>
      <c r="E4882">
        <v>6.04</v>
      </c>
      <c r="F4882">
        <v>5.61</v>
      </c>
    </row>
    <row r="4883" spans="1:11" x14ac:dyDescent="0.25">
      <c r="A4883" t="s">
        <v>10025</v>
      </c>
      <c r="B4883" t="s">
        <v>10026</v>
      </c>
      <c r="C4883" t="s">
        <v>2141</v>
      </c>
      <c r="D4883" t="s">
        <v>104</v>
      </c>
      <c r="E4883">
        <v>5.79</v>
      </c>
      <c r="F4883">
        <v>5.37</v>
      </c>
      <c r="G4883">
        <v>5.52</v>
      </c>
      <c r="H4883">
        <v>5.63</v>
      </c>
      <c r="I4883">
        <v>5.25</v>
      </c>
      <c r="K4883">
        <v>4.6100000000000003</v>
      </c>
    </row>
    <row r="4884" spans="1:11" x14ac:dyDescent="0.25">
      <c r="A4884" t="s">
        <v>10027</v>
      </c>
      <c r="B4884" t="s">
        <v>10028</v>
      </c>
      <c r="C4884" t="s">
        <v>599</v>
      </c>
      <c r="D4884" t="s">
        <v>7</v>
      </c>
      <c r="E4884">
        <v>4.74</v>
      </c>
      <c r="F4884">
        <v>4.57</v>
      </c>
      <c r="G4884">
        <v>4.03</v>
      </c>
      <c r="H4884">
        <v>3.78</v>
      </c>
    </row>
    <row r="4885" spans="1:11" x14ac:dyDescent="0.25">
      <c r="A4885" t="s">
        <v>10029</v>
      </c>
      <c r="B4885" t="s">
        <v>10030</v>
      </c>
      <c r="C4885" t="s">
        <v>27</v>
      </c>
      <c r="D4885" t="s">
        <v>31</v>
      </c>
      <c r="E4885">
        <v>5.57</v>
      </c>
      <c r="F4885">
        <v>5.44</v>
      </c>
      <c r="G4885">
        <v>5.44</v>
      </c>
      <c r="H4885">
        <v>4.97</v>
      </c>
      <c r="I4885">
        <v>4.54</v>
      </c>
      <c r="J4885">
        <v>4.5</v>
      </c>
      <c r="K4885">
        <v>4.67</v>
      </c>
    </row>
    <row r="4886" spans="1:11" x14ac:dyDescent="0.25">
      <c r="A4886" t="s">
        <v>10031</v>
      </c>
      <c r="B4886" t="s">
        <v>10032</v>
      </c>
      <c r="C4886" t="s">
        <v>325</v>
      </c>
      <c r="D4886" t="s">
        <v>141</v>
      </c>
      <c r="E4886">
        <v>7.37</v>
      </c>
      <c r="F4886">
        <v>7.65</v>
      </c>
      <c r="G4886">
        <v>7.74</v>
      </c>
      <c r="H4886">
        <v>8.1300000000000008</v>
      </c>
      <c r="I4886">
        <v>7.15</v>
      </c>
      <c r="J4886">
        <v>6.94</v>
      </c>
      <c r="K4886">
        <v>6.76</v>
      </c>
    </row>
    <row r="4887" spans="1:11" x14ac:dyDescent="0.25">
      <c r="A4887" t="s">
        <v>10033</v>
      </c>
      <c r="B4887" t="s">
        <v>10034</v>
      </c>
      <c r="C4887" t="s">
        <v>599</v>
      </c>
      <c r="D4887" t="s">
        <v>11</v>
      </c>
      <c r="E4887">
        <v>6.3</v>
      </c>
      <c r="F4887">
        <v>5.97</v>
      </c>
      <c r="G4887">
        <v>5.69</v>
      </c>
      <c r="H4887">
        <v>4.84</v>
      </c>
      <c r="I4887">
        <v>4.8899999999999997</v>
      </c>
      <c r="J4887">
        <v>4.83</v>
      </c>
      <c r="K4887">
        <v>4.9400000000000004</v>
      </c>
    </row>
    <row r="4888" spans="1:11" x14ac:dyDescent="0.25">
      <c r="A4888" t="s">
        <v>10035</v>
      </c>
      <c r="B4888" t="s">
        <v>10036</v>
      </c>
      <c r="C4888" t="s">
        <v>83</v>
      </c>
      <c r="D4888" t="s">
        <v>11</v>
      </c>
      <c r="E4888">
        <v>6.55</v>
      </c>
      <c r="F4888">
        <v>6.88</v>
      </c>
      <c r="G4888">
        <v>5.71</v>
      </c>
      <c r="H4888">
        <v>5.68</v>
      </c>
      <c r="I4888">
        <v>5.92</v>
      </c>
      <c r="J4888">
        <v>5.74</v>
      </c>
      <c r="K4888">
        <v>5.71</v>
      </c>
    </row>
    <row r="4889" spans="1:11" x14ac:dyDescent="0.25">
      <c r="A4889" t="s">
        <v>10037</v>
      </c>
      <c r="B4889" t="s">
        <v>10038</v>
      </c>
      <c r="C4889" t="s">
        <v>236</v>
      </c>
      <c r="D4889" t="s">
        <v>141</v>
      </c>
      <c r="F4889">
        <v>7.3</v>
      </c>
      <c r="G4889">
        <v>7.46</v>
      </c>
      <c r="H4889">
        <v>7.46</v>
      </c>
      <c r="I4889">
        <v>7.12</v>
      </c>
      <c r="J4889">
        <v>7.58</v>
      </c>
      <c r="K4889">
        <v>6.5</v>
      </c>
    </row>
    <row r="4890" spans="1:11" x14ac:dyDescent="0.25">
      <c r="A4890" t="s">
        <v>10039</v>
      </c>
      <c r="B4890" t="s">
        <v>10040</v>
      </c>
      <c r="C4890" t="s">
        <v>369</v>
      </c>
      <c r="D4890" t="s">
        <v>39</v>
      </c>
      <c r="G4890">
        <v>7.79</v>
      </c>
      <c r="H4890">
        <v>8.02</v>
      </c>
      <c r="I4890">
        <v>7.4</v>
      </c>
      <c r="J4890">
        <v>7.44</v>
      </c>
      <c r="K4890">
        <v>7.46</v>
      </c>
    </row>
    <row r="4891" spans="1:11" x14ac:dyDescent="0.25">
      <c r="A4891" t="s">
        <v>10041</v>
      </c>
      <c r="B4891" t="s">
        <v>10042</v>
      </c>
      <c r="C4891" t="s">
        <v>83</v>
      </c>
      <c r="D4891" t="s">
        <v>11</v>
      </c>
      <c r="F4891">
        <v>5.81</v>
      </c>
      <c r="G4891">
        <v>6.09</v>
      </c>
      <c r="H4891">
        <v>5.9</v>
      </c>
      <c r="I4891">
        <v>6.34</v>
      </c>
      <c r="J4891">
        <v>6.08</v>
      </c>
      <c r="K4891">
        <v>5.69</v>
      </c>
    </row>
    <row r="4892" spans="1:11" x14ac:dyDescent="0.25">
      <c r="A4892" t="s">
        <v>10043</v>
      </c>
      <c r="B4892" t="s">
        <v>10044</v>
      </c>
      <c r="C4892" t="s">
        <v>2774</v>
      </c>
      <c r="D4892" t="s">
        <v>11</v>
      </c>
      <c r="E4892">
        <v>7.86</v>
      </c>
      <c r="F4892">
        <v>8.01</v>
      </c>
      <c r="G4892">
        <v>8.11</v>
      </c>
      <c r="H4892">
        <v>8.2899999999999991</v>
      </c>
      <c r="I4892">
        <v>8</v>
      </c>
      <c r="J4892">
        <v>8.24</v>
      </c>
      <c r="K4892">
        <v>8.74</v>
      </c>
    </row>
    <row r="4893" spans="1:11" x14ac:dyDescent="0.25">
      <c r="A4893" t="s">
        <v>10045</v>
      </c>
      <c r="B4893" t="s">
        <v>10046</v>
      </c>
      <c r="C4893" t="s">
        <v>55</v>
      </c>
      <c r="D4893" t="s">
        <v>84</v>
      </c>
      <c r="E4893">
        <v>7.02</v>
      </c>
      <c r="F4893">
        <v>7.09</v>
      </c>
      <c r="G4893">
        <v>6.97</v>
      </c>
      <c r="H4893">
        <v>7.12</v>
      </c>
      <c r="I4893">
        <v>6.53</v>
      </c>
      <c r="J4893">
        <v>5.62</v>
      </c>
    </row>
    <row r="4894" spans="1:11" x14ac:dyDescent="0.25">
      <c r="A4894" t="s">
        <v>10047</v>
      </c>
      <c r="B4894" t="s">
        <v>10048</v>
      </c>
      <c r="C4894" t="s">
        <v>300</v>
      </c>
      <c r="D4894" t="s">
        <v>35</v>
      </c>
      <c r="E4894">
        <v>4.51</v>
      </c>
      <c r="F4894">
        <v>4.45</v>
      </c>
      <c r="G4894">
        <v>4.4400000000000004</v>
      </c>
      <c r="H4894">
        <v>4.8099999999999996</v>
      </c>
      <c r="I4894">
        <v>4.5999999999999996</v>
      </c>
      <c r="J4894">
        <v>4.54</v>
      </c>
      <c r="K4894">
        <v>4.78</v>
      </c>
    </row>
    <row r="4895" spans="1:11" x14ac:dyDescent="0.25">
      <c r="A4895" t="s">
        <v>10049</v>
      </c>
      <c r="B4895" t="s">
        <v>10050</v>
      </c>
      <c r="C4895" t="s">
        <v>2365</v>
      </c>
      <c r="D4895" t="s">
        <v>52</v>
      </c>
      <c r="F4895">
        <v>5.6</v>
      </c>
      <c r="G4895">
        <v>4.22</v>
      </c>
      <c r="H4895">
        <v>3.65</v>
      </c>
      <c r="I4895">
        <v>3.04</v>
      </c>
      <c r="J4895">
        <v>2.86</v>
      </c>
      <c r="K4895">
        <v>2.56</v>
      </c>
    </row>
    <row r="4896" spans="1:11" x14ac:dyDescent="0.25">
      <c r="A4896" t="s">
        <v>10051</v>
      </c>
      <c r="B4896" t="s">
        <v>10052</v>
      </c>
      <c r="C4896" t="s">
        <v>134</v>
      </c>
      <c r="D4896" t="s">
        <v>74</v>
      </c>
      <c r="E4896">
        <v>5.41</v>
      </c>
      <c r="F4896">
        <v>5.2</v>
      </c>
      <c r="G4896">
        <v>5.51</v>
      </c>
      <c r="H4896">
        <v>4.6399999999999997</v>
      </c>
      <c r="I4896">
        <v>4.38</v>
      </c>
      <c r="J4896">
        <v>4.6900000000000004</v>
      </c>
      <c r="K4896">
        <v>4.63</v>
      </c>
    </row>
    <row r="4897" spans="1:11" x14ac:dyDescent="0.25">
      <c r="A4897" t="s">
        <v>10053</v>
      </c>
      <c r="B4897" t="s">
        <v>10054</v>
      </c>
      <c r="C4897" t="s">
        <v>65</v>
      </c>
      <c r="D4897" t="s">
        <v>239</v>
      </c>
      <c r="E4897">
        <v>3.18</v>
      </c>
      <c r="F4897">
        <v>3.35</v>
      </c>
      <c r="G4897">
        <v>3.22</v>
      </c>
      <c r="H4897">
        <v>3.29</v>
      </c>
      <c r="I4897">
        <v>3.12</v>
      </c>
      <c r="J4897">
        <v>3.04</v>
      </c>
      <c r="K4897">
        <v>2.71</v>
      </c>
    </row>
    <row r="4898" spans="1:11" x14ac:dyDescent="0.25">
      <c r="A4898" t="s">
        <v>10055</v>
      </c>
      <c r="B4898" t="s">
        <v>10056</v>
      </c>
      <c r="C4898" t="s">
        <v>30</v>
      </c>
      <c r="D4898" t="s">
        <v>11</v>
      </c>
      <c r="F4898">
        <v>5.91</v>
      </c>
      <c r="G4898">
        <v>5.56</v>
      </c>
      <c r="H4898">
        <v>4.99</v>
      </c>
      <c r="I4898">
        <v>5.18</v>
      </c>
      <c r="J4898">
        <v>5.08</v>
      </c>
      <c r="K4898">
        <v>5.39</v>
      </c>
    </row>
    <row r="4899" spans="1:11" x14ac:dyDescent="0.25">
      <c r="A4899" t="s">
        <v>10057</v>
      </c>
      <c r="B4899" t="s">
        <v>10058</v>
      </c>
      <c r="C4899" t="s">
        <v>250</v>
      </c>
      <c r="D4899" t="s">
        <v>11</v>
      </c>
      <c r="E4899">
        <v>5.5</v>
      </c>
      <c r="F4899">
        <v>6.36</v>
      </c>
      <c r="G4899">
        <v>6.8</v>
      </c>
      <c r="H4899">
        <v>6.13</v>
      </c>
      <c r="I4899">
        <v>6.43</v>
      </c>
      <c r="J4899">
        <v>6.44</v>
      </c>
      <c r="K4899">
        <v>6.18</v>
      </c>
    </row>
    <row r="4900" spans="1:11" x14ac:dyDescent="0.25">
      <c r="A4900" t="s">
        <v>10059</v>
      </c>
      <c r="B4900" t="s">
        <v>10060</v>
      </c>
      <c r="C4900" t="s">
        <v>250</v>
      </c>
      <c r="D4900" t="s">
        <v>11</v>
      </c>
      <c r="F4900">
        <v>1.99</v>
      </c>
      <c r="G4900">
        <v>2.02</v>
      </c>
      <c r="H4900">
        <v>2.0499999999999998</v>
      </c>
      <c r="I4900">
        <v>2.15</v>
      </c>
      <c r="J4900">
        <v>2.19</v>
      </c>
      <c r="K4900">
        <v>2.2400000000000002</v>
      </c>
    </row>
    <row r="4901" spans="1:11" x14ac:dyDescent="0.25">
      <c r="A4901" t="s">
        <v>10061</v>
      </c>
      <c r="B4901" t="s">
        <v>10062</v>
      </c>
      <c r="C4901" t="s">
        <v>1283</v>
      </c>
      <c r="D4901" t="s">
        <v>198</v>
      </c>
      <c r="E4901">
        <v>3.29</v>
      </c>
      <c r="F4901">
        <v>4.37</v>
      </c>
      <c r="G4901">
        <v>4.3499999999999996</v>
      </c>
    </row>
    <row r="4902" spans="1:11" x14ac:dyDescent="0.25">
      <c r="A4902" t="s">
        <v>10063</v>
      </c>
      <c r="B4902" t="s">
        <v>10064</v>
      </c>
      <c r="C4902" t="s">
        <v>325</v>
      </c>
      <c r="D4902" t="s">
        <v>160</v>
      </c>
      <c r="E4902">
        <v>4.54</v>
      </c>
      <c r="F4902">
        <v>4.82</v>
      </c>
      <c r="G4902">
        <v>3.83</v>
      </c>
      <c r="H4902">
        <v>3.22</v>
      </c>
      <c r="I4902">
        <v>2.81</v>
      </c>
      <c r="J4902">
        <v>3.9</v>
      </c>
      <c r="K4902">
        <v>2.86</v>
      </c>
    </row>
    <row r="4903" spans="1:11" x14ac:dyDescent="0.25">
      <c r="A4903" t="s">
        <v>10065</v>
      </c>
      <c r="B4903" t="s">
        <v>10066</v>
      </c>
      <c r="C4903" t="s">
        <v>3093</v>
      </c>
      <c r="D4903" t="s">
        <v>191</v>
      </c>
      <c r="E4903">
        <v>6.22</v>
      </c>
      <c r="F4903">
        <v>6.1</v>
      </c>
      <c r="G4903">
        <v>5.68</v>
      </c>
      <c r="H4903">
        <v>5.48</v>
      </c>
      <c r="I4903">
        <v>3.96</v>
      </c>
      <c r="J4903">
        <v>4.1900000000000004</v>
      </c>
      <c r="K4903">
        <v>3.71</v>
      </c>
    </row>
    <row r="4904" spans="1:11" x14ac:dyDescent="0.25">
      <c r="A4904" t="s">
        <v>10067</v>
      </c>
      <c r="B4904" t="s">
        <v>10068</v>
      </c>
      <c r="C4904" t="s">
        <v>1086</v>
      </c>
      <c r="D4904" t="s">
        <v>191</v>
      </c>
      <c r="E4904">
        <v>4.9400000000000004</v>
      </c>
      <c r="F4904">
        <v>4.96</v>
      </c>
      <c r="G4904">
        <v>4.53</v>
      </c>
      <c r="H4904">
        <v>4.1100000000000003</v>
      </c>
    </row>
    <row r="4905" spans="1:11" x14ac:dyDescent="0.25">
      <c r="A4905" t="s">
        <v>10069</v>
      </c>
      <c r="B4905" t="s">
        <v>10070</v>
      </c>
      <c r="C4905" t="s">
        <v>439</v>
      </c>
      <c r="D4905" t="s">
        <v>191</v>
      </c>
      <c r="F4905">
        <v>5.9</v>
      </c>
      <c r="G4905">
        <v>4.97</v>
      </c>
      <c r="H4905">
        <v>5.41</v>
      </c>
      <c r="I4905">
        <v>4.29</v>
      </c>
      <c r="J4905">
        <v>3.49</v>
      </c>
    </row>
    <row r="4906" spans="1:11" x14ac:dyDescent="0.25">
      <c r="A4906" t="s">
        <v>10071</v>
      </c>
      <c r="B4906" t="s">
        <v>10072</v>
      </c>
      <c r="C4906" t="s">
        <v>83</v>
      </c>
      <c r="D4906" t="s">
        <v>11</v>
      </c>
      <c r="E4906">
        <v>7.47</v>
      </c>
      <c r="F4906">
        <v>7.82</v>
      </c>
      <c r="G4906">
        <v>7.81</v>
      </c>
      <c r="H4906">
        <v>7.84</v>
      </c>
      <c r="I4906">
        <v>7.99</v>
      </c>
      <c r="J4906">
        <v>7.66</v>
      </c>
      <c r="K4906">
        <v>7.76</v>
      </c>
    </row>
    <row r="4907" spans="1:11" x14ac:dyDescent="0.25">
      <c r="A4907" t="s">
        <v>10073</v>
      </c>
      <c r="B4907" t="s">
        <v>10074</v>
      </c>
      <c r="C4907" t="s">
        <v>1919</v>
      </c>
      <c r="D4907" t="s">
        <v>11</v>
      </c>
      <c r="E4907">
        <v>5.56</v>
      </c>
      <c r="F4907">
        <v>5.9</v>
      </c>
      <c r="G4907">
        <v>5.97</v>
      </c>
      <c r="H4907">
        <v>6.29</v>
      </c>
      <c r="I4907">
        <v>6.28</v>
      </c>
      <c r="J4907">
        <v>5.71</v>
      </c>
      <c r="K4907">
        <v>5.89</v>
      </c>
    </row>
    <row r="4908" spans="1:11" x14ac:dyDescent="0.25">
      <c r="A4908" t="s">
        <v>10075</v>
      </c>
      <c r="B4908" t="s">
        <v>10076</v>
      </c>
      <c r="C4908" t="s">
        <v>65</v>
      </c>
      <c r="D4908" t="s">
        <v>239</v>
      </c>
      <c r="E4908">
        <v>3.85</v>
      </c>
      <c r="F4908">
        <v>3.9</v>
      </c>
      <c r="G4908">
        <v>4.45</v>
      </c>
      <c r="H4908">
        <v>4.57</v>
      </c>
      <c r="I4908">
        <v>4.41</v>
      </c>
      <c r="J4908">
        <v>3.28</v>
      </c>
      <c r="K4908">
        <v>3.3</v>
      </c>
    </row>
    <row r="4909" spans="1:11" x14ac:dyDescent="0.25">
      <c r="A4909" t="s">
        <v>10077</v>
      </c>
      <c r="B4909" t="s">
        <v>10078</v>
      </c>
      <c r="C4909" t="s">
        <v>541</v>
      </c>
      <c r="D4909" t="s">
        <v>11</v>
      </c>
      <c r="F4909">
        <v>6.75</v>
      </c>
      <c r="G4909">
        <v>6.57</v>
      </c>
      <c r="H4909">
        <v>5.36</v>
      </c>
      <c r="I4909">
        <v>5.57</v>
      </c>
    </row>
    <row r="4910" spans="1:11" x14ac:dyDescent="0.25">
      <c r="A4910" t="s">
        <v>10079</v>
      </c>
      <c r="B4910" t="s">
        <v>10080</v>
      </c>
      <c r="C4910" t="s">
        <v>409</v>
      </c>
      <c r="D4910" t="s">
        <v>144</v>
      </c>
      <c r="E4910">
        <v>6.38</v>
      </c>
      <c r="F4910">
        <v>6.95</v>
      </c>
      <c r="G4910">
        <v>6.82</v>
      </c>
      <c r="H4910">
        <v>7.46</v>
      </c>
      <c r="I4910">
        <v>7.36</v>
      </c>
      <c r="J4910">
        <v>7.16</v>
      </c>
      <c r="K4910">
        <v>7.38</v>
      </c>
    </row>
    <row r="4911" spans="1:11" x14ac:dyDescent="0.25">
      <c r="A4911" t="s">
        <v>10081</v>
      </c>
      <c r="B4911" t="s">
        <v>10082</v>
      </c>
      <c r="C4911" t="s">
        <v>150</v>
      </c>
      <c r="D4911" t="s">
        <v>160</v>
      </c>
      <c r="E4911">
        <v>2.52</v>
      </c>
      <c r="F4911">
        <v>2.92</v>
      </c>
      <c r="G4911">
        <v>2.96</v>
      </c>
      <c r="H4911">
        <v>2.94</v>
      </c>
      <c r="I4911">
        <v>2.82</v>
      </c>
      <c r="J4911">
        <v>2.83</v>
      </c>
      <c r="K4911">
        <v>2.67</v>
      </c>
    </row>
    <row r="4912" spans="1:11" x14ac:dyDescent="0.25">
      <c r="A4912" t="s">
        <v>10083</v>
      </c>
      <c r="B4912" t="s">
        <v>10084</v>
      </c>
      <c r="C4912" t="s">
        <v>49</v>
      </c>
      <c r="D4912" t="s">
        <v>609</v>
      </c>
      <c r="E4912">
        <v>5.47</v>
      </c>
      <c r="F4912">
        <v>5.54</v>
      </c>
      <c r="G4912">
        <v>5.46</v>
      </c>
      <c r="H4912">
        <v>5.1100000000000003</v>
      </c>
      <c r="I4912">
        <v>4.74</v>
      </c>
      <c r="J4912">
        <v>4.37</v>
      </c>
      <c r="K4912">
        <v>3.51</v>
      </c>
    </row>
    <row r="4913" spans="1:11" x14ac:dyDescent="0.25">
      <c r="A4913" t="s">
        <v>10085</v>
      </c>
      <c r="B4913" t="s">
        <v>10086</v>
      </c>
      <c r="C4913" t="s">
        <v>1132</v>
      </c>
      <c r="D4913" t="s">
        <v>11</v>
      </c>
      <c r="E4913">
        <v>5.74</v>
      </c>
      <c r="F4913">
        <v>5.48</v>
      </c>
      <c r="G4913">
        <v>5.47</v>
      </c>
      <c r="H4913">
        <v>5.12</v>
      </c>
      <c r="I4913">
        <v>5.24</v>
      </c>
      <c r="J4913">
        <v>5.21</v>
      </c>
      <c r="K4913">
        <v>5.32</v>
      </c>
    </row>
    <row r="4914" spans="1:11" x14ac:dyDescent="0.25">
      <c r="A4914" t="s">
        <v>10087</v>
      </c>
      <c r="B4914" t="s">
        <v>10088</v>
      </c>
      <c r="C4914" t="s">
        <v>2141</v>
      </c>
      <c r="D4914" t="s">
        <v>18</v>
      </c>
      <c r="E4914">
        <v>4.83</v>
      </c>
      <c r="F4914">
        <v>4.88</v>
      </c>
    </row>
    <row r="4915" spans="1:11" x14ac:dyDescent="0.25">
      <c r="A4915" t="s">
        <v>10089</v>
      </c>
      <c r="B4915" t="s">
        <v>10090</v>
      </c>
      <c r="C4915" t="s">
        <v>204</v>
      </c>
      <c r="D4915" t="s">
        <v>2252</v>
      </c>
      <c r="E4915">
        <v>6.58</v>
      </c>
      <c r="F4915">
        <v>6.89</v>
      </c>
      <c r="G4915">
        <v>6.6</v>
      </c>
      <c r="H4915">
        <v>6.39</v>
      </c>
      <c r="I4915">
        <v>6.42</v>
      </c>
      <c r="J4915">
        <v>6.17</v>
      </c>
      <c r="K4915">
        <v>5.87</v>
      </c>
    </row>
    <row r="4916" spans="1:11" x14ac:dyDescent="0.25">
      <c r="A4916" t="s">
        <v>10091</v>
      </c>
      <c r="B4916" t="s">
        <v>10092</v>
      </c>
      <c r="C4916" t="s">
        <v>257</v>
      </c>
      <c r="D4916" t="s">
        <v>2252</v>
      </c>
      <c r="E4916">
        <v>6.88</v>
      </c>
      <c r="F4916">
        <v>6.79</v>
      </c>
      <c r="G4916">
        <v>6.05</v>
      </c>
      <c r="H4916">
        <v>6.14</v>
      </c>
      <c r="I4916">
        <v>6.45</v>
      </c>
      <c r="J4916">
        <v>6.2</v>
      </c>
      <c r="K4916">
        <v>6.26</v>
      </c>
    </row>
    <row r="4917" spans="1:11" x14ac:dyDescent="0.25">
      <c r="A4917" t="s">
        <v>10093</v>
      </c>
      <c r="B4917" t="s">
        <v>10094</v>
      </c>
      <c r="C4917" t="s">
        <v>1217</v>
      </c>
      <c r="D4917" t="s">
        <v>2252</v>
      </c>
      <c r="E4917">
        <v>6.91</v>
      </c>
      <c r="F4917">
        <v>7.06</v>
      </c>
      <c r="G4917">
        <v>7.36</v>
      </c>
      <c r="H4917">
        <v>7.18</v>
      </c>
      <c r="I4917">
        <v>6.78</v>
      </c>
      <c r="J4917">
        <v>7.42</v>
      </c>
      <c r="K4917">
        <v>7.36</v>
      </c>
    </row>
    <row r="4918" spans="1:11" x14ac:dyDescent="0.25">
      <c r="A4918" t="s">
        <v>10095</v>
      </c>
      <c r="B4918" t="s">
        <v>10096</v>
      </c>
      <c r="C4918" t="s">
        <v>383</v>
      </c>
      <c r="D4918" t="s">
        <v>2252</v>
      </c>
      <c r="E4918">
        <v>7.21</v>
      </c>
      <c r="F4918">
        <v>7.24</v>
      </c>
      <c r="G4918">
        <v>7.15</v>
      </c>
      <c r="H4918">
        <v>7.23</v>
      </c>
      <c r="I4918">
        <v>7.14</v>
      </c>
      <c r="J4918">
        <v>6.84</v>
      </c>
      <c r="K4918">
        <v>6.51</v>
      </c>
    </row>
    <row r="4919" spans="1:11" x14ac:dyDescent="0.25">
      <c r="A4919" t="s">
        <v>10097</v>
      </c>
      <c r="B4919" t="s">
        <v>10098</v>
      </c>
      <c r="C4919" t="s">
        <v>6</v>
      </c>
      <c r="D4919" t="s">
        <v>2252</v>
      </c>
      <c r="E4919">
        <v>6.54</v>
      </c>
      <c r="F4919">
        <v>5.87</v>
      </c>
      <c r="G4919">
        <v>5.84</v>
      </c>
      <c r="H4919">
        <v>5.46</v>
      </c>
      <c r="I4919">
        <v>5.48</v>
      </c>
      <c r="J4919">
        <v>5.49</v>
      </c>
      <c r="K4919">
        <v>5.78</v>
      </c>
    </row>
    <row r="4920" spans="1:11" x14ac:dyDescent="0.25">
      <c r="A4920" t="s">
        <v>10099</v>
      </c>
      <c r="B4920" t="s">
        <v>10100</v>
      </c>
      <c r="C4920" t="s">
        <v>300</v>
      </c>
      <c r="D4920" t="s">
        <v>35</v>
      </c>
      <c r="E4920">
        <v>5.44</v>
      </c>
      <c r="F4920">
        <v>5.54</v>
      </c>
      <c r="G4920">
        <v>4.99</v>
      </c>
      <c r="H4920">
        <v>5.6</v>
      </c>
      <c r="I4920">
        <v>5.89</v>
      </c>
      <c r="J4920">
        <v>5.46</v>
      </c>
      <c r="K4920">
        <v>5.82</v>
      </c>
    </row>
    <row r="4921" spans="1:11" x14ac:dyDescent="0.25">
      <c r="A4921" t="s">
        <v>10101</v>
      </c>
      <c r="B4921" t="s">
        <v>10102</v>
      </c>
      <c r="C4921" t="s">
        <v>439</v>
      </c>
      <c r="D4921" t="s">
        <v>35</v>
      </c>
      <c r="E4921">
        <v>3.65</v>
      </c>
      <c r="F4921">
        <v>3.47</v>
      </c>
      <c r="G4921">
        <v>3.56</v>
      </c>
      <c r="H4921">
        <v>3.51</v>
      </c>
      <c r="I4921">
        <v>3.47</v>
      </c>
      <c r="J4921">
        <v>3.61</v>
      </c>
      <c r="K4921">
        <v>3.8</v>
      </c>
    </row>
    <row r="4922" spans="1:11" x14ac:dyDescent="0.25">
      <c r="A4922" t="s">
        <v>10103</v>
      </c>
      <c r="B4922" t="s">
        <v>10104</v>
      </c>
      <c r="C4922" t="s">
        <v>156</v>
      </c>
      <c r="D4922" t="s">
        <v>239</v>
      </c>
      <c r="F4922">
        <v>4.7699999999999996</v>
      </c>
      <c r="G4922">
        <v>4.7</v>
      </c>
      <c r="H4922">
        <v>4.76</v>
      </c>
      <c r="I4922">
        <v>4.93</v>
      </c>
      <c r="J4922">
        <v>4.4000000000000004</v>
      </c>
      <c r="K4922">
        <v>3.52</v>
      </c>
    </row>
    <row r="4923" spans="1:11" x14ac:dyDescent="0.25">
      <c r="A4923" t="s">
        <v>10105</v>
      </c>
      <c r="B4923" t="s">
        <v>10106</v>
      </c>
      <c r="C4923" t="s">
        <v>439</v>
      </c>
      <c r="D4923" t="s">
        <v>35</v>
      </c>
      <c r="E4923">
        <v>5.47</v>
      </c>
      <c r="F4923">
        <v>5.05</v>
      </c>
      <c r="G4923">
        <v>5.0599999999999996</v>
      </c>
      <c r="H4923">
        <v>5.56</v>
      </c>
      <c r="I4923">
        <v>5.03</v>
      </c>
      <c r="J4923">
        <v>5.35</v>
      </c>
      <c r="K4923">
        <v>5.21</v>
      </c>
    </row>
    <row r="4924" spans="1:11" x14ac:dyDescent="0.25">
      <c r="A4924" t="s">
        <v>10107</v>
      </c>
      <c r="B4924" t="s">
        <v>10108</v>
      </c>
      <c r="C4924" t="s">
        <v>391</v>
      </c>
      <c r="D4924" t="s">
        <v>222</v>
      </c>
      <c r="E4924">
        <v>3.76</v>
      </c>
      <c r="F4924">
        <v>4.0199999999999996</v>
      </c>
      <c r="G4924">
        <v>3.69</v>
      </c>
      <c r="H4924">
        <v>3.75</v>
      </c>
      <c r="I4924">
        <v>4.0599999999999996</v>
      </c>
      <c r="J4924">
        <v>3.96</v>
      </c>
      <c r="K4924">
        <v>3.51</v>
      </c>
    </row>
    <row r="4925" spans="1:11" x14ac:dyDescent="0.25">
      <c r="A4925" t="s">
        <v>10109</v>
      </c>
      <c r="B4925" t="s">
        <v>10110</v>
      </c>
      <c r="C4925" t="s">
        <v>83</v>
      </c>
      <c r="D4925" t="s">
        <v>239</v>
      </c>
      <c r="E4925">
        <v>5.45</v>
      </c>
      <c r="F4925">
        <v>5.35</v>
      </c>
      <c r="G4925">
        <v>5.31</v>
      </c>
      <c r="H4925">
        <v>5.12</v>
      </c>
      <c r="I4925">
        <v>5.07</v>
      </c>
      <c r="J4925">
        <v>4.21</v>
      </c>
      <c r="K4925">
        <v>3.95</v>
      </c>
    </row>
    <row r="4926" spans="1:11" x14ac:dyDescent="0.25">
      <c r="A4926" t="s">
        <v>10111</v>
      </c>
      <c r="B4926" t="s">
        <v>10112</v>
      </c>
      <c r="C4926" t="s">
        <v>3295</v>
      </c>
      <c r="D4926" t="s">
        <v>18</v>
      </c>
      <c r="E4926">
        <v>4.3499999999999996</v>
      </c>
      <c r="F4926">
        <v>4.49</v>
      </c>
      <c r="G4926">
        <v>4.0199999999999996</v>
      </c>
      <c r="H4926">
        <v>3.94</v>
      </c>
      <c r="I4926">
        <v>3.73</v>
      </c>
      <c r="J4926">
        <v>3.99</v>
      </c>
      <c r="K4926">
        <v>4.4800000000000004</v>
      </c>
    </row>
    <row r="4927" spans="1:11" x14ac:dyDescent="0.25">
      <c r="A4927" t="s">
        <v>10113</v>
      </c>
      <c r="B4927" t="s">
        <v>10114</v>
      </c>
      <c r="C4927" t="s">
        <v>356</v>
      </c>
      <c r="D4927" t="s">
        <v>35</v>
      </c>
      <c r="E4927">
        <v>5.03</v>
      </c>
      <c r="F4927">
        <v>4.78</v>
      </c>
      <c r="G4927">
        <v>5.22</v>
      </c>
      <c r="H4927">
        <v>5.54</v>
      </c>
      <c r="I4927">
        <v>5.86</v>
      </c>
      <c r="J4927">
        <v>5.85</v>
      </c>
      <c r="K4927">
        <v>4.92</v>
      </c>
    </row>
    <row r="4928" spans="1:11" x14ac:dyDescent="0.25">
      <c r="A4928" t="s">
        <v>10115</v>
      </c>
      <c r="B4928" t="s">
        <v>10116</v>
      </c>
      <c r="C4928" t="s">
        <v>777</v>
      </c>
      <c r="D4928" t="s">
        <v>18</v>
      </c>
      <c r="E4928">
        <v>5.53</v>
      </c>
      <c r="F4928">
        <v>5.25</v>
      </c>
      <c r="G4928">
        <v>5.28</v>
      </c>
      <c r="H4928">
        <v>5.38</v>
      </c>
      <c r="I4928">
        <v>5.99</v>
      </c>
      <c r="J4928">
        <v>5.38</v>
      </c>
      <c r="K4928">
        <v>5.41</v>
      </c>
    </row>
    <row r="4929" spans="1:11" x14ac:dyDescent="0.25">
      <c r="A4929" t="s">
        <v>10117</v>
      </c>
      <c r="B4929" t="s">
        <v>10118</v>
      </c>
      <c r="C4929" t="s">
        <v>418</v>
      </c>
      <c r="D4929" t="s">
        <v>18</v>
      </c>
      <c r="E4929">
        <v>4.47</v>
      </c>
      <c r="F4929">
        <v>4.54</v>
      </c>
      <c r="G4929">
        <v>4.5</v>
      </c>
      <c r="H4929">
        <v>4.25</v>
      </c>
      <c r="I4929">
        <v>4.22</v>
      </c>
      <c r="J4929">
        <v>3.35</v>
      </c>
      <c r="K4929">
        <v>3.48</v>
      </c>
    </row>
    <row r="4930" spans="1:11" x14ac:dyDescent="0.25">
      <c r="A4930" t="s">
        <v>10119</v>
      </c>
      <c r="B4930" t="s">
        <v>10120</v>
      </c>
      <c r="C4930" t="s">
        <v>391</v>
      </c>
      <c r="D4930" t="s">
        <v>35</v>
      </c>
      <c r="E4930">
        <v>5.58</v>
      </c>
      <c r="F4930">
        <v>5.41</v>
      </c>
      <c r="G4930">
        <v>5.15</v>
      </c>
      <c r="H4930">
        <v>5.24</v>
      </c>
      <c r="I4930">
        <v>5.14</v>
      </c>
      <c r="J4930">
        <v>4.7699999999999996</v>
      </c>
      <c r="K4930">
        <v>4.4800000000000004</v>
      </c>
    </row>
    <row r="4931" spans="1:11" x14ac:dyDescent="0.25">
      <c r="A4931" t="s">
        <v>10121</v>
      </c>
      <c r="B4931" t="s">
        <v>10122</v>
      </c>
      <c r="C4931" t="s">
        <v>560</v>
      </c>
      <c r="D4931" t="s">
        <v>35</v>
      </c>
      <c r="E4931">
        <v>5.66</v>
      </c>
      <c r="F4931">
        <v>5.82</v>
      </c>
      <c r="G4931">
        <v>5.82</v>
      </c>
      <c r="H4931">
        <v>5.81</v>
      </c>
      <c r="I4931">
        <v>5.61</v>
      </c>
      <c r="J4931">
        <v>5.41</v>
      </c>
      <c r="K4931">
        <v>5</v>
      </c>
    </row>
    <row r="4932" spans="1:11" x14ac:dyDescent="0.25">
      <c r="A4932" t="s">
        <v>10123</v>
      </c>
      <c r="B4932" t="s">
        <v>10124</v>
      </c>
      <c r="C4932" t="s">
        <v>418</v>
      </c>
      <c r="D4932" t="s">
        <v>35</v>
      </c>
      <c r="F4932">
        <v>6.02</v>
      </c>
      <c r="G4932">
        <v>5.69</v>
      </c>
      <c r="H4932">
        <v>5.61</v>
      </c>
      <c r="I4932">
        <v>5.52</v>
      </c>
      <c r="J4932">
        <v>6.14</v>
      </c>
      <c r="K4932">
        <v>6</v>
      </c>
    </row>
    <row r="4933" spans="1:11" x14ac:dyDescent="0.25">
      <c r="A4933" t="s">
        <v>10125</v>
      </c>
      <c r="B4933" t="s">
        <v>10126</v>
      </c>
      <c r="C4933" t="s">
        <v>615</v>
      </c>
      <c r="D4933" t="s">
        <v>35</v>
      </c>
      <c r="E4933">
        <v>4.96</v>
      </c>
      <c r="F4933">
        <v>5.21</v>
      </c>
      <c r="G4933">
        <v>4.9400000000000004</v>
      </c>
      <c r="H4933">
        <v>4.3899999999999997</v>
      </c>
      <c r="I4933">
        <v>4.46</v>
      </c>
      <c r="J4933">
        <v>4.9800000000000004</v>
      </c>
      <c r="K4933">
        <v>4.93</v>
      </c>
    </row>
    <row r="4934" spans="1:11" x14ac:dyDescent="0.25">
      <c r="A4934" t="s">
        <v>10127</v>
      </c>
      <c r="B4934" t="s">
        <v>10128</v>
      </c>
      <c r="C4934" t="s">
        <v>289</v>
      </c>
      <c r="D4934" t="s">
        <v>35</v>
      </c>
      <c r="F4934">
        <v>4.95</v>
      </c>
      <c r="G4934">
        <v>5.36</v>
      </c>
      <c r="H4934">
        <v>4.91</v>
      </c>
      <c r="I4934">
        <v>4.3499999999999996</v>
      </c>
      <c r="J4934">
        <v>4.7</v>
      </c>
      <c r="K4934">
        <v>4.41</v>
      </c>
    </row>
    <row r="4935" spans="1:11" x14ac:dyDescent="0.25">
      <c r="A4935" t="s">
        <v>10129</v>
      </c>
      <c r="B4935" t="s">
        <v>10130</v>
      </c>
      <c r="C4935" t="s">
        <v>666</v>
      </c>
      <c r="D4935" t="s">
        <v>35</v>
      </c>
      <c r="E4935">
        <v>5.63</v>
      </c>
      <c r="F4935">
        <v>5.67</v>
      </c>
      <c r="G4935">
        <v>4.9800000000000004</v>
      </c>
      <c r="H4935">
        <v>4.63</v>
      </c>
      <c r="I4935">
        <v>4.8</v>
      </c>
      <c r="J4935">
        <v>4.83</v>
      </c>
      <c r="K4935">
        <v>5.01</v>
      </c>
    </row>
    <row r="4936" spans="1:11" x14ac:dyDescent="0.25">
      <c r="A4936" t="s">
        <v>10131</v>
      </c>
      <c r="B4936" t="s">
        <v>10132</v>
      </c>
      <c r="C4936" t="s">
        <v>735</v>
      </c>
      <c r="D4936" t="s">
        <v>11</v>
      </c>
      <c r="E4936">
        <v>6.23</v>
      </c>
      <c r="F4936">
        <v>6.29</v>
      </c>
      <c r="G4936">
        <v>6.27</v>
      </c>
      <c r="H4936">
        <v>6.35</v>
      </c>
      <c r="I4936">
        <v>6.59</v>
      </c>
      <c r="J4936">
        <v>6.56</v>
      </c>
      <c r="K4936">
        <v>6.24</v>
      </c>
    </row>
    <row r="4937" spans="1:11" x14ac:dyDescent="0.25">
      <c r="A4937" t="s">
        <v>10133</v>
      </c>
      <c r="B4937" t="s">
        <v>10134</v>
      </c>
      <c r="C4937" t="s">
        <v>6</v>
      </c>
      <c r="D4937" t="s">
        <v>357</v>
      </c>
      <c r="F4937">
        <v>4.57</v>
      </c>
      <c r="G4937">
        <v>5.1100000000000003</v>
      </c>
      <c r="H4937">
        <v>4.62</v>
      </c>
      <c r="I4937">
        <v>4.7699999999999996</v>
      </c>
      <c r="J4937">
        <v>4.8</v>
      </c>
      <c r="K4937">
        <v>4.7699999999999996</v>
      </c>
    </row>
    <row r="4938" spans="1:11" x14ac:dyDescent="0.25">
      <c r="A4938" t="s">
        <v>10135</v>
      </c>
      <c r="B4938" t="s">
        <v>10136</v>
      </c>
      <c r="C4938" t="s">
        <v>225</v>
      </c>
      <c r="D4938" t="s">
        <v>11</v>
      </c>
      <c r="F4938">
        <v>6.37</v>
      </c>
      <c r="G4938">
        <v>4.8600000000000003</v>
      </c>
      <c r="H4938">
        <v>4.05</v>
      </c>
    </row>
    <row r="4939" spans="1:11" x14ac:dyDescent="0.25">
      <c r="A4939" t="s">
        <v>10137</v>
      </c>
      <c r="B4939" t="s">
        <v>10138</v>
      </c>
      <c r="C4939" t="s">
        <v>176</v>
      </c>
      <c r="D4939" t="s">
        <v>11</v>
      </c>
      <c r="F4939">
        <v>6.85</v>
      </c>
      <c r="G4939">
        <v>6.34</v>
      </c>
      <c r="H4939">
        <v>6.29</v>
      </c>
      <c r="I4939">
        <v>6.52</v>
      </c>
      <c r="J4939">
        <v>6.59</v>
      </c>
      <c r="K4939">
        <v>6.29</v>
      </c>
    </row>
    <row r="4940" spans="1:11" x14ac:dyDescent="0.25">
      <c r="A4940" t="s">
        <v>10139</v>
      </c>
      <c r="B4940" t="s">
        <v>10140</v>
      </c>
      <c r="C4940" t="s">
        <v>83</v>
      </c>
      <c r="D4940" t="s">
        <v>609</v>
      </c>
      <c r="E4940">
        <v>5.17</v>
      </c>
      <c r="F4940">
        <v>5.53</v>
      </c>
      <c r="G4940">
        <v>5.05</v>
      </c>
      <c r="H4940">
        <v>5</v>
      </c>
      <c r="I4940">
        <v>4.87</v>
      </c>
      <c r="J4940">
        <v>4.68</v>
      </c>
      <c r="K4940">
        <v>4.5999999999999996</v>
      </c>
    </row>
    <row r="4941" spans="1:11" x14ac:dyDescent="0.25">
      <c r="A4941" t="s">
        <v>10141</v>
      </c>
      <c r="B4941" t="s">
        <v>10142</v>
      </c>
      <c r="C4941" t="s">
        <v>391</v>
      </c>
      <c r="D4941" t="s">
        <v>609</v>
      </c>
      <c r="E4941">
        <v>5.5</v>
      </c>
      <c r="F4941">
        <v>5.81</v>
      </c>
      <c r="G4941">
        <v>5.57</v>
      </c>
      <c r="H4941">
        <v>5.2</v>
      </c>
      <c r="I4941">
        <v>5.19</v>
      </c>
      <c r="J4941">
        <v>4.72</v>
      </c>
      <c r="K4941">
        <v>5.16</v>
      </c>
    </row>
    <row r="4942" spans="1:11" x14ac:dyDescent="0.25">
      <c r="A4942" t="s">
        <v>10143</v>
      </c>
      <c r="B4942" t="s">
        <v>10144</v>
      </c>
      <c r="C4942" t="s">
        <v>692</v>
      </c>
      <c r="D4942" t="s">
        <v>11</v>
      </c>
      <c r="E4942">
        <v>4.4400000000000004</v>
      </c>
      <c r="F4942">
        <v>3.74</v>
      </c>
      <c r="G4942">
        <v>4.5599999999999996</v>
      </c>
      <c r="H4942">
        <v>4.2</v>
      </c>
      <c r="I4942">
        <v>4.5199999999999996</v>
      </c>
      <c r="J4942">
        <v>4.6900000000000004</v>
      </c>
      <c r="K4942">
        <v>4.6100000000000003</v>
      </c>
    </row>
    <row r="4943" spans="1:11" x14ac:dyDescent="0.25">
      <c r="A4943" t="s">
        <v>10145</v>
      </c>
      <c r="B4943" t="s">
        <v>10146</v>
      </c>
      <c r="C4943" t="s">
        <v>188</v>
      </c>
      <c r="D4943" t="s">
        <v>18</v>
      </c>
      <c r="E4943">
        <v>4.71</v>
      </c>
      <c r="F4943">
        <v>4.3899999999999997</v>
      </c>
      <c r="G4943">
        <v>4.43</v>
      </c>
      <c r="H4943">
        <v>4.3499999999999996</v>
      </c>
      <c r="I4943">
        <v>4.54</v>
      </c>
      <c r="J4943">
        <v>4.99</v>
      </c>
    </row>
    <row r="4944" spans="1:11" x14ac:dyDescent="0.25">
      <c r="A4944" t="s">
        <v>10147</v>
      </c>
      <c r="B4944" t="s">
        <v>10148</v>
      </c>
      <c r="C4944" t="s">
        <v>204</v>
      </c>
      <c r="D4944" t="s">
        <v>11</v>
      </c>
      <c r="E4944">
        <v>6.79</v>
      </c>
      <c r="F4944">
        <v>6.95</v>
      </c>
      <c r="G4944">
        <v>6.9</v>
      </c>
      <c r="H4944">
        <v>7.2</v>
      </c>
      <c r="I4944">
        <v>7.27</v>
      </c>
      <c r="J4944">
        <v>6.34</v>
      </c>
      <c r="K4944">
        <v>6.34</v>
      </c>
    </row>
    <row r="4945" spans="1:11" x14ac:dyDescent="0.25">
      <c r="A4945" t="s">
        <v>10149</v>
      </c>
      <c r="B4945" t="s">
        <v>10150</v>
      </c>
      <c r="C4945" t="s">
        <v>250</v>
      </c>
      <c r="D4945" t="s">
        <v>11</v>
      </c>
      <c r="E4945">
        <v>6.9</v>
      </c>
      <c r="F4945">
        <v>6.58</v>
      </c>
      <c r="G4945">
        <v>7.46</v>
      </c>
      <c r="H4945">
        <v>7.33</v>
      </c>
      <c r="I4945">
        <v>6.58</v>
      </c>
      <c r="J4945">
        <v>6.8</v>
      </c>
      <c r="K4945">
        <v>6.91</v>
      </c>
    </row>
    <row r="4946" spans="1:11" x14ac:dyDescent="0.25">
      <c r="A4946" t="s">
        <v>10151</v>
      </c>
      <c r="B4946" t="s">
        <v>10152</v>
      </c>
      <c r="C4946" t="s">
        <v>1772</v>
      </c>
      <c r="D4946" t="s">
        <v>35</v>
      </c>
      <c r="E4946">
        <v>4.5</v>
      </c>
      <c r="F4946">
        <v>4.95</v>
      </c>
      <c r="G4946">
        <v>4.91</v>
      </c>
      <c r="H4946">
        <v>5.08</v>
      </c>
      <c r="I4946">
        <v>4.22</v>
      </c>
      <c r="J4946">
        <v>4.42</v>
      </c>
      <c r="K4946">
        <v>5.5</v>
      </c>
    </row>
    <row r="4947" spans="1:11" x14ac:dyDescent="0.25">
      <c r="A4947" t="s">
        <v>10153</v>
      </c>
      <c r="B4947" t="s">
        <v>10154</v>
      </c>
      <c r="C4947" t="s">
        <v>49</v>
      </c>
      <c r="D4947" t="s">
        <v>11</v>
      </c>
      <c r="F4947">
        <v>4.96</v>
      </c>
      <c r="G4947">
        <v>4.21</v>
      </c>
    </row>
    <row r="4948" spans="1:11" x14ac:dyDescent="0.25">
      <c r="A4948" t="s">
        <v>10155</v>
      </c>
      <c r="B4948" t="s">
        <v>10156</v>
      </c>
      <c r="C4948" t="s">
        <v>340</v>
      </c>
      <c r="D4948" t="s">
        <v>11</v>
      </c>
      <c r="E4948">
        <v>6.3</v>
      </c>
      <c r="F4948">
        <v>7.32</v>
      </c>
      <c r="G4948">
        <v>6.85</v>
      </c>
      <c r="H4948">
        <v>7.38</v>
      </c>
      <c r="I4948">
        <v>7.39</v>
      </c>
      <c r="J4948">
        <v>7.79</v>
      </c>
      <c r="K4948">
        <v>7.46</v>
      </c>
    </row>
    <row r="4949" spans="1:11" x14ac:dyDescent="0.25">
      <c r="A4949" t="s">
        <v>10157</v>
      </c>
      <c r="B4949" t="s">
        <v>10158</v>
      </c>
      <c r="C4949" t="s">
        <v>560</v>
      </c>
      <c r="D4949" t="s">
        <v>11</v>
      </c>
      <c r="E4949">
        <v>6.83</v>
      </c>
      <c r="F4949">
        <v>7.21</v>
      </c>
      <c r="G4949">
        <v>7.23</v>
      </c>
      <c r="H4949">
        <v>7.63</v>
      </c>
      <c r="I4949">
        <v>7.15</v>
      </c>
      <c r="J4949">
        <v>6.11</v>
      </c>
    </row>
    <row r="4950" spans="1:11" x14ac:dyDescent="0.25">
      <c r="A4950" t="s">
        <v>10159</v>
      </c>
      <c r="B4950" t="s">
        <v>10160</v>
      </c>
      <c r="C4950" t="s">
        <v>1919</v>
      </c>
      <c r="D4950" t="s">
        <v>141</v>
      </c>
      <c r="F4950">
        <v>6.27</v>
      </c>
      <c r="G4950">
        <v>6.28</v>
      </c>
      <c r="H4950">
        <v>5.73</v>
      </c>
      <c r="I4950">
        <v>5.43</v>
      </c>
      <c r="J4950">
        <v>5.68</v>
      </c>
      <c r="K4950">
        <v>5.77</v>
      </c>
    </row>
    <row r="4951" spans="1:11" x14ac:dyDescent="0.25">
      <c r="A4951" t="s">
        <v>10161</v>
      </c>
      <c r="B4951" t="s">
        <v>10162</v>
      </c>
      <c r="C4951" t="s">
        <v>83</v>
      </c>
      <c r="D4951" t="s">
        <v>11</v>
      </c>
      <c r="E4951">
        <v>5.83</v>
      </c>
      <c r="F4951">
        <v>6.09</v>
      </c>
      <c r="G4951">
        <v>6.42</v>
      </c>
      <c r="H4951">
        <v>6.94</v>
      </c>
      <c r="I4951">
        <v>7.1</v>
      </c>
      <c r="J4951">
        <v>7.36</v>
      </c>
      <c r="K4951">
        <v>7.49</v>
      </c>
    </row>
    <row r="4952" spans="1:11" x14ac:dyDescent="0.25">
      <c r="A4952" t="s">
        <v>10163</v>
      </c>
      <c r="B4952" t="s">
        <v>10164</v>
      </c>
      <c r="C4952" t="s">
        <v>49</v>
      </c>
      <c r="D4952" t="s">
        <v>11</v>
      </c>
      <c r="E4952">
        <v>5.6</v>
      </c>
      <c r="F4952">
        <v>6.34</v>
      </c>
      <c r="G4952">
        <v>5.62</v>
      </c>
      <c r="H4952">
        <v>3.95</v>
      </c>
    </row>
    <row r="4953" spans="1:11" x14ac:dyDescent="0.25">
      <c r="A4953" t="s">
        <v>10165</v>
      </c>
      <c r="B4953" t="s">
        <v>10166</v>
      </c>
      <c r="C4953" t="s">
        <v>80</v>
      </c>
      <c r="D4953" t="s">
        <v>39</v>
      </c>
      <c r="E4953">
        <v>6.94</v>
      </c>
      <c r="F4953">
        <v>7.68</v>
      </c>
      <c r="G4953">
        <v>7.62</v>
      </c>
      <c r="H4953">
        <v>7.55</v>
      </c>
      <c r="I4953">
        <v>7.67</v>
      </c>
      <c r="J4953">
        <v>7.79</v>
      </c>
      <c r="K4953">
        <v>6.98</v>
      </c>
    </row>
    <row r="4954" spans="1:11" x14ac:dyDescent="0.25">
      <c r="A4954" t="s">
        <v>10167</v>
      </c>
      <c r="B4954" t="s">
        <v>10168</v>
      </c>
      <c r="C4954" t="s">
        <v>264</v>
      </c>
      <c r="D4954" t="s">
        <v>39</v>
      </c>
      <c r="E4954">
        <v>7.65</v>
      </c>
      <c r="F4954">
        <v>7.5</v>
      </c>
      <c r="G4954">
        <v>7.17</v>
      </c>
      <c r="H4954">
        <v>7.15</v>
      </c>
      <c r="I4954">
        <v>7.49</v>
      </c>
      <c r="J4954">
        <v>7.71</v>
      </c>
      <c r="K4954">
        <v>7.34</v>
      </c>
    </row>
    <row r="4955" spans="1:11" x14ac:dyDescent="0.25">
      <c r="A4955" t="s">
        <v>10169</v>
      </c>
      <c r="B4955" t="s">
        <v>10170</v>
      </c>
      <c r="C4955" t="s">
        <v>738</v>
      </c>
      <c r="D4955" t="s">
        <v>35</v>
      </c>
      <c r="F4955">
        <v>3.06</v>
      </c>
    </row>
    <row r="4956" spans="1:11" x14ac:dyDescent="0.25">
      <c r="A4956" t="s">
        <v>10171</v>
      </c>
      <c r="B4956" t="s">
        <v>10172</v>
      </c>
      <c r="C4956" t="s">
        <v>30</v>
      </c>
      <c r="D4956" t="s">
        <v>153</v>
      </c>
      <c r="F4956">
        <v>8.5299999999999994</v>
      </c>
      <c r="G4956">
        <v>7.86</v>
      </c>
      <c r="H4956">
        <v>7.42</v>
      </c>
      <c r="I4956">
        <v>7.7</v>
      </c>
      <c r="J4956">
        <v>7.87</v>
      </c>
      <c r="K4956">
        <v>8.0399999999999991</v>
      </c>
    </row>
    <row r="4957" spans="1:11" x14ac:dyDescent="0.25">
      <c r="A4957" t="s">
        <v>10173</v>
      </c>
      <c r="B4957" t="s">
        <v>10174</v>
      </c>
      <c r="C4957" t="s">
        <v>228</v>
      </c>
      <c r="D4957" t="s">
        <v>59</v>
      </c>
      <c r="E4957">
        <v>7.18</v>
      </c>
      <c r="F4957">
        <v>7.07</v>
      </c>
      <c r="G4957">
        <v>6.99</v>
      </c>
      <c r="H4957">
        <v>6.44</v>
      </c>
      <c r="I4957">
        <v>6.24</v>
      </c>
      <c r="J4957">
        <v>5.91</v>
      </c>
      <c r="K4957">
        <v>5.69</v>
      </c>
    </row>
    <row r="4958" spans="1:11" x14ac:dyDescent="0.25">
      <c r="A4958" t="s">
        <v>10175</v>
      </c>
      <c r="B4958" t="s">
        <v>10176</v>
      </c>
      <c r="C4958" t="s">
        <v>17</v>
      </c>
      <c r="D4958" t="s">
        <v>11</v>
      </c>
      <c r="E4958">
        <v>4.6399999999999997</v>
      </c>
      <c r="F4958">
        <v>4.74</v>
      </c>
      <c r="G4958">
        <v>4.46</v>
      </c>
      <c r="H4958">
        <v>4.49</v>
      </c>
      <c r="I4958">
        <v>4.67</v>
      </c>
      <c r="J4958">
        <v>3.82</v>
      </c>
    </row>
    <row r="4959" spans="1:11" x14ac:dyDescent="0.25">
      <c r="A4959" t="s">
        <v>10177</v>
      </c>
      <c r="B4959" t="s">
        <v>10178</v>
      </c>
      <c r="C4959" t="s">
        <v>207</v>
      </c>
      <c r="D4959" t="s">
        <v>11</v>
      </c>
      <c r="E4959">
        <v>6.08</v>
      </c>
      <c r="F4959">
        <v>6.24</v>
      </c>
      <c r="G4959">
        <v>6.18</v>
      </c>
      <c r="H4959">
        <v>6.26</v>
      </c>
      <c r="I4959">
        <v>6.67</v>
      </c>
      <c r="J4959">
        <v>7.01</v>
      </c>
      <c r="K4959">
        <v>6.98</v>
      </c>
    </row>
    <row r="4960" spans="1:11" x14ac:dyDescent="0.25">
      <c r="A4960" t="s">
        <v>10179</v>
      </c>
      <c r="B4960" t="s">
        <v>10180</v>
      </c>
      <c r="C4960" t="s">
        <v>544</v>
      </c>
      <c r="D4960" t="s">
        <v>11</v>
      </c>
      <c r="E4960">
        <v>4.99</v>
      </c>
    </row>
    <row r="4961" spans="1:11" x14ac:dyDescent="0.25">
      <c r="A4961" t="s">
        <v>10181</v>
      </c>
      <c r="B4961" t="s">
        <v>10182</v>
      </c>
      <c r="C4961" t="s">
        <v>351</v>
      </c>
      <c r="D4961" t="s">
        <v>11</v>
      </c>
      <c r="E4961">
        <v>5.59</v>
      </c>
      <c r="F4961">
        <v>3.11</v>
      </c>
    </row>
    <row r="4962" spans="1:11" x14ac:dyDescent="0.25">
      <c r="A4962" t="s">
        <v>10183</v>
      </c>
      <c r="B4962" t="s">
        <v>10184</v>
      </c>
      <c r="C4962" t="s">
        <v>83</v>
      </c>
      <c r="D4962" t="s">
        <v>125</v>
      </c>
      <c r="H4962">
        <v>1.91</v>
      </c>
      <c r="I4962">
        <v>2.2400000000000002</v>
      </c>
      <c r="J4962">
        <v>2.36</v>
      </c>
      <c r="K4962">
        <v>2.48</v>
      </c>
    </row>
    <row r="4963" spans="1:11" x14ac:dyDescent="0.25">
      <c r="A4963" t="s">
        <v>10185</v>
      </c>
      <c r="B4963" t="s">
        <v>10186</v>
      </c>
      <c r="C4963" t="s">
        <v>356</v>
      </c>
      <c r="D4963" t="s">
        <v>125</v>
      </c>
      <c r="E4963">
        <v>4.13</v>
      </c>
      <c r="F4963">
        <v>3.9</v>
      </c>
      <c r="G4963">
        <v>2.99</v>
      </c>
      <c r="H4963">
        <v>2.79</v>
      </c>
      <c r="I4963">
        <v>2.8</v>
      </c>
      <c r="J4963">
        <v>2.94</v>
      </c>
      <c r="K4963">
        <v>2.77</v>
      </c>
    </row>
    <row r="4964" spans="1:11" x14ac:dyDescent="0.25">
      <c r="A4964" t="s">
        <v>10187</v>
      </c>
      <c r="B4964" t="s">
        <v>10188</v>
      </c>
      <c r="C4964" t="s">
        <v>369</v>
      </c>
      <c r="D4964" t="s">
        <v>59</v>
      </c>
      <c r="H4964">
        <v>6.27</v>
      </c>
      <c r="I4964">
        <v>5.84</v>
      </c>
      <c r="J4964">
        <v>6.17</v>
      </c>
      <c r="K4964">
        <v>5.7</v>
      </c>
    </row>
    <row r="4965" spans="1:11" x14ac:dyDescent="0.25">
      <c r="A4965" t="s">
        <v>10189</v>
      </c>
      <c r="B4965" t="s">
        <v>10190</v>
      </c>
      <c r="C4965" t="s">
        <v>58</v>
      </c>
      <c r="D4965" t="s">
        <v>707</v>
      </c>
      <c r="F4965">
        <v>4.0199999999999996</v>
      </c>
      <c r="G4965">
        <v>3.98</v>
      </c>
      <c r="H4965">
        <v>3.75</v>
      </c>
      <c r="I4965">
        <v>3.27</v>
      </c>
      <c r="J4965">
        <v>3.04</v>
      </c>
      <c r="K4965">
        <v>2.76</v>
      </c>
    </row>
    <row r="4966" spans="1:11" x14ac:dyDescent="0.25">
      <c r="A4966" t="s">
        <v>10191</v>
      </c>
      <c r="B4966" t="s">
        <v>10192</v>
      </c>
      <c r="C4966" t="s">
        <v>92</v>
      </c>
      <c r="D4966" t="s">
        <v>164</v>
      </c>
      <c r="E4966">
        <v>7.03</v>
      </c>
      <c r="F4966">
        <v>7.27</v>
      </c>
      <c r="G4966">
        <v>7.11</v>
      </c>
      <c r="H4966">
        <v>6.54</v>
      </c>
      <c r="I4966">
        <v>6.18</v>
      </c>
      <c r="J4966">
        <v>5.66</v>
      </c>
      <c r="K4966">
        <v>5.94</v>
      </c>
    </row>
    <row r="4967" spans="1:11" x14ac:dyDescent="0.25">
      <c r="A4967" t="s">
        <v>10193</v>
      </c>
      <c r="B4967" t="s">
        <v>10194</v>
      </c>
      <c r="C4967" t="s">
        <v>604</v>
      </c>
      <c r="D4967" t="s">
        <v>164</v>
      </c>
      <c r="E4967">
        <v>6.17</v>
      </c>
      <c r="F4967">
        <v>6.18</v>
      </c>
      <c r="G4967">
        <v>6.32</v>
      </c>
      <c r="H4967">
        <v>6.4</v>
      </c>
      <c r="I4967">
        <v>6.61</v>
      </c>
      <c r="J4967">
        <v>7.13</v>
      </c>
      <c r="K4967">
        <v>6.73</v>
      </c>
    </row>
    <row r="4968" spans="1:11" x14ac:dyDescent="0.25">
      <c r="A4968" t="s">
        <v>10195</v>
      </c>
      <c r="B4968" t="s">
        <v>10196</v>
      </c>
      <c r="C4968" t="s">
        <v>1304</v>
      </c>
      <c r="D4968" t="s">
        <v>164</v>
      </c>
      <c r="E4968">
        <v>6.72</v>
      </c>
      <c r="F4968">
        <v>6.95</v>
      </c>
      <c r="G4968">
        <v>6.9</v>
      </c>
      <c r="H4968">
        <v>6.5</v>
      </c>
      <c r="I4968">
        <v>6.41</v>
      </c>
      <c r="J4968">
        <v>6.49</v>
      </c>
      <c r="K4968">
        <v>6.49</v>
      </c>
    </row>
    <row r="4969" spans="1:11" x14ac:dyDescent="0.25">
      <c r="A4969" t="s">
        <v>10197</v>
      </c>
      <c r="B4969" t="s">
        <v>10198</v>
      </c>
      <c r="C4969" t="s">
        <v>956</v>
      </c>
      <c r="D4969" t="s">
        <v>164</v>
      </c>
      <c r="E4969">
        <v>6.57</v>
      </c>
      <c r="F4969">
        <v>7.58</v>
      </c>
      <c r="G4969">
        <v>6.83</v>
      </c>
      <c r="H4969">
        <v>6.52</v>
      </c>
      <c r="I4969">
        <v>6.54</v>
      </c>
      <c r="J4969">
        <v>6.32</v>
      </c>
      <c r="K4969">
        <v>5.73</v>
      </c>
    </row>
    <row r="4970" spans="1:11" x14ac:dyDescent="0.25">
      <c r="A4970" t="s">
        <v>10199</v>
      </c>
      <c r="B4970" t="s">
        <v>10200</v>
      </c>
      <c r="C4970" t="s">
        <v>6</v>
      </c>
      <c r="D4970" t="s">
        <v>52</v>
      </c>
      <c r="E4970">
        <v>5.79</v>
      </c>
      <c r="F4970">
        <v>5.43</v>
      </c>
      <c r="G4970">
        <v>4.2300000000000004</v>
      </c>
    </row>
    <row r="4971" spans="1:11" x14ac:dyDescent="0.25">
      <c r="A4971" t="s">
        <v>10201</v>
      </c>
      <c r="B4971" t="s">
        <v>10202</v>
      </c>
      <c r="C4971" t="s">
        <v>6</v>
      </c>
      <c r="D4971" t="s">
        <v>52</v>
      </c>
      <c r="E4971">
        <v>5.84</v>
      </c>
      <c r="F4971">
        <v>5.29</v>
      </c>
      <c r="G4971">
        <v>4.83</v>
      </c>
      <c r="H4971">
        <v>4.68</v>
      </c>
      <c r="I4971">
        <v>4.5</v>
      </c>
      <c r="J4971">
        <v>4.0599999999999996</v>
      </c>
      <c r="K4971">
        <v>4.2699999999999996</v>
      </c>
    </row>
    <row r="4972" spans="1:11" x14ac:dyDescent="0.25">
      <c r="A4972" t="s">
        <v>10203</v>
      </c>
      <c r="B4972" t="s">
        <v>10204</v>
      </c>
      <c r="C4972" t="s">
        <v>330</v>
      </c>
      <c r="D4972" t="s">
        <v>39</v>
      </c>
      <c r="E4972">
        <v>7.65</v>
      </c>
      <c r="F4972">
        <v>7.73</v>
      </c>
      <c r="G4972">
        <v>6.16</v>
      </c>
      <c r="H4972">
        <v>5.63</v>
      </c>
      <c r="I4972">
        <v>5.9</v>
      </c>
      <c r="J4972">
        <v>5.49</v>
      </c>
      <c r="K4972">
        <v>3.07</v>
      </c>
    </row>
    <row r="4973" spans="1:11" x14ac:dyDescent="0.25">
      <c r="A4973" t="s">
        <v>10205</v>
      </c>
      <c r="B4973" t="s">
        <v>10206</v>
      </c>
      <c r="C4973" t="s">
        <v>544</v>
      </c>
      <c r="D4973" t="s">
        <v>7</v>
      </c>
      <c r="E4973">
        <v>6.11</v>
      </c>
      <c r="F4973">
        <v>4.92</v>
      </c>
      <c r="G4973">
        <v>4.6100000000000003</v>
      </c>
      <c r="H4973">
        <v>4.67</v>
      </c>
      <c r="I4973">
        <v>4.6500000000000004</v>
      </c>
      <c r="J4973">
        <v>4.3099999999999996</v>
      </c>
      <c r="K4973">
        <v>4.5</v>
      </c>
    </row>
    <row r="4974" spans="1:11" x14ac:dyDescent="0.25">
      <c r="A4974" t="s">
        <v>10207</v>
      </c>
      <c r="B4974" t="s">
        <v>10208</v>
      </c>
      <c r="C4974" t="s">
        <v>113</v>
      </c>
      <c r="D4974" t="s">
        <v>52</v>
      </c>
      <c r="E4974">
        <v>3.42</v>
      </c>
      <c r="F4974">
        <v>3.47</v>
      </c>
      <c r="G4974">
        <v>3.56</v>
      </c>
      <c r="H4974">
        <v>3.66</v>
      </c>
      <c r="I4974">
        <v>3.65</v>
      </c>
      <c r="J4974">
        <v>3.78</v>
      </c>
      <c r="K4974">
        <v>3.89</v>
      </c>
    </row>
    <row r="4975" spans="1:11" x14ac:dyDescent="0.25">
      <c r="A4975" t="s">
        <v>10209</v>
      </c>
      <c r="B4975" t="s">
        <v>10210</v>
      </c>
      <c r="C4975" t="s">
        <v>436</v>
      </c>
      <c r="D4975" t="s">
        <v>550</v>
      </c>
      <c r="F4975">
        <v>3.5</v>
      </c>
      <c r="G4975">
        <v>3.37</v>
      </c>
      <c r="H4975">
        <v>3.03</v>
      </c>
    </row>
    <row r="4976" spans="1:11" x14ac:dyDescent="0.25">
      <c r="A4976" t="s">
        <v>10211</v>
      </c>
      <c r="B4976" t="s">
        <v>10212</v>
      </c>
      <c r="C4976" t="s">
        <v>2141</v>
      </c>
      <c r="D4976" t="s">
        <v>11</v>
      </c>
      <c r="F4976">
        <v>6.26</v>
      </c>
      <c r="G4976">
        <v>6.24</v>
      </c>
      <c r="H4976">
        <v>5.57</v>
      </c>
      <c r="I4976">
        <v>5.46</v>
      </c>
      <c r="J4976">
        <v>5.48</v>
      </c>
      <c r="K4976">
        <v>5.73</v>
      </c>
    </row>
    <row r="4977" spans="1:11" x14ac:dyDescent="0.25">
      <c r="A4977" t="s">
        <v>10213</v>
      </c>
      <c r="B4977" t="s">
        <v>10214</v>
      </c>
      <c r="C4977" t="s">
        <v>544</v>
      </c>
      <c r="D4977" t="s">
        <v>11</v>
      </c>
      <c r="F4977">
        <v>6.85</v>
      </c>
      <c r="G4977">
        <v>6.47</v>
      </c>
      <c r="H4977">
        <v>6.05</v>
      </c>
    </row>
    <row r="4978" spans="1:11" x14ac:dyDescent="0.25">
      <c r="A4978" t="s">
        <v>10215</v>
      </c>
      <c r="B4978" t="s">
        <v>10216</v>
      </c>
      <c r="C4978" t="s">
        <v>560</v>
      </c>
      <c r="D4978" t="s">
        <v>11</v>
      </c>
      <c r="F4978">
        <v>5.12</v>
      </c>
      <c r="G4978">
        <v>5.29</v>
      </c>
      <c r="H4978">
        <v>4.96</v>
      </c>
      <c r="I4978">
        <v>4.84</v>
      </c>
    </row>
    <row r="4979" spans="1:11" x14ac:dyDescent="0.25">
      <c r="A4979" t="s">
        <v>10217</v>
      </c>
      <c r="B4979" t="s">
        <v>10218</v>
      </c>
      <c r="C4979" t="s">
        <v>418</v>
      </c>
      <c r="D4979" t="s">
        <v>348</v>
      </c>
      <c r="E4979">
        <v>6</v>
      </c>
      <c r="F4979">
        <v>5.54</v>
      </c>
      <c r="G4979">
        <v>6.23</v>
      </c>
      <c r="H4979">
        <v>5.81</v>
      </c>
      <c r="I4979">
        <v>5.71</v>
      </c>
      <c r="J4979">
        <v>5.66</v>
      </c>
      <c r="K4979">
        <v>5.54</v>
      </c>
    </row>
    <row r="4980" spans="1:11" x14ac:dyDescent="0.25">
      <c r="A4980" t="s">
        <v>10219</v>
      </c>
      <c r="B4980" t="s">
        <v>10220</v>
      </c>
      <c r="C4980" t="s">
        <v>286</v>
      </c>
      <c r="D4980" t="s">
        <v>52</v>
      </c>
      <c r="E4980">
        <v>6.66</v>
      </c>
      <c r="F4980">
        <v>6.73</v>
      </c>
      <c r="G4980">
        <v>6.78</v>
      </c>
      <c r="H4980">
        <v>6.35</v>
      </c>
      <c r="I4980">
        <v>6.05</v>
      </c>
      <c r="J4980">
        <v>5.16</v>
      </c>
      <c r="K4980">
        <v>4</v>
      </c>
    </row>
    <row r="4981" spans="1:11" x14ac:dyDescent="0.25">
      <c r="A4981" t="s">
        <v>10221</v>
      </c>
      <c r="B4981" t="s">
        <v>10222</v>
      </c>
      <c r="C4981" t="s">
        <v>436</v>
      </c>
      <c r="D4981" t="s">
        <v>1401</v>
      </c>
      <c r="F4981">
        <v>5.65</v>
      </c>
      <c r="G4981">
        <v>5.22</v>
      </c>
      <c r="H4981">
        <v>5.64</v>
      </c>
      <c r="I4981">
        <v>5.62</v>
      </c>
      <c r="J4981">
        <v>5.71</v>
      </c>
      <c r="K4981">
        <v>5.37</v>
      </c>
    </row>
    <row r="4982" spans="1:11" x14ac:dyDescent="0.25">
      <c r="A4982" t="s">
        <v>10223</v>
      </c>
      <c r="B4982" t="s">
        <v>10224</v>
      </c>
      <c r="C4982" t="s">
        <v>176</v>
      </c>
      <c r="D4982" t="s">
        <v>18</v>
      </c>
      <c r="E4982">
        <v>5.62</v>
      </c>
      <c r="F4982">
        <v>5.14</v>
      </c>
      <c r="G4982">
        <v>5.08</v>
      </c>
      <c r="H4982">
        <v>5.2</v>
      </c>
      <c r="I4982">
        <v>5.15</v>
      </c>
      <c r="J4982">
        <v>3.02</v>
      </c>
      <c r="K4982">
        <v>2.77</v>
      </c>
    </row>
    <row r="4983" spans="1:11" x14ac:dyDescent="0.25">
      <c r="A4983" t="s">
        <v>10225</v>
      </c>
      <c r="B4983" t="s">
        <v>10226</v>
      </c>
      <c r="C4983" t="s">
        <v>163</v>
      </c>
      <c r="D4983" t="s">
        <v>11</v>
      </c>
      <c r="E4983">
        <v>5.96</v>
      </c>
      <c r="F4983">
        <v>6.09</v>
      </c>
      <c r="G4983">
        <v>5.44</v>
      </c>
      <c r="H4983">
        <v>5.36</v>
      </c>
      <c r="I4983">
        <v>5.58</v>
      </c>
      <c r="J4983">
        <v>5.6</v>
      </c>
      <c r="K4983">
        <v>5</v>
      </c>
    </row>
    <row r="4984" spans="1:11" x14ac:dyDescent="0.25">
      <c r="A4984" t="s">
        <v>10227</v>
      </c>
      <c r="B4984" t="s">
        <v>10228</v>
      </c>
      <c r="C4984" t="s">
        <v>712</v>
      </c>
      <c r="D4984" t="s">
        <v>11</v>
      </c>
      <c r="H4984">
        <v>6.2</v>
      </c>
      <c r="I4984">
        <v>6.53</v>
      </c>
      <c r="J4984">
        <v>6.99</v>
      </c>
      <c r="K4984">
        <v>6.47</v>
      </c>
    </row>
    <row r="4985" spans="1:11" x14ac:dyDescent="0.25">
      <c r="A4985" t="s">
        <v>10229</v>
      </c>
      <c r="B4985" t="s">
        <v>10230</v>
      </c>
      <c r="C4985" t="s">
        <v>1283</v>
      </c>
      <c r="D4985" t="s">
        <v>144</v>
      </c>
      <c r="E4985">
        <v>6.09</v>
      </c>
      <c r="F4985">
        <v>6.49</v>
      </c>
      <c r="G4985">
        <v>5.54</v>
      </c>
      <c r="H4985">
        <v>5.59</v>
      </c>
      <c r="I4985">
        <v>5.58</v>
      </c>
      <c r="J4985">
        <v>5.76</v>
      </c>
      <c r="K4985">
        <v>5.78</v>
      </c>
    </row>
    <row r="4986" spans="1:11" x14ac:dyDescent="0.25">
      <c r="A4986" t="s">
        <v>10231</v>
      </c>
      <c r="B4986" t="s">
        <v>10232</v>
      </c>
      <c r="C4986" t="s">
        <v>30</v>
      </c>
      <c r="D4986" t="s">
        <v>11</v>
      </c>
      <c r="E4986">
        <v>7.29</v>
      </c>
      <c r="F4986">
        <v>7.37</v>
      </c>
      <c r="G4986">
        <v>7.25</v>
      </c>
      <c r="H4986">
        <v>6.45</v>
      </c>
      <c r="I4986">
        <v>6.15</v>
      </c>
      <c r="J4986">
        <v>6.12</v>
      </c>
      <c r="K4986">
        <v>5.15</v>
      </c>
    </row>
    <row r="4987" spans="1:11" x14ac:dyDescent="0.25">
      <c r="A4987" t="s">
        <v>10233</v>
      </c>
      <c r="B4987" t="s">
        <v>10234</v>
      </c>
      <c r="C4987" t="s">
        <v>80</v>
      </c>
      <c r="D4987" t="s">
        <v>74</v>
      </c>
      <c r="E4987">
        <v>6.98</v>
      </c>
      <c r="F4987">
        <v>7.01</v>
      </c>
      <c r="G4987">
        <v>7.23</v>
      </c>
      <c r="H4987">
        <v>7.86</v>
      </c>
      <c r="I4987">
        <v>8</v>
      </c>
      <c r="J4987">
        <v>6.34</v>
      </c>
      <c r="K4987">
        <v>6.3</v>
      </c>
    </row>
    <row r="4988" spans="1:11" x14ac:dyDescent="0.25">
      <c r="A4988" t="s">
        <v>10235</v>
      </c>
      <c r="B4988" t="s">
        <v>10236</v>
      </c>
      <c r="C4988" t="s">
        <v>150</v>
      </c>
      <c r="D4988" t="s">
        <v>52</v>
      </c>
      <c r="F4988">
        <v>4.3499999999999996</v>
      </c>
      <c r="G4988">
        <v>4.1500000000000004</v>
      </c>
      <c r="H4988">
        <v>4.58</v>
      </c>
      <c r="I4988">
        <v>5.35</v>
      </c>
      <c r="J4988">
        <v>4.87</v>
      </c>
      <c r="K4988">
        <v>4</v>
      </c>
    </row>
    <row r="4989" spans="1:11" x14ac:dyDescent="0.25">
      <c r="A4989" t="s">
        <v>10237</v>
      </c>
      <c r="B4989" t="s">
        <v>10238</v>
      </c>
      <c r="C4989" t="s">
        <v>1772</v>
      </c>
      <c r="D4989" t="s">
        <v>52</v>
      </c>
      <c r="E4989">
        <v>6.67</v>
      </c>
      <c r="F4989">
        <v>6.45</v>
      </c>
      <c r="G4989">
        <v>5.83</v>
      </c>
      <c r="H4989">
        <v>5.66</v>
      </c>
      <c r="I4989">
        <v>5.73</v>
      </c>
      <c r="J4989">
        <v>6.52</v>
      </c>
      <c r="K4989">
        <v>6.25</v>
      </c>
    </row>
    <row r="4990" spans="1:11" x14ac:dyDescent="0.25">
      <c r="A4990" t="s">
        <v>10239</v>
      </c>
      <c r="B4990" t="s">
        <v>10240</v>
      </c>
      <c r="C4990" t="s">
        <v>777</v>
      </c>
      <c r="D4990" t="s">
        <v>18</v>
      </c>
      <c r="F4990">
        <v>5.26</v>
      </c>
      <c r="G4990">
        <v>4.9000000000000004</v>
      </c>
      <c r="H4990">
        <v>5.0599999999999996</v>
      </c>
      <c r="I4990">
        <v>4.8899999999999997</v>
      </c>
      <c r="J4990">
        <v>5.04</v>
      </c>
      <c r="K4990">
        <v>5.2</v>
      </c>
    </row>
    <row r="4991" spans="1:11" x14ac:dyDescent="0.25">
      <c r="A4991" t="s">
        <v>10241</v>
      </c>
      <c r="B4991" t="s">
        <v>10242</v>
      </c>
      <c r="C4991" t="s">
        <v>330</v>
      </c>
      <c r="D4991" t="s">
        <v>164</v>
      </c>
      <c r="E4991">
        <v>5.5</v>
      </c>
      <c r="F4991">
        <v>5.76</v>
      </c>
      <c r="G4991">
        <v>5.19</v>
      </c>
      <c r="H4991">
        <v>5.32</v>
      </c>
      <c r="I4991">
        <v>4.83</v>
      </c>
      <c r="J4991">
        <v>4.34</v>
      </c>
      <c r="K4991">
        <v>3.76</v>
      </c>
    </row>
    <row r="4992" spans="1:11" x14ac:dyDescent="0.25">
      <c r="A4992" t="s">
        <v>10243</v>
      </c>
      <c r="B4992" t="s">
        <v>10244</v>
      </c>
      <c r="C4992" t="s">
        <v>1283</v>
      </c>
      <c r="D4992" t="s">
        <v>11</v>
      </c>
      <c r="E4992">
        <v>5.86</v>
      </c>
      <c r="F4992">
        <v>5.3</v>
      </c>
    </row>
    <row r="4993" spans="1:11" x14ac:dyDescent="0.25">
      <c r="A4993" t="s">
        <v>10245</v>
      </c>
      <c r="B4993" t="s">
        <v>10246</v>
      </c>
      <c r="C4993" t="s">
        <v>1335</v>
      </c>
      <c r="D4993" t="s">
        <v>52</v>
      </c>
      <c r="E4993">
        <v>5.28</v>
      </c>
      <c r="F4993">
        <v>4.07</v>
      </c>
      <c r="G4993">
        <v>3.99</v>
      </c>
      <c r="H4993">
        <v>3.44</v>
      </c>
      <c r="I4993">
        <v>3.24</v>
      </c>
      <c r="J4993">
        <v>3.18</v>
      </c>
      <c r="K4993">
        <v>2.9</v>
      </c>
    </row>
    <row r="4994" spans="1:11" x14ac:dyDescent="0.25">
      <c r="A4994" t="s">
        <v>10247</v>
      </c>
      <c r="B4994" t="s">
        <v>10248</v>
      </c>
      <c r="C4994" t="s">
        <v>167</v>
      </c>
      <c r="D4994" t="s">
        <v>11</v>
      </c>
      <c r="H4994">
        <v>7.38</v>
      </c>
      <c r="I4994">
        <v>7.11</v>
      </c>
      <c r="J4994">
        <v>7.16</v>
      </c>
      <c r="K4994">
        <v>6.99</v>
      </c>
    </row>
    <row r="4995" spans="1:11" x14ac:dyDescent="0.25">
      <c r="A4995" t="s">
        <v>10249</v>
      </c>
      <c r="B4995" t="s">
        <v>10250</v>
      </c>
      <c r="C4995" t="s">
        <v>228</v>
      </c>
      <c r="D4995" t="s">
        <v>11</v>
      </c>
      <c r="F4995">
        <v>8.24</v>
      </c>
      <c r="G4995">
        <v>8.27</v>
      </c>
      <c r="H4995">
        <v>7.72</v>
      </c>
      <c r="I4995">
        <v>8.19</v>
      </c>
      <c r="J4995">
        <v>7.15</v>
      </c>
      <c r="K4995">
        <v>7.03</v>
      </c>
    </row>
    <row r="4996" spans="1:11" x14ac:dyDescent="0.25">
      <c r="A4996" t="s">
        <v>10251</v>
      </c>
      <c r="B4996" t="s">
        <v>10252</v>
      </c>
      <c r="C4996" t="s">
        <v>596</v>
      </c>
      <c r="D4996" t="s">
        <v>144</v>
      </c>
      <c r="E4996">
        <v>7.65</v>
      </c>
      <c r="F4996">
        <v>7.86</v>
      </c>
      <c r="G4996">
        <v>8.02</v>
      </c>
      <c r="H4996">
        <v>7.27</v>
      </c>
      <c r="I4996">
        <v>6.58</v>
      </c>
      <c r="J4996">
        <v>6.72</v>
      </c>
      <c r="K4996">
        <v>6.99</v>
      </c>
    </row>
    <row r="4997" spans="1:11" x14ac:dyDescent="0.25">
      <c r="A4997" t="s">
        <v>10253</v>
      </c>
      <c r="B4997" t="s">
        <v>10254</v>
      </c>
      <c r="C4997" t="s">
        <v>83</v>
      </c>
      <c r="D4997" t="s">
        <v>11</v>
      </c>
      <c r="E4997">
        <v>6.4</v>
      </c>
      <c r="F4997">
        <v>6.88</v>
      </c>
      <c r="G4997">
        <v>6.11</v>
      </c>
      <c r="H4997">
        <v>6.24</v>
      </c>
      <c r="I4997">
        <v>6.12</v>
      </c>
      <c r="J4997">
        <v>6.28</v>
      </c>
      <c r="K4997">
        <v>6.16</v>
      </c>
    </row>
    <row r="4998" spans="1:11" x14ac:dyDescent="0.25">
      <c r="A4998" t="s">
        <v>10255</v>
      </c>
      <c r="B4998" t="s">
        <v>10256</v>
      </c>
      <c r="C4998" t="s">
        <v>128</v>
      </c>
      <c r="D4998" t="s">
        <v>11</v>
      </c>
      <c r="F4998">
        <v>7.39</v>
      </c>
      <c r="G4998">
        <v>7.64</v>
      </c>
      <c r="H4998">
        <v>7.87</v>
      </c>
      <c r="I4998">
        <v>8.17</v>
      </c>
      <c r="J4998">
        <v>8.2799999999999994</v>
      </c>
      <c r="K4998">
        <v>8.2899999999999991</v>
      </c>
    </row>
    <row r="4999" spans="1:11" x14ac:dyDescent="0.25">
      <c r="A4999" t="s">
        <v>10257</v>
      </c>
      <c r="B4999" t="s">
        <v>10258</v>
      </c>
      <c r="C4999" t="s">
        <v>596</v>
      </c>
      <c r="D4999" t="s">
        <v>11</v>
      </c>
      <c r="E4999">
        <v>4.04</v>
      </c>
      <c r="F4999">
        <v>4.2699999999999996</v>
      </c>
      <c r="G4999">
        <v>4.21</v>
      </c>
      <c r="H4999">
        <v>4.33</v>
      </c>
      <c r="I4999">
        <v>4.55</v>
      </c>
      <c r="J4999">
        <v>4.66</v>
      </c>
      <c r="K4999">
        <v>4.63</v>
      </c>
    </row>
    <row r="5000" spans="1:11" x14ac:dyDescent="0.25">
      <c r="A5000" t="s">
        <v>10259</v>
      </c>
      <c r="B5000" t="s">
        <v>10260</v>
      </c>
      <c r="C5000" t="s">
        <v>204</v>
      </c>
      <c r="D5000" t="s">
        <v>11</v>
      </c>
      <c r="E5000">
        <v>6.77</v>
      </c>
      <c r="F5000">
        <v>6.78</v>
      </c>
      <c r="G5000">
        <v>7.01</v>
      </c>
      <c r="H5000">
        <v>7.05</v>
      </c>
      <c r="I5000">
        <v>7.23</v>
      </c>
      <c r="J5000">
        <v>7.28</v>
      </c>
      <c r="K5000">
        <v>7.38</v>
      </c>
    </row>
    <row r="5001" spans="1:11" x14ac:dyDescent="0.25">
      <c r="A5001" t="s">
        <v>10261</v>
      </c>
      <c r="B5001" t="s">
        <v>10262</v>
      </c>
      <c r="C5001" t="s">
        <v>228</v>
      </c>
      <c r="D5001" t="s">
        <v>11</v>
      </c>
      <c r="F5001">
        <v>8.0299999999999994</v>
      </c>
      <c r="G5001">
        <v>8.01</v>
      </c>
      <c r="H5001">
        <v>7.82</v>
      </c>
      <c r="I5001">
        <v>8</v>
      </c>
      <c r="J5001">
        <v>7.14</v>
      </c>
      <c r="K5001">
        <v>7.86</v>
      </c>
    </row>
    <row r="5002" spans="1:11" x14ac:dyDescent="0.25">
      <c r="A5002" t="s">
        <v>10263</v>
      </c>
      <c r="B5002" t="s">
        <v>10264</v>
      </c>
      <c r="C5002" t="s">
        <v>777</v>
      </c>
      <c r="D5002" t="s">
        <v>18</v>
      </c>
      <c r="E5002">
        <v>4.55</v>
      </c>
      <c r="F5002">
        <v>5.17</v>
      </c>
      <c r="G5002">
        <v>5.21</v>
      </c>
      <c r="H5002">
        <v>5.27</v>
      </c>
      <c r="I5002">
        <v>4.9800000000000004</v>
      </c>
      <c r="J5002">
        <v>4.1900000000000004</v>
      </c>
      <c r="K5002">
        <v>3.95</v>
      </c>
    </row>
    <row r="5003" spans="1:11" x14ac:dyDescent="0.25">
      <c r="A5003" t="s">
        <v>10265</v>
      </c>
      <c r="B5003" t="s">
        <v>10266</v>
      </c>
      <c r="C5003" t="s">
        <v>225</v>
      </c>
      <c r="D5003" t="s">
        <v>11</v>
      </c>
      <c r="F5003">
        <v>8.2799999999999994</v>
      </c>
      <c r="G5003">
        <v>8.4700000000000006</v>
      </c>
      <c r="H5003">
        <v>8.41</v>
      </c>
      <c r="I5003">
        <v>8.3699999999999992</v>
      </c>
      <c r="J5003">
        <v>8.06</v>
      </c>
      <c r="K5003">
        <v>8.0500000000000007</v>
      </c>
    </row>
    <row r="5004" spans="1:11" x14ac:dyDescent="0.25">
      <c r="A5004" t="s">
        <v>10267</v>
      </c>
      <c r="B5004" t="s">
        <v>10268</v>
      </c>
      <c r="C5004" t="s">
        <v>83</v>
      </c>
      <c r="D5004" t="s">
        <v>388</v>
      </c>
      <c r="E5004">
        <v>6.66</v>
      </c>
      <c r="F5004">
        <v>6.17</v>
      </c>
      <c r="G5004">
        <v>6.48</v>
      </c>
      <c r="H5004">
        <v>6.99</v>
      </c>
      <c r="I5004">
        <v>6.8</v>
      </c>
      <c r="J5004">
        <v>6.68</v>
      </c>
      <c r="K5004">
        <v>6.89</v>
      </c>
    </row>
    <row r="5005" spans="1:11" x14ac:dyDescent="0.25">
      <c r="A5005" t="s">
        <v>10269</v>
      </c>
      <c r="B5005" t="s">
        <v>10270</v>
      </c>
      <c r="C5005" t="s">
        <v>83</v>
      </c>
      <c r="D5005" t="s">
        <v>388</v>
      </c>
      <c r="E5005">
        <v>6.24</v>
      </c>
      <c r="F5005">
        <v>5.84</v>
      </c>
      <c r="G5005">
        <v>5.85</v>
      </c>
      <c r="H5005">
        <v>5.76</v>
      </c>
      <c r="I5005">
        <v>5.71</v>
      </c>
      <c r="J5005">
        <v>5.66</v>
      </c>
      <c r="K5005">
        <v>6.18</v>
      </c>
    </row>
    <row r="5006" spans="1:11" x14ac:dyDescent="0.25">
      <c r="A5006" t="s">
        <v>10271</v>
      </c>
      <c r="B5006" t="s">
        <v>10272</v>
      </c>
      <c r="C5006" t="s">
        <v>83</v>
      </c>
      <c r="D5006" t="s">
        <v>388</v>
      </c>
      <c r="E5006">
        <v>4.75</v>
      </c>
      <c r="F5006">
        <v>4.3</v>
      </c>
      <c r="G5006">
        <v>4.05</v>
      </c>
      <c r="H5006">
        <v>3.95</v>
      </c>
      <c r="I5006">
        <v>3.87</v>
      </c>
    </row>
    <row r="5007" spans="1:11" x14ac:dyDescent="0.25">
      <c r="A5007" t="s">
        <v>10273</v>
      </c>
      <c r="B5007" t="s">
        <v>10274</v>
      </c>
      <c r="C5007" t="s">
        <v>83</v>
      </c>
      <c r="D5007" t="s">
        <v>388</v>
      </c>
      <c r="E5007">
        <v>5.0999999999999996</v>
      </c>
      <c r="F5007">
        <v>5</v>
      </c>
      <c r="G5007">
        <v>4.76</v>
      </c>
      <c r="H5007">
        <v>4.7699999999999996</v>
      </c>
      <c r="I5007">
        <v>4.76</v>
      </c>
      <c r="J5007">
        <v>5.1100000000000003</v>
      </c>
      <c r="K5007">
        <v>4.93</v>
      </c>
    </row>
    <row r="5008" spans="1:11" x14ac:dyDescent="0.25">
      <c r="A5008" t="s">
        <v>10275</v>
      </c>
      <c r="B5008" t="s">
        <v>10276</v>
      </c>
      <c r="C5008" t="s">
        <v>307</v>
      </c>
      <c r="D5008" t="s">
        <v>144</v>
      </c>
      <c r="F5008">
        <v>6.04</v>
      </c>
      <c r="G5008">
        <v>5.74</v>
      </c>
      <c r="H5008">
        <v>5.87</v>
      </c>
      <c r="I5008">
        <v>5.98</v>
      </c>
      <c r="J5008">
        <v>5.86</v>
      </c>
      <c r="K5008">
        <v>5.9</v>
      </c>
    </row>
    <row r="5009" spans="1:11" x14ac:dyDescent="0.25">
      <c r="A5009" t="s">
        <v>10277</v>
      </c>
      <c r="B5009" t="s">
        <v>10278</v>
      </c>
      <c r="C5009" t="s">
        <v>6</v>
      </c>
      <c r="D5009" t="s">
        <v>517</v>
      </c>
      <c r="E5009">
        <v>7.36</v>
      </c>
      <c r="F5009">
        <v>6.93</v>
      </c>
      <c r="G5009">
        <v>7.18</v>
      </c>
      <c r="H5009">
        <v>6.65</v>
      </c>
      <c r="I5009">
        <v>6.58</v>
      </c>
      <c r="J5009">
        <v>5.53</v>
      </c>
      <c r="K5009">
        <v>6.75</v>
      </c>
    </row>
    <row r="5010" spans="1:11" x14ac:dyDescent="0.25">
      <c r="A5010" t="s">
        <v>10279</v>
      </c>
      <c r="B5010" t="s">
        <v>10280</v>
      </c>
      <c r="C5010" t="s">
        <v>436</v>
      </c>
      <c r="D5010" t="s">
        <v>11</v>
      </c>
      <c r="F5010">
        <v>7.27</v>
      </c>
      <c r="G5010">
        <v>7.47</v>
      </c>
      <c r="H5010">
        <v>7.24</v>
      </c>
      <c r="I5010">
        <v>7.2</v>
      </c>
      <c r="J5010">
        <v>6.1</v>
      </c>
      <c r="K5010">
        <v>5.86</v>
      </c>
    </row>
    <row r="5011" spans="1:11" x14ac:dyDescent="0.25">
      <c r="A5011" t="s">
        <v>10281</v>
      </c>
      <c r="B5011" t="s">
        <v>10282</v>
      </c>
      <c r="C5011" t="s">
        <v>657</v>
      </c>
      <c r="D5011" t="s">
        <v>11</v>
      </c>
      <c r="I5011">
        <v>5.03</v>
      </c>
      <c r="J5011">
        <v>5.36</v>
      </c>
      <c r="K5011">
        <v>4.92</v>
      </c>
    </row>
    <row r="5012" spans="1:11" x14ac:dyDescent="0.25">
      <c r="A5012" t="s">
        <v>10283</v>
      </c>
      <c r="B5012" t="s">
        <v>10284</v>
      </c>
      <c r="C5012" t="s">
        <v>185</v>
      </c>
      <c r="D5012" t="s">
        <v>39</v>
      </c>
      <c r="E5012">
        <v>7.31</v>
      </c>
      <c r="F5012">
        <v>8.1199999999999992</v>
      </c>
      <c r="G5012">
        <v>7.84</v>
      </c>
      <c r="H5012">
        <v>7.62</v>
      </c>
      <c r="I5012">
        <v>7.58</v>
      </c>
      <c r="J5012">
        <v>7.27</v>
      </c>
      <c r="K5012">
        <v>7.54</v>
      </c>
    </row>
    <row r="5013" spans="1:11" x14ac:dyDescent="0.25">
      <c r="A5013" t="s">
        <v>10285</v>
      </c>
      <c r="B5013" t="s">
        <v>10286</v>
      </c>
      <c r="C5013" t="s">
        <v>197</v>
      </c>
      <c r="D5013" t="s">
        <v>11</v>
      </c>
      <c r="F5013">
        <v>6.71</v>
      </c>
      <c r="G5013">
        <v>6.54</v>
      </c>
      <c r="H5013">
        <v>6.62</v>
      </c>
      <c r="I5013">
        <v>5.93</v>
      </c>
      <c r="J5013">
        <v>6.42</v>
      </c>
      <c r="K5013">
        <v>6.2</v>
      </c>
    </row>
    <row r="5014" spans="1:11" x14ac:dyDescent="0.25">
      <c r="A5014" t="s">
        <v>10287</v>
      </c>
      <c r="B5014" t="s">
        <v>10288</v>
      </c>
      <c r="C5014" t="s">
        <v>300</v>
      </c>
      <c r="D5014" t="s">
        <v>11</v>
      </c>
      <c r="F5014">
        <v>6.29</v>
      </c>
      <c r="G5014">
        <v>5.86</v>
      </c>
      <c r="H5014">
        <v>5.27</v>
      </c>
      <c r="I5014">
        <v>5.83</v>
      </c>
    </row>
    <row r="5015" spans="1:11" x14ac:dyDescent="0.25">
      <c r="A5015" t="s">
        <v>10289</v>
      </c>
      <c r="B5015" t="s">
        <v>10290</v>
      </c>
      <c r="C5015" t="s">
        <v>4496</v>
      </c>
      <c r="D5015" t="s">
        <v>141</v>
      </c>
      <c r="E5015">
        <v>6.24</v>
      </c>
      <c r="F5015">
        <v>6.47</v>
      </c>
      <c r="G5015">
        <v>5.9</v>
      </c>
      <c r="H5015">
        <v>5.76</v>
      </c>
      <c r="I5015">
        <v>5.71</v>
      </c>
      <c r="J5015">
        <v>5.66</v>
      </c>
      <c r="K5015">
        <v>5.46</v>
      </c>
    </row>
    <row r="5016" spans="1:11" x14ac:dyDescent="0.25">
      <c r="A5016" t="s">
        <v>10291</v>
      </c>
      <c r="B5016" t="s">
        <v>10292</v>
      </c>
      <c r="C5016" t="s">
        <v>120</v>
      </c>
      <c r="D5016" t="s">
        <v>39</v>
      </c>
      <c r="E5016">
        <v>8.84</v>
      </c>
      <c r="F5016">
        <v>8.85</v>
      </c>
      <c r="G5016">
        <v>8.26</v>
      </c>
      <c r="H5016">
        <v>8.06</v>
      </c>
      <c r="I5016">
        <v>7.82</v>
      </c>
      <c r="J5016">
        <v>7.72</v>
      </c>
      <c r="K5016">
        <v>7.33</v>
      </c>
    </row>
    <row r="5017" spans="1:11" x14ac:dyDescent="0.25">
      <c r="A5017" t="s">
        <v>10293</v>
      </c>
      <c r="B5017" t="s">
        <v>10294</v>
      </c>
      <c r="C5017" t="s">
        <v>68</v>
      </c>
      <c r="D5017" t="s">
        <v>11</v>
      </c>
      <c r="F5017">
        <v>6.29</v>
      </c>
      <c r="G5017">
        <v>7.44</v>
      </c>
      <c r="H5017">
        <v>7.62</v>
      </c>
      <c r="I5017">
        <v>7.51</v>
      </c>
      <c r="J5017">
        <v>7.59</v>
      </c>
      <c r="K5017">
        <v>7.46</v>
      </c>
    </row>
    <row r="5018" spans="1:11" x14ac:dyDescent="0.25">
      <c r="A5018" t="s">
        <v>10295</v>
      </c>
      <c r="B5018" t="s">
        <v>10296</v>
      </c>
      <c r="C5018" t="s">
        <v>204</v>
      </c>
      <c r="D5018" t="s">
        <v>11</v>
      </c>
      <c r="F5018">
        <v>6.68</v>
      </c>
      <c r="G5018">
        <v>7.2</v>
      </c>
      <c r="H5018">
        <v>6.75</v>
      </c>
      <c r="I5018">
        <v>6.74</v>
      </c>
      <c r="J5018">
        <v>7.03</v>
      </c>
      <c r="K5018">
        <v>6.78</v>
      </c>
    </row>
    <row r="5019" spans="1:11" x14ac:dyDescent="0.25">
      <c r="A5019" t="s">
        <v>10297</v>
      </c>
      <c r="B5019" t="s">
        <v>10298</v>
      </c>
      <c r="C5019" t="s">
        <v>1919</v>
      </c>
      <c r="D5019" t="s">
        <v>11</v>
      </c>
      <c r="E5019">
        <v>7.52</v>
      </c>
      <c r="F5019">
        <v>7.44</v>
      </c>
      <c r="G5019">
        <v>7.41</v>
      </c>
      <c r="H5019">
        <v>6.96</v>
      </c>
      <c r="I5019">
        <v>7.53</v>
      </c>
      <c r="J5019">
        <v>6.77</v>
      </c>
      <c r="K5019">
        <v>7.64</v>
      </c>
    </row>
    <row r="5020" spans="1:11" x14ac:dyDescent="0.25">
      <c r="A5020" t="s">
        <v>10299</v>
      </c>
      <c r="B5020" t="s">
        <v>10300</v>
      </c>
      <c r="C5020" t="s">
        <v>544</v>
      </c>
      <c r="D5020" t="s">
        <v>11</v>
      </c>
      <c r="F5020">
        <v>6.58</v>
      </c>
      <c r="G5020">
        <v>6.96</v>
      </c>
      <c r="H5020">
        <v>6.42</v>
      </c>
      <c r="I5020">
        <v>6.7</v>
      </c>
      <c r="J5020">
        <v>6.43</v>
      </c>
      <c r="K5020">
        <v>5.53</v>
      </c>
    </row>
    <row r="5021" spans="1:11" x14ac:dyDescent="0.25">
      <c r="A5021" t="s">
        <v>10301</v>
      </c>
      <c r="B5021" t="s">
        <v>10302</v>
      </c>
      <c r="C5021" t="s">
        <v>17</v>
      </c>
      <c r="D5021" t="s">
        <v>11</v>
      </c>
      <c r="E5021">
        <v>5.9</v>
      </c>
      <c r="F5021">
        <v>6.43</v>
      </c>
      <c r="G5021">
        <v>6.07</v>
      </c>
      <c r="H5021">
        <v>6.15</v>
      </c>
      <c r="I5021">
        <v>4.12</v>
      </c>
    </row>
    <row r="5022" spans="1:11" x14ac:dyDescent="0.25">
      <c r="A5022" t="s">
        <v>10303</v>
      </c>
      <c r="B5022" t="s">
        <v>10304</v>
      </c>
      <c r="C5022" t="s">
        <v>204</v>
      </c>
      <c r="D5022" t="s">
        <v>18</v>
      </c>
      <c r="E5022">
        <v>6.34</v>
      </c>
      <c r="F5022">
        <v>6.16</v>
      </c>
      <c r="G5022">
        <v>6.14</v>
      </c>
      <c r="H5022">
        <v>6.3</v>
      </c>
      <c r="I5022">
        <v>5.57</v>
      </c>
      <c r="J5022">
        <v>5.64</v>
      </c>
      <c r="K5022">
        <v>5.63</v>
      </c>
    </row>
    <row r="5023" spans="1:11" x14ac:dyDescent="0.25">
      <c r="A5023" t="s">
        <v>10305</v>
      </c>
      <c r="B5023" t="s">
        <v>10306</v>
      </c>
      <c r="C5023" t="s">
        <v>6</v>
      </c>
      <c r="D5023" t="s">
        <v>11</v>
      </c>
      <c r="G5023">
        <v>5.49</v>
      </c>
      <c r="H5023">
        <v>6.26</v>
      </c>
      <c r="I5023">
        <v>6.61</v>
      </c>
      <c r="J5023">
        <v>6.13</v>
      </c>
      <c r="K5023">
        <v>6.32</v>
      </c>
    </row>
    <row r="5024" spans="1:11" x14ac:dyDescent="0.25">
      <c r="A5024" t="s">
        <v>10307</v>
      </c>
      <c r="B5024" t="s">
        <v>10308</v>
      </c>
      <c r="C5024" t="s">
        <v>436</v>
      </c>
      <c r="D5024" t="s">
        <v>11</v>
      </c>
      <c r="E5024">
        <v>7.03</v>
      </c>
      <c r="F5024">
        <v>6.92</v>
      </c>
      <c r="G5024">
        <v>6.78</v>
      </c>
      <c r="H5024">
        <v>7.42</v>
      </c>
      <c r="I5024">
        <v>7.33</v>
      </c>
      <c r="J5024">
        <v>6.48</v>
      </c>
      <c r="K5024">
        <v>6.52</v>
      </c>
    </row>
    <row r="5025" spans="1:11" x14ac:dyDescent="0.25">
      <c r="A5025" t="s">
        <v>10309</v>
      </c>
      <c r="B5025" t="s">
        <v>10310</v>
      </c>
      <c r="C5025" t="s">
        <v>21</v>
      </c>
      <c r="D5025" t="s">
        <v>52</v>
      </c>
      <c r="E5025">
        <v>6.66</v>
      </c>
      <c r="F5025">
        <v>7.13</v>
      </c>
      <c r="G5025">
        <v>7.18</v>
      </c>
      <c r="H5025">
        <v>6.28</v>
      </c>
      <c r="I5025">
        <v>5.36</v>
      </c>
      <c r="J5025">
        <v>5.4</v>
      </c>
      <c r="K5025">
        <v>4.8899999999999997</v>
      </c>
    </row>
    <row r="5026" spans="1:11" x14ac:dyDescent="0.25">
      <c r="A5026" t="s">
        <v>10311</v>
      </c>
      <c r="B5026" t="s">
        <v>10312</v>
      </c>
      <c r="C5026" t="s">
        <v>567</v>
      </c>
      <c r="D5026" t="s">
        <v>160</v>
      </c>
      <c r="F5026">
        <v>5.57</v>
      </c>
      <c r="G5026">
        <v>5.64</v>
      </c>
      <c r="H5026">
        <v>5.71</v>
      </c>
      <c r="I5026">
        <v>5.36</v>
      </c>
      <c r="J5026">
        <v>5.26</v>
      </c>
      <c r="K5026">
        <v>4.59</v>
      </c>
    </row>
    <row r="5027" spans="1:11" x14ac:dyDescent="0.25">
      <c r="A5027" t="s">
        <v>10313</v>
      </c>
      <c r="B5027" t="s">
        <v>10314</v>
      </c>
      <c r="C5027" t="s">
        <v>3295</v>
      </c>
      <c r="D5027" t="s">
        <v>222</v>
      </c>
      <c r="E5027">
        <v>4.4400000000000004</v>
      </c>
      <c r="F5027">
        <v>4.3</v>
      </c>
      <c r="G5027">
        <v>4</v>
      </c>
      <c r="H5027">
        <v>4.26</v>
      </c>
      <c r="I5027">
        <v>4.17</v>
      </c>
      <c r="J5027">
        <v>4.12</v>
      </c>
      <c r="K5027">
        <v>4.22</v>
      </c>
    </row>
    <row r="5028" spans="1:11" x14ac:dyDescent="0.25">
      <c r="A5028" t="s">
        <v>10315</v>
      </c>
      <c r="B5028" t="s">
        <v>10316</v>
      </c>
      <c r="C5028" t="s">
        <v>3295</v>
      </c>
      <c r="D5028" t="s">
        <v>222</v>
      </c>
      <c r="E5028">
        <v>4.8899999999999997</v>
      </c>
      <c r="F5028">
        <v>4.46</v>
      </c>
    </row>
    <row r="5029" spans="1:11" x14ac:dyDescent="0.25">
      <c r="A5029" t="s">
        <v>10317</v>
      </c>
      <c r="B5029" t="s">
        <v>10318</v>
      </c>
      <c r="C5029" t="s">
        <v>351</v>
      </c>
      <c r="D5029" t="s">
        <v>222</v>
      </c>
      <c r="E5029">
        <v>4.1100000000000003</v>
      </c>
      <c r="F5029">
        <v>4.24</v>
      </c>
      <c r="G5029">
        <v>4.62</v>
      </c>
      <c r="H5029">
        <v>4.34</v>
      </c>
      <c r="I5029">
        <v>4.57</v>
      </c>
      <c r="J5029">
        <v>4.38</v>
      </c>
      <c r="K5029">
        <v>4.17</v>
      </c>
    </row>
    <row r="5030" spans="1:11" x14ac:dyDescent="0.25">
      <c r="A5030" t="s">
        <v>10319</v>
      </c>
      <c r="B5030" t="s">
        <v>10320</v>
      </c>
      <c r="C5030" t="s">
        <v>201</v>
      </c>
      <c r="D5030" t="s">
        <v>39</v>
      </c>
      <c r="E5030">
        <v>7.42</v>
      </c>
      <c r="F5030">
        <v>8.52</v>
      </c>
      <c r="G5030">
        <v>7.58</v>
      </c>
      <c r="H5030">
        <v>7.33</v>
      </c>
      <c r="I5030">
        <v>7.7</v>
      </c>
      <c r="J5030">
        <v>7.48</v>
      </c>
      <c r="K5030">
        <v>7.08</v>
      </c>
    </row>
    <row r="5031" spans="1:11" x14ac:dyDescent="0.25">
      <c r="A5031" t="s">
        <v>10321</v>
      </c>
      <c r="B5031" t="s">
        <v>10322</v>
      </c>
      <c r="C5031" t="s">
        <v>439</v>
      </c>
      <c r="D5031" t="s">
        <v>39</v>
      </c>
      <c r="F5031">
        <v>7.8</v>
      </c>
      <c r="G5031">
        <v>7</v>
      </c>
      <c r="H5031">
        <v>6.46</v>
      </c>
      <c r="I5031">
        <v>6.97</v>
      </c>
      <c r="J5031">
        <v>6.76</v>
      </c>
      <c r="K5031">
        <v>6.7</v>
      </c>
    </row>
    <row r="5032" spans="1:11" x14ac:dyDescent="0.25">
      <c r="A5032" t="s">
        <v>10323</v>
      </c>
      <c r="B5032" t="s">
        <v>10324</v>
      </c>
      <c r="C5032" t="s">
        <v>763</v>
      </c>
      <c r="D5032" t="s">
        <v>239</v>
      </c>
      <c r="E5032">
        <v>4.54</v>
      </c>
      <c r="F5032">
        <v>4.26</v>
      </c>
      <c r="G5032">
        <v>4.05</v>
      </c>
      <c r="H5032">
        <v>4.3499999999999996</v>
      </c>
      <c r="I5032">
        <v>4.34</v>
      </c>
      <c r="J5032">
        <v>4.5199999999999996</v>
      </c>
      <c r="K5032">
        <v>4.5599999999999996</v>
      </c>
    </row>
    <row r="5033" spans="1:11" x14ac:dyDescent="0.25">
      <c r="A5033" t="s">
        <v>10325</v>
      </c>
      <c r="B5033" t="s">
        <v>10326</v>
      </c>
      <c r="C5033" t="s">
        <v>715</v>
      </c>
      <c r="D5033" t="s">
        <v>74</v>
      </c>
      <c r="E5033">
        <v>4.3600000000000003</v>
      </c>
      <c r="F5033">
        <v>3.55</v>
      </c>
      <c r="G5033">
        <v>2.75</v>
      </c>
    </row>
    <row r="5034" spans="1:11" x14ac:dyDescent="0.25">
      <c r="A5034" t="s">
        <v>10327</v>
      </c>
      <c r="B5034" t="s">
        <v>10328</v>
      </c>
      <c r="C5034" t="s">
        <v>1335</v>
      </c>
      <c r="D5034" t="s">
        <v>39</v>
      </c>
      <c r="F5034">
        <v>7</v>
      </c>
      <c r="G5034">
        <v>7.04</v>
      </c>
      <c r="H5034">
        <v>7.15</v>
      </c>
      <c r="I5034">
        <v>7.39</v>
      </c>
      <c r="J5034">
        <v>7.32</v>
      </c>
      <c r="K5034">
        <v>6.14</v>
      </c>
    </row>
    <row r="5035" spans="1:11" x14ac:dyDescent="0.25">
      <c r="A5035" t="s">
        <v>10329</v>
      </c>
      <c r="B5035" t="s">
        <v>10330</v>
      </c>
      <c r="C5035" t="s">
        <v>1034</v>
      </c>
      <c r="D5035" t="s">
        <v>11</v>
      </c>
      <c r="E5035">
        <v>7.53</v>
      </c>
      <c r="F5035">
        <v>7.89</v>
      </c>
      <c r="G5035">
        <v>7.76</v>
      </c>
      <c r="H5035">
        <v>6.87</v>
      </c>
      <c r="I5035">
        <v>6.66</v>
      </c>
      <c r="J5035">
        <v>7.03</v>
      </c>
      <c r="K5035">
        <v>6.53</v>
      </c>
    </row>
    <row r="5036" spans="1:11" x14ac:dyDescent="0.25">
      <c r="A5036" t="s">
        <v>10331</v>
      </c>
      <c r="B5036" t="s">
        <v>10332</v>
      </c>
      <c r="C5036" t="s">
        <v>83</v>
      </c>
      <c r="D5036" t="s">
        <v>312</v>
      </c>
      <c r="E5036">
        <v>7.47</v>
      </c>
      <c r="F5036">
        <v>6.98</v>
      </c>
      <c r="G5036">
        <v>7.22</v>
      </c>
      <c r="H5036">
        <v>7.32</v>
      </c>
      <c r="I5036">
        <v>7.11</v>
      </c>
      <c r="J5036">
        <v>6.27</v>
      </c>
      <c r="K5036">
        <v>6.5</v>
      </c>
    </row>
    <row r="5037" spans="1:11" x14ac:dyDescent="0.25">
      <c r="A5037" t="s">
        <v>10333</v>
      </c>
      <c r="B5037" t="s">
        <v>10334</v>
      </c>
      <c r="C5037" t="s">
        <v>83</v>
      </c>
      <c r="D5037" t="s">
        <v>39</v>
      </c>
      <c r="F5037">
        <v>2.7</v>
      </c>
      <c r="G5037">
        <v>2.64</v>
      </c>
      <c r="H5037">
        <v>3.63</v>
      </c>
      <c r="I5037">
        <v>3.58</v>
      </c>
      <c r="J5037">
        <v>3.13</v>
      </c>
      <c r="K5037">
        <v>2.79</v>
      </c>
    </row>
    <row r="5038" spans="1:11" x14ac:dyDescent="0.25">
      <c r="A5038" t="s">
        <v>10335</v>
      </c>
      <c r="B5038" t="s">
        <v>10336</v>
      </c>
      <c r="C5038" t="s">
        <v>1304</v>
      </c>
      <c r="D5038" t="s">
        <v>39</v>
      </c>
      <c r="E5038">
        <v>7.35</v>
      </c>
      <c r="F5038">
        <v>7.63</v>
      </c>
      <c r="G5038">
        <v>7.64</v>
      </c>
      <c r="H5038">
        <v>7.5</v>
      </c>
      <c r="I5038">
        <v>7.17</v>
      </c>
      <c r="J5038">
        <v>7.35</v>
      </c>
      <c r="K5038">
        <v>7.25</v>
      </c>
    </row>
    <row r="5039" spans="1:11" x14ac:dyDescent="0.25">
      <c r="A5039" t="s">
        <v>10337</v>
      </c>
      <c r="B5039" t="s">
        <v>10338</v>
      </c>
      <c r="C5039" t="s">
        <v>541</v>
      </c>
      <c r="D5039" t="s">
        <v>239</v>
      </c>
      <c r="F5039">
        <v>4.59</v>
      </c>
      <c r="G5039">
        <v>4.4400000000000004</v>
      </c>
      <c r="H5039">
        <v>4.07</v>
      </c>
      <c r="I5039">
        <v>4.33</v>
      </c>
      <c r="J5039">
        <v>4.09</v>
      </c>
      <c r="K5039">
        <v>3.14</v>
      </c>
    </row>
    <row r="5040" spans="1:11" x14ac:dyDescent="0.25">
      <c r="A5040" t="s">
        <v>10339</v>
      </c>
      <c r="B5040" t="s">
        <v>10340</v>
      </c>
      <c r="C5040" t="s">
        <v>207</v>
      </c>
      <c r="D5040" t="s">
        <v>11</v>
      </c>
      <c r="F5040">
        <v>7.09</v>
      </c>
      <c r="G5040">
        <v>7.37</v>
      </c>
      <c r="H5040">
        <v>7.36</v>
      </c>
      <c r="I5040">
        <v>7.5</v>
      </c>
      <c r="J5040">
        <v>7.69</v>
      </c>
      <c r="K5040">
        <v>7.35</v>
      </c>
    </row>
    <row r="5041" spans="1:11" x14ac:dyDescent="0.25">
      <c r="A5041" t="s">
        <v>10341</v>
      </c>
      <c r="B5041" t="s">
        <v>10342</v>
      </c>
      <c r="C5041" t="s">
        <v>394</v>
      </c>
      <c r="D5041" t="s">
        <v>52</v>
      </c>
      <c r="E5041">
        <v>4.33</v>
      </c>
      <c r="F5041">
        <v>4.55</v>
      </c>
      <c r="G5041">
        <v>4.3499999999999996</v>
      </c>
      <c r="H5041">
        <v>5.32</v>
      </c>
      <c r="I5041">
        <v>5.15</v>
      </c>
      <c r="J5041">
        <v>5.1100000000000003</v>
      </c>
      <c r="K5041">
        <v>5.32</v>
      </c>
    </row>
    <row r="5042" spans="1:11" x14ac:dyDescent="0.25">
      <c r="A5042" t="s">
        <v>10343</v>
      </c>
      <c r="B5042" t="s">
        <v>10344</v>
      </c>
      <c r="C5042" t="s">
        <v>120</v>
      </c>
      <c r="D5042" t="s">
        <v>141</v>
      </c>
      <c r="F5042">
        <v>7.97</v>
      </c>
      <c r="G5042">
        <v>8.31</v>
      </c>
      <c r="H5042">
        <v>8.34</v>
      </c>
      <c r="I5042">
        <v>7.86</v>
      </c>
      <c r="J5042">
        <v>7.88</v>
      </c>
      <c r="K5042">
        <v>7.67</v>
      </c>
    </row>
    <row r="5043" spans="1:11" x14ac:dyDescent="0.25">
      <c r="A5043" t="s">
        <v>10345</v>
      </c>
      <c r="B5043" t="s">
        <v>10346</v>
      </c>
      <c r="C5043" t="s">
        <v>46</v>
      </c>
      <c r="D5043" t="s">
        <v>144</v>
      </c>
      <c r="E5043">
        <v>7.01</v>
      </c>
      <c r="F5043">
        <v>6.78</v>
      </c>
      <c r="G5043">
        <v>7.29</v>
      </c>
      <c r="H5043">
        <v>7.16</v>
      </c>
      <c r="I5043">
        <v>6.97</v>
      </c>
      <c r="J5043">
        <v>6.76</v>
      </c>
      <c r="K5043">
        <v>6.86</v>
      </c>
    </row>
    <row r="5044" spans="1:11" x14ac:dyDescent="0.25">
      <c r="A5044" t="s">
        <v>10347</v>
      </c>
      <c r="B5044" t="s">
        <v>10348</v>
      </c>
      <c r="C5044" t="s">
        <v>6</v>
      </c>
      <c r="D5044" t="s">
        <v>2252</v>
      </c>
      <c r="E5044">
        <v>6.79</v>
      </c>
      <c r="F5044">
        <v>5.7</v>
      </c>
      <c r="G5044">
        <v>5.8</v>
      </c>
      <c r="H5044">
        <v>6.2</v>
      </c>
      <c r="I5044">
        <v>6.1</v>
      </c>
      <c r="J5044">
        <v>4.82</v>
      </c>
      <c r="K5044">
        <v>4.32</v>
      </c>
    </row>
    <row r="5045" spans="1:11" x14ac:dyDescent="0.25">
      <c r="A5045" t="s">
        <v>10349</v>
      </c>
      <c r="B5045" t="s">
        <v>10350</v>
      </c>
      <c r="C5045" t="s">
        <v>250</v>
      </c>
      <c r="D5045" t="s">
        <v>18</v>
      </c>
      <c r="E5045">
        <v>5.82</v>
      </c>
      <c r="F5045">
        <v>5.72</v>
      </c>
    </row>
    <row r="5046" spans="1:11" x14ac:dyDescent="0.25">
      <c r="A5046" t="s">
        <v>10351</v>
      </c>
      <c r="B5046" t="s">
        <v>10352</v>
      </c>
      <c r="C5046" t="s">
        <v>712</v>
      </c>
      <c r="D5046" t="s">
        <v>11</v>
      </c>
      <c r="F5046">
        <v>8.07</v>
      </c>
      <c r="G5046">
        <v>8.3000000000000007</v>
      </c>
      <c r="H5046">
        <v>8.14</v>
      </c>
      <c r="I5046">
        <v>7.47</v>
      </c>
      <c r="J5046">
        <v>7.46</v>
      </c>
      <c r="K5046">
        <v>7.19</v>
      </c>
    </row>
    <row r="5047" spans="1:11" x14ac:dyDescent="0.25">
      <c r="A5047" t="s">
        <v>10353</v>
      </c>
      <c r="B5047" t="s">
        <v>10354</v>
      </c>
      <c r="C5047" t="s">
        <v>46</v>
      </c>
      <c r="D5047" t="s">
        <v>141</v>
      </c>
      <c r="G5047">
        <v>6.15</v>
      </c>
      <c r="H5047">
        <v>7.37</v>
      </c>
      <c r="I5047">
        <v>7.71</v>
      </c>
      <c r="J5047">
        <v>7.01</v>
      </c>
      <c r="K5047">
        <v>6.09</v>
      </c>
    </row>
    <row r="5048" spans="1:11" x14ac:dyDescent="0.25">
      <c r="A5048" t="s">
        <v>10355</v>
      </c>
      <c r="B5048" t="s">
        <v>10356</v>
      </c>
      <c r="C5048" t="s">
        <v>147</v>
      </c>
      <c r="D5048" t="s">
        <v>11</v>
      </c>
      <c r="E5048">
        <v>5.62</v>
      </c>
      <c r="F5048">
        <v>5.89</v>
      </c>
      <c r="G5048">
        <v>5.43</v>
      </c>
      <c r="H5048">
        <v>5.34</v>
      </c>
      <c r="I5048">
        <v>5.39</v>
      </c>
      <c r="J5048">
        <v>5.64</v>
      </c>
      <c r="K5048">
        <v>6.02</v>
      </c>
    </row>
    <row r="5049" spans="1:11" x14ac:dyDescent="0.25">
      <c r="A5049" t="s">
        <v>10357</v>
      </c>
      <c r="B5049" t="s">
        <v>10358</v>
      </c>
      <c r="C5049" t="s">
        <v>83</v>
      </c>
      <c r="D5049" t="s">
        <v>31</v>
      </c>
      <c r="E5049">
        <v>4.08</v>
      </c>
      <c r="F5049">
        <v>4.16</v>
      </c>
      <c r="G5049">
        <v>3.78</v>
      </c>
      <c r="H5049">
        <v>3.88</v>
      </c>
      <c r="I5049">
        <v>3.9</v>
      </c>
      <c r="J5049">
        <v>4.05</v>
      </c>
      <c r="K5049">
        <v>4.34</v>
      </c>
    </row>
    <row r="5050" spans="1:11" x14ac:dyDescent="0.25">
      <c r="A5050" t="s">
        <v>10359</v>
      </c>
      <c r="B5050" t="s">
        <v>10360</v>
      </c>
      <c r="C5050" t="s">
        <v>897</v>
      </c>
      <c r="D5050" t="s">
        <v>11</v>
      </c>
      <c r="E5050">
        <v>7.62</v>
      </c>
      <c r="F5050">
        <v>7.49</v>
      </c>
      <c r="G5050">
        <v>7.19</v>
      </c>
      <c r="H5050">
        <v>7.52</v>
      </c>
      <c r="I5050">
        <v>7.69</v>
      </c>
      <c r="J5050">
        <v>7.62</v>
      </c>
      <c r="K5050">
        <v>7.62</v>
      </c>
    </row>
    <row r="5051" spans="1:11" x14ac:dyDescent="0.25">
      <c r="A5051" t="s">
        <v>10361</v>
      </c>
      <c r="B5051" t="s">
        <v>10362</v>
      </c>
      <c r="C5051" t="s">
        <v>903</v>
      </c>
      <c r="D5051" t="s">
        <v>144</v>
      </c>
      <c r="E5051">
        <v>7.01</v>
      </c>
      <c r="F5051">
        <v>6.82</v>
      </c>
      <c r="G5051">
        <v>6.9</v>
      </c>
      <c r="H5051">
        <v>7</v>
      </c>
      <c r="I5051">
        <v>6.58</v>
      </c>
      <c r="J5051">
        <v>6.54</v>
      </c>
      <c r="K5051">
        <v>5.39</v>
      </c>
    </row>
    <row r="5052" spans="1:11" x14ac:dyDescent="0.25">
      <c r="A5052" t="s">
        <v>10363</v>
      </c>
      <c r="B5052" t="s">
        <v>10364</v>
      </c>
      <c r="C5052" t="s">
        <v>231</v>
      </c>
      <c r="D5052" t="s">
        <v>31</v>
      </c>
      <c r="E5052">
        <v>4.5999999999999996</v>
      </c>
      <c r="F5052">
        <v>4.88</v>
      </c>
      <c r="G5052">
        <v>5.08</v>
      </c>
      <c r="H5052">
        <v>5.0999999999999996</v>
      </c>
      <c r="I5052">
        <v>4.62</v>
      </c>
      <c r="J5052">
        <v>4.24</v>
      </c>
      <c r="K5052">
        <v>3.49</v>
      </c>
    </row>
    <row r="5053" spans="1:11" x14ac:dyDescent="0.25">
      <c r="A5053" t="s">
        <v>10365</v>
      </c>
      <c r="B5053" t="s">
        <v>10366</v>
      </c>
      <c r="C5053" t="s">
        <v>231</v>
      </c>
      <c r="D5053" t="s">
        <v>11</v>
      </c>
      <c r="F5053">
        <v>6.68</v>
      </c>
      <c r="G5053">
        <v>6.71</v>
      </c>
      <c r="H5053">
        <v>6.86</v>
      </c>
      <c r="I5053">
        <v>6.79</v>
      </c>
      <c r="J5053">
        <v>6.18</v>
      </c>
      <c r="K5053">
        <v>6.44</v>
      </c>
    </row>
    <row r="5054" spans="1:11" x14ac:dyDescent="0.25">
      <c r="A5054" t="s">
        <v>10367</v>
      </c>
      <c r="B5054" t="s">
        <v>10368</v>
      </c>
      <c r="C5054" t="s">
        <v>1250</v>
      </c>
      <c r="D5054" t="s">
        <v>7</v>
      </c>
      <c r="E5054">
        <v>6.55</v>
      </c>
      <c r="F5054">
        <v>5.73</v>
      </c>
      <c r="G5054">
        <v>5.86</v>
      </c>
      <c r="H5054">
        <v>5.83</v>
      </c>
      <c r="I5054">
        <v>4.3600000000000003</v>
      </c>
      <c r="J5054">
        <v>3.74</v>
      </c>
      <c r="K5054">
        <v>2.95</v>
      </c>
    </row>
    <row r="5055" spans="1:11" x14ac:dyDescent="0.25">
      <c r="A5055" t="s">
        <v>10369</v>
      </c>
      <c r="B5055" t="s">
        <v>10370</v>
      </c>
      <c r="C5055" t="s">
        <v>1259</v>
      </c>
      <c r="D5055" t="s">
        <v>11</v>
      </c>
      <c r="E5055">
        <v>5.81</v>
      </c>
      <c r="F5055">
        <v>6.04</v>
      </c>
      <c r="G5055">
        <v>5.86</v>
      </c>
      <c r="H5055">
        <v>5.1100000000000003</v>
      </c>
      <c r="I5055">
        <v>4.17</v>
      </c>
      <c r="J5055">
        <v>4.45</v>
      </c>
      <c r="K5055">
        <v>4.55</v>
      </c>
    </row>
    <row r="5056" spans="1:11" x14ac:dyDescent="0.25">
      <c r="A5056" t="s">
        <v>10371</v>
      </c>
      <c r="B5056" t="s">
        <v>10372</v>
      </c>
      <c r="C5056" t="s">
        <v>555</v>
      </c>
      <c r="D5056" t="s">
        <v>11</v>
      </c>
      <c r="E5056">
        <v>3.79</v>
      </c>
      <c r="F5056">
        <v>3.79</v>
      </c>
      <c r="G5056">
        <v>4</v>
      </c>
      <c r="H5056">
        <v>3.78</v>
      </c>
      <c r="I5056">
        <v>3.81</v>
      </c>
      <c r="J5056">
        <v>3.91</v>
      </c>
      <c r="K5056">
        <v>4.4000000000000004</v>
      </c>
    </row>
    <row r="5057" spans="1:11" x14ac:dyDescent="0.25">
      <c r="A5057" t="s">
        <v>10373</v>
      </c>
      <c r="B5057" t="s">
        <v>10374</v>
      </c>
      <c r="C5057" t="s">
        <v>409</v>
      </c>
      <c r="D5057" t="s">
        <v>11</v>
      </c>
      <c r="F5057">
        <v>8.59</v>
      </c>
      <c r="G5057">
        <v>8.09</v>
      </c>
      <c r="H5057">
        <v>7.79</v>
      </c>
      <c r="I5057">
        <v>6.4</v>
      </c>
      <c r="J5057">
        <v>6.44</v>
      </c>
      <c r="K5057">
        <v>7.22</v>
      </c>
    </row>
    <row r="5058" spans="1:11" x14ac:dyDescent="0.25">
      <c r="A5058" t="s">
        <v>10375</v>
      </c>
      <c r="B5058" t="s">
        <v>10376</v>
      </c>
      <c r="C5058" t="s">
        <v>83</v>
      </c>
      <c r="D5058" t="s">
        <v>11</v>
      </c>
      <c r="F5058">
        <v>7.24</v>
      </c>
      <c r="G5058">
        <v>7.77</v>
      </c>
      <c r="H5058">
        <v>7.42</v>
      </c>
      <c r="I5058">
        <v>7.12</v>
      </c>
      <c r="J5058">
        <v>7.07</v>
      </c>
      <c r="K5058">
        <v>6.78</v>
      </c>
    </row>
    <row r="5059" spans="1:11" x14ac:dyDescent="0.25">
      <c r="A5059" t="s">
        <v>10377</v>
      </c>
      <c r="B5059" t="s">
        <v>10378</v>
      </c>
      <c r="C5059" t="s">
        <v>692</v>
      </c>
      <c r="D5059" t="s">
        <v>11</v>
      </c>
      <c r="F5059">
        <v>6.72</v>
      </c>
      <c r="G5059">
        <v>6.58</v>
      </c>
      <c r="H5059">
        <v>6.76</v>
      </c>
      <c r="I5059">
        <v>7.16</v>
      </c>
      <c r="J5059">
        <v>7.22</v>
      </c>
      <c r="K5059">
        <v>7.39</v>
      </c>
    </row>
    <row r="5060" spans="1:11" x14ac:dyDescent="0.25">
      <c r="A5060" t="s">
        <v>10379</v>
      </c>
      <c r="B5060" t="s">
        <v>10380</v>
      </c>
      <c r="C5060" t="s">
        <v>201</v>
      </c>
      <c r="D5060" t="s">
        <v>11</v>
      </c>
      <c r="E5060">
        <v>6.66</v>
      </c>
      <c r="F5060">
        <v>6.82</v>
      </c>
      <c r="G5060">
        <v>6.77</v>
      </c>
      <c r="H5060">
        <v>6.87</v>
      </c>
      <c r="I5060">
        <v>6.18</v>
      </c>
      <c r="J5060">
        <v>5.88</v>
      </c>
      <c r="K5060">
        <v>5.54</v>
      </c>
    </row>
    <row r="5061" spans="1:11" x14ac:dyDescent="0.25">
      <c r="A5061" t="s">
        <v>10381</v>
      </c>
      <c r="B5061" t="s">
        <v>10382</v>
      </c>
      <c r="C5061" t="s">
        <v>214</v>
      </c>
      <c r="D5061" t="s">
        <v>11</v>
      </c>
      <c r="E5061">
        <v>6.44</v>
      </c>
      <c r="F5061">
        <v>6.8</v>
      </c>
      <c r="G5061">
        <v>6.9</v>
      </c>
      <c r="H5061">
        <v>6.13</v>
      </c>
    </row>
    <row r="5062" spans="1:11" x14ac:dyDescent="0.25">
      <c r="A5062" t="s">
        <v>10383</v>
      </c>
      <c r="B5062" t="s">
        <v>10384</v>
      </c>
      <c r="C5062" t="s">
        <v>1015</v>
      </c>
      <c r="D5062" t="s">
        <v>144</v>
      </c>
      <c r="E5062">
        <v>7.97</v>
      </c>
      <c r="F5062">
        <v>7.76</v>
      </c>
      <c r="G5062">
        <v>7.99</v>
      </c>
      <c r="H5062">
        <v>8.07</v>
      </c>
      <c r="I5062">
        <v>7.7</v>
      </c>
      <c r="J5062">
        <v>7.16</v>
      </c>
      <c r="K5062">
        <v>6.17</v>
      </c>
    </row>
    <row r="5063" spans="1:11" x14ac:dyDescent="0.25">
      <c r="A5063" t="s">
        <v>10385</v>
      </c>
      <c r="B5063" t="s">
        <v>10386</v>
      </c>
      <c r="C5063" t="s">
        <v>34</v>
      </c>
      <c r="D5063" t="s">
        <v>11</v>
      </c>
      <c r="E5063">
        <v>5.28</v>
      </c>
      <c r="F5063">
        <v>5.88</v>
      </c>
      <c r="G5063">
        <v>4.84</v>
      </c>
    </row>
    <row r="5064" spans="1:11" x14ac:dyDescent="0.25">
      <c r="A5064" t="s">
        <v>10387</v>
      </c>
      <c r="B5064" t="s">
        <v>10388</v>
      </c>
      <c r="C5064" t="s">
        <v>427</v>
      </c>
      <c r="D5064" t="s">
        <v>11</v>
      </c>
      <c r="F5064">
        <v>3.27</v>
      </c>
      <c r="G5064">
        <v>3.03</v>
      </c>
      <c r="H5064">
        <v>2.85</v>
      </c>
    </row>
    <row r="5065" spans="1:11" x14ac:dyDescent="0.25">
      <c r="A5065" t="s">
        <v>10389</v>
      </c>
      <c r="B5065" t="s">
        <v>10390</v>
      </c>
      <c r="C5065" t="s">
        <v>3535</v>
      </c>
      <c r="D5065" t="s">
        <v>774</v>
      </c>
      <c r="E5065">
        <v>6.05</v>
      </c>
      <c r="F5065">
        <v>6.18</v>
      </c>
      <c r="G5065">
        <v>6.08</v>
      </c>
      <c r="H5065">
        <v>6.27</v>
      </c>
      <c r="I5065">
        <v>6.31</v>
      </c>
      <c r="J5065">
        <v>6.07</v>
      </c>
      <c r="K5065">
        <v>6.28</v>
      </c>
    </row>
    <row r="5066" spans="1:11" x14ac:dyDescent="0.25">
      <c r="A5066" t="s">
        <v>10391</v>
      </c>
      <c r="B5066" t="s">
        <v>10392</v>
      </c>
      <c r="C5066" t="s">
        <v>150</v>
      </c>
      <c r="D5066" t="s">
        <v>388</v>
      </c>
      <c r="E5066">
        <v>6.53</v>
      </c>
      <c r="F5066">
        <v>6.87</v>
      </c>
      <c r="G5066">
        <v>7.04</v>
      </c>
      <c r="H5066">
        <v>6.88</v>
      </c>
      <c r="I5066">
        <v>6.61</v>
      </c>
      <c r="J5066">
        <v>6.33</v>
      </c>
      <c r="K5066">
        <v>6.21</v>
      </c>
    </row>
    <row r="5067" spans="1:11" x14ac:dyDescent="0.25">
      <c r="A5067" t="s">
        <v>10393</v>
      </c>
      <c r="B5067" t="s">
        <v>10394</v>
      </c>
      <c r="C5067" t="s">
        <v>103</v>
      </c>
      <c r="D5067" t="s">
        <v>171</v>
      </c>
      <c r="E5067">
        <v>5.0199999999999996</v>
      </c>
      <c r="F5067">
        <v>6.2</v>
      </c>
      <c r="G5067">
        <v>5.62</v>
      </c>
      <c r="H5067">
        <v>5.0999999999999996</v>
      </c>
      <c r="I5067">
        <v>5.23</v>
      </c>
      <c r="J5067">
        <v>5.25</v>
      </c>
      <c r="K5067">
        <v>4.91</v>
      </c>
    </row>
    <row r="5068" spans="1:11" x14ac:dyDescent="0.25">
      <c r="A5068" t="s">
        <v>10395</v>
      </c>
      <c r="B5068" t="s">
        <v>10396</v>
      </c>
      <c r="C5068" t="s">
        <v>24</v>
      </c>
      <c r="D5068" t="s">
        <v>11</v>
      </c>
      <c r="F5068">
        <v>5.84</v>
      </c>
      <c r="G5068">
        <v>6.33</v>
      </c>
      <c r="H5068">
        <v>6.35</v>
      </c>
      <c r="I5068">
        <v>5.74</v>
      </c>
      <c r="J5068">
        <v>6.26</v>
      </c>
      <c r="K5068">
        <v>5.53</v>
      </c>
    </row>
    <row r="5069" spans="1:11" x14ac:dyDescent="0.25">
      <c r="A5069" t="s">
        <v>10397</v>
      </c>
      <c r="B5069" t="s">
        <v>10398</v>
      </c>
      <c r="C5069" t="s">
        <v>80</v>
      </c>
      <c r="D5069" t="s">
        <v>74</v>
      </c>
      <c r="E5069">
        <v>6.15</v>
      </c>
      <c r="F5069">
        <v>4.74</v>
      </c>
      <c r="G5069">
        <v>5.5</v>
      </c>
      <c r="H5069">
        <v>6.11</v>
      </c>
      <c r="I5069">
        <v>5.95</v>
      </c>
      <c r="J5069">
        <v>5.49</v>
      </c>
      <c r="K5069">
        <v>5.36</v>
      </c>
    </row>
    <row r="5070" spans="1:11" x14ac:dyDescent="0.25">
      <c r="A5070" t="s">
        <v>10399</v>
      </c>
      <c r="B5070" t="s">
        <v>10400</v>
      </c>
      <c r="C5070" t="s">
        <v>541</v>
      </c>
      <c r="D5070" t="s">
        <v>689</v>
      </c>
      <c r="E5070">
        <v>5.36</v>
      </c>
      <c r="F5070">
        <v>5.48</v>
      </c>
      <c r="G5070">
        <v>4.7300000000000004</v>
      </c>
      <c r="H5070">
        <v>4.53</v>
      </c>
      <c r="I5070">
        <v>4.8600000000000003</v>
      </c>
      <c r="J5070">
        <v>5.14</v>
      </c>
      <c r="K5070">
        <v>4.08</v>
      </c>
    </row>
    <row r="5071" spans="1:11" x14ac:dyDescent="0.25">
      <c r="A5071" t="s">
        <v>10401</v>
      </c>
      <c r="B5071" t="s">
        <v>10402</v>
      </c>
      <c r="C5071" t="s">
        <v>14</v>
      </c>
      <c r="D5071" t="s">
        <v>11</v>
      </c>
      <c r="E5071">
        <v>6.36</v>
      </c>
      <c r="F5071">
        <v>5.79</v>
      </c>
      <c r="G5071">
        <v>6.71</v>
      </c>
      <c r="H5071">
        <v>6.91</v>
      </c>
      <c r="I5071">
        <v>6.68</v>
      </c>
      <c r="J5071">
        <v>6.57</v>
      </c>
      <c r="K5071">
        <v>6.62</v>
      </c>
    </row>
    <row r="5072" spans="1:11" x14ac:dyDescent="0.25">
      <c r="A5072" t="s">
        <v>10403</v>
      </c>
      <c r="B5072" t="s">
        <v>10404</v>
      </c>
      <c r="C5072" t="s">
        <v>1034</v>
      </c>
      <c r="D5072" t="s">
        <v>7</v>
      </c>
      <c r="E5072">
        <v>5.85</v>
      </c>
      <c r="F5072">
        <v>5.65</v>
      </c>
      <c r="G5072">
        <v>5.84</v>
      </c>
      <c r="H5072">
        <v>5.29</v>
      </c>
      <c r="I5072">
        <v>4.34</v>
      </c>
      <c r="J5072">
        <v>3.81</v>
      </c>
      <c r="K5072">
        <v>2.9</v>
      </c>
    </row>
    <row r="5073" spans="1:11" x14ac:dyDescent="0.25">
      <c r="A5073" t="s">
        <v>10405</v>
      </c>
      <c r="B5073" t="s">
        <v>10406</v>
      </c>
      <c r="C5073" t="s">
        <v>34</v>
      </c>
      <c r="D5073" t="s">
        <v>11</v>
      </c>
      <c r="F5073">
        <v>6.01</v>
      </c>
      <c r="G5073">
        <v>5.86</v>
      </c>
      <c r="H5073">
        <v>6.15</v>
      </c>
      <c r="I5073">
        <v>6.1</v>
      </c>
    </row>
    <row r="5074" spans="1:11" x14ac:dyDescent="0.25">
      <c r="A5074" t="s">
        <v>10407</v>
      </c>
      <c r="B5074" t="s">
        <v>10408</v>
      </c>
      <c r="C5074" t="s">
        <v>80</v>
      </c>
      <c r="D5074" t="s">
        <v>11</v>
      </c>
      <c r="E5074">
        <v>7.36</v>
      </c>
      <c r="F5074">
        <v>7.04</v>
      </c>
      <c r="G5074">
        <v>7.45</v>
      </c>
      <c r="H5074">
        <v>7.54</v>
      </c>
      <c r="I5074">
        <v>7.31</v>
      </c>
      <c r="J5074">
        <v>7.12</v>
      </c>
      <c r="K5074">
        <v>7.1</v>
      </c>
    </row>
    <row r="5075" spans="1:11" x14ac:dyDescent="0.25">
      <c r="A5075" t="s">
        <v>10409</v>
      </c>
      <c r="B5075" t="s">
        <v>10410</v>
      </c>
      <c r="C5075" t="s">
        <v>179</v>
      </c>
      <c r="D5075" t="s">
        <v>198</v>
      </c>
      <c r="E5075">
        <v>4.33</v>
      </c>
      <c r="F5075">
        <v>4.26</v>
      </c>
      <c r="G5075">
        <v>5.2</v>
      </c>
      <c r="H5075">
        <v>5.1100000000000003</v>
      </c>
      <c r="I5075">
        <v>3.92</v>
      </c>
    </row>
    <row r="5076" spans="1:11" x14ac:dyDescent="0.25">
      <c r="A5076" t="s">
        <v>10411</v>
      </c>
      <c r="B5076" t="s">
        <v>10412</v>
      </c>
      <c r="C5076" t="s">
        <v>1259</v>
      </c>
      <c r="D5076" t="s">
        <v>52</v>
      </c>
      <c r="E5076">
        <v>6.39</v>
      </c>
      <c r="F5076">
        <v>6.06</v>
      </c>
      <c r="G5076">
        <v>4.3600000000000003</v>
      </c>
      <c r="H5076">
        <v>4.93</v>
      </c>
      <c r="I5076">
        <v>4.95</v>
      </c>
      <c r="J5076">
        <v>5.14</v>
      </c>
      <c r="K5076">
        <v>4.2300000000000004</v>
      </c>
    </row>
    <row r="5077" spans="1:11" x14ac:dyDescent="0.25">
      <c r="A5077" t="s">
        <v>10413</v>
      </c>
      <c r="B5077" t="s">
        <v>10414</v>
      </c>
      <c r="C5077" t="s">
        <v>560</v>
      </c>
      <c r="D5077" t="s">
        <v>388</v>
      </c>
      <c r="E5077">
        <v>4.68</v>
      </c>
      <c r="F5077">
        <v>4.08</v>
      </c>
      <c r="G5077">
        <v>4.82</v>
      </c>
      <c r="H5077">
        <v>4.58</v>
      </c>
      <c r="I5077">
        <v>4.2699999999999996</v>
      </c>
      <c r="J5077">
        <v>4.5999999999999996</v>
      </c>
      <c r="K5077">
        <v>3.96</v>
      </c>
    </row>
    <row r="5078" spans="1:11" x14ac:dyDescent="0.25">
      <c r="A5078" t="s">
        <v>10415</v>
      </c>
      <c r="B5078" t="s">
        <v>10416</v>
      </c>
      <c r="C5078" t="s">
        <v>541</v>
      </c>
      <c r="D5078" t="s">
        <v>7</v>
      </c>
      <c r="E5078">
        <v>3.26</v>
      </c>
      <c r="F5078">
        <v>2.74</v>
      </c>
      <c r="G5078">
        <v>2.86</v>
      </c>
      <c r="H5078">
        <v>2.5299999999999998</v>
      </c>
      <c r="I5078">
        <v>2.38</v>
      </c>
      <c r="J5078">
        <v>2.63</v>
      </c>
      <c r="K5078">
        <v>2.63</v>
      </c>
    </row>
    <row r="5079" spans="1:11" x14ac:dyDescent="0.25">
      <c r="A5079" t="s">
        <v>10417</v>
      </c>
      <c r="B5079" t="s">
        <v>10418</v>
      </c>
      <c r="C5079" t="s">
        <v>492</v>
      </c>
      <c r="D5079" t="s">
        <v>164</v>
      </c>
      <c r="F5079">
        <v>6.03</v>
      </c>
      <c r="G5079">
        <v>5.93</v>
      </c>
      <c r="H5079">
        <v>5.53</v>
      </c>
      <c r="I5079">
        <v>5.39</v>
      </c>
      <c r="J5079">
        <v>5.25</v>
      </c>
      <c r="K5079">
        <v>5.17</v>
      </c>
    </row>
    <row r="5080" spans="1:11" x14ac:dyDescent="0.25">
      <c r="A5080" t="s">
        <v>10419</v>
      </c>
      <c r="B5080" t="s">
        <v>10420</v>
      </c>
      <c r="C5080" t="s">
        <v>456</v>
      </c>
      <c r="D5080" t="s">
        <v>693</v>
      </c>
      <c r="F5080">
        <v>3.21</v>
      </c>
      <c r="G5080">
        <v>3.59</v>
      </c>
      <c r="H5080">
        <v>2.48</v>
      </c>
      <c r="I5080">
        <v>2.5299999999999998</v>
      </c>
      <c r="J5080">
        <v>2.52</v>
      </c>
      <c r="K5080">
        <v>2.85</v>
      </c>
    </row>
    <row r="5081" spans="1:11" x14ac:dyDescent="0.25">
      <c r="A5081" t="s">
        <v>10421</v>
      </c>
      <c r="B5081" t="s">
        <v>10422</v>
      </c>
      <c r="C5081" t="s">
        <v>292</v>
      </c>
      <c r="D5081" t="s">
        <v>74</v>
      </c>
      <c r="E5081">
        <v>5.66</v>
      </c>
      <c r="F5081">
        <v>5.48</v>
      </c>
      <c r="G5081">
        <v>5.81</v>
      </c>
      <c r="H5081">
        <v>4.8499999999999996</v>
      </c>
      <c r="I5081">
        <v>5.04</v>
      </c>
      <c r="J5081">
        <v>4.6900000000000004</v>
      </c>
      <c r="K5081">
        <v>4.6500000000000004</v>
      </c>
    </row>
    <row r="5082" spans="1:11" x14ac:dyDescent="0.25">
      <c r="A5082" t="s">
        <v>10423</v>
      </c>
      <c r="B5082" t="s">
        <v>10424</v>
      </c>
      <c r="C5082" t="s">
        <v>436</v>
      </c>
      <c r="D5082" t="s">
        <v>160</v>
      </c>
      <c r="E5082">
        <v>4.7699999999999996</v>
      </c>
      <c r="F5082">
        <v>4.4000000000000004</v>
      </c>
      <c r="G5082">
        <v>4.05</v>
      </c>
      <c r="H5082">
        <v>3.54</v>
      </c>
      <c r="I5082">
        <v>3.45</v>
      </c>
      <c r="J5082">
        <v>3.43</v>
      </c>
      <c r="K5082">
        <v>3.27</v>
      </c>
    </row>
    <row r="5083" spans="1:11" x14ac:dyDescent="0.25">
      <c r="A5083" t="s">
        <v>10425</v>
      </c>
      <c r="B5083" t="s">
        <v>10426</v>
      </c>
      <c r="C5083" t="s">
        <v>418</v>
      </c>
      <c r="D5083" t="s">
        <v>52</v>
      </c>
      <c r="E5083">
        <v>5.61</v>
      </c>
      <c r="F5083">
        <v>5.6</v>
      </c>
      <c r="G5083">
        <v>5.81</v>
      </c>
      <c r="H5083">
        <v>5.52</v>
      </c>
      <c r="I5083">
        <v>5.46</v>
      </c>
      <c r="J5083">
        <v>5.22</v>
      </c>
      <c r="K5083">
        <v>4.33</v>
      </c>
    </row>
    <row r="5084" spans="1:11" x14ac:dyDescent="0.25">
      <c r="A5084" t="s">
        <v>10427</v>
      </c>
      <c r="B5084" t="s">
        <v>10428</v>
      </c>
      <c r="C5084" t="s">
        <v>182</v>
      </c>
      <c r="D5084" t="s">
        <v>52</v>
      </c>
      <c r="E5084">
        <v>6.52</v>
      </c>
      <c r="F5084">
        <v>6.65</v>
      </c>
      <c r="G5084">
        <v>6.48</v>
      </c>
      <c r="H5084">
        <v>6.4</v>
      </c>
      <c r="I5084">
        <v>6.42</v>
      </c>
      <c r="J5084">
        <v>6.69</v>
      </c>
      <c r="K5084">
        <v>5.08</v>
      </c>
    </row>
    <row r="5085" spans="1:11" x14ac:dyDescent="0.25">
      <c r="A5085" t="s">
        <v>10429</v>
      </c>
      <c r="B5085" t="s">
        <v>10430</v>
      </c>
      <c r="C5085" t="s">
        <v>394</v>
      </c>
      <c r="D5085" t="s">
        <v>52</v>
      </c>
      <c r="E5085">
        <v>5.18</v>
      </c>
      <c r="F5085">
        <v>4.8499999999999996</v>
      </c>
      <c r="G5085">
        <v>4.8600000000000003</v>
      </c>
      <c r="H5085">
        <v>4.72</v>
      </c>
      <c r="I5085">
        <v>4.62</v>
      </c>
      <c r="J5085">
        <v>4.63</v>
      </c>
      <c r="K5085">
        <v>4.28</v>
      </c>
    </row>
    <row r="5086" spans="1:11" x14ac:dyDescent="0.25">
      <c r="A5086" t="s">
        <v>10431</v>
      </c>
      <c r="B5086" t="s">
        <v>10432</v>
      </c>
      <c r="C5086" t="s">
        <v>2297</v>
      </c>
      <c r="D5086" t="s">
        <v>52</v>
      </c>
      <c r="E5086">
        <v>4.2300000000000004</v>
      </c>
      <c r="F5086">
        <v>4.42</v>
      </c>
      <c r="G5086">
        <v>4.13</v>
      </c>
      <c r="H5086">
        <v>4.17</v>
      </c>
      <c r="I5086">
        <v>4.0999999999999996</v>
      </c>
      <c r="J5086">
        <v>3.85</v>
      </c>
      <c r="K5086">
        <v>3.9</v>
      </c>
    </row>
    <row r="5087" spans="1:11" x14ac:dyDescent="0.25">
      <c r="A5087" t="s">
        <v>10433</v>
      </c>
      <c r="B5087" t="s">
        <v>10434</v>
      </c>
      <c r="C5087" t="s">
        <v>596</v>
      </c>
      <c r="D5087" t="s">
        <v>52</v>
      </c>
      <c r="E5087">
        <v>5.57</v>
      </c>
      <c r="F5087">
        <v>5.84</v>
      </c>
      <c r="G5087">
        <v>5.15</v>
      </c>
      <c r="H5087">
        <v>5.16</v>
      </c>
      <c r="I5087">
        <v>5.3</v>
      </c>
      <c r="J5087">
        <v>5.1100000000000003</v>
      </c>
      <c r="K5087">
        <v>4.13</v>
      </c>
    </row>
    <row r="5088" spans="1:11" x14ac:dyDescent="0.25">
      <c r="A5088" t="s">
        <v>10435</v>
      </c>
      <c r="B5088" t="s">
        <v>10436</v>
      </c>
      <c r="C5088" t="s">
        <v>1304</v>
      </c>
      <c r="D5088" t="s">
        <v>52</v>
      </c>
      <c r="E5088">
        <v>6.38</v>
      </c>
      <c r="F5088">
        <v>6.24</v>
      </c>
      <c r="G5088">
        <v>6.66</v>
      </c>
      <c r="H5088">
        <v>6.23</v>
      </c>
      <c r="I5088">
        <v>5.64</v>
      </c>
      <c r="J5088">
        <v>5.34</v>
      </c>
      <c r="K5088">
        <v>5.46</v>
      </c>
    </row>
    <row r="5089" spans="1:11" x14ac:dyDescent="0.25">
      <c r="A5089" t="s">
        <v>10437</v>
      </c>
      <c r="B5089" t="s">
        <v>10438</v>
      </c>
      <c r="C5089" t="s">
        <v>83</v>
      </c>
      <c r="D5089" t="s">
        <v>52</v>
      </c>
      <c r="E5089">
        <v>6.46</v>
      </c>
      <c r="F5089">
        <v>6.38</v>
      </c>
      <c r="G5089">
        <v>6.43</v>
      </c>
      <c r="H5089">
        <v>4.96</v>
      </c>
      <c r="I5089">
        <v>5.08</v>
      </c>
      <c r="J5089">
        <v>4.63</v>
      </c>
      <c r="K5089">
        <v>4.5199999999999996</v>
      </c>
    </row>
    <row r="5090" spans="1:11" x14ac:dyDescent="0.25">
      <c r="A5090" t="s">
        <v>10439</v>
      </c>
      <c r="B5090" t="s">
        <v>10440</v>
      </c>
      <c r="C5090" t="s">
        <v>300</v>
      </c>
      <c r="D5090" t="s">
        <v>52</v>
      </c>
      <c r="E5090">
        <v>5.33</v>
      </c>
      <c r="F5090">
        <v>5.18</v>
      </c>
      <c r="G5090">
        <v>5.52</v>
      </c>
      <c r="H5090">
        <v>4.8600000000000003</v>
      </c>
      <c r="I5090">
        <v>4.57</v>
      </c>
      <c r="J5090">
        <v>4.32</v>
      </c>
      <c r="K5090">
        <v>3.62</v>
      </c>
    </row>
    <row r="5091" spans="1:11" x14ac:dyDescent="0.25">
      <c r="A5091" t="s">
        <v>10441</v>
      </c>
      <c r="B5091" t="s">
        <v>10442</v>
      </c>
      <c r="C5091" t="s">
        <v>68</v>
      </c>
      <c r="D5091" t="s">
        <v>52</v>
      </c>
      <c r="E5091">
        <v>4.28</v>
      </c>
      <c r="F5091">
        <v>3.35</v>
      </c>
      <c r="G5091">
        <v>3.37</v>
      </c>
      <c r="H5091">
        <v>3.37</v>
      </c>
      <c r="I5091">
        <v>2.99</v>
      </c>
      <c r="J5091">
        <v>2.95</v>
      </c>
      <c r="K5091">
        <v>2.86</v>
      </c>
    </row>
    <row r="5092" spans="1:11" x14ac:dyDescent="0.25">
      <c r="A5092" t="s">
        <v>10443</v>
      </c>
      <c r="B5092" t="s">
        <v>10444</v>
      </c>
      <c r="C5092" t="s">
        <v>439</v>
      </c>
      <c r="D5092" t="s">
        <v>52</v>
      </c>
      <c r="E5092">
        <v>3.9</v>
      </c>
      <c r="F5092">
        <v>3.72</v>
      </c>
      <c r="G5092">
        <v>2.78</v>
      </c>
      <c r="H5092">
        <v>3.12</v>
      </c>
      <c r="I5092">
        <v>3.07</v>
      </c>
      <c r="J5092">
        <v>3.27</v>
      </c>
      <c r="K5092">
        <v>3.31</v>
      </c>
    </row>
    <row r="5093" spans="1:11" x14ac:dyDescent="0.25">
      <c r="A5093" t="s">
        <v>10445</v>
      </c>
      <c r="B5093" t="s">
        <v>10446</v>
      </c>
      <c r="C5093" t="s">
        <v>394</v>
      </c>
      <c r="D5093" t="s">
        <v>52</v>
      </c>
      <c r="F5093">
        <v>4.3600000000000003</v>
      </c>
      <c r="G5093">
        <v>4.1900000000000004</v>
      </c>
      <c r="H5093">
        <v>3.98</v>
      </c>
      <c r="I5093">
        <v>3.86</v>
      </c>
      <c r="J5093">
        <v>4.01</v>
      </c>
      <c r="K5093">
        <v>4.3499999999999996</v>
      </c>
    </row>
    <row r="5094" spans="1:11" x14ac:dyDescent="0.25">
      <c r="A5094" t="s">
        <v>10447</v>
      </c>
      <c r="B5094" t="s">
        <v>10448</v>
      </c>
      <c r="C5094" t="s">
        <v>289</v>
      </c>
      <c r="D5094" t="s">
        <v>52</v>
      </c>
      <c r="E5094">
        <v>4.45</v>
      </c>
      <c r="F5094">
        <v>3.13</v>
      </c>
      <c r="G5094">
        <v>2.82</v>
      </c>
      <c r="H5094">
        <v>3.55</v>
      </c>
      <c r="I5094">
        <v>3.51</v>
      </c>
      <c r="J5094">
        <v>4.32</v>
      </c>
      <c r="K5094">
        <v>3.92</v>
      </c>
    </row>
    <row r="5095" spans="1:11" x14ac:dyDescent="0.25">
      <c r="A5095" t="s">
        <v>10449</v>
      </c>
      <c r="B5095" t="s">
        <v>10450</v>
      </c>
      <c r="C5095" t="s">
        <v>439</v>
      </c>
      <c r="D5095" t="s">
        <v>160</v>
      </c>
      <c r="E5095">
        <v>3.41</v>
      </c>
      <c r="F5095">
        <v>3.42</v>
      </c>
      <c r="G5095">
        <v>3.79</v>
      </c>
      <c r="H5095">
        <v>3.77</v>
      </c>
      <c r="I5095">
        <v>3.77</v>
      </c>
      <c r="J5095">
        <v>3.79</v>
      </c>
      <c r="K5095">
        <v>3.76</v>
      </c>
    </row>
    <row r="5096" spans="1:11" x14ac:dyDescent="0.25">
      <c r="A5096" t="s">
        <v>10451</v>
      </c>
      <c r="B5096" t="s">
        <v>10452</v>
      </c>
      <c r="C5096" t="s">
        <v>89</v>
      </c>
      <c r="D5096" t="s">
        <v>11</v>
      </c>
      <c r="E5096">
        <v>7.17</v>
      </c>
      <c r="F5096">
        <v>7.95</v>
      </c>
      <c r="G5096">
        <v>7.99</v>
      </c>
      <c r="H5096">
        <v>7.22</v>
      </c>
      <c r="I5096">
        <v>6.72</v>
      </c>
      <c r="J5096">
        <v>6.83</v>
      </c>
      <c r="K5096">
        <v>5.71</v>
      </c>
    </row>
    <row r="5097" spans="1:11" x14ac:dyDescent="0.25">
      <c r="A5097" t="s">
        <v>10453</v>
      </c>
      <c r="B5097" t="s">
        <v>10454</v>
      </c>
      <c r="C5097" t="s">
        <v>436</v>
      </c>
      <c r="D5097" t="s">
        <v>35</v>
      </c>
      <c r="F5097">
        <v>4.79</v>
      </c>
      <c r="G5097">
        <v>5.29</v>
      </c>
      <c r="H5097">
        <v>5.44</v>
      </c>
      <c r="I5097">
        <v>5.67</v>
      </c>
      <c r="J5097">
        <v>5.69</v>
      </c>
      <c r="K5097">
        <v>4.87</v>
      </c>
    </row>
    <row r="5098" spans="1:11" x14ac:dyDescent="0.25">
      <c r="A5098" t="s">
        <v>10455</v>
      </c>
      <c r="B5098" t="s">
        <v>10456</v>
      </c>
      <c r="C5098" t="s">
        <v>722</v>
      </c>
      <c r="D5098" t="s">
        <v>11</v>
      </c>
      <c r="E5098">
        <v>7.83</v>
      </c>
      <c r="F5098">
        <v>7.12</v>
      </c>
      <c r="G5098">
        <v>7.14</v>
      </c>
      <c r="H5098">
        <v>7.23</v>
      </c>
      <c r="I5098">
        <v>7.08</v>
      </c>
      <c r="J5098">
        <v>6.62</v>
      </c>
      <c r="K5098">
        <v>6.82</v>
      </c>
    </row>
    <row r="5099" spans="1:11" x14ac:dyDescent="0.25">
      <c r="A5099" t="s">
        <v>10457</v>
      </c>
      <c r="B5099" t="s">
        <v>10458</v>
      </c>
      <c r="C5099" t="s">
        <v>439</v>
      </c>
      <c r="D5099" t="s">
        <v>35</v>
      </c>
      <c r="E5099">
        <v>3.97</v>
      </c>
      <c r="F5099">
        <v>4.18</v>
      </c>
      <c r="G5099">
        <v>4.1900000000000004</v>
      </c>
      <c r="H5099">
        <v>4.01</v>
      </c>
      <c r="I5099">
        <v>4.01</v>
      </c>
      <c r="J5099">
        <v>4.3600000000000003</v>
      </c>
      <c r="K5099">
        <v>4.07</v>
      </c>
    </row>
    <row r="5100" spans="1:11" x14ac:dyDescent="0.25">
      <c r="A5100" t="s">
        <v>10459</v>
      </c>
      <c r="B5100" t="s">
        <v>10460</v>
      </c>
      <c r="C5100" t="s">
        <v>150</v>
      </c>
      <c r="D5100" t="s">
        <v>141</v>
      </c>
      <c r="E5100">
        <v>8.86</v>
      </c>
      <c r="F5100">
        <v>8.5299999999999994</v>
      </c>
      <c r="G5100">
        <v>8.73</v>
      </c>
      <c r="H5100">
        <v>8.5399999999999991</v>
      </c>
      <c r="I5100">
        <v>8.5</v>
      </c>
      <c r="J5100">
        <v>8.64</v>
      </c>
      <c r="K5100">
        <v>8.64</v>
      </c>
    </row>
    <row r="5101" spans="1:11" x14ac:dyDescent="0.25">
      <c r="A5101" t="s">
        <v>10461</v>
      </c>
      <c r="B5101" t="s">
        <v>10462</v>
      </c>
      <c r="C5101" t="s">
        <v>300</v>
      </c>
      <c r="D5101" t="s">
        <v>31</v>
      </c>
      <c r="E5101">
        <v>4.57</v>
      </c>
      <c r="F5101">
        <v>4.82</v>
      </c>
      <c r="G5101">
        <v>4.84</v>
      </c>
      <c r="H5101">
        <v>4.68</v>
      </c>
      <c r="I5101">
        <v>4.4400000000000004</v>
      </c>
      <c r="J5101">
        <v>4.46</v>
      </c>
      <c r="K5101">
        <v>4.84</v>
      </c>
    </row>
    <row r="5102" spans="1:11" x14ac:dyDescent="0.25">
      <c r="A5102" t="s">
        <v>10463</v>
      </c>
      <c r="B5102" t="s">
        <v>10464</v>
      </c>
      <c r="C5102" t="s">
        <v>179</v>
      </c>
      <c r="D5102" t="s">
        <v>31</v>
      </c>
      <c r="E5102">
        <v>4.92</v>
      </c>
      <c r="F5102">
        <v>4.93</v>
      </c>
      <c r="G5102">
        <v>4.87</v>
      </c>
      <c r="H5102">
        <v>4.95</v>
      </c>
      <c r="I5102">
        <v>4.68</v>
      </c>
      <c r="J5102">
        <v>4.5599999999999996</v>
      </c>
      <c r="K5102">
        <v>4.5599999999999996</v>
      </c>
    </row>
    <row r="5103" spans="1:11" x14ac:dyDescent="0.25">
      <c r="A5103" t="s">
        <v>10465</v>
      </c>
      <c r="B5103" t="s">
        <v>10466</v>
      </c>
      <c r="C5103" t="s">
        <v>541</v>
      </c>
      <c r="D5103" t="s">
        <v>141</v>
      </c>
      <c r="E5103">
        <v>7.24</v>
      </c>
      <c r="F5103">
        <v>7.99</v>
      </c>
      <c r="G5103">
        <v>8.11</v>
      </c>
      <c r="H5103">
        <v>6.91</v>
      </c>
      <c r="I5103">
        <v>6.9</v>
      </c>
      <c r="J5103">
        <v>6.96</v>
      </c>
      <c r="K5103">
        <v>7.04</v>
      </c>
    </row>
    <row r="5104" spans="1:11" x14ac:dyDescent="0.25">
      <c r="A5104" t="s">
        <v>10467</v>
      </c>
      <c r="B5104" t="s">
        <v>10468</v>
      </c>
      <c r="C5104" t="s">
        <v>2141</v>
      </c>
      <c r="D5104" t="s">
        <v>11</v>
      </c>
      <c r="E5104">
        <v>6.16</v>
      </c>
      <c r="F5104">
        <v>5.52</v>
      </c>
      <c r="G5104">
        <v>6.02</v>
      </c>
      <c r="H5104">
        <v>5.92</v>
      </c>
      <c r="I5104">
        <v>5.72</v>
      </c>
      <c r="J5104">
        <v>5.95</v>
      </c>
      <c r="K5104">
        <v>5.63</v>
      </c>
    </row>
    <row r="5105" spans="1:11" x14ac:dyDescent="0.25">
      <c r="A5105" t="s">
        <v>10469</v>
      </c>
      <c r="B5105" t="s">
        <v>10470</v>
      </c>
      <c r="C5105" t="s">
        <v>83</v>
      </c>
      <c r="D5105" t="s">
        <v>11</v>
      </c>
      <c r="H5105">
        <v>8.26</v>
      </c>
      <c r="I5105">
        <v>8.1999999999999993</v>
      </c>
      <c r="J5105">
        <v>8.0500000000000007</v>
      </c>
      <c r="K5105">
        <v>7.86</v>
      </c>
    </row>
    <row r="5106" spans="1:11" x14ac:dyDescent="0.25">
      <c r="A5106" t="s">
        <v>10471</v>
      </c>
      <c r="B5106" t="s">
        <v>10472</v>
      </c>
      <c r="C5106" t="s">
        <v>439</v>
      </c>
      <c r="D5106" t="s">
        <v>35</v>
      </c>
      <c r="F5106">
        <v>5.26</v>
      </c>
      <c r="G5106">
        <v>5.58</v>
      </c>
      <c r="H5106">
        <v>5.29</v>
      </c>
      <c r="I5106">
        <v>5.34</v>
      </c>
      <c r="J5106">
        <v>5.07</v>
      </c>
      <c r="K5106">
        <v>4.99</v>
      </c>
    </row>
    <row r="5107" spans="1:11" x14ac:dyDescent="0.25">
      <c r="A5107" t="s">
        <v>10473</v>
      </c>
      <c r="B5107" t="s">
        <v>10474</v>
      </c>
      <c r="C5107" t="s">
        <v>1317</v>
      </c>
      <c r="D5107" t="s">
        <v>141</v>
      </c>
      <c r="E5107">
        <v>7.73</v>
      </c>
      <c r="F5107">
        <v>8.31</v>
      </c>
      <c r="G5107">
        <v>8.41</v>
      </c>
      <c r="H5107">
        <v>7.84</v>
      </c>
      <c r="I5107">
        <v>7.63</v>
      </c>
      <c r="J5107">
        <v>7.89</v>
      </c>
      <c r="K5107">
        <v>7.8</v>
      </c>
    </row>
    <row r="5108" spans="1:11" x14ac:dyDescent="0.25">
      <c r="A5108" t="s">
        <v>10475</v>
      </c>
      <c r="B5108" t="s">
        <v>10476</v>
      </c>
      <c r="C5108" t="s">
        <v>286</v>
      </c>
      <c r="D5108" t="s">
        <v>144</v>
      </c>
      <c r="F5108">
        <v>8.2799999999999994</v>
      </c>
      <c r="G5108">
        <v>7.62</v>
      </c>
      <c r="H5108">
        <v>7.55</v>
      </c>
      <c r="I5108">
        <v>7.26</v>
      </c>
      <c r="J5108">
        <v>7.31</v>
      </c>
      <c r="K5108">
        <v>6.75</v>
      </c>
    </row>
    <row r="5109" spans="1:11" x14ac:dyDescent="0.25">
      <c r="A5109" t="s">
        <v>10477</v>
      </c>
      <c r="B5109" t="s">
        <v>10478</v>
      </c>
      <c r="C5109" t="s">
        <v>351</v>
      </c>
      <c r="D5109" t="s">
        <v>31</v>
      </c>
      <c r="E5109">
        <v>4.38</v>
      </c>
      <c r="F5109">
        <v>3.91</v>
      </c>
      <c r="G5109">
        <v>4.12</v>
      </c>
      <c r="H5109">
        <v>3.79</v>
      </c>
      <c r="I5109">
        <v>3.82</v>
      </c>
      <c r="J5109">
        <v>3.97</v>
      </c>
      <c r="K5109">
        <v>3.89</v>
      </c>
    </row>
    <row r="5110" spans="1:11" x14ac:dyDescent="0.25">
      <c r="A5110" t="s">
        <v>10479</v>
      </c>
      <c r="B5110" t="s">
        <v>10480</v>
      </c>
      <c r="C5110" t="s">
        <v>436</v>
      </c>
      <c r="D5110" t="s">
        <v>52</v>
      </c>
      <c r="E5110">
        <v>4.91</v>
      </c>
      <c r="F5110">
        <v>4.38</v>
      </c>
      <c r="G5110">
        <v>5.43</v>
      </c>
      <c r="H5110">
        <v>5.32</v>
      </c>
      <c r="I5110">
        <v>4.55</v>
      </c>
      <c r="J5110">
        <v>4.62</v>
      </c>
      <c r="K5110">
        <v>4.0999999999999996</v>
      </c>
    </row>
    <row r="5111" spans="1:11" x14ac:dyDescent="0.25">
      <c r="A5111" t="s">
        <v>10481</v>
      </c>
      <c r="B5111" t="s">
        <v>10482</v>
      </c>
      <c r="C5111" t="s">
        <v>2141</v>
      </c>
      <c r="D5111" t="s">
        <v>18</v>
      </c>
      <c r="F5111">
        <v>5.58</v>
      </c>
      <c r="G5111">
        <v>4.79</v>
      </c>
      <c r="H5111">
        <v>5.17</v>
      </c>
      <c r="I5111">
        <v>5.03</v>
      </c>
      <c r="J5111">
        <v>5.12</v>
      </c>
      <c r="K5111">
        <v>5.28</v>
      </c>
    </row>
    <row r="5112" spans="1:11" x14ac:dyDescent="0.25">
      <c r="A5112" t="s">
        <v>10483</v>
      </c>
      <c r="B5112" t="s">
        <v>10484</v>
      </c>
      <c r="C5112" t="s">
        <v>1707</v>
      </c>
      <c r="D5112" t="s">
        <v>18</v>
      </c>
      <c r="E5112">
        <v>5.46</v>
      </c>
      <c r="F5112">
        <v>4.8099999999999996</v>
      </c>
      <c r="G5112">
        <v>4.78</v>
      </c>
      <c r="H5112">
        <v>5.12</v>
      </c>
      <c r="I5112">
        <v>5.64</v>
      </c>
      <c r="J5112">
        <v>4.82</v>
      </c>
      <c r="K5112">
        <v>4.7699999999999996</v>
      </c>
    </row>
    <row r="5113" spans="1:11" x14ac:dyDescent="0.25">
      <c r="A5113" t="s">
        <v>10485</v>
      </c>
      <c r="B5113" t="s">
        <v>10486</v>
      </c>
      <c r="C5113" t="s">
        <v>10487</v>
      </c>
      <c r="D5113" t="s">
        <v>11</v>
      </c>
      <c r="E5113">
        <v>7.05</v>
      </c>
      <c r="F5113">
        <v>6.7</v>
      </c>
      <c r="G5113">
        <v>6.71</v>
      </c>
    </row>
    <row r="5114" spans="1:11" x14ac:dyDescent="0.25">
      <c r="A5114" t="s">
        <v>10488</v>
      </c>
      <c r="B5114" t="s">
        <v>10489</v>
      </c>
      <c r="C5114" t="s">
        <v>409</v>
      </c>
      <c r="D5114" t="s">
        <v>239</v>
      </c>
      <c r="F5114">
        <v>4.8499999999999996</v>
      </c>
      <c r="G5114">
        <v>4.2</v>
      </c>
      <c r="H5114">
        <v>4.21</v>
      </c>
      <c r="I5114">
        <v>4.0599999999999996</v>
      </c>
      <c r="J5114">
        <v>3.79</v>
      </c>
      <c r="K5114">
        <v>3.76</v>
      </c>
    </row>
    <row r="5115" spans="1:11" x14ac:dyDescent="0.25">
      <c r="A5115" t="s">
        <v>10490</v>
      </c>
      <c r="B5115" t="s">
        <v>10491</v>
      </c>
      <c r="C5115" t="s">
        <v>24</v>
      </c>
      <c r="D5115" t="s">
        <v>35</v>
      </c>
      <c r="E5115">
        <v>5.1100000000000003</v>
      </c>
      <c r="F5115">
        <v>5.25</v>
      </c>
      <c r="G5115">
        <v>5.69</v>
      </c>
      <c r="H5115">
        <v>5.9</v>
      </c>
      <c r="I5115">
        <v>5.93</v>
      </c>
      <c r="J5115">
        <v>5.8</v>
      </c>
      <c r="K5115">
        <v>5.65</v>
      </c>
    </row>
    <row r="5116" spans="1:11" x14ac:dyDescent="0.25">
      <c r="A5116" t="s">
        <v>10492</v>
      </c>
      <c r="B5116" t="s">
        <v>10493</v>
      </c>
      <c r="C5116" t="s">
        <v>322</v>
      </c>
      <c r="D5116" t="s">
        <v>11</v>
      </c>
      <c r="E5116">
        <v>5.36</v>
      </c>
      <c r="F5116">
        <v>5.37</v>
      </c>
      <c r="G5116">
        <v>5.28</v>
      </c>
      <c r="H5116">
        <v>5.38</v>
      </c>
      <c r="I5116">
        <v>5.45</v>
      </c>
      <c r="J5116">
        <v>5.43</v>
      </c>
      <c r="K5116">
        <v>5.2</v>
      </c>
    </row>
    <row r="5117" spans="1:11" x14ac:dyDescent="0.25">
      <c r="A5117" t="s">
        <v>10494</v>
      </c>
      <c r="B5117" t="s">
        <v>10495</v>
      </c>
      <c r="C5117" t="s">
        <v>6</v>
      </c>
      <c r="D5117" t="s">
        <v>74</v>
      </c>
      <c r="G5117">
        <v>6.86</v>
      </c>
      <c r="H5117">
        <v>6.68</v>
      </c>
      <c r="I5117">
        <v>6.38</v>
      </c>
      <c r="J5117">
        <v>7.1</v>
      </c>
      <c r="K5117">
        <v>4.72</v>
      </c>
    </row>
    <row r="5118" spans="1:11" x14ac:dyDescent="0.25">
      <c r="A5118" t="s">
        <v>10496</v>
      </c>
      <c r="B5118" t="s">
        <v>10497</v>
      </c>
      <c r="C5118" t="s">
        <v>10487</v>
      </c>
      <c r="D5118" t="s">
        <v>11</v>
      </c>
      <c r="E5118">
        <v>6.23</v>
      </c>
      <c r="F5118">
        <v>6.38</v>
      </c>
      <c r="G5118">
        <v>6.3</v>
      </c>
      <c r="H5118">
        <v>6.63</v>
      </c>
      <c r="I5118">
        <v>5.63</v>
      </c>
      <c r="J5118">
        <v>6.09</v>
      </c>
      <c r="K5118">
        <v>5.82</v>
      </c>
    </row>
    <row r="5119" spans="1:11" x14ac:dyDescent="0.25">
      <c r="A5119" t="s">
        <v>10498</v>
      </c>
      <c r="B5119" t="s">
        <v>10499</v>
      </c>
      <c r="C5119" t="s">
        <v>929</v>
      </c>
      <c r="D5119" t="s">
        <v>11</v>
      </c>
      <c r="F5119">
        <v>7.33</v>
      </c>
      <c r="G5119">
        <v>7.6</v>
      </c>
      <c r="H5119">
        <v>7.33</v>
      </c>
      <c r="I5119">
        <v>7.8</v>
      </c>
      <c r="J5119">
        <v>6.83</v>
      </c>
      <c r="K5119">
        <v>6.65</v>
      </c>
    </row>
    <row r="5120" spans="1:11" x14ac:dyDescent="0.25">
      <c r="A5120" t="s">
        <v>10500</v>
      </c>
      <c r="B5120" t="s">
        <v>10501</v>
      </c>
      <c r="C5120" t="s">
        <v>1015</v>
      </c>
      <c r="D5120" t="s">
        <v>2252</v>
      </c>
      <c r="E5120">
        <v>3.5</v>
      </c>
      <c r="F5120">
        <v>3.72</v>
      </c>
      <c r="G5120">
        <v>3.71</v>
      </c>
      <c r="H5120">
        <v>3.83</v>
      </c>
      <c r="I5120">
        <v>3.73</v>
      </c>
      <c r="J5120">
        <v>3.7</v>
      </c>
      <c r="K5120">
        <v>3.66</v>
      </c>
    </row>
    <row r="5121" spans="1:11" x14ac:dyDescent="0.25">
      <c r="A5121" t="s">
        <v>10502</v>
      </c>
      <c r="B5121" t="s">
        <v>10503</v>
      </c>
      <c r="C5121" t="s">
        <v>131</v>
      </c>
      <c r="D5121" t="s">
        <v>52</v>
      </c>
      <c r="F5121">
        <v>5.26</v>
      </c>
      <c r="G5121">
        <v>5.43</v>
      </c>
      <c r="H5121">
        <v>5.47</v>
      </c>
      <c r="I5121">
        <v>5.64</v>
      </c>
      <c r="J5121">
        <v>4.45</v>
      </c>
      <c r="K5121">
        <v>3.96</v>
      </c>
    </row>
    <row r="5122" spans="1:11" x14ac:dyDescent="0.25">
      <c r="A5122" t="s">
        <v>10504</v>
      </c>
      <c r="B5122" t="s">
        <v>10505</v>
      </c>
      <c r="C5122" t="s">
        <v>439</v>
      </c>
      <c r="D5122" t="s">
        <v>191</v>
      </c>
      <c r="E5122">
        <v>4.8899999999999997</v>
      </c>
      <c r="F5122">
        <v>5.19</v>
      </c>
      <c r="G5122">
        <v>4.79</v>
      </c>
      <c r="H5122">
        <v>5.01</v>
      </c>
      <c r="I5122">
        <v>4.62</v>
      </c>
      <c r="J5122">
        <v>4.72</v>
      </c>
      <c r="K5122">
        <v>3.54</v>
      </c>
    </row>
    <row r="5123" spans="1:11" x14ac:dyDescent="0.25">
      <c r="A5123" t="s">
        <v>10506</v>
      </c>
      <c r="B5123" t="s">
        <v>10507</v>
      </c>
      <c r="C5123" t="s">
        <v>65</v>
      </c>
      <c r="D5123" t="s">
        <v>18</v>
      </c>
      <c r="E5123">
        <v>5.01</v>
      </c>
      <c r="F5123">
        <v>4.67</v>
      </c>
      <c r="G5123">
        <v>4.96</v>
      </c>
      <c r="H5123">
        <v>4.9000000000000004</v>
      </c>
      <c r="I5123">
        <v>4.88</v>
      </c>
      <c r="J5123">
        <v>4.83</v>
      </c>
      <c r="K5123">
        <v>4.29</v>
      </c>
    </row>
    <row r="5124" spans="1:11" x14ac:dyDescent="0.25">
      <c r="A5124" t="s">
        <v>10508</v>
      </c>
      <c r="B5124" t="s">
        <v>10509</v>
      </c>
      <c r="C5124" t="s">
        <v>3561</v>
      </c>
      <c r="D5124" t="s">
        <v>18</v>
      </c>
      <c r="E5124">
        <v>4.6900000000000004</v>
      </c>
      <c r="F5124">
        <v>4.99</v>
      </c>
      <c r="G5124">
        <v>5.09</v>
      </c>
      <c r="H5124">
        <v>5.13</v>
      </c>
      <c r="I5124">
        <v>5.14</v>
      </c>
      <c r="J5124">
        <v>4.99</v>
      </c>
      <c r="K5124">
        <v>5.43</v>
      </c>
    </row>
    <row r="5125" spans="1:11" x14ac:dyDescent="0.25">
      <c r="A5125" t="s">
        <v>10510</v>
      </c>
      <c r="B5125" t="s">
        <v>10511</v>
      </c>
      <c r="C5125" t="s">
        <v>439</v>
      </c>
      <c r="D5125" t="s">
        <v>222</v>
      </c>
      <c r="E5125">
        <v>3.66</v>
      </c>
      <c r="F5125">
        <v>3.86</v>
      </c>
      <c r="G5125">
        <v>3.66</v>
      </c>
      <c r="H5125">
        <v>3.83</v>
      </c>
      <c r="I5125">
        <v>3.64</v>
      </c>
      <c r="J5125">
        <v>3.78</v>
      </c>
      <c r="K5125">
        <v>4.0599999999999996</v>
      </c>
    </row>
    <row r="5126" spans="1:11" x14ac:dyDescent="0.25">
      <c r="A5126" t="s">
        <v>10512</v>
      </c>
      <c r="B5126" t="s">
        <v>10513</v>
      </c>
      <c r="C5126" t="s">
        <v>163</v>
      </c>
      <c r="D5126" t="s">
        <v>144</v>
      </c>
      <c r="E5126">
        <v>6.6</v>
      </c>
      <c r="F5126">
        <v>6.34</v>
      </c>
      <c r="G5126">
        <v>6.55</v>
      </c>
      <c r="H5126">
        <v>7.11</v>
      </c>
      <c r="I5126">
        <v>7.42</v>
      </c>
      <c r="J5126">
        <v>6.36</v>
      </c>
      <c r="K5126">
        <v>6.31</v>
      </c>
    </row>
    <row r="5127" spans="1:11" x14ac:dyDescent="0.25">
      <c r="A5127" t="s">
        <v>10514</v>
      </c>
      <c r="B5127" t="s">
        <v>10515</v>
      </c>
      <c r="C5127" t="s">
        <v>228</v>
      </c>
      <c r="D5127" t="s">
        <v>141</v>
      </c>
      <c r="E5127">
        <v>7.52</v>
      </c>
      <c r="F5127">
        <v>8.08</v>
      </c>
      <c r="G5127">
        <v>7.53</v>
      </c>
      <c r="H5127">
        <v>7.33</v>
      </c>
      <c r="I5127">
        <v>7.2</v>
      </c>
      <c r="J5127">
        <v>7.31</v>
      </c>
      <c r="K5127">
        <v>7.26</v>
      </c>
    </row>
    <row r="5128" spans="1:11" x14ac:dyDescent="0.25">
      <c r="A5128" t="s">
        <v>10516</v>
      </c>
      <c r="B5128" t="s">
        <v>10517</v>
      </c>
      <c r="C5128" t="s">
        <v>3295</v>
      </c>
      <c r="D5128" t="s">
        <v>191</v>
      </c>
      <c r="E5128">
        <v>4.25</v>
      </c>
      <c r="F5128">
        <v>3.77</v>
      </c>
      <c r="G5128">
        <v>3.68</v>
      </c>
      <c r="H5128">
        <v>3.61</v>
      </c>
      <c r="I5128">
        <v>3.44</v>
      </c>
      <c r="J5128">
        <v>3.41</v>
      </c>
    </row>
    <row r="5129" spans="1:11" x14ac:dyDescent="0.25">
      <c r="A5129" t="s">
        <v>10518</v>
      </c>
      <c r="B5129" t="s">
        <v>10519</v>
      </c>
      <c r="C5129" t="s">
        <v>188</v>
      </c>
      <c r="D5129" t="s">
        <v>31</v>
      </c>
      <c r="E5129">
        <v>4.62</v>
      </c>
      <c r="F5129">
        <v>4.68</v>
      </c>
      <c r="G5129">
        <v>4.51</v>
      </c>
      <c r="H5129">
        <v>3.91</v>
      </c>
      <c r="I5129">
        <v>3.99</v>
      </c>
      <c r="J5129">
        <v>3.58</v>
      </c>
      <c r="K5129">
        <v>3.95</v>
      </c>
    </row>
    <row r="5130" spans="1:11" x14ac:dyDescent="0.25">
      <c r="A5130" t="s">
        <v>10520</v>
      </c>
      <c r="B5130" t="s">
        <v>10521</v>
      </c>
      <c r="C5130" t="s">
        <v>325</v>
      </c>
      <c r="D5130" t="s">
        <v>11</v>
      </c>
      <c r="E5130">
        <v>5.5</v>
      </c>
      <c r="F5130">
        <v>5.49</v>
      </c>
      <c r="G5130">
        <v>5.65</v>
      </c>
      <c r="H5130">
        <v>5.81</v>
      </c>
      <c r="I5130">
        <v>6.53</v>
      </c>
      <c r="J5130">
        <v>6.21</v>
      </c>
      <c r="K5130">
        <v>5.32</v>
      </c>
    </row>
    <row r="5131" spans="1:11" x14ac:dyDescent="0.25">
      <c r="A5131" t="s">
        <v>10522</v>
      </c>
      <c r="B5131" t="s">
        <v>10523</v>
      </c>
      <c r="C5131" t="s">
        <v>1317</v>
      </c>
      <c r="D5131" t="s">
        <v>357</v>
      </c>
      <c r="F5131">
        <v>2.96</v>
      </c>
      <c r="G5131">
        <v>3.14</v>
      </c>
      <c r="H5131">
        <v>3.15</v>
      </c>
      <c r="I5131">
        <v>3.18</v>
      </c>
      <c r="J5131">
        <v>3.34</v>
      </c>
      <c r="K5131">
        <v>3.05</v>
      </c>
    </row>
    <row r="5132" spans="1:11" x14ac:dyDescent="0.25">
      <c r="A5132" t="s">
        <v>10524</v>
      </c>
      <c r="B5132" t="s">
        <v>10525</v>
      </c>
      <c r="C5132" t="s">
        <v>83</v>
      </c>
      <c r="D5132" t="s">
        <v>52</v>
      </c>
      <c r="E5132">
        <v>4.5199999999999996</v>
      </c>
      <c r="F5132">
        <v>5.0199999999999996</v>
      </c>
      <c r="G5132">
        <v>4.8099999999999996</v>
      </c>
      <c r="H5132">
        <v>5.26</v>
      </c>
      <c r="I5132">
        <v>5.37</v>
      </c>
      <c r="J5132">
        <v>5.18</v>
      </c>
      <c r="K5132">
        <v>4.91</v>
      </c>
    </row>
    <row r="5133" spans="1:11" x14ac:dyDescent="0.25">
      <c r="A5133" t="s">
        <v>10526</v>
      </c>
      <c r="B5133" t="s">
        <v>10527</v>
      </c>
      <c r="C5133" t="s">
        <v>1132</v>
      </c>
      <c r="D5133" t="s">
        <v>160</v>
      </c>
      <c r="E5133">
        <v>4.88</v>
      </c>
      <c r="F5133">
        <v>5.15</v>
      </c>
      <c r="G5133">
        <v>5.26</v>
      </c>
      <c r="H5133">
        <v>5.18</v>
      </c>
      <c r="I5133">
        <v>4.26</v>
      </c>
      <c r="J5133">
        <v>4.8899999999999997</v>
      </c>
      <c r="K5133">
        <v>4.63</v>
      </c>
    </row>
    <row r="5134" spans="1:11" x14ac:dyDescent="0.25">
      <c r="A5134" t="s">
        <v>10528</v>
      </c>
      <c r="B5134" t="s">
        <v>10529</v>
      </c>
      <c r="C5134" t="s">
        <v>34</v>
      </c>
      <c r="D5134" t="s">
        <v>11</v>
      </c>
      <c r="F5134">
        <v>5.34</v>
      </c>
      <c r="G5134">
        <v>5.66</v>
      </c>
      <c r="H5134">
        <v>5.01</v>
      </c>
    </row>
    <row r="5135" spans="1:11" x14ac:dyDescent="0.25">
      <c r="A5135" t="s">
        <v>10530</v>
      </c>
      <c r="B5135" t="s">
        <v>10531</v>
      </c>
      <c r="C5135" t="s">
        <v>3535</v>
      </c>
      <c r="D5135" t="s">
        <v>693</v>
      </c>
      <c r="F5135">
        <v>3.56</v>
      </c>
      <c r="G5135">
        <v>3.93</v>
      </c>
      <c r="H5135">
        <v>3.68</v>
      </c>
      <c r="I5135">
        <v>3.42</v>
      </c>
      <c r="J5135">
        <v>3.02</v>
      </c>
      <c r="K5135">
        <v>2.61</v>
      </c>
    </row>
    <row r="5136" spans="1:11" x14ac:dyDescent="0.25">
      <c r="A5136" t="s">
        <v>10532</v>
      </c>
      <c r="B5136" t="s">
        <v>10533</v>
      </c>
      <c r="C5136" t="s">
        <v>167</v>
      </c>
      <c r="D5136" t="s">
        <v>18</v>
      </c>
      <c r="E5136">
        <v>5.1100000000000003</v>
      </c>
      <c r="F5136">
        <v>4.88</v>
      </c>
      <c r="G5136">
        <v>4.75</v>
      </c>
      <c r="H5136">
        <v>4.57</v>
      </c>
      <c r="I5136">
        <v>4.68</v>
      </c>
      <c r="J5136">
        <v>4.7300000000000004</v>
      </c>
      <c r="K5136">
        <v>4.9800000000000004</v>
      </c>
    </row>
    <row r="5137" spans="1:11" x14ac:dyDescent="0.25">
      <c r="A5137" t="s">
        <v>10534</v>
      </c>
      <c r="B5137" t="s">
        <v>10535</v>
      </c>
      <c r="C5137" t="s">
        <v>2141</v>
      </c>
      <c r="D5137" t="s">
        <v>18</v>
      </c>
      <c r="F5137">
        <v>4.3099999999999996</v>
      </c>
      <c r="G5137">
        <v>3.8</v>
      </c>
      <c r="H5137">
        <v>3.69</v>
      </c>
    </row>
    <row r="5138" spans="1:11" x14ac:dyDescent="0.25">
      <c r="A5138" t="s">
        <v>10536</v>
      </c>
      <c r="B5138" t="s">
        <v>10537</v>
      </c>
      <c r="C5138" t="s">
        <v>2141</v>
      </c>
      <c r="D5138" t="s">
        <v>31</v>
      </c>
      <c r="E5138">
        <v>5.45</v>
      </c>
      <c r="F5138">
        <v>4.8499999999999996</v>
      </c>
      <c r="G5138">
        <v>5.52</v>
      </c>
      <c r="H5138">
        <v>5.48</v>
      </c>
      <c r="I5138">
        <v>5.12</v>
      </c>
      <c r="J5138">
        <v>3.92</v>
      </c>
      <c r="K5138">
        <v>4.2699999999999996</v>
      </c>
    </row>
    <row r="5139" spans="1:11" x14ac:dyDescent="0.25">
      <c r="A5139" t="s">
        <v>10538</v>
      </c>
      <c r="B5139" t="s">
        <v>10539</v>
      </c>
      <c r="C5139" t="s">
        <v>615</v>
      </c>
      <c r="D5139" t="s">
        <v>52</v>
      </c>
      <c r="E5139">
        <v>4.3899999999999997</v>
      </c>
      <c r="F5139">
        <v>4</v>
      </c>
      <c r="G5139">
        <v>3.78</v>
      </c>
      <c r="H5139">
        <v>3.71</v>
      </c>
      <c r="I5139">
        <v>3.84</v>
      </c>
      <c r="J5139">
        <v>3.77</v>
      </c>
      <c r="K5139">
        <v>3.36</v>
      </c>
    </row>
    <row r="5140" spans="1:11" x14ac:dyDescent="0.25">
      <c r="A5140" t="s">
        <v>10540</v>
      </c>
      <c r="B5140" t="s">
        <v>10541</v>
      </c>
      <c r="C5140" t="s">
        <v>1259</v>
      </c>
      <c r="D5140" t="s">
        <v>52</v>
      </c>
      <c r="E5140">
        <v>5.41</v>
      </c>
      <c r="F5140">
        <v>3.59</v>
      </c>
      <c r="G5140">
        <v>4.6900000000000004</v>
      </c>
      <c r="H5140">
        <v>4.6500000000000004</v>
      </c>
      <c r="I5140">
        <v>4.6500000000000004</v>
      </c>
      <c r="J5140">
        <v>3.25</v>
      </c>
      <c r="K5140">
        <v>4.5199999999999996</v>
      </c>
    </row>
    <row r="5141" spans="1:11" x14ac:dyDescent="0.25">
      <c r="A5141" t="s">
        <v>10542</v>
      </c>
      <c r="B5141" t="s">
        <v>10543</v>
      </c>
      <c r="C5141" t="s">
        <v>3535</v>
      </c>
      <c r="D5141" t="s">
        <v>609</v>
      </c>
      <c r="E5141">
        <v>6.36</v>
      </c>
      <c r="F5141">
        <v>6.28</v>
      </c>
      <c r="G5141">
        <v>5.68</v>
      </c>
      <c r="H5141">
        <v>5.33</v>
      </c>
      <c r="I5141">
        <v>5.39</v>
      </c>
      <c r="J5141">
        <v>5.13</v>
      </c>
      <c r="K5141">
        <v>4.47</v>
      </c>
    </row>
    <row r="5142" spans="1:11" x14ac:dyDescent="0.25">
      <c r="A5142" t="s">
        <v>10544</v>
      </c>
      <c r="B5142" t="s">
        <v>10545</v>
      </c>
      <c r="C5142" t="s">
        <v>83</v>
      </c>
      <c r="D5142" t="s">
        <v>609</v>
      </c>
      <c r="E5142">
        <v>5.97</v>
      </c>
      <c r="F5142">
        <v>5.79</v>
      </c>
      <c r="G5142">
        <v>5.22</v>
      </c>
      <c r="H5142">
        <v>5.1100000000000003</v>
      </c>
      <c r="I5142">
        <v>5.23</v>
      </c>
      <c r="J5142">
        <v>4.62</v>
      </c>
      <c r="K5142">
        <v>4.24</v>
      </c>
    </row>
    <row r="5143" spans="1:11" x14ac:dyDescent="0.25">
      <c r="A5143" t="s">
        <v>10546</v>
      </c>
      <c r="B5143" t="s">
        <v>10547</v>
      </c>
      <c r="C5143" t="s">
        <v>692</v>
      </c>
      <c r="D5143" t="s">
        <v>74</v>
      </c>
      <c r="E5143">
        <v>3.56</v>
      </c>
      <c r="F5143">
        <v>3.58</v>
      </c>
      <c r="G5143">
        <v>4.1399999999999997</v>
      </c>
      <c r="H5143">
        <v>4.21</v>
      </c>
      <c r="I5143">
        <v>4.34</v>
      </c>
      <c r="J5143">
        <v>4.88</v>
      </c>
      <c r="K5143">
        <v>4.13</v>
      </c>
    </row>
    <row r="5144" spans="1:11" x14ac:dyDescent="0.25">
      <c r="A5144" t="s">
        <v>10548</v>
      </c>
      <c r="B5144" t="s">
        <v>10549</v>
      </c>
      <c r="C5144" t="s">
        <v>83</v>
      </c>
      <c r="D5144" t="s">
        <v>609</v>
      </c>
      <c r="E5144">
        <v>6.63</v>
      </c>
      <c r="F5144">
        <v>6.95</v>
      </c>
      <c r="G5144">
        <v>6.7</v>
      </c>
      <c r="H5144">
        <v>7.53</v>
      </c>
      <c r="I5144">
        <v>7.27</v>
      </c>
      <c r="J5144">
        <v>7.13</v>
      </c>
      <c r="K5144">
        <v>7.08</v>
      </c>
    </row>
    <row r="5145" spans="1:11" x14ac:dyDescent="0.25">
      <c r="A5145" t="s">
        <v>10550</v>
      </c>
      <c r="B5145" t="s">
        <v>10551</v>
      </c>
      <c r="C5145" t="s">
        <v>738</v>
      </c>
      <c r="D5145" t="s">
        <v>609</v>
      </c>
      <c r="E5145">
        <v>6.42</v>
      </c>
      <c r="F5145">
        <v>6.34</v>
      </c>
      <c r="G5145">
        <v>5.96</v>
      </c>
      <c r="H5145">
        <v>6.11</v>
      </c>
      <c r="I5145">
        <v>5.75</v>
      </c>
      <c r="J5145">
        <v>5.55</v>
      </c>
      <c r="K5145">
        <v>5.61</v>
      </c>
    </row>
    <row r="5146" spans="1:11" x14ac:dyDescent="0.25">
      <c r="A5146" t="s">
        <v>10552</v>
      </c>
      <c r="B5146" t="s">
        <v>10553</v>
      </c>
      <c r="C5146" t="s">
        <v>34</v>
      </c>
      <c r="D5146" t="s">
        <v>609</v>
      </c>
      <c r="E5146">
        <v>7.26</v>
      </c>
      <c r="F5146">
        <v>7.45</v>
      </c>
      <c r="G5146">
        <v>6.29</v>
      </c>
      <c r="H5146">
        <v>5.84</v>
      </c>
      <c r="I5146">
        <v>5.13</v>
      </c>
      <c r="J5146">
        <v>4.88</v>
      </c>
      <c r="K5146">
        <v>5</v>
      </c>
    </row>
    <row r="5147" spans="1:11" x14ac:dyDescent="0.25">
      <c r="A5147" t="s">
        <v>10554</v>
      </c>
      <c r="B5147" t="s">
        <v>10555</v>
      </c>
      <c r="C5147" t="s">
        <v>131</v>
      </c>
      <c r="D5147" t="s">
        <v>35</v>
      </c>
      <c r="E5147">
        <v>4.99</v>
      </c>
      <c r="F5147">
        <v>5.05</v>
      </c>
      <c r="G5147">
        <v>5.03</v>
      </c>
      <c r="H5147">
        <v>5.1100000000000003</v>
      </c>
      <c r="I5147">
        <v>5.29</v>
      </c>
      <c r="J5147">
        <v>4.95</v>
      </c>
      <c r="K5147">
        <v>5.03</v>
      </c>
    </row>
    <row r="5148" spans="1:11" x14ac:dyDescent="0.25">
      <c r="A5148" t="s">
        <v>10556</v>
      </c>
      <c r="B5148" t="s">
        <v>10557</v>
      </c>
      <c r="C5148" t="s">
        <v>439</v>
      </c>
      <c r="D5148" t="s">
        <v>35</v>
      </c>
      <c r="E5148">
        <v>5.71</v>
      </c>
      <c r="F5148">
        <v>5.73</v>
      </c>
      <c r="G5148">
        <v>5.58</v>
      </c>
      <c r="H5148">
        <v>5.46</v>
      </c>
      <c r="I5148">
        <v>5.42</v>
      </c>
      <c r="J5148">
        <v>4.8</v>
      </c>
      <c r="K5148">
        <v>4.83</v>
      </c>
    </row>
    <row r="5149" spans="1:11" x14ac:dyDescent="0.25">
      <c r="A5149" t="s">
        <v>10558</v>
      </c>
      <c r="B5149" t="s">
        <v>10559</v>
      </c>
      <c r="C5149" t="s">
        <v>150</v>
      </c>
      <c r="D5149" t="s">
        <v>74</v>
      </c>
      <c r="E5149">
        <v>5.85</v>
      </c>
      <c r="F5149">
        <v>6.51</v>
      </c>
      <c r="G5149">
        <v>5.88</v>
      </c>
      <c r="H5149">
        <v>6.52</v>
      </c>
      <c r="I5149">
        <v>6.67</v>
      </c>
      <c r="J5149">
        <v>6.81</v>
      </c>
      <c r="K5149">
        <v>6.38</v>
      </c>
    </row>
    <row r="5150" spans="1:11" x14ac:dyDescent="0.25">
      <c r="A5150" t="s">
        <v>10560</v>
      </c>
      <c r="B5150" t="s">
        <v>10561</v>
      </c>
      <c r="C5150" t="s">
        <v>439</v>
      </c>
      <c r="D5150" t="s">
        <v>74</v>
      </c>
      <c r="E5150">
        <v>7.51</v>
      </c>
      <c r="F5150">
        <v>6.87</v>
      </c>
      <c r="G5150">
        <v>4.95</v>
      </c>
      <c r="H5150">
        <v>3.45</v>
      </c>
      <c r="I5150">
        <v>3.44</v>
      </c>
      <c r="J5150">
        <v>3.25</v>
      </c>
      <c r="K5150">
        <v>2.94</v>
      </c>
    </row>
    <row r="5151" spans="1:11" x14ac:dyDescent="0.25">
      <c r="A5151" t="s">
        <v>10562</v>
      </c>
      <c r="B5151" t="s">
        <v>10563</v>
      </c>
      <c r="C5151" t="s">
        <v>642</v>
      </c>
      <c r="D5151" t="s">
        <v>74</v>
      </c>
      <c r="E5151">
        <v>7.4</v>
      </c>
      <c r="F5151">
        <v>7.01</v>
      </c>
      <c r="G5151">
        <v>6.75</v>
      </c>
      <c r="H5151">
        <v>7.07</v>
      </c>
      <c r="I5151">
        <v>7.53</v>
      </c>
      <c r="J5151">
        <v>7.77</v>
      </c>
      <c r="K5151">
        <v>7.73</v>
      </c>
    </row>
    <row r="5152" spans="1:11" x14ac:dyDescent="0.25">
      <c r="A5152" t="s">
        <v>10564</v>
      </c>
      <c r="B5152" t="s">
        <v>10565</v>
      </c>
      <c r="C5152" t="s">
        <v>1270</v>
      </c>
      <c r="D5152" t="s">
        <v>74</v>
      </c>
      <c r="E5152">
        <v>6.89</v>
      </c>
      <c r="F5152">
        <v>6.21</v>
      </c>
      <c r="G5152">
        <v>5.55</v>
      </c>
      <c r="H5152">
        <v>6.02</v>
      </c>
      <c r="I5152">
        <v>5.96</v>
      </c>
      <c r="J5152">
        <v>6.46</v>
      </c>
      <c r="K5152">
        <v>6.18</v>
      </c>
    </row>
    <row r="5153" spans="1:11" x14ac:dyDescent="0.25">
      <c r="A5153" t="s">
        <v>10566</v>
      </c>
      <c r="B5153" t="s">
        <v>10567</v>
      </c>
      <c r="C5153" t="s">
        <v>1270</v>
      </c>
      <c r="D5153" t="s">
        <v>11</v>
      </c>
      <c r="E5153">
        <v>7.27</v>
      </c>
      <c r="F5153">
        <v>6.95</v>
      </c>
      <c r="G5153">
        <v>5.78</v>
      </c>
      <c r="H5153">
        <v>5.45</v>
      </c>
      <c r="I5153">
        <v>5.2</v>
      </c>
    </row>
    <row r="5154" spans="1:11" x14ac:dyDescent="0.25">
      <c r="A5154" t="s">
        <v>10568</v>
      </c>
      <c r="B5154" t="s">
        <v>10569</v>
      </c>
      <c r="C5154" t="s">
        <v>369</v>
      </c>
      <c r="D5154" t="s">
        <v>144</v>
      </c>
      <c r="F5154">
        <v>7.05</v>
      </c>
      <c r="G5154">
        <v>6.66</v>
      </c>
      <c r="H5154">
        <v>6.11</v>
      </c>
      <c r="I5154">
        <v>6.76</v>
      </c>
      <c r="J5154">
        <v>6.13</v>
      </c>
      <c r="K5154">
        <v>5.75</v>
      </c>
    </row>
    <row r="5155" spans="1:11" x14ac:dyDescent="0.25">
      <c r="A5155" t="s">
        <v>10570</v>
      </c>
      <c r="B5155" t="s">
        <v>10571</v>
      </c>
      <c r="C5155" t="s">
        <v>188</v>
      </c>
      <c r="D5155" t="s">
        <v>7</v>
      </c>
      <c r="F5155">
        <v>6.18</v>
      </c>
      <c r="G5155">
        <v>5.87</v>
      </c>
      <c r="H5155">
        <v>6.09</v>
      </c>
      <c r="I5155">
        <v>6.1</v>
      </c>
      <c r="J5155">
        <v>5.56</v>
      </c>
      <c r="K5155">
        <v>4.49</v>
      </c>
    </row>
    <row r="5156" spans="1:11" x14ac:dyDescent="0.25">
      <c r="A5156" t="s">
        <v>10572</v>
      </c>
      <c r="B5156" t="s">
        <v>10573</v>
      </c>
      <c r="C5156" t="s">
        <v>250</v>
      </c>
      <c r="D5156" t="s">
        <v>11</v>
      </c>
      <c r="E5156">
        <v>5.83</v>
      </c>
      <c r="F5156">
        <v>5.52</v>
      </c>
      <c r="G5156">
        <v>5.47</v>
      </c>
      <c r="H5156">
        <v>5.09</v>
      </c>
      <c r="I5156">
        <v>6.1</v>
      </c>
      <c r="J5156">
        <v>6.49</v>
      </c>
      <c r="K5156">
        <v>6.7</v>
      </c>
    </row>
    <row r="5157" spans="1:11" x14ac:dyDescent="0.25">
      <c r="A5157" t="s">
        <v>10574</v>
      </c>
      <c r="B5157" t="s">
        <v>10575</v>
      </c>
      <c r="C5157" t="s">
        <v>49</v>
      </c>
      <c r="D5157" t="s">
        <v>11</v>
      </c>
      <c r="E5157">
        <v>5.5</v>
      </c>
      <c r="F5157">
        <v>5.88</v>
      </c>
      <c r="G5157">
        <v>5.58</v>
      </c>
      <c r="H5157">
        <v>5.52</v>
      </c>
      <c r="I5157">
        <v>4.8499999999999996</v>
      </c>
      <c r="J5157">
        <v>5.64</v>
      </c>
      <c r="K5157">
        <v>5.81</v>
      </c>
    </row>
    <row r="5158" spans="1:11" x14ac:dyDescent="0.25">
      <c r="A5158" t="s">
        <v>10576</v>
      </c>
      <c r="B5158" t="s">
        <v>10577</v>
      </c>
      <c r="C5158" t="s">
        <v>351</v>
      </c>
      <c r="D5158" t="s">
        <v>11</v>
      </c>
      <c r="E5158">
        <v>8.1199999999999992</v>
      </c>
      <c r="F5158">
        <v>8.08</v>
      </c>
      <c r="G5158">
        <v>8.32</v>
      </c>
      <c r="H5158">
        <v>8.2100000000000009</v>
      </c>
      <c r="I5158">
        <v>8.16</v>
      </c>
      <c r="J5158">
        <v>8.56</v>
      </c>
      <c r="K5158">
        <v>8.5399999999999991</v>
      </c>
    </row>
    <row r="5159" spans="1:11" x14ac:dyDescent="0.25">
      <c r="A5159" t="s">
        <v>10578</v>
      </c>
      <c r="B5159" t="s">
        <v>10579</v>
      </c>
      <c r="C5159" t="s">
        <v>2365</v>
      </c>
      <c r="D5159" t="s">
        <v>239</v>
      </c>
      <c r="F5159">
        <v>3.82</v>
      </c>
      <c r="G5159">
        <v>4.04</v>
      </c>
      <c r="H5159">
        <v>4.13</v>
      </c>
      <c r="I5159">
        <v>4.17</v>
      </c>
      <c r="J5159">
        <v>4.07</v>
      </c>
      <c r="K5159">
        <v>3.56</v>
      </c>
    </row>
    <row r="5160" spans="1:11" x14ac:dyDescent="0.25">
      <c r="A5160" t="s">
        <v>10580</v>
      </c>
      <c r="B5160" t="s">
        <v>10581</v>
      </c>
      <c r="C5160" t="s">
        <v>49</v>
      </c>
      <c r="D5160" t="s">
        <v>11</v>
      </c>
      <c r="F5160">
        <v>6.35</v>
      </c>
      <c r="G5160">
        <v>6.1</v>
      </c>
      <c r="H5160">
        <v>6.21</v>
      </c>
      <c r="I5160">
        <v>6.48</v>
      </c>
      <c r="J5160">
        <v>6.4</v>
      </c>
      <c r="K5160">
        <v>6.34</v>
      </c>
    </row>
    <row r="5161" spans="1:11" x14ac:dyDescent="0.25">
      <c r="A5161" t="s">
        <v>10582</v>
      </c>
      <c r="B5161" t="s">
        <v>10583</v>
      </c>
      <c r="C5161" t="s">
        <v>83</v>
      </c>
      <c r="D5161" t="s">
        <v>11</v>
      </c>
      <c r="E5161">
        <v>7.19</v>
      </c>
      <c r="F5161">
        <v>7.82</v>
      </c>
      <c r="G5161">
        <v>7.46</v>
      </c>
      <c r="H5161">
        <v>7.02</v>
      </c>
      <c r="I5161">
        <v>6.81</v>
      </c>
      <c r="J5161">
        <v>7.46</v>
      </c>
      <c r="K5161">
        <v>7.19</v>
      </c>
    </row>
    <row r="5162" spans="1:11" x14ac:dyDescent="0.25">
      <c r="A5162" t="s">
        <v>10584</v>
      </c>
      <c r="B5162" t="s">
        <v>10585</v>
      </c>
      <c r="C5162" t="s">
        <v>188</v>
      </c>
      <c r="D5162" t="s">
        <v>39</v>
      </c>
      <c r="E5162">
        <v>7.28</v>
      </c>
      <c r="F5162">
        <v>7.16</v>
      </c>
      <c r="G5162">
        <v>6.92</v>
      </c>
      <c r="H5162">
        <v>7.21</v>
      </c>
      <c r="I5162">
        <v>7.55</v>
      </c>
      <c r="J5162">
        <v>7.4</v>
      </c>
      <c r="K5162">
        <v>6.95</v>
      </c>
    </row>
    <row r="5163" spans="1:11" x14ac:dyDescent="0.25">
      <c r="A5163" t="s">
        <v>10586</v>
      </c>
      <c r="B5163" t="s">
        <v>10587</v>
      </c>
      <c r="C5163" t="s">
        <v>669</v>
      </c>
      <c r="D5163" t="s">
        <v>144</v>
      </c>
      <c r="E5163">
        <v>6.65</v>
      </c>
      <c r="F5163">
        <v>6.64</v>
      </c>
      <c r="G5163">
        <v>6.56</v>
      </c>
      <c r="H5163">
        <v>6.03</v>
      </c>
      <c r="I5163">
        <v>5.84</v>
      </c>
      <c r="J5163">
        <v>4.7</v>
      </c>
      <c r="K5163">
        <v>4.8</v>
      </c>
    </row>
    <row r="5164" spans="1:11" x14ac:dyDescent="0.25">
      <c r="A5164" t="s">
        <v>10588</v>
      </c>
      <c r="B5164" t="s">
        <v>10589</v>
      </c>
      <c r="C5164" t="s">
        <v>300</v>
      </c>
      <c r="D5164" t="s">
        <v>11</v>
      </c>
      <c r="E5164">
        <v>6.25</v>
      </c>
      <c r="F5164">
        <v>5.36</v>
      </c>
      <c r="G5164">
        <v>5.23</v>
      </c>
      <c r="H5164">
        <v>5.7</v>
      </c>
      <c r="I5164">
        <v>5.71</v>
      </c>
      <c r="J5164">
        <v>5.37</v>
      </c>
    </row>
    <row r="5165" spans="1:11" x14ac:dyDescent="0.25">
      <c r="A5165" t="s">
        <v>10590</v>
      </c>
      <c r="B5165" t="s">
        <v>10591</v>
      </c>
      <c r="C5165" t="s">
        <v>1726</v>
      </c>
      <c r="D5165" t="s">
        <v>11</v>
      </c>
      <c r="F5165">
        <v>7.65</v>
      </c>
      <c r="G5165">
        <v>7.53</v>
      </c>
      <c r="H5165">
        <v>7.86</v>
      </c>
      <c r="I5165">
        <v>7.8</v>
      </c>
      <c r="J5165">
        <v>7.63</v>
      </c>
      <c r="K5165">
        <v>7.14</v>
      </c>
    </row>
    <row r="5166" spans="1:11" x14ac:dyDescent="0.25">
      <c r="A5166" t="s">
        <v>10592</v>
      </c>
      <c r="B5166" t="s">
        <v>10593</v>
      </c>
      <c r="C5166" t="s">
        <v>10</v>
      </c>
      <c r="D5166" t="s">
        <v>52</v>
      </c>
      <c r="E5166">
        <v>5.05</v>
      </c>
      <c r="F5166">
        <v>5.3</v>
      </c>
      <c r="G5166">
        <v>5.24</v>
      </c>
      <c r="H5166">
        <v>5.03</v>
      </c>
      <c r="I5166">
        <v>4.93</v>
      </c>
      <c r="J5166">
        <v>4.43</v>
      </c>
      <c r="K5166">
        <v>4.41</v>
      </c>
    </row>
    <row r="5167" spans="1:11" x14ac:dyDescent="0.25">
      <c r="A5167" t="s">
        <v>10594</v>
      </c>
      <c r="B5167" t="s">
        <v>10595</v>
      </c>
      <c r="C5167" t="s">
        <v>330</v>
      </c>
      <c r="D5167" t="s">
        <v>1459</v>
      </c>
      <c r="E5167">
        <v>4.34</v>
      </c>
      <c r="F5167">
        <v>4.17</v>
      </c>
      <c r="G5167">
        <v>4.16</v>
      </c>
      <c r="H5167">
        <v>4.2</v>
      </c>
      <c r="I5167">
        <v>3.75</v>
      </c>
      <c r="J5167">
        <v>3.67</v>
      </c>
      <c r="K5167">
        <v>4.0599999999999996</v>
      </c>
    </row>
    <row r="5168" spans="1:11" x14ac:dyDescent="0.25">
      <c r="A5168" t="s">
        <v>10596</v>
      </c>
      <c r="B5168" t="s">
        <v>10597</v>
      </c>
      <c r="C5168" t="s">
        <v>140</v>
      </c>
      <c r="D5168" t="s">
        <v>11</v>
      </c>
      <c r="F5168">
        <v>7.58</v>
      </c>
      <c r="G5168">
        <v>7.29</v>
      </c>
      <c r="H5168">
        <v>6.55</v>
      </c>
      <c r="I5168">
        <v>6.74</v>
      </c>
      <c r="J5168">
        <v>6.62</v>
      </c>
      <c r="K5168">
        <v>6.51</v>
      </c>
    </row>
    <row r="5169" spans="1:11" x14ac:dyDescent="0.25">
      <c r="A5169" t="s">
        <v>10598</v>
      </c>
      <c r="B5169" t="s">
        <v>10599</v>
      </c>
      <c r="C5169" t="s">
        <v>150</v>
      </c>
      <c r="D5169" t="s">
        <v>52</v>
      </c>
      <c r="E5169">
        <v>5.21</v>
      </c>
      <c r="F5169">
        <v>5.0599999999999996</v>
      </c>
      <c r="G5169">
        <v>4.62</v>
      </c>
      <c r="H5169">
        <v>4.79</v>
      </c>
      <c r="I5169">
        <v>4.55</v>
      </c>
      <c r="J5169">
        <v>4.43</v>
      </c>
      <c r="K5169">
        <v>4.41</v>
      </c>
    </row>
    <row r="5170" spans="1:11" x14ac:dyDescent="0.25">
      <c r="A5170" t="s">
        <v>10600</v>
      </c>
      <c r="B5170" t="s">
        <v>10601</v>
      </c>
      <c r="C5170" t="s">
        <v>6</v>
      </c>
      <c r="D5170" t="s">
        <v>11</v>
      </c>
      <c r="E5170">
        <v>6.44</v>
      </c>
      <c r="F5170">
        <v>6.28</v>
      </c>
      <c r="G5170">
        <v>6.07</v>
      </c>
      <c r="H5170">
        <v>6.33</v>
      </c>
      <c r="I5170">
        <v>6.7</v>
      </c>
      <c r="J5170">
        <v>6.54</v>
      </c>
      <c r="K5170">
        <v>6.3</v>
      </c>
    </row>
    <row r="5171" spans="1:11" x14ac:dyDescent="0.25">
      <c r="A5171" t="s">
        <v>10602</v>
      </c>
      <c r="B5171" t="s">
        <v>10603</v>
      </c>
      <c r="C5171" t="s">
        <v>231</v>
      </c>
      <c r="D5171" t="s">
        <v>239</v>
      </c>
      <c r="F5171">
        <v>4.84</v>
      </c>
      <c r="G5171">
        <v>5.15</v>
      </c>
      <c r="H5171">
        <v>4.92</v>
      </c>
      <c r="I5171">
        <v>4.99</v>
      </c>
      <c r="J5171">
        <v>4.22</v>
      </c>
      <c r="K5171">
        <v>4.55</v>
      </c>
    </row>
    <row r="5172" spans="1:11" x14ac:dyDescent="0.25">
      <c r="A5172" t="s">
        <v>10604</v>
      </c>
      <c r="B5172" t="s">
        <v>10605</v>
      </c>
      <c r="C5172" t="s">
        <v>110</v>
      </c>
      <c r="D5172" t="s">
        <v>7</v>
      </c>
      <c r="E5172">
        <v>5.36</v>
      </c>
      <c r="F5172">
        <v>5.39</v>
      </c>
      <c r="G5172">
        <v>5.17</v>
      </c>
      <c r="H5172">
        <v>5.21</v>
      </c>
      <c r="I5172">
        <v>5.56</v>
      </c>
      <c r="J5172">
        <v>4.6900000000000004</v>
      </c>
      <c r="K5172">
        <v>3.84</v>
      </c>
    </row>
    <row r="5173" spans="1:11" x14ac:dyDescent="0.25">
      <c r="A5173" t="s">
        <v>10606</v>
      </c>
      <c r="B5173" t="s">
        <v>10607</v>
      </c>
      <c r="C5173" t="s">
        <v>14</v>
      </c>
      <c r="D5173" t="s">
        <v>11</v>
      </c>
      <c r="E5173">
        <v>3.03</v>
      </c>
      <c r="F5173">
        <v>2.99</v>
      </c>
      <c r="G5173">
        <v>2.93</v>
      </c>
      <c r="H5173">
        <v>2.96</v>
      </c>
      <c r="I5173">
        <v>2.89</v>
      </c>
      <c r="J5173">
        <v>2.91</v>
      </c>
      <c r="K5173">
        <v>2.96</v>
      </c>
    </row>
    <row r="5174" spans="1:11" x14ac:dyDescent="0.25">
      <c r="A5174" t="s">
        <v>10608</v>
      </c>
      <c r="B5174" t="s">
        <v>10609</v>
      </c>
      <c r="C5174" t="s">
        <v>369</v>
      </c>
      <c r="D5174" t="s">
        <v>550</v>
      </c>
      <c r="F5174">
        <v>3.55</v>
      </c>
      <c r="G5174">
        <v>3.51</v>
      </c>
      <c r="H5174">
        <v>3.46</v>
      </c>
      <c r="I5174">
        <v>3.27</v>
      </c>
      <c r="J5174">
        <v>3.07</v>
      </c>
      <c r="K5174">
        <v>3.08</v>
      </c>
    </row>
    <row r="5175" spans="1:11" x14ac:dyDescent="0.25">
      <c r="A5175" t="s">
        <v>10610</v>
      </c>
      <c r="B5175" t="s">
        <v>10611</v>
      </c>
      <c r="C5175" t="s">
        <v>71</v>
      </c>
      <c r="D5175" t="s">
        <v>18</v>
      </c>
      <c r="E5175">
        <v>5.43</v>
      </c>
      <c r="F5175">
        <v>5.66</v>
      </c>
      <c r="G5175">
        <v>6.19</v>
      </c>
      <c r="H5175">
        <v>5.08</v>
      </c>
      <c r="I5175">
        <v>5.3</v>
      </c>
      <c r="J5175">
        <v>4.68</v>
      </c>
      <c r="K5175">
        <v>5.27</v>
      </c>
    </row>
    <row r="5176" spans="1:11" x14ac:dyDescent="0.25">
      <c r="A5176" t="s">
        <v>10612</v>
      </c>
      <c r="B5176" t="s">
        <v>10613</v>
      </c>
      <c r="C5176" t="s">
        <v>657</v>
      </c>
      <c r="D5176" t="s">
        <v>141</v>
      </c>
      <c r="F5176">
        <v>7.77</v>
      </c>
      <c r="G5176">
        <v>7.9</v>
      </c>
      <c r="H5176">
        <v>7.72</v>
      </c>
      <c r="I5176">
        <v>7.83</v>
      </c>
      <c r="J5176">
        <v>7.62</v>
      </c>
      <c r="K5176">
        <v>7.71</v>
      </c>
    </row>
    <row r="5177" spans="1:11" x14ac:dyDescent="0.25">
      <c r="A5177" t="s">
        <v>10614</v>
      </c>
      <c r="B5177" t="s">
        <v>10615</v>
      </c>
      <c r="C5177" t="s">
        <v>657</v>
      </c>
      <c r="D5177" t="s">
        <v>11</v>
      </c>
      <c r="F5177">
        <v>5.45</v>
      </c>
      <c r="G5177">
        <v>4.5999999999999996</v>
      </c>
      <c r="H5177">
        <v>4.74</v>
      </c>
      <c r="I5177">
        <v>4.7</v>
      </c>
      <c r="J5177">
        <v>4.7</v>
      </c>
      <c r="K5177">
        <v>4.87</v>
      </c>
    </row>
    <row r="5178" spans="1:11" x14ac:dyDescent="0.25">
      <c r="A5178" t="s">
        <v>10616</v>
      </c>
      <c r="B5178" t="s">
        <v>10617</v>
      </c>
      <c r="C5178" t="s">
        <v>83</v>
      </c>
      <c r="D5178" t="s">
        <v>11</v>
      </c>
      <c r="F5178">
        <v>6.6</v>
      </c>
      <c r="G5178">
        <v>8.01</v>
      </c>
      <c r="H5178">
        <v>7.38</v>
      </c>
      <c r="I5178">
        <v>7.44</v>
      </c>
      <c r="J5178">
        <v>7.01</v>
      </c>
      <c r="K5178">
        <v>6.6</v>
      </c>
    </row>
    <row r="5179" spans="1:11" x14ac:dyDescent="0.25">
      <c r="A5179" t="s">
        <v>10618</v>
      </c>
      <c r="B5179" t="s">
        <v>10619</v>
      </c>
      <c r="C5179" t="s">
        <v>1772</v>
      </c>
      <c r="D5179" t="s">
        <v>18</v>
      </c>
      <c r="E5179">
        <v>4.41</v>
      </c>
      <c r="F5179">
        <v>4.0999999999999996</v>
      </c>
      <c r="G5179">
        <v>4.16</v>
      </c>
      <c r="H5179">
        <v>4.1100000000000003</v>
      </c>
      <c r="I5179">
        <v>4.09</v>
      </c>
      <c r="J5179">
        <v>4.0199999999999996</v>
      </c>
      <c r="K5179">
        <v>3.89</v>
      </c>
    </row>
    <row r="5180" spans="1:11" x14ac:dyDescent="0.25">
      <c r="A5180" t="s">
        <v>10620</v>
      </c>
      <c r="B5180" t="s">
        <v>10621</v>
      </c>
      <c r="C5180" t="s">
        <v>2141</v>
      </c>
      <c r="D5180" t="s">
        <v>18</v>
      </c>
      <c r="E5180">
        <v>5.33</v>
      </c>
      <c r="F5180">
        <v>4.71</v>
      </c>
      <c r="G5180">
        <v>4.88</v>
      </c>
      <c r="H5180">
        <v>4.71</v>
      </c>
      <c r="I5180">
        <v>4.58</v>
      </c>
      <c r="J5180">
        <v>2.5299999999999998</v>
      </c>
      <c r="K5180">
        <v>2.34</v>
      </c>
    </row>
    <row r="5181" spans="1:11" x14ac:dyDescent="0.25">
      <c r="A5181" t="s">
        <v>10622</v>
      </c>
      <c r="B5181" t="s">
        <v>10623</v>
      </c>
      <c r="C5181" t="s">
        <v>83</v>
      </c>
      <c r="D5181" t="s">
        <v>39</v>
      </c>
      <c r="E5181">
        <v>5.03</v>
      </c>
      <c r="F5181">
        <v>4.2</v>
      </c>
      <c r="G5181">
        <v>4.5599999999999996</v>
      </c>
      <c r="H5181">
        <v>4.38</v>
      </c>
      <c r="I5181">
        <v>3.53</v>
      </c>
      <c r="J5181">
        <v>3.37</v>
      </c>
      <c r="K5181">
        <v>3.34</v>
      </c>
    </row>
    <row r="5182" spans="1:11" x14ac:dyDescent="0.25">
      <c r="A5182" t="s">
        <v>10624</v>
      </c>
      <c r="B5182" t="s">
        <v>10625</v>
      </c>
      <c r="C5182" t="s">
        <v>201</v>
      </c>
      <c r="D5182" t="s">
        <v>11</v>
      </c>
      <c r="G5182">
        <v>6.26</v>
      </c>
      <c r="H5182">
        <v>7.01</v>
      </c>
      <c r="I5182">
        <v>7.43</v>
      </c>
      <c r="J5182">
        <v>7.41</v>
      </c>
      <c r="K5182">
        <v>6.93</v>
      </c>
    </row>
    <row r="5183" spans="1:11" x14ac:dyDescent="0.25">
      <c r="A5183" t="s">
        <v>10626</v>
      </c>
      <c r="B5183" t="s">
        <v>10627</v>
      </c>
      <c r="C5183" t="s">
        <v>1008</v>
      </c>
      <c r="D5183" t="s">
        <v>11</v>
      </c>
      <c r="E5183">
        <v>6.3</v>
      </c>
      <c r="F5183">
        <v>6.62</v>
      </c>
      <c r="G5183">
        <v>6.73</v>
      </c>
      <c r="H5183">
        <v>6.44</v>
      </c>
      <c r="I5183">
        <v>6.78</v>
      </c>
      <c r="J5183">
        <v>6.86</v>
      </c>
      <c r="K5183">
        <v>7.09</v>
      </c>
    </row>
    <row r="5184" spans="1:11" x14ac:dyDescent="0.25">
      <c r="A5184" t="s">
        <v>10628</v>
      </c>
      <c r="B5184" t="s">
        <v>10629</v>
      </c>
      <c r="C5184" t="s">
        <v>65</v>
      </c>
      <c r="D5184" t="s">
        <v>52</v>
      </c>
      <c r="E5184">
        <v>7.06</v>
      </c>
      <c r="F5184">
        <v>6.88</v>
      </c>
      <c r="G5184">
        <v>6.62</v>
      </c>
      <c r="H5184">
        <v>6.41</v>
      </c>
      <c r="I5184">
        <v>6.74</v>
      </c>
      <c r="J5184">
        <v>6.52</v>
      </c>
      <c r="K5184">
        <v>5.76</v>
      </c>
    </row>
    <row r="5185" spans="1:11" x14ac:dyDescent="0.25">
      <c r="A5185" t="s">
        <v>10630</v>
      </c>
      <c r="B5185" t="s">
        <v>10631</v>
      </c>
      <c r="C5185" t="s">
        <v>834</v>
      </c>
      <c r="D5185" t="s">
        <v>11</v>
      </c>
      <c r="F5185">
        <v>7.39</v>
      </c>
      <c r="G5185">
        <v>7.25</v>
      </c>
      <c r="H5185">
        <v>7.76</v>
      </c>
      <c r="I5185">
        <v>8.16</v>
      </c>
      <c r="J5185">
        <v>7.77</v>
      </c>
      <c r="K5185">
        <v>7.72</v>
      </c>
    </row>
    <row r="5186" spans="1:11" x14ac:dyDescent="0.25">
      <c r="A5186" t="s">
        <v>10632</v>
      </c>
      <c r="B5186" t="s">
        <v>10633</v>
      </c>
      <c r="C5186" t="s">
        <v>1217</v>
      </c>
      <c r="D5186" t="s">
        <v>11</v>
      </c>
      <c r="F5186">
        <v>8.1999999999999993</v>
      </c>
      <c r="G5186">
        <v>7.61</v>
      </c>
      <c r="H5186">
        <v>8.3800000000000008</v>
      </c>
      <c r="I5186">
        <v>8.3800000000000008</v>
      </c>
      <c r="J5186">
        <v>8.15</v>
      </c>
      <c r="K5186">
        <v>8.43</v>
      </c>
    </row>
    <row r="5187" spans="1:11" x14ac:dyDescent="0.25">
      <c r="A5187" t="s">
        <v>10634</v>
      </c>
      <c r="B5187" t="s">
        <v>10635</v>
      </c>
      <c r="C5187" t="s">
        <v>6</v>
      </c>
      <c r="D5187" t="s">
        <v>141</v>
      </c>
      <c r="E5187">
        <v>8.35</v>
      </c>
      <c r="F5187">
        <v>8.49</v>
      </c>
      <c r="G5187">
        <v>8.48</v>
      </c>
      <c r="H5187">
        <v>8.08</v>
      </c>
      <c r="I5187">
        <v>7.82</v>
      </c>
      <c r="J5187">
        <v>7.5</v>
      </c>
      <c r="K5187">
        <v>7.47</v>
      </c>
    </row>
    <row r="5188" spans="1:11" x14ac:dyDescent="0.25">
      <c r="A5188" t="s">
        <v>10636</v>
      </c>
      <c r="B5188" t="s">
        <v>10637</v>
      </c>
      <c r="C5188" t="s">
        <v>330</v>
      </c>
      <c r="D5188" t="s">
        <v>141</v>
      </c>
      <c r="E5188">
        <v>4.76</v>
      </c>
      <c r="F5188">
        <v>4.01</v>
      </c>
    </row>
    <row r="5189" spans="1:11" x14ac:dyDescent="0.25">
      <c r="A5189" t="s">
        <v>10638</v>
      </c>
      <c r="B5189" t="s">
        <v>10639</v>
      </c>
      <c r="C5189" t="s">
        <v>34</v>
      </c>
      <c r="D5189" t="s">
        <v>11</v>
      </c>
      <c r="I5189">
        <v>6.7</v>
      </c>
      <c r="J5189">
        <v>6.79</v>
      </c>
      <c r="K5189">
        <v>6.42</v>
      </c>
    </row>
    <row r="5190" spans="1:11" x14ac:dyDescent="0.25">
      <c r="A5190" t="s">
        <v>10640</v>
      </c>
      <c r="B5190" t="s">
        <v>10641</v>
      </c>
      <c r="C5190" t="s">
        <v>560</v>
      </c>
      <c r="D5190" t="s">
        <v>11</v>
      </c>
      <c r="E5190">
        <v>7.55</v>
      </c>
      <c r="F5190">
        <v>7.45</v>
      </c>
      <c r="G5190">
        <v>7.12</v>
      </c>
      <c r="H5190">
        <v>7.22</v>
      </c>
      <c r="I5190">
        <v>6.62</v>
      </c>
      <c r="J5190">
        <v>6.15</v>
      </c>
      <c r="K5190">
        <v>5.67</v>
      </c>
    </row>
    <row r="5191" spans="1:11" x14ac:dyDescent="0.25">
      <c r="A5191" t="s">
        <v>10642</v>
      </c>
      <c r="B5191" t="s">
        <v>10643</v>
      </c>
      <c r="C5191" t="s">
        <v>961</v>
      </c>
      <c r="D5191" t="s">
        <v>141</v>
      </c>
      <c r="E5191">
        <v>7.2</v>
      </c>
      <c r="F5191">
        <v>6.4</v>
      </c>
      <c r="G5191">
        <v>6.16</v>
      </c>
      <c r="H5191">
        <v>5.97</v>
      </c>
      <c r="I5191">
        <v>5.8</v>
      </c>
      <c r="J5191">
        <v>5.54</v>
      </c>
      <c r="K5191">
        <v>6.08</v>
      </c>
    </row>
    <row r="5192" spans="1:11" x14ac:dyDescent="0.25">
      <c r="A5192" t="s">
        <v>10644</v>
      </c>
      <c r="B5192" t="s">
        <v>10645</v>
      </c>
      <c r="C5192" t="s">
        <v>83</v>
      </c>
      <c r="D5192" t="s">
        <v>11</v>
      </c>
      <c r="E5192">
        <v>5.67</v>
      </c>
      <c r="F5192">
        <v>5.66</v>
      </c>
      <c r="G5192">
        <v>5.78</v>
      </c>
      <c r="H5192">
        <v>5.76</v>
      </c>
      <c r="I5192">
        <v>5.9</v>
      </c>
      <c r="J5192">
        <v>5.98</v>
      </c>
      <c r="K5192">
        <v>5.88</v>
      </c>
    </row>
    <row r="5193" spans="1:11" x14ac:dyDescent="0.25">
      <c r="A5193" t="s">
        <v>10646</v>
      </c>
      <c r="B5193" t="s">
        <v>10647</v>
      </c>
      <c r="C5193" t="s">
        <v>560</v>
      </c>
      <c r="D5193" t="s">
        <v>388</v>
      </c>
      <c r="E5193">
        <v>6.74</v>
      </c>
      <c r="F5193">
        <v>6.94</v>
      </c>
      <c r="G5193">
        <v>6.76</v>
      </c>
      <c r="H5193">
        <v>6.52</v>
      </c>
      <c r="I5193">
        <v>7.05</v>
      </c>
      <c r="J5193">
        <v>7.41</v>
      </c>
      <c r="K5193">
        <v>7.7</v>
      </c>
    </row>
    <row r="5194" spans="1:11" x14ac:dyDescent="0.25">
      <c r="A5194" t="s">
        <v>10648</v>
      </c>
      <c r="B5194" t="s">
        <v>10649</v>
      </c>
      <c r="C5194" t="s">
        <v>214</v>
      </c>
      <c r="D5194" t="s">
        <v>39</v>
      </c>
      <c r="E5194">
        <v>5.49</v>
      </c>
      <c r="F5194">
        <v>4.9800000000000004</v>
      </c>
      <c r="G5194">
        <v>2.42</v>
      </c>
      <c r="H5194">
        <v>2.4500000000000002</v>
      </c>
    </row>
    <row r="5195" spans="1:11" x14ac:dyDescent="0.25">
      <c r="A5195" t="s">
        <v>10650</v>
      </c>
      <c r="B5195" t="s">
        <v>10651</v>
      </c>
      <c r="C5195" t="s">
        <v>264</v>
      </c>
      <c r="D5195" t="s">
        <v>52</v>
      </c>
      <c r="E5195">
        <v>5.53</v>
      </c>
      <c r="F5195">
        <v>5.29</v>
      </c>
      <c r="G5195">
        <v>5.25</v>
      </c>
      <c r="H5195">
        <v>5.32</v>
      </c>
      <c r="I5195">
        <v>5.4</v>
      </c>
      <c r="J5195">
        <v>5.46</v>
      </c>
      <c r="K5195">
        <v>4.76</v>
      </c>
    </row>
    <row r="5196" spans="1:11" x14ac:dyDescent="0.25">
      <c r="A5196" t="s">
        <v>10652</v>
      </c>
      <c r="B5196" t="s">
        <v>10653</v>
      </c>
      <c r="C5196" t="s">
        <v>6</v>
      </c>
      <c r="D5196" t="s">
        <v>693</v>
      </c>
      <c r="F5196">
        <v>4.47</v>
      </c>
      <c r="G5196">
        <v>3.95</v>
      </c>
      <c r="H5196">
        <v>4.16</v>
      </c>
      <c r="I5196">
        <v>4.71</v>
      </c>
      <c r="J5196">
        <v>4.55</v>
      </c>
      <c r="K5196">
        <v>4.13</v>
      </c>
    </row>
    <row r="5197" spans="1:11" x14ac:dyDescent="0.25">
      <c r="A5197" t="s">
        <v>10654</v>
      </c>
      <c r="B5197" t="s">
        <v>10655</v>
      </c>
      <c r="C5197" t="s">
        <v>1270</v>
      </c>
      <c r="D5197" t="s">
        <v>191</v>
      </c>
      <c r="E5197">
        <v>4.7300000000000004</v>
      </c>
      <c r="F5197">
        <v>3.84</v>
      </c>
      <c r="G5197">
        <v>3.83</v>
      </c>
      <c r="H5197">
        <v>3.78</v>
      </c>
      <c r="I5197">
        <v>4.0199999999999996</v>
      </c>
      <c r="J5197">
        <v>4.04</v>
      </c>
      <c r="K5197">
        <v>3.92</v>
      </c>
    </row>
    <row r="5198" spans="1:11" x14ac:dyDescent="0.25">
      <c r="A5198" t="s">
        <v>10656</v>
      </c>
      <c r="B5198" t="s">
        <v>10657</v>
      </c>
      <c r="C5198" t="s">
        <v>49</v>
      </c>
      <c r="D5198" t="s">
        <v>52</v>
      </c>
      <c r="E5198">
        <v>4.72</v>
      </c>
      <c r="F5198">
        <v>4.71</v>
      </c>
      <c r="G5198">
        <v>3.59</v>
      </c>
      <c r="H5198">
        <v>3.41</v>
      </c>
      <c r="I5198">
        <v>2.99</v>
      </c>
      <c r="J5198">
        <v>2.85</v>
      </c>
      <c r="K5198">
        <v>2.83</v>
      </c>
    </row>
    <row r="5199" spans="1:11" x14ac:dyDescent="0.25">
      <c r="A5199" t="s">
        <v>10658</v>
      </c>
      <c r="B5199" t="s">
        <v>10659</v>
      </c>
      <c r="C5199" t="s">
        <v>77</v>
      </c>
      <c r="D5199" t="s">
        <v>11</v>
      </c>
      <c r="E5199">
        <v>7.74</v>
      </c>
      <c r="F5199">
        <v>7.6</v>
      </c>
      <c r="G5199">
        <v>7.57</v>
      </c>
      <c r="H5199">
        <v>7.51</v>
      </c>
      <c r="I5199">
        <v>7.62</v>
      </c>
      <c r="J5199">
        <v>7.49</v>
      </c>
      <c r="K5199">
        <v>6.9</v>
      </c>
    </row>
    <row r="5200" spans="1:11" x14ac:dyDescent="0.25">
      <c r="A5200" t="s">
        <v>10660</v>
      </c>
      <c r="B5200" t="s">
        <v>10661</v>
      </c>
      <c r="C5200" t="s">
        <v>418</v>
      </c>
      <c r="D5200" t="s">
        <v>198</v>
      </c>
      <c r="E5200">
        <v>4.49</v>
      </c>
      <c r="F5200">
        <v>4.05</v>
      </c>
      <c r="G5200">
        <v>4.0999999999999996</v>
      </c>
      <c r="H5200">
        <v>5.42</v>
      </c>
      <c r="I5200">
        <v>4.59</v>
      </c>
      <c r="J5200">
        <v>3.84</v>
      </c>
      <c r="K5200">
        <v>3.71</v>
      </c>
    </row>
    <row r="5201" spans="1:11" x14ac:dyDescent="0.25">
      <c r="A5201" t="s">
        <v>10662</v>
      </c>
      <c r="B5201" t="s">
        <v>10663</v>
      </c>
      <c r="C5201" t="s">
        <v>439</v>
      </c>
      <c r="D5201" t="s">
        <v>7</v>
      </c>
      <c r="F5201">
        <v>3.67</v>
      </c>
      <c r="G5201">
        <v>4.4800000000000004</v>
      </c>
      <c r="H5201">
        <v>4.47</v>
      </c>
      <c r="I5201">
        <v>4.5599999999999996</v>
      </c>
      <c r="J5201">
        <v>4.7699999999999996</v>
      </c>
      <c r="K5201">
        <v>4.87</v>
      </c>
    </row>
    <row r="5202" spans="1:11" x14ac:dyDescent="0.25">
      <c r="A5202" t="s">
        <v>10664</v>
      </c>
      <c r="B5202" t="s">
        <v>10665</v>
      </c>
      <c r="C5202" t="s">
        <v>83</v>
      </c>
      <c r="D5202" t="s">
        <v>222</v>
      </c>
      <c r="F5202">
        <v>4.08</v>
      </c>
      <c r="G5202">
        <v>3.61</v>
      </c>
      <c r="H5202">
        <v>4.1500000000000004</v>
      </c>
      <c r="I5202">
        <v>3.97</v>
      </c>
      <c r="J5202">
        <v>3.78</v>
      </c>
      <c r="K5202">
        <v>4.09</v>
      </c>
    </row>
    <row r="5203" spans="1:11" x14ac:dyDescent="0.25">
      <c r="A5203" t="s">
        <v>10666</v>
      </c>
      <c r="B5203" t="s">
        <v>10667</v>
      </c>
      <c r="C5203" t="s">
        <v>231</v>
      </c>
      <c r="D5203" t="s">
        <v>357</v>
      </c>
      <c r="F5203">
        <v>4.54</v>
      </c>
      <c r="G5203">
        <v>4.6500000000000004</v>
      </c>
      <c r="H5203">
        <v>4.63</v>
      </c>
      <c r="I5203">
        <v>4.53</v>
      </c>
      <c r="J5203">
        <v>4.4800000000000004</v>
      </c>
      <c r="K5203">
        <v>4.34</v>
      </c>
    </row>
    <row r="5204" spans="1:11" x14ac:dyDescent="0.25">
      <c r="A5204" t="s">
        <v>10668</v>
      </c>
      <c r="B5204" t="s">
        <v>10669</v>
      </c>
      <c r="C5204" t="s">
        <v>257</v>
      </c>
      <c r="D5204" t="s">
        <v>141</v>
      </c>
      <c r="E5204">
        <v>7.43</v>
      </c>
      <c r="F5204">
        <v>7.93</v>
      </c>
      <c r="G5204">
        <v>7.81</v>
      </c>
      <c r="H5204">
        <v>7.6</v>
      </c>
      <c r="I5204">
        <v>7.77</v>
      </c>
      <c r="J5204">
        <v>7.95</v>
      </c>
      <c r="K5204">
        <v>8.02</v>
      </c>
    </row>
    <row r="5205" spans="1:11" x14ac:dyDescent="0.25">
      <c r="A5205" t="s">
        <v>10670</v>
      </c>
      <c r="B5205" t="s">
        <v>10671</v>
      </c>
      <c r="C5205" t="s">
        <v>188</v>
      </c>
      <c r="D5205" t="s">
        <v>222</v>
      </c>
      <c r="E5205">
        <v>4.92</v>
      </c>
      <c r="F5205">
        <v>5.01</v>
      </c>
      <c r="G5205">
        <v>4.82</v>
      </c>
      <c r="H5205">
        <v>5.0599999999999996</v>
      </c>
      <c r="I5205">
        <v>4.9000000000000004</v>
      </c>
    </row>
    <row r="5206" spans="1:11" x14ac:dyDescent="0.25">
      <c r="A5206" t="s">
        <v>10672</v>
      </c>
      <c r="B5206" t="s">
        <v>10673</v>
      </c>
      <c r="C5206" t="s">
        <v>207</v>
      </c>
      <c r="D5206" t="s">
        <v>388</v>
      </c>
      <c r="E5206">
        <v>5.58</v>
      </c>
      <c r="F5206">
        <v>5.46</v>
      </c>
      <c r="G5206">
        <v>5.54</v>
      </c>
      <c r="H5206">
        <v>5.27</v>
      </c>
      <c r="I5206">
        <v>5.26</v>
      </c>
      <c r="J5206">
        <v>5.31</v>
      </c>
      <c r="K5206">
        <v>5.3</v>
      </c>
    </row>
    <row r="5207" spans="1:11" x14ac:dyDescent="0.25">
      <c r="A5207" t="s">
        <v>10674</v>
      </c>
      <c r="B5207" t="s">
        <v>10675</v>
      </c>
      <c r="C5207" t="s">
        <v>2839</v>
      </c>
      <c r="D5207" t="s">
        <v>52</v>
      </c>
      <c r="E5207">
        <v>5.34</v>
      </c>
      <c r="F5207">
        <v>5.1100000000000003</v>
      </c>
      <c r="G5207">
        <v>4.24</v>
      </c>
      <c r="H5207">
        <v>3.96</v>
      </c>
      <c r="I5207">
        <v>4.08</v>
      </c>
      <c r="J5207">
        <v>4.29</v>
      </c>
      <c r="K5207">
        <v>4.12</v>
      </c>
    </row>
    <row r="5208" spans="1:11" x14ac:dyDescent="0.25">
      <c r="A5208" t="s">
        <v>10676</v>
      </c>
      <c r="B5208" t="s">
        <v>10677</v>
      </c>
      <c r="C5208" t="s">
        <v>225</v>
      </c>
      <c r="D5208" t="s">
        <v>141</v>
      </c>
      <c r="G5208">
        <v>7.62</v>
      </c>
      <c r="H5208">
        <v>7.44</v>
      </c>
      <c r="I5208">
        <v>7.03</v>
      </c>
      <c r="J5208">
        <v>7.1</v>
      </c>
      <c r="K5208">
        <v>6.63</v>
      </c>
    </row>
    <row r="5209" spans="1:11" x14ac:dyDescent="0.25">
      <c r="A5209" t="s">
        <v>10678</v>
      </c>
      <c r="B5209" t="s">
        <v>10679</v>
      </c>
      <c r="C5209" t="s">
        <v>1003</v>
      </c>
      <c r="D5209" t="s">
        <v>52</v>
      </c>
      <c r="E5209">
        <v>5.4</v>
      </c>
      <c r="F5209">
        <v>5.3</v>
      </c>
      <c r="G5209">
        <v>5.2</v>
      </c>
      <c r="H5209">
        <v>4.68</v>
      </c>
      <c r="I5209">
        <v>4.93</v>
      </c>
      <c r="J5209">
        <v>4.88</v>
      </c>
      <c r="K5209">
        <v>4.2300000000000004</v>
      </c>
    </row>
    <row r="5210" spans="1:11" x14ac:dyDescent="0.25">
      <c r="A5210" t="s">
        <v>10680</v>
      </c>
      <c r="B5210" t="s">
        <v>10681</v>
      </c>
      <c r="C5210" t="s">
        <v>49</v>
      </c>
      <c r="D5210" t="s">
        <v>693</v>
      </c>
      <c r="E5210">
        <v>6.04</v>
      </c>
      <c r="F5210">
        <v>4.47</v>
      </c>
      <c r="G5210">
        <v>4.8099999999999996</v>
      </c>
      <c r="H5210">
        <v>4.7</v>
      </c>
      <c r="I5210">
        <v>4.2300000000000004</v>
      </c>
      <c r="J5210">
        <v>3.99</v>
      </c>
      <c r="K5210">
        <v>4.01</v>
      </c>
    </row>
    <row r="5211" spans="1:11" x14ac:dyDescent="0.25">
      <c r="A5211" t="s">
        <v>10682</v>
      </c>
      <c r="B5211" t="s">
        <v>10683</v>
      </c>
      <c r="C5211" t="s">
        <v>777</v>
      </c>
      <c r="D5211" t="s">
        <v>39</v>
      </c>
      <c r="E5211">
        <v>7.88</v>
      </c>
      <c r="F5211">
        <v>7.2</v>
      </c>
      <c r="G5211">
        <v>6.27</v>
      </c>
      <c r="H5211">
        <v>6.89</v>
      </c>
      <c r="I5211">
        <v>6.85</v>
      </c>
      <c r="J5211">
        <v>7.32</v>
      </c>
      <c r="K5211">
        <v>7.04</v>
      </c>
    </row>
    <row r="5212" spans="1:11" x14ac:dyDescent="0.25">
      <c r="A5212" t="s">
        <v>10684</v>
      </c>
      <c r="B5212" t="s">
        <v>10685</v>
      </c>
      <c r="C5212" t="s">
        <v>1270</v>
      </c>
      <c r="D5212" t="s">
        <v>144</v>
      </c>
      <c r="G5212">
        <v>4.42</v>
      </c>
      <c r="H5212">
        <v>4.67</v>
      </c>
      <c r="I5212">
        <v>4.9000000000000004</v>
      </c>
      <c r="J5212">
        <v>5.5</v>
      </c>
      <c r="K5212">
        <v>5.39</v>
      </c>
    </row>
    <row r="5213" spans="1:11" x14ac:dyDescent="0.25">
      <c r="A5213" t="s">
        <v>10686</v>
      </c>
      <c r="B5213" t="s">
        <v>10687</v>
      </c>
      <c r="C5213" t="s">
        <v>6</v>
      </c>
      <c r="D5213" t="s">
        <v>144</v>
      </c>
      <c r="E5213">
        <v>5.74</v>
      </c>
      <c r="F5213">
        <v>4.1100000000000003</v>
      </c>
      <c r="G5213">
        <v>2.89</v>
      </c>
    </row>
    <row r="5214" spans="1:11" x14ac:dyDescent="0.25">
      <c r="A5214" t="s">
        <v>10688</v>
      </c>
      <c r="B5214" t="s">
        <v>10689</v>
      </c>
      <c r="C5214" t="s">
        <v>2141</v>
      </c>
      <c r="D5214" t="s">
        <v>11</v>
      </c>
      <c r="E5214">
        <v>5.96</v>
      </c>
      <c r="F5214">
        <v>6.29</v>
      </c>
      <c r="G5214">
        <v>6.03</v>
      </c>
      <c r="H5214">
        <v>5.58</v>
      </c>
      <c r="I5214">
        <v>5.65</v>
      </c>
      <c r="J5214">
        <v>5.1100000000000003</v>
      </c>
      <c r="K5214">
        <v>4.16</v>
      </c>
    </row>
    <row r="5215" spans="1:11" x14ac:dyDescent="0.25">
      <c r="A5215" t="s">
        <v>10690</v>
      </c>
      <c r="B5215" t="s">
        <v>10691</v>
      </c>
      <c r="C5215" t="s">
        <v>65</v>
      </c>
      <c r="D5215" t="s">
        <v>239</v>
      </c>
      <c r="E5215">
        <v>3.75</v>
      </c>
      <c r="F5215">
        <v>3.9</v>
      </c>
      <c r="G5215">
        <v>3.57</v>
      </c>
      <c r="H5215">
        <v>3.34</v>
      </c>
      <c r="I5215">
        <v>3.55</v>
      </c>
      <c r="J5215">
        <v>3.55</v>
      </c>
      <c r="K5215">
        <v>3.75</v>
      </c>
    </row>
    <row r="5216" spans="1:11" x14ac:dyDescent="0.25">
      <c r="A5216" t="s">
        <v>10692</v>
      </c>
      <c r="B5216" t="s">
        <v>10693</v>
      </c>
      <c r="C5216" t="s">
        <v>330</v>
      </c>
      <c r="D5216" t="s">
        <v>1459</v>
      </c>
      <c r="E5216">
        <v>3.21</v>
      </c>
      <c r="F5216">
        <v>3.31</v>
      </c>
      <c r="G5216">
        <v>2.93</v>
      </c>
      <c r="H5216">
        <v>3.01</v>
      </c>
      <c r="I5216">
        <v>2.96</v>
      </c>
      <c r="J5216">
        <v>2.78</v>
      </c>
      <c r="K5216">
        <v>2.73</v>
      </c>
    </row>
    <row r="5217" spans="1:11" x14ac:dyDescent="0.25">
      <c r="A5217" t="s">
        <v>10694</v>
      </c>
      <c r="B5217" t="s">
        <v>10695</v>
      </c>
      <c r="C5217" t="s">
        <v>185</v>
      </c>
      <c r="D5217" t="s">
        <v>39</v>
      </c>
      <c r="E5217">
        <v>7.8</v>
      </c>
      <c r="F5217">
        <v>7.77</v>
      </c>
      <c r="G5217">
        <v>6.48</v>
      </c>
      <c r="H5217">
        <v>6.22</v>
      </c>
      <c r="I5217">
        <v>6.58</v>
      </c>
      <c r="J5217">
        <v>6.43</v>
      </c>
      <c r="K5217">
        <v>6.47</v>
      </c>
    </row>
    <row r="5218" spans="1:11" x14ac:dyDescent="0.25">
      <c r="A5218" t="s">
        <v>10696</v>
      </c>
      <c r="B5218" t="s">
        <v>10697</v>
      </c>
      <c r="C5218" t="s">
        <v>2719</v>
      </c>
      <c r="D5218" t="s">
        <v>39</v>
      </c>
      <c r="E5218">
        <v>5.65</v>
      </c>
      <c r="F5218">
        <v>5.34</v>
      </c>
      <c r="G5218">
        <v>5.35</v>
      </c>
      <c r="H5218">
        <v>4.76</v>
      </c>
      <c r="I5218">
        <v>4.6900000000000004</v>
      </c>
      <c r="J5218">
        <v>4.03</v>
      </c>
      <c r="K5218">
        <v>3.96</v>
      </c>
    </row>
    <row r="5219" spans="1:11" x14ac:dyDescent="0.25">
      <c r="A5219" t="s">
        <v>10698</v>
      </c>
      <c r="B5219" t="s">
        <v>10699</v>
      </c>
      <c r="C5219" t="s">
        <v>1259</v>
      </c>
      <c r="D5219" t="s">
        <v>31</v>
      </c>
      <c r="E5219">
        <v>4.5599999999999996</v>
      </c>
      <c r="F5219">
        <v>4.5599999999999996</v>
      </c>
      <c r="G5219">
        <v>4.7699999999999996</v>
      </c>
      <c r="H5219">
        <v>4.4400000000000004</v>
      </c>
      <c r="I5219">
        <v>4.17</v>
      </c>
      <c r="J5219">
        <v>4.01</v>
      </c>
      <c r="K5219">
        <v>3.87</v>
      </c>
    </row>
    <row r="5220" spans="1:11" x14ac:dyDescent="0.25">
      <c r="A5220" t="s">
        <v>10700</v>
      </c>
      <c r="B5220" t="s">
        <v>10701</v>
      </c>
      <c r="C5220" t="s">
        <v>46</v>
      </c>
      <c r="D5220" t="s">
        <v>144</v>
      </c>
      <c r="E5220">
        <v>6.79</v>
      </c>
      <c r="F5220">
        <v>6.71</v>
      </c>
      <c r="G5220">
        <v>6.92</v>
      </c>
      <c r="H5220">
        <v>7</v>
      </c>
      <c r="I5220">
        <v>7.55</v>
      </c>
      <c r="J5220">
        <v>7.44</v>
      </c>
      <c r="K5220">
        <v>7.66</v>
      </c>
    </row>
    <row r="5221" spans="1:11" x14ac:dyDescent="0.25">
      <c r="A5221" t="s">
        <v>10702</v>
      </c>
      <c r="B5221" t="s">
        <v>10703</v>
      </c>
      <c r="C5221" t="s">
        <v>49</v>
      </c>
      <c r="D5221" t="s">
        <v>11</v>
      </c>
      <c r="H5221">
        <v>6.31</v>
      </c>
      <c r="I5221">
        <v>6.38</v>
      </c>
      <c r="J5221">
        <v>6.24</v>
      </c>
      <c r="K5221">
        <v>5.96</v>
      </c>
    </row>
    <row r="5222" spans="1:11" x14ac:dyDescent="0.25">
      <c r="A5222" t="s">
        <v>10704</v>
      </c>
      <c r="B5222" t="s">
        <v>10705</v>
      </c>
      <c r="C5222" t="s">
        <v>1034</v>
      </c>
      <c r="D5222" t="s">
        <v>11</v>
      </c>
      <c r="E5222">
        <v>6.1</v>
      </c>
    </row>
    <row r="5223" spans="1:11" x14ac:dyDescent="0.25">
      <c r="A5223" t="s">
        <v>10706</v>
      </c>
      <c r="B5223" t="s">
        <v>10707</v>
      </c>
      <c r="C5223" t="s">
        <v>49</v>
      </c>
      <c r="D5223" t="s">
        <v>11</v>
      </c>
      <c r="E5223">
        <v>5.64</v>
      </c>
      <c r="F5223">
        <v>5.98</v>
      </c>
      <c r="G5223">
        <v>5.72</v>
      </c>
      <c r="H5223">
        <v>5.47</v>
      </c>
      <c r="I5223">
        <v>5.0999999999999996</v>
      </c>
      <c r="J5223">
        <v>4.29</v>
      </c>
    </row>
    <row r="5224" spans="1:11" x14ac:dyDescent="0.25">
      <c r="A5224" t="s">
        <v>10708</v>
      </c>
      <c r="B5224" t="s">
        <v>10709</v>
      </c>
      <c r="C5224" t="s">
        <v>80</v>
      </c>
      <c r="D5224" t="s">
        <v>11</v>
      </c>
      <c r="F5224">
        <v>7.17</v>
      </c>
      <c r="G5224">
        <v>7.04</v>
      </c>
      <c r="H5224">
        <v>7.15</v>
      </c>
      <c r="I5224">
        <v>6.22</v>
      </c>
      <c r="J5224">
        <v>5.95</v>
      </c>
    </row>
    <row r="5225" spans="1:11" x14ac:dyDescent="0.25">
      <c r="A5225" t="s">
        <v>10710</v>
      </c>
      <c r="B5225" t="s">
        <v>10711</v>
      </c>
      <c r="C5225" t="s">
        <v>418</v>
      </c>
      <c r="D5225" t="s">
        <v>198</v>
      </c>
      <c r="E5225">
        <v>5.31</v>
      </c>
      <c r="F5225">
        <v>5</v>
      </c>
      <c r="G5225">
        <v>4.3899999999999997</v>
      </c>
      <c r="H5225">
        <v>4.12</v>
      </c>
      <c r="I5225">
        <v>3.47</v>
      </c>
      <c r="J5225">
        <v>3.98</v>
      </c>
      <c r="K5225">
        <v>3.96</v>
      </c>
    </row>
    <row r="5226" spans="1:11" x14ac:dyDescent="0.25">
      <c r="A5226" t="s">
        <v>10712</v>
      </c>
      <c r="B5226" t="s">
        <v>10713</v>
      </c>
      <c r="C5226" t="s">
        <v>485</v>
      </c>
      <c r="D5226" t="s">
        <v>141</v>
      </c>
      <c r="I5226">
        <v>7.6</v>
      </c>
      <c r="J5226">
        <v>7.22</v>
      </c>
      <c r="K5226">
        <v>7.05</v>
      </c>
    </row>
    <row r="5227" spans="1:11" x14ac:dyDescent="0.25">
      <c r="A5227" t="s">
        <v>10714</v>
      </c>
      <c r="B5227" t="s">
        <v>10715</v>
      </c>
      <c r="C5227" t="s">
        <v>300</v>
      </c>
      <c r="D5227" t="s">
        <v>239</v>
      </c>
      <c r="E5227">
        <v>5.16</v>
      </c>
      <c r="F5227">
        <v>5.08</v>
      </c>
      <c r="G5227">
        <v>4.5999999999999996</v>
      </c>
      <c r="H5227">
        <v>4.38</v>
      </c>
      <c r="I5227">
        <v>4.08</v>
      </c>
      <c r="J5227">
        <v>4.1500000000000004</v>
      </c>
      <c r="K5227">
        <v>3.31</v>
      </c>
    </row>
    <row r="5228" spans="1:11" x14ac:dyDescent="0.25">
      <c r="A5228" t="s">
        <v>10716</v>
      </c>
      <c r="B5228" t="s">
        <v>10717</v>
      </c>
      <c r="C5228" t="s">
        <v>834</v>
      </c>
      <c r="D5228" t="s">
        <v>198</v>
      </c>
      <c r="E5228">
        <v>4.83</v>
      </c>
      <c r="F5228">
        <v>3.78</v>
      </c>
      <c r="G5228">
        <v>3.78</v>
      </c>
      <c r="H5228">
        <v>3.72</v>
      </c>
      <c r="I5228">
        <v>3.69</v>
      </c>
      <c r="J5228">
        <v>3.66</v>
      </c>
      <c r="K5228">
        <v>3.5</v>
      </c>
    </row>
    <row r="5229" spans="1:11" x14ac:dyDescent="0.25">
      <c r="A5229" t="s">
        <v>10718</v>
      </c>
      <c r="B5229" t="s">
        <v>10719</v>
      </c>
      <c r="C5229" t="s">
        <v>89</v>
      </c>
      <c r="D5229" t="s">
        <v>52</v>
      </c>
      <c r="E5229">
        <v>5.01</v>
      </c>
      <c r="F5229">
        <v>4.1100000000000003</v>
      </c>
      <c r="G5229">
        <v>3.65</v>
      </c>
      <c r="H5229">
        <v>4.0199999999999996</v>
      </c>
      <c r="I5229">
        <v>3.7</v>
      </c>
      <c r="J5229">
        <v>3.81</v>
      </c>
      <c r="K5229">
        <v>3.64</v>
      </c>
    </row>
    <row r="5230" spans="1:11" x14ac:dyDescent="0.25">
      <c r="A5230" t="s">
        <v>10720</v>
      </c>
      <c r="B5230" t="s">
        <v>10721</v>
      </c>
      <c r="C5230" t="s">
        <v>77</v>
      </c>
      <c r="D5230" t="s">
        <v>11</v>
      </c>
      <c r="F5230">
        <v>7.22</v>
      </c>
      <c r="G5230">
        <v>7.69</v>
      </c>
      <c r="H5230">
        <v>7.68</v>
      </c>
      <c r="I5230">
        <v>7.78</v>
      </c>
      <c r="J5230">
        <v>7.96</v>
      </c>
      <c r="K5230">
        <v>6.31</v>
      </c>
    </row>
    <row r="5231" spans="1:11" x14ac:dyDescent="0.25">
      <c r="A5231" t="s">
        <v>10722</v>
      </c>
      <c r="B5231" t="s">
        <v>10723</v>
      </c>
      <c r="C5231" t="s">
        <v>391</v>
      </c>
      <c r="D5231" t="s">
        <v>52</v>
      </c>
      <c r="E5231">
        <v>5.5</v>
      </c>
      <c r="F5231">
        <v>5.29</v>
      </c>
      <c r="G5231">
        <v>5.1100000000000003</v>
      </c>
      <c r="H5231">
        <v>4.3</v>
      </c>
      <c r="I5231">
        <v>4.2</v>
      </c>
      <c r="J5231">
        <v>4.05</v>
      </c>
      <c r="K5231">
        <v>4.1399999999999997</v>
      </c>
    </row>
    <row r="5232" spans="1:11" x14ac:dyDescent="0.25">
      <c r="A5232" t="s">
        <v>10724</v>
      </c>
      <c r="B5232" t="s">
        <v>10725</v>
      </c>
      <c r="C5232" t="s">
        <v>83</v>
      </c>
      <c r="D5232" t="s">
        <v>239</v>
      </c>
      <c r="F5232">
        <v>4.84</v>
      </c>
      <c r="G5232">
        <v>4.95</v>
      </c>
      <c r="H5232">
        <v>4.83</v>
      </c>
      <c r="I5232">
        <v>4.3899999999999997</v>
      </c>
      <c r="J5232">
        <v>4.5199999999999996</v>
      </c>
      <c r="K5232">
        <v>4.07</v>
      </c>
    </row>
    <row r="5233" spans="1:11" x14ac:dyDescent="0.25">
      <c r="A5233" t="s">
        <v>10726</v>
      </c>
      <c r="B5233" t="s">
        <v>10727</v>
      </c>
      <c r="C5233" t="s">
        <v>300</v>
      </c>
      <c r="D5233" t="s">
        <v>52</v>
      </c>
      <c r="E5233">
        <v>5.24</v>
      </c>
      <c r="F5233">
        <v>4.91</v>
      </c>
      <c r="G5233">
        <v>4.7300000000000004</v>
      </c>
      <c r="H5233">
        <v>4.66</v>
      </c>
      <c r="I5233">
        <v>4.92</v>
      </c>
      <c r="J5233">
        <v>3.88</v>
      </c>
      <c r="K5233">
        <v>3.94</v>
      </c>
    </row>
    <row r="5234" spans="1:11" x14ac:dyDescent="0.25">
      <c r="A5234" t="s">
        <v>10728</v>
      </c>
      <c r="B5234" t="s">
        <v>10729</v>
      </c>
      <c r="C5234" t="s">
        <v>83</v>
      </c>
      <c r="D5234" t="s">
        <v>239</v>
      </c>
      <c r="E5234">
        <v>5.44</v>
      </c>
      <c r="F5234">
        <v>5.73</v>
      </c>
      <c r="G5234">
        <v>5.71</v>
      </c>
      <c r="H5234">
        <v>5.18</v>
      </c>
      <c r="I5234">
        <v>5.07</v>
      </c>
      <c r="J5234">
        <v>5.5</v>
      </c>
      <c r="K5234">
        <v>5.42</v>
      </c>
    </row>
    <row r="5235" spans="1:11" x14ac:dyDescent="0.25">
      <c r="A5235" t="s">
        <v>10730</v>
      </c>
      <c r="B5235" t="s">
        <v>10731</v>
      </c>
      <c r="C5235" t="s">
        <v>89</v>
      </c>
      <c r="D5235" t="s">
        <v>239</v>
      </c>
      <c r="E5235">
        <v>4.7699999999999996</v>
      </c>
      <c r="F5235">
        <v>4.7</v>
      </c>
      <c r="G5235">
        <v>4.4400000000000004</v>
      </c>
      <c r="H5235">
        <v>4.6100000000000003</v>
      </c>
      <c r="I5235">
        <v>4.9000000000000004</v>
      </c>
      <c r="J5235">
        <v>4.08</v>
      </c>
      <c r="K5235">
        <v>4.22</v>
      </c>
    </row>
    <row r="5236" spans="1:11" x14ac:dyDescent="0.25">
      <c r="A5236" t="s">
        <v>10732</v>
      </c>
      <c r="B5236" t="s">
        <v>10733</v>
      </c>
      <c r="C5236" t="s">
        <v>83</v>
      </c>
      <c r="D5236" t="s">
        <v>239</v>
      </c>
      <c r="F5236">
        <v>5.8</v>
      </c>
      <c r="G5236">
        <v>5.67</v>
      </c>
      <c r="H5236">
        <v>5.53</v>
      </c>
      <c r="I5236">
        <v>5.58</v>
      </c>
      <c r="J5236">
        <v>5.1100000000000003</v>
      </c>
      <c r="K5236">
        <v>4.84</v>
      </c>
    </row>
    <row r="5237" spans="1:11" x14ac:dyDescent="0.25">
      <c r="A5237" t="s">
        <v>10734</v>
      </c>
      <c r="B5237" t="s">
        <v>10735</v>
      </c>
      <c r="C5237" t="s">
        <v>134</v>
      </c>
      <c r="D5237" t="s">
        <v>239</v>
      </c>
      <c r="F5237">
        <v>4.74</v>
      </c>
      <c r="G5237">
        <v>4.8499999999999996</v>
      </c>
      <c r="H5237">
        <v>4.99</v>
      </c>
      <c r="I5237">
        <v>4.9800000000000004</v>
      </c>
      <c r="J5237">
        <v>3.91</v>
      </c>
      <c r="K5237">
        <v>3.96</v>
      </c>
    </row>
    <row r="5238" spans="1:11" x14ac:dyDescent="0.25">
      <c r="A5238" t="s">
        <v>10736</v>
      </c>
      <c r="B5238" t="s">
        <v>10737</v>
      </c>
      <c r="C5238" t="s">
        <v>1335</v>
      </c>
      <c r="D5238" t="s">
        <v>239</v>
      </c>
      <c r="E5238">
        <v>5.46</v>
      </c>
      <c r="F5238">
        <v>5.4</v>
      </c>
      <c r="G5238">
        <v>5.46</v>
      </c>
      <c r="H5238">
        <v>5.2</v>
      </c>
      <c r="I5238">
        <v>5.08</v>
      </c>
      <c r="J5238">
        <v>4.53</v>
      </c>
      <c r="K5238">
        <v>4.6399999999999997</v>
      </c>
    </row>
    <row r="5239" spans="1:11" x14ac:dyDescent="0.25">
      <c r="A5239" t="s">
        <v>10738</v>
      </c>
      <c r="B5239" t="s">
        <v>10739</v>
      </c>
      <c r="C5239" t="s">
        <v>6</v>
      </c>
      <c r="D5239" t="s">
        <v>239</v>
      </c>
      <c r="E5239">
        <v>5.82</v>
      </c>
      <c r="F5239">
        <v>5.96</v>
      </c>
      <c r="G5239">
        <v>5.49</v>
      </c>
      <c r="H5239">
        <v>5.61</v>
      </c>
      <c r="I5239">
        <v>5.32</v>
      </c>
      <c r="J5239">
        <v>5.47</v>
      </c>
      <c r="K5239">
        <v>5.16</v>
      </c>
    </row>
    <row r="5240" spans="1:11" x14ac:dyDescent="0.25">
      <c r="A5240" t="s">
        <v>10740</v>
      </c>
      <c r="B5240" t="s">
        <v>10741</v>
      </c>
      <c r="C5240" t="s">
        <v>156</v>
      </c>
      <c r="D5240" t="s">
        <v>239</v>
      </c>
      <c r="E5240">
        <v>5.48</v>
      </c>
      <c r="F5240">
        <v>5.42</v>
      </c>
      <c r="G5240">
        <v>5.58</v>
      </c>
      <c r="H5240">
        <v>5.74</v>
      </c>
      <c r="I5240">
        <v>4.92</v>
      </c>
      <c r="J5240">
        <v>4.67</v>
      </c>
      <c r="K5240">
        <v>5.41</v>
      </c>
    </row>
    <row r="5241" spans="1:11" x14ac:dyDescent="0.25">
      <c r="A5241" t="s">
        <v>10742</v>
      </c>
      <c r="B5241" t="s">
        <v>10743</v>
      </c>
      <c r="C5241" t="s">
        <v>65</v>
      </c>
      <c r="D5241" t="s">
        <v>52</v>
      </c>
      <c r="E5241">
        <v>6.18</v>
      </c>
      <c r="F5241">
        <v>5.31</v>
      </c>
      <c r="G5241">
        <v>4.97</v>
      </c>
      <c r="H5241">
        <v>3.98</v>
      </c>
      <c r="I5241">
        <v>4.3600000000000003</v>
      </c>
      <c r="J5241">
        <v>4.3099999999999996</v>
      </c>
      <c r="K5241">
        <v>4.28</v>
      </c>
    </row>
    <row r="5242" spans="1:11" x14ac:dyDescent="0.25">
      <c r="A5242" t="s">
        <v>10744</v>
      </c>
      <c r="B5242" t="s">
        <v>10745</v>
      </c>
      <c r="C5242" t="s">
        <v>2416</v>
      </c>
      <c r="D5242" t="s">
        <v>52</v>
      </c>
      <c r="E5242">
        <v>4.46</v>
      </c>
      <c r="F5242">
        <v>4.8499999999999996</v>
      </c>
      <c r="G5242">
        <v>4.2699999999999996</v>
      </c>
      <c r="H5242">
        <v>4.5199999999999996</v>
      </c>
      <c r="I5242">
        <v>4.2699999999999996</v>
      </c>
      <c r="J5242">
        <v>4.2</v>
      </c>
      <c r="K5242">
        <v>3.13</v>
      </c>
    </row>
    <row r="5243" spans="1:11" x14ac:dyDescent="0.25">
      <c r="A5243" t="s">
        <v>10746</v>
      </c>
      <c r="B5243" t="s">
        <v>10747</v>
      </c>
      <c r="C5243" t="s">
        <v>21</v>
      </c>
      <c r="D5243" t="s">
        <v>11</v>
      </c>
      <c r="E5243">
        <v>6.48</v>
      </c>
      <c r="F5243">
        <v>6.52</v>
      </c>
      <c r="G5243">
        <v>6.68</v>
      </c>
      <c r="H5243">
        <v>6.59</v>
      </c>
      <c r="I5243">
        <v>6.88</v>
      </c>
      <c r="J5243">
        <v>6.91</v>
      </c>
      <c r="K5243">
        <v>7.13</v>
      </c>
    </row>
    <row r="5244" spans="1:11" x14ac:dyDescent="0.25">
      <c r="A5244" t="s">
        <v>10748</v>
      </c>
      <c r="B5244" t="s">
        <v>10749</v>
      </c>
      <c r="C5244" t="s">
        <v>297</v>
      </c>
      <c r="D5244" t="s">
        <v>52</v>
      </c>
      <c r="E5244">
        <v>7.29</v>
      </c>
      <c r="F5244">
        <v>6.96</v>
      </c>
      <c r="G5244">
        <v>6.46</v>
      </c>
      <c r="H5244">
        <v>6.47</v>
      </c>
      <c r="I5244">
        <v>6.54</v>
      </c>
      <c r="J5244">
        <v>5.6</v>
      </c>
      <c r="K5244">
        <v>5.57</v>
      </c>
    </row>
    <row r="5245" spans="1:11" x14ac:dyDescent="0.25">
      <c r="A5245" t="s">
        <v>10750</v>
      </c>
      <c r="B5245" t="s">
        <v>10751</v>
      </c>
      <c r="C5245" t="s">
        <v>409</v>
      </c>
      <c r="D5245" t="s">
        <v>52</v>
      </c>
      <c r="E5245">
        <v>3.74</v>
      </c>
      <c r="F5245">
        <v>3.81</v>
      </c>
      <c r="G5245">
        <v>3.32</v>
      </c>
      <c r="H5245">
        <v>2.81</v>
      </c>
      <c r="I5245">
        <v>2.85</v>
      </c>
      <c r="J5245">
        <v>3.08</v>
      </c>
      <c r="K5245">
        <v>3.02</v>
      </c>
    </row>
    <row r="5246" spans="1:11" x14ac:dyDescent="0.25">
      <c r="A5246" t="s">
        <v>10752</v>
      </c>
      <c r="B5246" t="s">
        <v>10753</v>
      </c>
      <c r="C5246" t="s">
        <v>642</v>
      </c>
      <c r="D5246" t="s">
        <v>7</v>
      </c>
      <c r="E5246">
        <v>5.23</v>
      </c>
      <c r="F5246">
        <v>5.05</v>
      </c>
      <c r="G5246">
        <v>4.88</v>
      </c>
      <c r="H5246">
        <v>4.42</v>
      </c>
      <c r="I5246">
        <v>4.78</v>
      </c>
      <c r="J5246">
        <v>3.93</v>
      </c>
      <c r="K5246">
        <v>3.9</v>
      </c>
    </row>
    <row r="5247" spans="1:11" x14ac:dyDescent="0.25">
      <c r="A5247" t="s">
        <v>10754</v>
      </c>
      <c r="B5247" t="s">
        <v>10755</v>
      </c>
      <c r="C5247" t="s">
        <v>1270</v>
      </c>
      <c r="D5247" t="s">
        <v>39</v>
      </c>
      <c r="E5247">
        <v>6.38</v>
      </c>
      <c r="F5247">
        <v>7.01</v>
      </c>
      <c r="G5247">
        <v>7.64</v>
      </c>
      <c r="H5247">
        <v>7.65</v>
      </c>
      <c r="I5247">
        <v>6.39</v>
      </c>
      <c r="J5247">
        <v>6.99</v>
      </c>
      <c r="K5247">
        <v>6.45</v>
      </c>
    </row>
    <row r="5248" spans="1:11" x14ac:dyDescent="0.25">
      <c r="A5248" t="s">
        <v>10756</v>
      </c>
      <c r="B5248" t="s">
        <v>10757</v>
      </c>
      <c r="C5248" t="s">
        <v>225</v>
      </c>
      <c r="D5248" t="s">
        <v>11</v>
      </c>
      <c r="F5248">
        <v>7.17</v>
      </c>
      <c r="G5248">
        <v>7.01</v>
      </c>
      <c r="H5248">
        <v>7.46</v>
      </c>
      <c r="I5248">
        <v>4.74</v>
      </c>
      <c r="J5248">
        <v>4.76</v>
      </c>
      <c r="K5248">
        <v>4.96</v>
      </c>
    </row>
    <row r="5249" spans="1:11" x14ac:dyDescent="0.25">
      <c r="A5249" t="s">
        <v>10758</v>
      </c>
      <c r="B5249" t="s">
        <v>10759</v>
      </c>
      <c r="C5249" t="s">
        <v>599</v>
      </c>
      <c r="D5249" t="s">
        <v>11</v>
      </c>
      <c r="F5249">
        <v>6.48</v>
      </c>
      <c r="G5249">
        <v>5.22</v>
      </c>
      <c r="H5249">
        <v>5.96</v>
      </c>
      <c r="I5249">
        <v>5.97</v>
      </c>
      <c r="J5249">
        <v>5.94</v>
      </c>
      <c r="K5249">
        <v>5.31</v>
      </c>
    </row>
    <row r="5250" spans="1:11" x14ac:dyDescent="0.25">
      <c r="A5250" t="s">
        <v>10760</v>
      </c>
      <c r="B5250" t="s">
        <v>10761</v>
      </c>
      <c r="C5250" t="s">
        <v>1919</v>
      </c>
      <c r="D5250" t="s">
        <v>11</v>
      </c>
      <c r="F5250">
        <v>7.02</v>
      </c>
      <c r="G5250">
        <v>6.81</v>
      </c>
      <c r="H5250">
        <v>7.11</v>
      </c>
      <c r="I5250">
        <v>6.61</v>
      </c>
      <c r="J5250">
        <v>6.82</v>
      </c>
      <c r="K5250">
        <v>7.08</v>
      </c>
    </row>
    <row r="5251" spans="1:11" x14ac:dyDescent="0.25">
      <c r="A5251" t="s">
        <v>10762</v>
      </c>
      <c r="B5251" t="s">
        <v>10763</v>
      </c>
      <c r="C5251" t="s">
        <v>692</v>
      </c>
      <c r="D5251" t="s">
        <v>11</v>
      </c>
      <c r="E5251">
        <v>8.58</v>
      </c>
      <c r="F5251">
        <v>7.65</v>
      </c>
      <c r="G5251">
        <v>7.92</v>
      </c>
      <c r="H5251">
        <v>7.85</v>
      </c>
      <c r="I5251">
        <v>7.76</v>
      </c>
      <c r="J5251">
        <v>8.09</v>
      </c>
      <c r="K5251">
        <v>7.45</v>
      </c>
    </row>
    <row r="5252" spans="1:11" x14ac:dyDescent="0.25">
      <c r="A5252" t="s">
        <v>10764</v>
      </c>
      <c r="B5252" t="s">
        <v>10765</v>
      </c>
      <c r="C5252" t="s">
        <v>657</v>
      </c>
      <c r="D5252" t="s">
        <v>11</v>
      </c>
      <c r="F5252">
        <v>6.83</v>
      </c>
      <c r="G5252">
        <v>6.6</v>
      </c>
      <c r="H5252">
        <v>6.51</v>
      </c>
      <c r="I5252">
        <v>6.14</v>
      </c>
      <c r="J5252">
        <v>5.96</v>
      </c>
      <c r="K5252">
        <v>5.86</v>
      </c>
    </row>
    <row r="5253" spans="1:11" x14ac:dyDescent="0.25">
      <c r="A5253" t="s">
        <v>10766</v>
      </c>
      <c r="B5253" t="s">
        <v>10767</v>
      </c>
      <c r="C5253" t="s">
        <v>1250</v>
      </c>
      <c r="D5253" t="s">
        <v>11</v>
      </c>
      <c r="E5253">
        <v>7.92</v>
      </c>
      <c r="F5253">
        <v>7.89</v>
      </c>
      <c r="G5253">
        <v>7.88</v>
      </c>
      <c r="H5253">
        <v>7.97</v>
      </c>
      <c r="I5253">
        <v>7.68</v>
      </c>
      <c r="J5253">
        <v>7.72</v>
      </c>
      <c r="K5253">
        <v>7.55</v>
      </c>
    </row>
    <row r="5254" spans="1:11" x14ac:dyDescent="0.25">
      <c r="A5254" t="s">
        <v>10768</v>
      </c>
      <c r="B5254" t="s">
        <v>10769</v>
      </c>
      <c r="C5254" t="s">
        <v>335</v>
      </c>
      <c r="D5254" t="s">
        <v>11</v>
      </c>
      <c r="F5254">
        <v>6.18</v>
      </c>
      <c r="G5254">
        <v>5.25</v>
      </c>
    </row>
    <row r="5255" spans="1:11" x14ac:dyDescent="0.25">
      <c r="A5255" t="s">
        <v>10770</v>
      </c>
      <c r="B5255" t="s">
        <v>10771</v>
      </c>
      <c r="C5255" t="s">
        <v>300</v>
      </c>
      <c r="D5255" t="s">
        <v>18</v>
      </c>
      <c r="E5255">
        <v>5.8</v>
      </c>
      <c r="F5255">
        <v>5.98</v>
      </c>
      <c r="G5255">
        <v>5.88</v>
      </c>
      <c r="H5255">
        <v>5.77</v>
      </c>
      <c r="I5255">
        <v>5.58</v>
      </c>
      <c r="J5255">
        <v>5.33</v>
      </c>
      <c r="K5255">
        <v>5.36</v>
      </c>
    </row>
    <row r="5256" spans="1:11" x14ac:dyDescent="0.25">
      <c r="A5256" t="s">
        <v>10772</v>
      </c>
      <c r="B5256" t="s">
        <v>10773</v>
      </c>
      <c r="C5256" t="s">
        <v>1270</v>
      </c>
      <c r="D5256" t="s">
        <v>31</v>
      </c>
      <c r="E5256">
        <v>4.91</v>
      </c>
      <c r="F5256">
        <v>5.0599999999999996</v>
      </c>
      <c r="G5256">
        <v>4.78</v>
      </c>
      <c r="H5256">
        <v>5.15</v>
      </c>
      <c r="I5256">
        <v>4.22</v>
      </c>
      <c r="J5256">
        <v>4.7</v>
      </c>
      <c r="K5256">
        <v>4.4000000000000004</v>
      </c>
    </row>
    <row r="5257" spans="1:11" x14ac:dyDescent="0.25">
      <c r="A5257" t="s">
        <v>10774</v>
      </c>
      <c r="B5257" t="s">
        <v>10775</v>
      </c>
      <c r="C5257" t="s">
        <v>330</v>
      </c>
      <c r="D5257" t="s">
        <v>31</v>
      </c>
      <c r="E5257">
        <v>5.09</v>
      </c>
      <c r="F5257">
        <v>4.99</v>
      </c>
      <c r="G5257">
        <v>5.03</v>
      </c>
      <c r="H5257">
        <v>4.28</v>
      </c>
      <c r="I5257">
        <v>4.37</v>
      </c>
      <c r="J5257">
        <v>4.87</v>
      </c>
      <c r="K5257">
        <v>4.49</v>
      </c>
    </row>
    <row r="5258" spans="1:11" x14ac:dyDescent="0.25">
      <c r="A5258" t="s">
        <v>10776</v>
      </c>
      <c r="B5258" t="s">
        <v>10777</v>
      </c>
      <c r="C5258" t="s">
        <v>131</v>
      </c>
      <c r="D5258" t="s">
        <v>31</v>
      </c>
      <c r="E5258">
        <v>4.8099999999999996</v>
      </c>
      <c r="F5258">
        <v>5.23</v>
      </c>
      <c r="G5258">
        <v>5.43</v>
      </c>
      <c r="H5258">
        <v>5.24</v>
      </c>
      <c r="I5258">
        <v>5.29</v>
      </c>
      <c r="J5258">
        <v>5.0999999999999996</v>
      </c>
      <c r="K5258">
        <v>5</v>
      </c>
    </row>
    <row r="5259" spans="1:11" x14ac:dyDescent="0.25">
      <c r="A5259" t="s">
        <v>10778</v>
      </c>
      <c r="B5259" t="s">
        <v>10779</v>
      </c>
      <c r="C5259" t="s">
        <v>1259</v>
      </c>
      <c r="D5259" t="s">
        <v>31</v>
      </c>
      <c r="E5259">
        <v>5.27</v>
      </c>
      <c r="F5259">
        <v>5.38</v>
      </c>
      <c r="G5259">
        <v>4.95</v>
      </c>
      <c r="H5259">
        <v>4.79</v>
      </c>
      <c r="I5259">
        <v>4.66</v>
      </c>
      <c r="J5259">
        <v>4.79</v>
      </c>
      <c r="K5259">
        <v>4.63</v>
      </c>
    </row>
    <row r="5260" spans="1:11" x14ac:dyDescent="0.25">
      <c r="A5260" t="s">
        <v>10780</v>
      </c>
      <c r="B5260" t="s">
        <v>10781</v>
      </c>
      <c r="C5260" t="s">
        <v>58</v>
      </c>
      <c r="D5260" t="s">
        <v>31</v>
      </c>
      <c r="E5260">
        <v>5.61</v>
      </c>
      <c r="F5260">
        <v>5.91</v>
      </c>
      <c r="G5260">
        <v>5.66</v>
      </c>
      <c r="H5260">
        <v>5.49</v>
      </c>
      <c r="I5260">
        <v>5.83</v>
      </c>
      <c r="J5260">
        <v>5.67</v>
      </c>
      <c r="K5260">
        <v>5.57</v>
      </c>
    </row>
    <row r="5261" spans="1:11" x14ac:dyDescent="0.25">
      <c r="A5261" t="s">
        <v>10782</v>
      </c>
      <c r="B5261" t="s">
        <v>10783</v>
      </c>
      <c r="C5261" t="s">
        <v>231</v>
      </c>
      <c r="D5261" t="s">
        <v>31</v>
      </c>
      <c r="E5261">
        <v>4.93</v>
      </c>
      <c r="F5261">
        <v>4.91</v>
      </c>
      <c r="G5261">
        <v>4.93</v>
      </c>
      <c r="H5261">
        <v>4.58</v>
      </c>
      <c r="I5261">
        <v>4.4400000000000004</v>
      </c>
      <c r="J5261">
        <v>5.13</v>
      </c>
      <c r="K5261">
        <v>5.52</v>
      </c>
    </row>
    <row r="5262" spans="1:11" x14ac:dyDescent="0.25">
      <c r="A5262" t="s">
        <v>10784</v>
      </c>
      <c r="B5262" t="s">
        <v>10785</v>
      </c>
      <c r="C5262" t="s">
        <v>541</v>
      </c>
      <c r="D5262" t="s">
        <v>39</v>
      </c>
      <c r="E5262">
        <v>7.65</v>
      </c>
      <c r="F5262">
        <v>8.27</v>
      </c>
      <c r="G5262">
        <v>7.97</v>
      </c>
      <c r="H5262">
        <v>7.99</v>
      </c>
      <c r="I5262">
        <v>7.71</v>
      </c>
      <c r="J5262">
        <v>7.77</v>
      </c>
      <c r="K5262">
        <v>7.29</v>
      </c>
    </row>
    <row r="5263" spans="1:11" x14ac:dyDescent="0.25">
      <c r="A5263" t="s">
        <v>10786</v>
      </c>
      <c r="B5263" t="s">
        <v>10787</v>
      </c>
      <c r="C5263" t="s">
        <v>1317</v>
      </c>
      <c r="D5263" t="s">
        <v>357</v>
      </c>
      <c r="F5263">
        <v>4.79</v>
      </c>
      <c r="G5263">
        <v>4.72</v>
      </c>
      <c r="H5263">
        <v>4.3</v>
      </c>
      <c r="I5263">
        <v>4.32</v>
      </c>
      <c r="J5263">
        <v>4.04</v>
      </c>
      <c r="K5263">
        <v>4.1100000000000003</v>
      </c>
    </row>
    <row r="5264" spans="1:11" x14ac:dyDescent="0.25">
      <c r="A5264" t="s">
        <v>10788</v>
      </c>
      <c r="B5264" t="s">
        <v>10789</v>
      </c>
      <c r="C5264" t="s">
        <v>307</v>
      </c>
      <c r="D5264" t="s">
        <v>633</v>
      </c>
      <c r="E5264">
        <v>4.84</v>
      </c>
      <c r="F5264">
        <v>4.24</v>
      </c>
      <c r="G5264">
        <v>4.6399999999999997</v>
      </c>
      <c r="H5264">
        <v>4.1100000000000003</v>
      </c>
      <c r="I5264">
        <v>3.4</v>
      </c>
      <c r="J5264">
        <v>2.72</v>
      </c>
      <c r="K5264">
        <v>3.07</v>
      </c>
    </row>
    <row r="5265" spans="1:11" x14ac:dyDescent="0.25">
      <c r="A5265" t="s">
        <v>10790</v>
      </c>
      <c r="B5265" t="s">
        <v>10791</v>
      </c>
      <c r="C5265" t="s">
        <v>221</v>
      </c>
      <c r="D5265" t="s">
        <v>11</v>
      </c>
      <c r="E5265">
        <v>6.66</v>
      </c>
      <c r="F5265">
        <v>7.1</v>
      </c>
      <c r="G5265">
        <v>7.02</v>
      </c>
      <c r="H5265">
        <v>7.09</v>
      </c>
      <c r="I5265">
        <v>7.02</v>
      </c>
      <c r="J5265">
        <v>6.02</v>
      </c>
      <c r="K5265">
        <v>6.66</v>
      </c>
    </row>
    <row r="5266" spans="1:11" x14ac:dyDescent="0.25">
      <c r="A5266" t="s">
        <v>10792</v>
      </c>
      <c r="B5266" t="s">
        <v>10793</v>
      </c>
      <c r="C5266" t="s">
        <v>221</v>
      </c>
      <c r="D5266" t="s">
        <v>39</v>
      </c>
      <c r="F5266">
        <v>7.45</v>
      </c>
      <c r="G5266">
        <v>7.28</v>
      </c>
      <c r="H5266">
        <v>7.44</v>
      </c>
      <c r="I5266">
        <v>7.3</v>
      </c>
      <c r="J5266">
        <v>7.3</v>
      </c>
      <c r="K5266">
        <v>6.99</v>
      </c>
    </row>
    <row r="5267" spans="1:11" x14ac:dyDescent="0.25">
      <c r="A5267" t="s">
        <v>10794</v>
      </c>
      <c r="B5267" t="s">
        <v>10795</v>
      </c>
      <c r="C5267" t="s">
        <v>49</v>
      </c>
      <c r="D5267" t="s">
        <v>7</v>
      </c>
      <c r="E5267">
        <v>6.67</v>
      </c>
      <c r="F5267">
        <v>4.5</v>
      </c>
      <c r="G5267">
        <v>4.0999999999999996</v>
      </c>
    </row>
    <row r="5268" spans="1:11" x14ac:dyDescent="0.25">
      <c r="A5268" t="s">
        <v>10796</v>
      </c>
      <c r="B5268" t="s">
        <v>10797</v>
      </c>
      <c r="C5268" t="s">
        <v>1008</v>
      </c>
      <c r="D5268" t="s">
        <v>11</v>
      </c>
      <c r="F5268">
        <v>6.63</v>
      </c>
      <c r="G5268">
        <v>7.62</v>
      </c>
      <c r="H5268">
        <v>7.88</v>
      </c>
      <c r="I5268">
        <v>6.95</v>
      </c>
      <c r="J5268">
        <v>6.77</v>
      </c>
      <c r="K5268">
        <v>6.83</v>
      </c>
    </row>
    <row r="5269" spans="1:11" x14ac:dyDescent="0.25">
      <c r="A5269" t="s">
        <v>10798</v>
      </c>
      <c r="B5269" t="s">
        <v>10799</v>
      </c>
      <c r="C5269" t="s">
        <v>330</v>
      </c>
      <c r="D5269" t="s">
        <v>31</v>
      </c>
      <c r="E5269">
        <v>5.04</v>
      </c>
      <c r="F5269">
        <v>5.0199999999999996</v>
      </c>
      <c r="G5269">
        <v>4.17</v>
      </c>
      <c r="H5269">
        <v>3.76</v>
      </c>
      <c r="I5269">
        <v>4.2300000000000004</v>
      </c>
      <c r="J5269">
        <v>4.3099999999999996</v>
      </c>
      <c r="K5269">
        <v>4.1500000000000004</v>
      </c>
    </row>
    <row r="5270" spans="1:11" x14ac:dyDescent="0.25">
      <c r="A5270" t="s">
        <v>10800</v>
      </c>
      <c r="B5270" t="s">
        <v>10801</v>
      </c>
      <c r="C5270" t="s">
        <v>560</v>
      </c>
      <c r="D5270" t="s">
        <v>11</v>
      </c>
      <c r="E5270">
        <v>7.06</v>
      </c>
      <c r="F5270">
        <v>6.84</v>
      </c>
      <c r="G5270">
        <v>6.93</v>
      </c>
      <c r="H5270">
        <v>6.59</v>
      </c>
      <c r="I5270">
        <v>6.9</v>
      </c>
      <c r="J5270">
        <v>1.75</v>
      </c>
      <c r="K5270">
        <v>6.71</v>
      </c>
    </row>
    <row r="5271" spans="1:11" x14ac:dyDescent="0.25">
      <c r="A5271" t="s">
        <v>10802</v>
      </c>
      <c r="B5271" t="s">
        <v>10803</v>
      </c>
      <c r="C5271" t="s">
        <v>207</v>
      </c>
      <c r="D5271" t="s">
        <v>35</v>
      </c>
      <c r="E5271">
        <v>5.05</v>
      </c>
      <c r="F5271">
        <v>4.8099999999999996</v>
      </c>
      <c r="G5271">
        <v>4.34</v>
      </c>
      <c r="H5271">
        <v>4.29</v>
      </c>
      <c r="I5271">
        <v>4.42</v>
      </c>
      <c r="J5271">
        <v>4.34</v>
      </c>
      <c r="K5271">
        <v>4.17</v>
      </c>
    </row>
    <row r="5272" spans="1:11" x14ac:dyDescent="0.25">
      <c r="A5272" t="s">
        <v>10804</v>
      </c>
      <c r="B5272" t="s">
        <v>10805</v>
      </c>
      <c r="C5272" t="s">
        <v>596</v>
      </c>
      <c r="D5272" t="s">
        <v>141</v>
      </c>
      <c r="E5272">
        <v>6.65</v>
      </c>
      <c r="F5272">
        <v>6.85</v>
      </c>
      <c r="G5272">
        <v>6.84</v>
      </c>
      <c r="H5272">
        <v>6.67</v>
      </c>
      <c r="I5272">
        <v>6.55</v>
      </c>
      <c r="J5272">
        <v>6.71</v>
      </c>
      <c r="K5272">
        <v>5.5</v>
      </c>
    </row>
    <row r="5273" spans="1:11" x14ac:dyDescent="0.25">
      <c r="A5273" t="s">
        <v>10806</v>
      </c>
      <c r="B5273" t="s">
        <v>10807</v>
      </c>
      <c r="C5273" t="s">
        <v>103</v>
      </c>
      <c r="D5273" t="s">
        <v>104</v>
      </c>
      <c r="F5273">
        <v>5.17</v>
      </c>
      <c r="G5273">
        <v>4.76</v>
      </c>
      <c r="H5273">
        <v>4.38</v>
      </c>
      <c r="I5273">
        <v>4.78</v>
      </c>
      <c r="J5273">
        <v>5</v>
      </c>
      <c r="K5273">
        <v>4.62</v>
      </c>
    </row>
    <row r="5274" spans="1:11" x14ac:dyDescent="0.25">
      <c r="A5274" t="s">
        <v>10808</v>
      </c>
      <c r="B5274" t="s">
        <v>10809</v>
      </c>
      <c r="C5274" t="s">
        <v>2692</v>
      </c>
      <c r="D5274" t="s">
        <v>239</v>
      </c>
      <c r="E5274">
        <v>5.26</v>
      </c>
      <c r="F5274">
        <v>5.03</v>
      </c>
      <c r="G5274">
        <v>5.05</v>
      </c>
      <c r="H5274">
        <v>4.97</v>
      </c>
      <c r="I5274">
        <v>4.54</v>
      </c>
      <c r="J5274">
        <v>4.5999999999999996</v>
      </c>
      <c r="K5274">
        <v>4.87</v>
      </c>
    </row>
    <row r="5275" spans="1:11" x14ac:dyDescent="0.25">
      <c r="A5275" t="s">
        <v>10810</v>
      </c>
      <c r="B5275" t="s">
        <v>10811</v>
      </c>
      <c r="C5275" t="s">
        <v>567</v>
      </c>
      <c r="D5275" t="s">
        <v>52</v>
      </c>
      <c r="E5275">
        <v>6.78</v>
      </c>
      <c r="F5275">
        <v>6.9</v>
      </c>
      <c r="G5275">
        <v>6.49</v>
      </c>
      <c r="H5275">
        <v>6.23</v>
      </c>
      <c r="I5275">
        <v>4.84</v>
      </c>
      <c r="J5275">
        <v>4.63</v>
      </c>
      <c r="K5275">
        <v>3.37</v>
      </c>
    </row>
    <row r="5276" spans="1:11" x14ac:dyDescent="0.25">
      <c r="A5276" t="s">
        <v>10812</v>
      </c>
      <c r="B5276" t="s">
        <v>10813</v>
      </c>
      <c r="C5276" t="s">
        <v>391</v>
      </c>
      <c r="D5276" t="s">
        <v>550</v>
      </c>
      <c r="F5276">
        <v>3.96</v>
      </c>
      <c r="G5276">
        <v>4.01</v>
      </c>
      <c r="H5276">
        <v>3.52</v>
      </c>
      <c r="I5276">
        <v>3.92</v>
      </c>
      <c r="J5276">
        <v>3.63</v>
      </c>
      <c r="K5276">
        <v>3.68</v>
      </c>
    </row>
    <row r="5277" spans="1:11" x14ac:dyDescent="0.25">
      <c r="A5277" t="s">
        <v>10814</v>
      </c>
      <c r="B5277" t="s">
        <v>10815</v>
      </c>
      <c r="C5277" t="s">
        <v>6</v>
      </c>
      <c r="D5277" t="s">
        <v>609</v>
      </c>
      <c r="F5277">
        <v>6.07</v>
      </c>
      <c r="G5277">
        <v>5.32</v>
      </c>
      <c r="H5277">
        <v>5.1100000000000003</v>
      </c>
      <c r="I5277">
        <v>5.8</v>
      </c>
      <c r="J5277">
        <v>5.28</v>
      </c>
      <c r="K5277">
        <v>5.08</v>
      </c>
    </row>
    <row r="5278" spans="1:11" x14ac:dyDescent="0.25">
      <c r="A5278" t="s">
        <v>10816</v>
      </c>
      <c r="B5278" t="s">
        <v>10817</v>
      </c>
      <c r="C5278" t="s">
        <v>6</v>
      </c>
      <c r="D5278" t="s">
        <v>1408</v>
      </c>
      <c r="F5278">
        <v>3.7</v>
      </c>
      <c r="G5278">
        <v>3.83</v>
      </c>
      <c r="H5278">
        <v>3.78</v>
      </c>
      <c r="I5278">
        <v>4.1100000000000003</v>
      </c>
      <c r="J5278">
        <v>3.64</v>
      </c>
      <c r="K5278">
        <v>3.9</v>
      </c>
    </row>
    <row r="5279" spans="1:11" x14ac:dyDescent="0.25">
      <c r="A5279" t="s">
        <v>10818</v>
      </c>
      <c r="B5279" t="s">
        <v>10819</v>
      </c>
      <c r="C5279" t="s">
        <v>1270</v>
      </c>
      <c r="D5279" t="s">
        <v>59</v>
      </c>
      <c r="E5279">
        <v>7.44</v>
      </c>
      <c r="F5279">
        <v>7.01</v>
      </c>
      <c r="G5279">
        <v>7.1</v>
      </c>
      <c r="H5279">
        <v>6.73</v>
      </c>
      <c r="I5279">
        <v>6.79</v>
      </c>
      <c r="J5279">
        <v>6.87</v>
      </c>
      <c r="K5279">
        <v>7.02</v>
      </c>
    </row>
    <row r="5280" spans="1:11" x14ac:dyDescent="0.25">
      <c r="A5280" t="s">
        <v>10820</v>
      </c>
      <c r="B5280" t="s">
        <v>10821</v>
      </c>
      <c r="C5280" t="s">
        <v>68</v>
      </c>
      <c r="D5280" t="s">
        <v>11</v>
      </c>
      <c r="F5280">
        <v>6.2</v>
      </c>
      <c r="G5280">
        <v>6.16</v>
      </c>
      <c r="H5280">
        <v>6.06</v>
      </c>
      <c r="I5280">
        <v>6.21</v>
      </c>
      <c r="J5280">
        <v>6.21</v>
      </c>
      <c r="K5280">
        <v>6.16</v>
      </c>
    </row>
    <row r="5281" spans="1:11" x14ac:dyDescent="0.25">
      <c r="A5281" t="s">
        <v>10822</v>
      </c>
      <c r="B5281" t="s">
        <v>10823</v>
      </c>
      <c r="C5281" t="s">
        <v>763</v>
      </c>
      <c r="D5281" t="s">
        <v>11</v>
      </c>
      <c r="F5281">
        <v>6.19</v>
      </c>
      <c r="G5281">
        <v>6.21</v>
      </c>
      <c r="H5281">
        <v>6.58</v>
      </c>
      <c r="I5281">
        <v>6.82</v>
      </c>
      <c r="J5281">
        <v>6.95</v>
      </c>
      <c r="K5281">
        <v>6.6</v>
      </c>
    </row>
    <row r="5282" spans="1:11" x14ac:dyDescent="0.25">
      <c r="A5282" t="s">
        <v>10824</v>
      </c>
      <c r="B5282" t="s">
        <v>10825</v>
      </c>
      <c r="C5282" t="s">
        <v>236</v>
      </c>
      <c r="D5282" t="s">
        <v>609</v>
      </c>
      <c r="F5282">
        <v>4.26</v>
      </c>
      <c r="G5282">
        <v>4.5999999999999996</v>
      </c>
      <c r="H5282">
        <v>4.91</v>
      </c>
      <c r="I5282">
        <v>5.57</v>
      </c>
      <c r="J5282">
        <v>5.0599999999999996</v>
      </c>
      <c r="K5282">
        <v>4.83</v>
      </c>
    </row>
    <row r="5283" spans="1:11" x14ac:dyDescent="0.25">
      <c r="A5283" t="s">
        <v>10826</v>
      </c>
      <c r="B5283" t="s">
        <v>10827</v>
      </c>
      <c r="C5283" t="s">
        <v>6</v>
      </c>
      <c r="D5283" t="s">
        <v>693</v>
      </c>
      <c r="F5283">
        <v>5.3</v>
      </c>
      <c r="G5283">
        <v>5.3</v>
      </c>
      <c r="H5283">
        <v>4.7699999999999996</v>
      </c>
      <c r="I5283">
        <v>4.46</v>
      </c>
      <c r="J5283">
        <v>4.3899999999999997</v>
      </c>
      <c r="K5283">
        <v>4.1900000000000004</v>
      </c>
    </row>
    <row r="5284" spans="1:11" x14ac:dyDescent="0.25">
      <c r="A5284" t="s">
        <v>10828</v>
      </c>
      <c r="B5284" t="s">
        <v>10829</v>
      </c>
      <c r="C5284" t="s">
        <v>1270</v>
      </c>
      <c r="D5284" t="s">
        <v>125</v>
      </c>
      <c r="E5284">
        <v>2.89</v>
      </c>
      <c r="F5284">
        <v>2.84</v>
      </c>
      <c r="G5284">
        <v>2.2400000000000002</v>
      </c>
      <c r="H5284">
        <v>2.95</v>
      </c>
      <c r="I5284">
        <v>3.13</v>
      </c>
      <c r="J5284">
        <v>3.26</v>
      </c>
      <c r="K5284">
        <v>2.77</v>
      </c>
    </row>
    <row r="5285" spans="1:11" x14ac:dyDescent="0.25">
      <c r="A5285" t="s">
        <v>10830</v>
      </c>
      <c r="B5285" t="s">
        <v>10831</v>
      </c>
      <c r="C5285" t="s">
        <v>6</v>
      </c>
      <c r="D5285" t="s">
        <v>7</v>
      </c>
      <c r="E5285">
        <v>5.32</v>
      </c>
      <c r="F5285">
        <v>5.28</v>
      </c>
      <c r="G5285">
        <v>5.7</v>
      </c>
      <c r="H5285">
        <v>5.25</v>
      </c>
      <c r="I5285">
        <v>4.6100000000000003</v>
      </c>
      <c r="J5285">
        <v>3.48</v>
      </c>
      <c r="K5285">
        <v>2.5299999999999998</v>
      </c>
    </row>
    <row r="5286" spans="1:11" x14ac:dyDescent="0.25">
      <c r="A5286" t="s">
        <v>10832</v>
      </c>
      <c r="B5286" t="s">
        <v>10833</v>
      </c>
      <c r="C5286" t="s">
        <v>6</v>
      </c>
      <c r="D5286" t="s">
        <v>104</v>
      </c>
      <c r="E5286">
        <v>6.1</v>
      </c>
      <c r="F5286">
        <v>5.69</v>
      </c>
      <c r="G5286">
        <v>5.88</v>
      </c>
      <c r="H5286">
        <v>5.52</v>
      </c>
      <c r="I5286">
        <v>5.41</v>
      </c>
      <c r="J5286">
        <v>4.74</v>
      </c>
      <c r="K5286">
        <v>3.77</v>
      </c>
    </row>
    <row r="5287" spans="1:11" x14ac:dyDescent="0.25">
      <c r="A5287" t="s">
        <v>10834</v>
      </c>
      <c r="B5287" t="s">
        <v>10835</v>
      </c>
      <c r="C5287" t="s">
        <v>6</v>
      </c>
      <c r="D5287" t="s">
        <v>171</v>
      </c>
      <c r="E5287">
        <v>6.15</v>
      </c>
      <c r="F5287">
        <v>6.03</v>
      </c>
      <c r="G5287">
        <v>5.95</v>
      </c>
      <c r="H5287">
        <v>5.4</v>
      </c>
      <c r="I5287">
        <v>5.22</v>
      </c>
      <c r="J5287">
        <v>5.36</v>
      </c>
      <c r="K5287">
        <v>5.28</v>
      </c>
    </row>
    <row r="5288" spans="1:11" x14ac:dyDescent="0.25">
      <c r="A5288" t="s">
        <v>10836</v>
      </c>
      <c r="B5288" t="s">
        <v>10837</v>
      </c>
      <c r="C5288" t="s">
        <v>1270</v>
      </c>
      <c r="D5288" t="s">
        <v>191</v>
      </c>
      <c r="E5288">
        <v>6.01</v>
      </c>
      <c r="F5288">
        <v>6</v>
      </c>
      <c r="G5288">
        <v>6.16</v>
      </c>
      <c r="H5288">
        <v>5.63</v>
      </c>
      <c r="I5288">
        <v>5.93</v>
      </c>
      <c r="J5288">
        <v>5.95</v>
      </c>
      <c r="K5288">
        <v>4.93</v>
      </c>
    </row>
    <row r="5289" spans="1:11" x14ac:dyDescent="0.25">
      <c r="A5289" t="s">
        <v>10838</v>
      </c>
      <c r="B5289" t="s">
        <v>10839</v>
      </c>
      <c r="C5289" t="s">
        <v>735</v>
      </c>
      <c r="D5289" t="s">
        <v>348</v>
      </c>
      <c r="E5289">
        <v>5.5</v>
      </c>
      <c r="F5289">
        <v>5.77</v>
      </c>
      <c r="G5289">
        <v>5.7</v>
      </c>
      <c r="H5289">
        <v>5.19</v>
      </c>
      <c r="I5289">
        <v>5.15</v>
      </c>
      <c r="J5289">
        <v>5.6</v>
      </c>
      <c r="K5289">
        <v>4.66</v>
      </c>
    </row>
    <row r="5290" spans="1:11" x14ac:dyDescent="0.25">
      <c r="A5290" t="s">
        <v>10840</v>
      </c>
      <c r="B5290" t="s">
        <v>10841</v>
      </c>
      <c r="C5290" t="s">
        <v>6</v>
      </c>
      <c r="D5290" t="s">
        <v>388</v>
      </c>
      <c r="F5290">
        <v>6.84</v>
      </c>
      <c r="G5290">
        <v>6.85</v>
      </c>
      <c r="H5290">
        <v>6.9</v>
      </c>
      <c r="I5290">
        <v>6.63</v>
      </c>
      <c r="J5290">
        <v>7.13</v>
      </c>
      <c r="K5290">
        <v>6.35</v>
      </c>
    </row>
    <row r="5291" spans="1:11" x14ac:dyDescent="0.25">
      <c r="A5291" t="s">
        <v>10842</v>
      </c>
      <c r="B5291" t="s">
        <v>10843</v>
      </c>
      <c r="C5291" t="s">
        <v>330</v>
      </c>
      <c r="D5291" t="s">
        <v>164</v>
      </c>
      <c r="E5291">
        <v>5.58</v>
      </c>
      <c r="F5291">
        <v>5.82</v>
      </c>
      <c r="G5291">
        <v>6.21</v>
      </c>
      <c r="H5291">
        <v>5.17</v>
      </c>
      <c r="I5291">
        <v>5.39</v>
      </c>
      <c r="J5291">
        <v>5.61</v>
      </c>
      <c r="K5291">
        <v>5.65</v>
      </c>
    </row>
    <row r="5292" spans="1:11" x14ac:dyDescent="0.25">
      <c r="A5292" t="s">
        <v>10844</v>
      </c>
      <c r="B5292" t="s">
        <v>10845</v>
      </c>
      <c r="C5292" t="s">
        <v>6</v>
      </c>
      <c r="D5292" t="s">
        <v>11</v>
      </c>
      <c r="F5292">
        <v>5.98</v>
      </c>
      <c r="G5292">
        <v>5.95</v>
      </c>
      <c r="H5292">
        <v>6.05</v>
      </c>
      <c r="I5292">
        <v>6.17</v>
      </c>
      <c r="J5292">
        <v>5.9</v>
      </c>
      <c r="K5292">
        <v>5.95</v>
      </c>
    </row>
    <row r="5293" spans="1:11" x14ac:dyDescent="0.25">
      <c r="A5293" t="s">
        <v>10846</v>
      </c>
      <c r="B5293" t="s">
        <v>10847</v>
      </c>
      <c r="C5293" t="s">
        <v>1132</v>
      </c>
      <c r="D5293" t="s">
        <v>164</v>
      </c>
      <c r="E5293">
        <v>5.96</v>
      </c>
      <c r="F5293">
        <v>5.68</v>
      </c>
      <c r="G5293">
        <v>5.37</v>
      </c>
      <c r="H5293">
        <v>5.62</v>
      </c>
      <c r="I5293">
        <v>6.07</v>
      </c>
      <c r="J5293">
        <v>6.53</v>
      </c>
      <c r="K5293">
        <v>6.12</v>
      </c>
    </row>
    <row r="5294" spans="1:11" x14ac:dyDescent="0.25">
      <c r="A5294" t="s">
        <v>10848</v>
      </c>
      <c r="B5294" t="s">
        <v>10849</v>
      </c>
      <c r="C5294" t="s">
        <v>6</v>
      </c>
      <c r="D5294" t="s">
        <v>609</v>
      </c>
      <c r="E5294">
        <v>6.42</v>
      </c>
      <c r="F5294">
        <v>6.97</v>
      </c>
      <c r="G5294">
        <v>6.15</v>
      </c>
      <c r="H5294">
        <v>6.25</v>
      </c>
      <c r="I5294">
        <v>6.15</v>
      </c>
      <c r="J5294">
        <v>6</v>
      </c>
      <c r="K5294">
        <v>6.17</v>
      </c>
    </row>
    <row r="5295" spans="1:11" x14ac:dyDescent="0.25">
      <c r="A5295" t="s">
        <v>10850</v>
      </c>
      <c r="B5295" t="s">
        <v>10851</v>
      </c>
      <c r="C5295" t="s">
        <v>6</v>
      </c>
      <c r="D5295" t="s">
        <v>160</v>
      </c>
      <c r="E5295">
        <v>4.21</v>
      </c>
      <c r="F5295">
        <v>5.38</v>
      </c>
      <c r="G5295">
        <v>5.0599999999999996</v>
      </c>
      <c r="H5295">
        <v>5.24</v>
      </c>
      <c r="I5295">
        <v>5.28</v>
      </c>
      <c r="J5295">
        <v>4.51</v>
      </c>
      <c r="K5295">
        <v>4.43</v>
      </c>
    </row>
    <row r="5296" spans="1:11" x14ac:dyDescent="0.25">
      <c r="A5296" t="s">
        <v>10852</v>
      </c>
      <c r="B5296" t="s">
        <v>10853</v>
      </c>
      <c r="C5296" t="s">
        <v>6</v>
      </c>
      <c r="D5296" t="s">
        <v>312</v>
      </c>
      <c r="E5296">
        <v>7.14</v>
      </c>
      <c r="F5296">
        <v>7.67</v>
      </c>
      <c r="G5296">
        <v>7.85</v>
      </c>
      <c r="H5296">
        <v>7.61</v>
      </c>
      <c r="I5296">
        <v>7.07</v>
      </c>
      <c r="J5296">
        <v>7.14</v>
      </c>
      <c r="K5296">
        <v>6.97</v>
      </c>
    </row>
    <row r="5297" spans="1:11" x14ac:dyDescent="0.25">
      <c r="A5297" t="s">
        <v>10854</v>
      </c>
      <c r="B5297" t="s">
        <v>10855</v>
      </c>
      <c r="C5297" t="s">
        <v>6</v>
      </c>
      <c r="D5297" t="s">
        <v>144</v>
      </c>
      <c r="E5297">
        <v>8.07</v>
      </c>
      <c r="F5297">
        <v>7.81</v>
      </c>
      <c r="G5297">
        <v>7.07</v>
      </c>
      <c r="H5297">
        <v>7.48</v>
      </c>
      <c r="I5297">
        <v>7.91</v>
      </c>
      <c r="J5297">
        <v>8.16</v>
      </c>
      <c r="K5297">
        <v>8.1</v>
      </c>
    </row>
    <row r="5298" spans="1:11" x14ac:dyDescent="0.25">
      <c r="A5298" t="s">
        <v>10856</v>
      </c>
      <c r="B5298" t="s">
        <v>10857</v>
      </c>
      <c r="C5298" t="s">
        <v>49</v>
      </c>
      <c r="D5298" t="s">
        <v>74</v>
      </c>
      <c r="E5298">
        <v>6.59</v>
      </c>
      <c r="F5298">
        <v>6.57</v>
      </c>
      <c r="G5298">
        <v>6.66</v>
      </c>
      <c r="H5298">
        <v>6.79</v>
      </c>
      <c r="I5298">
        <v>7.3</v>
      </c>
      <c r="J5298">
        <v>6.99</v>
      </c>
      <c r="K5298">
        <v>6.43</v>
      </c>
    </row>
    <row r="5299" spans="1:11" x14ac:dyDescent="0.25">
      <c r="A5299" t="s">
        <v>10858</v>
      </c>
      <c r="B5299" t="s">
        <v>10859</v>
      </c>
      <c r="C5299" t="s">
        <v>3561</v>
      </c>
      <c r="D5299" t="s">
        <v>11</v>
      </c>
      <c r="E5299">
        <v>7.22</v>
      </c>
      <c r="F5299">
        <v>6.91</v>
      </c>
      <c r="G5299">
        <v>6.37</v>
      </c>
      <c r="H5299">
        <v>6.29</v>
      </c>
      <c r="I5299">
        <v>6.32</v>
      </c>
      <c r="J5299">
        <v>6.91</v>
      </c>
      <c r="K5299">
        <v>6.73</v>
      </c>
    </row>
    <row r="5300" spans="1:11" x14ac:dyDescent="0.25">
      <c r="A5300" t="s">
        <v>10860</v>
      </c>
      <c r="B5300" t="s">
        <v>10861</v>
      </c>
      <c r="C5300" t="s">
        <v>544</v>
      </c>
      <c r="D5300" t="s">
        <v>11</v>
      </c>
      <c r="F5300">
        <v>5.88</v>
      </c>
      <c r="G5300">
        <v>5.73</v>
      </c>
      <c r="H5300">
        <v>5.82</v>
      </c>
    </row>
    <row r="5301" spans="1:11" x14ac:dyDescent="0.25">
      <c r="A5301" t="s">
        <v>10862</v>
      </c>
      <c r="B5301" t="s">
        <v>10863</v>
      </c>
      <c r="C5301" t="s">
        <v>128</v>
      </c>
      <c r="D5301" t="s">
        <v>191</v>
      </c>
      <c r="F5301">
        <v>6.36</v>
      </c>
      <c r="G5301">
        <v>5.82</v>
      </c>
      <c r="H5301">
        <v>5.77</v>
      </c>
      <c r="I5301">
        <v>5.79</v>
      </c>
      <c r="J5301">
        <v>5.83</v>
      </c>
      <c r="K5301">
        <v>5.22</v>
      </c>
    </row>
    <row r="5302" spans="1:11" x14ac:dyDescent="0.25">
      <c r="A5302" t="s">
        <v>10864</v>
      </c>
      <c r="B5302" t="s">
        <v>10865</v>
      </c>
      <c r="C5302" t="s">
        <v>231</v>
      </c>
      <c r="D5302" t="s">
        <v>59</v>
      </c>
      <c r="E5302">
        <v>3.49</v>
      </c>
      <c r="F5302">
        <v>3.5</v>
      </c>
      <c r="G5302">
        <v>3.43</v>
      </c>
      <c r="H5302">
        <v>3.03</v>
      </c>
      <c r="I5302">
        <v>2.4500000000000002</v>
      </c>
      <c r="J5302">
        <v>2.4300000000000002</v>
      </c>
      <c r="K5302">
        <v>2.52</v>
      </c>
    </row>
    <row r="5303" spans="1:11" x14ac:dyDescent="0.25">
      <c r="A5303" t="s">
        <v>10866</v>
      </c>
      <c r="B5303" t="s">
        <v>10867</v>
      </c>
      <c r="C5303" t="s">
        <v>17</v>
      </c>
      <c r="D5303" t="s">
        <v>35</v>
      </c>
      <c r="E5303">
        <v>4.45</v>
      </c>
      <c r="F5303">
        <v>4.57</v>
      </c>
      <c r="G5303">
        <v>4.37</v>
      </c>
      <c r="H5303">
        <v>4.41</v>
      </c>
      <c r="I5303">
        <v>4.18</v>
      </c>
      <c r="J5303">
        <v>4.3499999999999996</v>
      </c>
      <c r="K5303">
        <v>4.5</v>
      </c>
    </row>
    <row r="5304" spans="1:11" x14ac:dyDescent="0.25">
      <c r="A5304" t="s">
        <v>10868</v>
      </c>
      <c r="B5304" t="s">
        <v>10869</v>
      </c>
      <c r="C5304" t="s">
        <v>17</v>
      </c>
      <c r="D5304" t="s">
        <v>11</v>
      </c>
      <c r="E5304">
        <v>2.44</v>
      </c>
      <c r="F5304">
        <v>2.52</v>
      </c>
      <c r="G5304">
        <v>2.66</v>
      </c>
      <c r="H5304">
        <v>2.64</v>
      </c>
    </row>
    <row r="5305" spans="1:11" x14ac:dyDescent="0.25">
      <c r="A5305" t="s">
        <v>10870</v>
      </c>
      <c r="B5305" t="s">
        <v>10871</v>
      </c>
      <c r="C5305" t="s">
        <v>325</v>
      </c>
      <c r="D5305" t="s">
        <v>11</v>
      </c>
      <c r="E5305">
        <v>7.55</v>
      </c>
      <c r="F5305">
        <v>7.89</v>
      </c>
      <c r="G5305">
        <v>7.9</v>
      </c>
      <c r="H5305">
        <v>7.43</v>
      </c>
      <c r="I5305">
        <v>6.49</v>
      </c>
      <c r="J5305">
        <v>7.36</v>
      </c>
      <c r="K5305">
        <v>7.54</v>
      </c>
    </row>
    <row r="5306" spans="1:11" x14ac:dyDescent="0.25">
      <c r="A5306" t="s">
        <v>10872</v>
      </c>
      <c r="B5306" t="s">
        <v>10873</v>
      </c>
      <c r="C5306" t="s">
        <v>394</v>
      </c>
      <c r="D5306" t="s">
        <v>11</v>
      </c>
      <c r="F5306">
        <v>7.33</v>
      </c>
      <c r="G5306">
        <v>5.68</v>
      </c>
      <c r="H5306">
        <v>6.09</v>
      </c>
      <c r="I5306">
        <v>6.35</v>
      </c>
      <c r="J5306">
        <v>6.62</v>
      </c>
      <c r="K5306">
        <v>6.73</v>
      </c>
    </row>
    <row r="5307" spans="1:11" x14ac:dyDescent="0.25">
      <c r="A5307" t="s">
        <v>10874</v>
      </c>
      <c r="B5307" t="s">
        <v>10875</v>
      </c>
      <c r="C5307" t="s">
        <v>58</v>
      </c>
      <c r="D5307" t="s">
        <v>11</v>
      </c>
      <c r="E5307">
        <v>4.0999999999999996</v>
      </c>
      <c r="F5307">
        <v>3.81</v>
      </c>
      <c r="G5307">
        <v>4.21</v>
      </c>
      <c r="H5307">
        <v>4.2300000000000004</v>
      </c>
      <c r="I5307">
        <v>4.8099999999999996</v>
      </c>
      <c r="J5307">
        <v>4.34</v>
      </c>
      <c r="K5307">
        <v>3.95</v>
      </c>
    </row>
    <row r="5308" spans="1:11" x14ac:dyDescent="0.25">
      <c r="A5308" t="s">
        <v>10876</v>
      </c>
      <c r="B5308" t="s">
        <v>10877</v>
      </c>
      <c r="C5308" t="s">
        <v>544</v>
      </c>
      <c r="D5308" t="s">
        <v>11</v>
      </c>
      <c r="F5308">
        <v>6.6</v>
      </c>
      <c r="G5308">
        <v>5.48</v>
      </c>
      <c r="H5308">
        <v>5.6</v>
      </c>
      <c r="I5308">
        <v>5.46</v>
      </c>
      <c r="J5308">
        <v>6.11</v>
      </c>
      <c r="K5308">
        <v>6.57</v>
      </c>
    </row>
    <row r="5309" spans="1:11" x14ac:dyDescent="0.25">
      <c r="A5309" t="s">
        <v>10878</v>
      </c>
      <c r="B5309" t="s">
        <v>10879</v>
      </c>
      <c r="C5309" t="s">
        <v>156</v>
      </c>
      <c r="D5309" t="s">
        <v>11</v>
      </c>
      <c r="F5309">
        <v>7.41</v>
      </c>
      <c r="G5309">
        <v>7.59</v>
      </c>
      <c r="H5309">
        <v>7.6</v>
      </c>
      <c r="I5309">
        <v>7.54</v>
      </c>
      <c r="J5309">
        <v>7.53</v>
      </c>
      <c r="K5309">
        <v>7.56</v>
      </c>
    </row>
    <row r="5310" spans="1:11" x14ac:dyDescent="0.25">
      <c r="A5310" t="s">
        <v>10880</v>
      </c>
      <c r="B5310" t="s">
        <v>10881</v>
      </c>
      <c r="C5310" t="s">
        <v>2297</v>
      </c>
      <c r="D5310" t="s">
        <v>11</v>
      </c>
      <c r="F5310">
        <v>7.31</v>
      </c>
      <c r="G5310">
        <v>6.72</v>
      </c>
      <c r="H5310">
        <v>6.16</v>
      </c>
      <c r="I5310">
        <v>7</v>
      </c>
      <c r="J5310">
        <v>6.81</v>
      </c>
      <c r="K5310">
        <v>6.77</v>
      </c>
    </row>
    <row r="5311" spans="1:11" x14ac:dyDescent="0.25">
      <c r="A5311" t="s">
        <v>10882</v>
      </c>
      <c r="B5311" t="s">
        <v>10883</v>
      </c>
      <c r="C5311" t="s">
        <v>1892</v>
      </c>
      <c r="D5311" t="s">
        <v>11</v>
      </c>
      <c r="E5311">
        <v>6.98</v>
      </c>
      <c r="F5311">
        <v>7.51</v>
      </c>
      <c r="G5311">
        <v>7.12</v>
      </c>
      <c r="H5311">
        <v>7.17</v>
      </c>
      <c r="I5311">
        <v>7.69</v>
      </c>
      <c r="J5311">
        <v>7.69</v>
      </c>
      <c r="K5311">
        <v>6.98</v>
      </c>
    </row>
    <row r="5312" spans="1:11" x14ac:dyDescent="0.25">
      <c r="A5312" t="s">
        <v>10884</v>
      </c>
      <c r="B5312" t="s">
        <v>10885</v>
      </c>
      <c r="C5312" t="s">
        <v>307</v>
      </c>
      <c r="D5312" t="s">
        <v>59</v>
      </c>
      <c r="F5312">
        <v>7.23</v>
      </c>
      <c r="G5312">
        <v>7.08</v>
      </c>
      <c r="H5312">
        <v>7.01</v>
      </c>
      <c r="I5312">
        <v>7.13</v>
      </c>
      <c r="J5312">
        <v>6.62</v>
      </c>
      <c r="K5312">
        <v>6.59</v>
      </c>
    </row>
    <row r="5313" spans="1:11" x14ac:dyDescent="0.25">
      <c r="A5313" t="s">
        <v>10886</v>
      </c>
      <c r="B5313" t="s">
        <v>10887</v>
      </c>
      <c r="C5313" t="s">
        <v>58</v>
      </c>
      <c r="D5313" t="s">
        <v>700</v>
      </c>
      <c r="F5313">
        <v>4.0599999999999996</v>
      </c>
      <c r="G5313">
        <v>4.1100000000000003</v>
      </c>
      <c r="H5313">
        <v>3.84</v>
      </c>
      <c r="I5313">
        <v>3.5</v>
      </c>
    </row>
    <row r="5314" spans="1:11" x14ac:dyDescent="0.25">
      <c r="A5314" t="s">
        <v>10888</v>
      </c>
      <c r="B5314" t="s">
        <v>10889</v>
      </c>
      <c r="C5314" t="s">
        <v>231</v>
      </c>
      <c r="D5314" t="s">
        <v>11</v>
      </c>
      <c r="E5314">
        <v>2.2799999999999998</v>
      </c>
      <c r="F5314">
        <v>2.42</v>
      </c>
      <c r="G5314">
        <v>2.5099999999999998</v>
      </c>
      <c r="H5314">
        <v>2.34</v>
      </c>
      <c r="I5314">
        <v>2.66</v>
      </c>
      <c r="J5314">
        <v>2.72</v>
      </c>
      <c r="K5314">
        <v>2.5</v>
      </c>
    </row>
    <row r="5315" spans="1:11" x14ac:dyDescent="0.25">
      <c r="A5315" t="s">
        <v>10890</v>
      </c>
      <c r="B5315" t="s">
        <v>10891</v>
      </c>
      <c r="C5315" t="s">
        <v>58</v>
      </c>
      <c r="D5315" t="s">
        <v>11</v>
      </c>
      <c r="G5315">
        <v>5.24</v>
      </c>
      <c r="H5315">
        <v>5.53</v>
      </c>
      <c r="I5315">
        <v>5.38</v>
      </c>
      <c r="J5315">
        <v>6.31</v>
      </c>
      <c r="K5315">
        <v>3.89</v>
      </c>
    </row>
    <row r="5316" spans="1:11" x14ac:dyDescent="0.25">
      <c r="A5316" t="s">
        <v>10892</v>
      </c>
      <c r="B5316" t="s">
        <v>10893</v>
      </c>
      <c r="C5316" t="s">
        <v>814</v>
      </c>
      <c r="D5316" t="s">
        <v>11</v>
      </c>
      <c r="E5316">
        <v>6.68</v>
      </c>
      <c r="F5316">
        <v>7</v>
      </c>
      <c r="G5316">
        <v>6.55</v>
      </c>
      <c r="H5316">
        <v>6.55</v>
      </c>
      <c r="I5316">
        <v>6.4</v>
      </c>
      <c r="J5316">
        <v>5.31</v>
      </c>
      <c r="K5316">
        <v>5.47</v>
      </c>
    </row>
    <row r="5317" spans="1:11" x14ac:dyDescent="0.25">
      <c r="A5317" t="s">
        <v>10894</v>
      </c>
      <c r="B5317" t="s">
        <v>10895</v>
      </c>
      <c r="C5317" t="s">
        <v>80</v>
      </c>
      <c r="D5317" t="s">
        <v>52</v>
      </c>
      <c r="E5317">
        <v>6.78</v>
      </c>
      <c r="F5317">
        <v>7.19</v>
      </c>
      <c r="G5317">
        <v>6.65</v>
      </c>
      <c r="H5317">
        <v>6.25</v>
      </c>
      <c r="I5317">
        <v>5.79</v>
      </c>
      <c r="J5317">
        <v>5.65</v>
      </c>
      <c r="K5317">
        <v>4.5599999999999996</v>
      </c>
    </row>
    <row r="5318" spans="1:11" x14ac:dyDescent="0.25">
      <c r="A5318" t="s">
        <v>10896</v>
      </c>
      <c r="B5318" t="s">
        <v>10897</v>
      </c>
      <c r="C5318" t="s">
        <v>436</v>
      </c>
      <c r="D5318" t="s">
        <v>39</v>
      </c>
      <c r="E5318">
        <v>8.24</v>
      </c>
      <c r="F5318">
        <v>7.68</v>
      </c>
      <c r="G5318">
        <v>8.15</v>
      </c>
      <c r="H5318">
        <v>7.54</v>
      </c>
      <c r="I5318">
        <v>6.56</v>
      </c>
      <c r="J5318">
        <v>6.68</v>
      </c>
      <c r="K5318">
        <v>8.19</v>
      </c>
    </row>
    <row r="5319" spans="1:11" x14ac:dyDescent="0.25">
      <c r="A5319" t="s">
        <v>10898</v>
      </c>
      <c r="B5319" t="s">
        <v>10899</v>
      </c>
      <c r="C5319" t="s">
        <v>1259</v>
      </c>
      <c r="D5319" t="s">
        <v>11</v>
      </c>
      <c r="E5319">
        <v>5.42</v>
      </c>
      <c r="F5319">
        <v>5.26</v>
      </c>
      <c r="G5319">
        <v>5.79</v>
      </c>
      <c r="H5319">
        <v>5.95</v>
      </c>
      <c r="I5319">
        <v>5.92</v>
      </c>
      <c r="J5319">
        <v>5.95</v>
      </c>
      <c r="K5319">
        <v>5.76</v>
      </c>
    </row>
    <row r="5320" spans="1:11" x14ac:dyDescent="0.25">
      <c r="A5320" t="s">
        <v>10900</v>
      </c>
      <c r="B5320" t="s">
        <v>10901</v>
      </c>
      <c r="C5320" t="s">
        <v>300</v>
      </c>
      <c r="D5320" t="s">
        <v>689</v>
      </c>
      <c r="E5320">
        <v>6.47</v>
      </c>
      <c r="F5320">
        <v>6.44</v>
      </c>
      <c r="G5320">
        <v>6.59</v>
      </c>
      <c r="H5320">
        <v>6.91</v>
      </c>
      <c r="I5320">
        <v>7.05</v>
      </c>
      <c r="J5320">
        <v>6.54</v>
      </c>
      <c r="K5320">
        <v>6.37</v>
      </c>
    </row>
    <row r="5321" spans="1:11" x14ac:dyDescent="0.25">
      <c r="A5321" t="s">
        <v>10902</v>
      </c>
      <c r="B5321" t="s">
        <v>10903</v>
      </c>
      <c r="C5321" t="s">
        <v>83</v>
      </c>
      <c r="D5321" t="s">
        <v>11</v>
      </c>
      <c r="E5321">
        <v>6.77</v>
      </c>
      <c r="F5321">
        <v>7.21</v>
      </c>
      <c r="G5321">
        <v>7.58</v>
      </c>
      <c r="H5321">
        <v>7.56</v>
      </c>
      <c r="I5321">
        <v>8.15</v>
      </c>
      <c r="J5321">
        <v>7.79</v>
      </c>
      <c r="K5321">
        <v>8.02</v>
      </c>
    </row>
    <row r="5322" spans="1:11" x14ac:dyDescent="0.25">
      <c r="A5322" t="s">
        <v>10904</v>
      </c>
      <c r="B5322" t="s">
        <v>10905</v>
      </c>
      <c r="C5322" t="s">
        <v>250</v>
      </c>
      <c r="D5322" t="s">
        <v>11</v>
      </c>
      <c r="E5322">
        <v>6.73</v>
      </c>
      <c r="F5322">
        <v>7.08</v>
      </c>
      <c r="G5322">
        <v>7.17</v>
      </c>
      <c r="H5322">
        <v>6.73</v>
      </c>
      <c r="I5322">
        <v>6.9</v>
      </c>
      <c r="J5322">
        <v>7.19</v>
      </c>
      <c r="K5322">
        <v>7.57</v>
      </c>
    </row>
    <row r="5323" spans="1:11" x14ac:dyDescent="0.25">
      <c r="A5323" t="s">
        <v>10906</v>
      </c>
      <c r="B5323" t="s">
        <v>10907</v>
      </c>
      <c r="C5323" t="s">
        <v>225</v>
      </c>
      <c r="D5323" t="s">
        <v>11</v>
      </c>
      <c r="F5323">
        <v>2.6</v>
      </c>
      <c r="G5323">
        <v>2.38</v>
      </c>
      <c r="H5323">
        <v>3.36</v>
      </c>
      <c r="I5323">
        <v>3.19</v>
      </c>
      <c r="J5323">
        <v>2.83</v>
      </c>
      <c r="K5323">
        <v>2.69</v>
      </c>
    </row>
    <row r="5324" spans="1:11" x14ac:dyDescent="0.25">
      <c r="A5324" t="s">
        <v>10908</v>
      </c>
      <c r="B5324" t="s">
        <v>10909</v>
      </c>
      <c r="C5324" t="s">
        <v>712</v>
      </c>
      <c r="D5324" t="s">
        <v>11</v>
      </c>
      <c r="E5324">
        <v>7.7</v>
      </c>
      <c r="F5324">
        <v>7.17</v>
      </c>
      <c r="G5324">
        <v>7.2</v>
      </c>
      <c r="H5324">
        <v>6.81</v>
      </c>
      <c r="I5324">
        <v>6.38</v>
      </c>
      <c r="J5324">
        <v>6.5</v>
      </c>
      <c r="K5324">
        <v>6.58</v>
      </c>
    </row>
    <row r="5325" spans="1:11" x14ac:dyDescent="0.25">
      <c r="A5325" t="s">
        <v>10910</v>
      </c>
      <c r="B5325" t="s">
        <v>10911</v>
      </c>
      <c r="C5325" t="s">
        <v>68</v>
      </c>
      <c r="D5325" t="s">
        <v>11</v>
      </c>
      <c r="F5325">
        <v>6.66</v>
      </c>
      <c r="G5325">
        <v>6.23</v>
      </c>
      <c r="H5325">
        <v>6.84</v>
      </c>
      <c r="I5325">
        <v>7.13</v>
      </c>
      <c r="J5325">
        <v>7.15</v>
      </c>
      <c r="K5325">
        <v>6.97</v>
      </c>
    </row>
    <row r="5326" spans="1:11" x14ac:dyDescent="0.25">
      <c r="A5326" t="s">
        <v>10912</v>
      </c>
      <c r="B5326" t="s">
        <v>10913</v>
      </c>
      <c r="C5326" t="s">
        <v>204</v>
      </c>
      <c r="D5326" t="s">
        <v>222</v>
      </c>
      <c r="G5326">
        <v>5.73</v>
      </c>
      <c r="H5326">
        <v>5.1100000000000003</v>
      </c>
      <c r="I5326">
        <v>4.26</v>
      </c>
      <c r="J5326">
        <v>4.3499999999999996</v>
      </c>
      <c r="K5326">
        <v>4.29</v>
      </c>
    </row>
    <row r="5327" spans="1:11" x14ac:dyDescent="0.25">
      <c r="A5327" t="s">
        <v>10914</v>
      </c>
      <c r="B5327" t="s">
        <v>10915</v>
      </c>
      <c r="C5327" t="s">
        <v>760</v>
      </c>
      <c r="D5327" t="s">
        <v>2252</v>
      </c>
      <c r="E5327">
        <v>3.81</v>
      </c>
      <c r="F5327">
        <v>4.1100000000000003</v>
      </c>
      <c r="G5327">
        <v>4.16</v>
      </c>
      <c r="H5327">
        <v>4.0999999999999996</v>
      </c>
      <c r="I5327">
        <v>4.1100000000000003</v>
      </c>
      <c r="J5327">
        <v>4.12</v>
      </c>
    </row>
    <row r="5328" spans="1:11" x14ac:dyDescent="0.25">
      <c r="A5328" t="s">
        <v>10916</v>
      </c>
      <c r="B5328" t="s">
        <v>10917</v>
      </c>
      <c r="C5328" t="s">
        <v>322</v>
      </c>
      <c r="D5328" t="s">
        <v>222</v>
      </c>
      <c r="E5328">
        <v>5.54</v>
      </c>
      <c r="F5328">
        <v>5.46</v>
      </c>
      <c r="G5328">
        <v>5.5</v>
      </c>
      <c r="H5328">
        <v>5.47</v>
      </c>
      <c r="I5328">
        <v>5.55</v>
      </c>
      <c r="J5328">
        <v>5.6</v>
      </c>
      <c r="K5328">
        <v>5.3</v>
      </c>
    </row>
    <row r="5329" spans="1:11" x14ac:dyDescent="0.25">
      <c r="A5329" t="s">
        <v>10918</v>
      </c>
      <c r="B5329" t="s">
        <v>10919</v>
      </c>
      <c r="C5329" t="s">
        <v>541</v>
      </c>
      <c r="D5329" t="s">
        <v>222</v>
      </c>
      <c r="E5329">
        <v>3.3</v>
      </c>
      <c r="F5329">
        <v>3.42</v>
      </c>
      <c r="G5329">
        <v>3.33</v>
      </c>
      <c r="H5329">
        <v>3.39</v>
      </c>
      <c r="I5329">
        <v>3.64</v>
      </c>
      <c r="J5329">
        <v>3.89</v>
      </c>
      <c r="K5329">
        <v>3.51</v>
      </c>
    </row>
    <row r="5330" spans="1:11" x14ac:dyDescent="0.25">
      <c r="A5330" t="s">
        <v>10920</v>
      </c>
      <c r="B5330" t="s">
        <v>10921</v>
      </c>
      <c r="C5330" t="s">
        <v>68</v>
      </c>
      <c r="D5330" t="s">
        <v>164</v>
      </c>
      <c r="E5330">
        <v>6.01</v>
      </c>
      <c r="F5330">
        <v>6.48</v>
      </c>
      <c r="G5330">
        <v>6.68</v>
      </c>
      <c r="H5330">
        <v>6.76</v>
      </c>
      <c r="I5330">
        <v>6.06</v>
      </c>
      <c r="J5330">
        <v>5.67</v>
      </c>
      <c r="K5330">
        <v>5.58</v>
      </c>
    </row>
    <row r="5331" spans="1:11" x14ac:dyDescent="0.25">
      <c r="A5331" t="s">
        <v>10922</v>
      </c>
      <c r="B5331" t="s">
        <v>10923</v>
      </c>
      <c r="C5331" t="s">
        <v>83</v>
      </c>
      <c r="D5331" t="s">
        <v>222</v>
      </c>
      <c r="E5331">
        <v>3.31</v>
      </c>
      <c r="F5331">
        <v>3.25</v>
      </c>
      <c r="G5331">
        <v>3.21</v>
      </c>
      <c r="H5331">
        <v>3.32</v>
      </c>
      <c r="I5331">
        <v>3.23</v>
      </c>
      <c r="J5331">
        <v>3.35</v>
      </c>
      <c r="K5331">
        <v>3.17</v>
      </c>
    </row>
    <row r="5332" spans="1:11" x14ac:dyDescent="0.25">
      <c r="A5332" t="s">
        <v>10924</v>
      </c>
      <c r="B5332" t="s">
        <v>10925</v>
      </c>
      <c r="C5332" t="s">
        <v>300</v>
      </c>
      <c r="D5332" t="s">
        <v>11</v>
      </c>
      <c r="F5332">
        <v>6.75</v>
      </c>
      <c r="G5332">
        <v>6.77</v>
      </c>
      <c r="H5332">
        <v>6.48</v>
      </c>
      <c r="I5332">
        <v>6.53</v>
      </c>
      <c r="J5332">
        <v>6.59</v>
      </c>
      <c r="K5332">
        <v>6.33</v>
      </c>
    </row>
    <row r="5333" spans="1:11" x14ac:dyDescent="0.25">
      <c r="A5333" t="s">
        <v>10926</v>
      </c>
      <c r="B5333" t="s">
        <v>10927</v>
      </c>
      <c r="C5333" t="s">
        <v>34</v>
      </c>
      <c r="D5333" t="s">
        <v>11</v>
      </c>
      <c r="F5333">
        <v>5.5</v>
      </c>
      <c r="G5333">
        <v>5.26</v>
      </c>
      <c r="H5333">
        <v>5.76</v>
      </c>
      <c r="I5333">
        <v>5.87</v>
      </c>
      <c r="J5333">
        <v>5.82</v>
      </c>
      <c r="K5333">
        <v>5.14</v>
      </c>
    </row>
    <row r="5334" spans="1:11" x14ac:dyDescent="0.25">
      <c r="A5334" t="s">
        <v>10928</v>
      </c>
      <c r="B5334" t="s">
        <v>10929</v>
      </c>
      <c r="C5334" t="s">
        <v>71</v>
      </c>
      <c r="D5334" t="s">
        <v>31</v>
      </c>
      <c r="E5334">
        <v>5.03</v>
      </c>
      <c r="F5334">
        <v>5.12</v>
      </c>
      <c r="G5334">
        <v>5.24</v>
      </c>
      <c r="H5334">
        <v>5.1100000000000003</v>
      </c>
      <c r="I5334">
        <v>5.1100000000000003</v>
      </c>
      <c r="J5334">
        <v>5.01</v>
      </c>
      <c r="K5334">
        <v>4.83</v>
      </c>
    </row>
    <row r="5335" spans="1:11" x14ac:dyDescent="0.25">
      <c r="A5335" t="s">
        <v>10930</v>
      </c>
      <c r="B5335" t="s">
        <v>10931</v>
      </c>
      <c r="C5335" t="s">
        <v>10</v>
      </c>
      <c r="D5335" t="s">
        <v>11</v>
      </c>
      <c r="F5335">
        <v>6.98</v>
      </c>
      <c r="G5335">
        <v>6.99</v>
      </c>
      <c r="H5335">
        <v>7.09</v>
      </c>
      <c r="I5335">
        <v>7.12</v>
      </c>
      <c r="J5335">
        <v>7.12</v>
      </c>
      <c r="K5335">
        <v>7.61</v>
      </c>
    </row>
    <row r="5336" spans="1:11" x14ac:dyDescent="0.25">
      <c r="A5336" t="s">
        <v>10932</v>
      </c>
      <c r="B5336" t="s">
        <v>10933</v>
      </c>
      <c r="C5336" t="s">
        <v>2719</v>
      </c>
      <c r="D5336" t="s">
        <v>39</v>
      </c>
      <c r="H5336">
        <v>7.97</v>
      </c>
      <c r="I5336">
        <v>8.1</v>
      </c>
      <c r="J5336">
        <v>7.52</v>
      </c>
      <c r="K5336">
        <v>6.92</v>
      </c>
    </row>
    <row r="5337" spans="1:11" x14ac:dyDescent="0.25">
      <c r="A5337" t="s">
        <v>10934</v>
      </c>
      <c r="B5337" t="s">
        <v>10935</v>
      </c>
      <c r="C5337" t="s">
        <v>2912</v>
      </c>
      <c r="D5337" t="s">
        <v>141</v>
      </c>
      <c r="E5337">
        <v>6.38</v>
      </c>
      <c r="F5337">
        <v>6.49</v>
      </c>
      <c r="G5337">
        <v>6.43</v>
      </c>
      <c r="H5337">
        <v>6.67</v>
      </c>
      <c r="I5337">
        <v>7.06</v>
      </c>
      <c r="J5337">
        <v>7.29</v>
      </c>
      <c r="K5337">
        <v>7.44</v>
      </c>
    </row>
    <row r="5338" spans="1:11" x14ac:dyDescent="0.25">
      <c r="A5338" t="s">
        <v>10936</v>
      </c>
      <c r="B5338" t="s">
        <v>10937</v>
      </c>
      <c r="C5338" t="s">
        <v>1326</v>
      </c>
      <c r="D5338" t="s">
        <v>11</v>
      </c>
      <c r="E5338">
        <v>7.8</v>
      </c>
      <c r="F5338">
        <v>8</v>
      </c>
      <c r="G5338">
        <v>6.86</v>
      </c>
      <c r="H5338">
        <v>6.42</v>
      </c>
      <c r="I5338">
        <v>6.39</v>
      </c>
      <c r="J5338">
        <v>6.68</v>
      </c>
      <c r="K5338">
        <v>6.5</v>
      </c>
    </row>
    <row r="5339" spans="1:11" x14ac:dyDescent="0.25">
      <c r="A5339" t="s">
        <v>10938</v>
      </c>
      <c r="B5339" t="s">
        <v>10939</v>
      </c>
      <c r="C5339" t="s">
        <v>49</v>
      </c>
      <c r="D5339" t="s">
        <v>18</v>
      </c>
      <c r="E5339">
        <v>4.8899999999999997</v>
      </c>
      <c r="F5339">
        <v>4.7699999999999996</v>
      </c>
      <c r="G5339">
        <v>4.84</v>
      </c>
      <c r="H5339">
        <v>4.8600000000000003</v>
      </c>
      <c r="I5339">
        <v>4.32</v>
      </c>
      <c r="J5339">
        <v>4.93</v>
      </c>
      <c r="K5339">
        <v>4.51</v>
      </c>
    </row>
    <row r="5340" spans="1:11" x14ac:dyDescent="0.25">
      <c r="A5340" t="s">
        <v>10940</v>
      </c>
      <c r="B5340" t="s">
        <v>10941</v>
      </c>
      <c r="C5340" t="s">
        <v>544</v>
      </c>
      <c r="D5340" t="s">
        <v>11</v>
      </c>
      <c r="G5340">
        <v>6.88</v>
      </c>
      <c r="H5340">
        <v>6.99</v>
      </c>
      <c r="I5340">
        <v>6.83</v>
      </c>
      <c r="J5340">
        <v>6.61</v>
      </c>
      <c r="K5340">
        <v>7.29</v>
      </c>
    </row>
    <row r="5341" spans="1:11" x14ac:dyDescent="0.25">
      <c r="A5341" t="s">
        <v>10942</v>
      </c>
      <c r="B5341" t="s">
        <v>10943</v>
      </c>
      <c r="C5341" t="s">
        <v>777</v>
      </c>
      <c r="D5341" t="s">
        <v>18</v>
      </c>
      <c r="E5341">
        <v>5.43</v>
      </c>
      <c r="F5341">
        <v>5.58</v>
      </c>
      <c r="G5341">
        <v>5.73</v>
      </c>
      <c r="H5341">
        <v>5.6</v>
      </c>
    </row>
    <row r="5342" spans="1:11" x14ac:dyDescent="0.25">
      <c r="A5342" t="s">
        <v>10944</v>
      </c>
      <c r="B5342" t="s">
        <v>10945</v>
      </c>
      <c r="C5342" t="s">
        <v>236</v>
      </c>
      <c r="D5342" t="s">
        <v>18</v>
      </c>
      <c r="E5342">
        <v>5.54</v>
      </c>
      <c r="F5342">
        <v>5.43</v>
      </c>
      <c r="G5342">
        <v>5.5</v>
      </c>
      <c r="H5342">
        <v>5.76</v>
      </c>
    </row>
    <row r="5343" spans="1:11" x14ac:dyDescent="0.25">
      <c r="A5343" t="s">
        <v>10946</v>
      </c>
      <c r="B5343" t="s">
        <v>10947</v>
      </c>
      <c r="C5343" t="s">
        <v>65</v>
      </c>
      <c r="D5343" t="s">
        <v>18</v>
      </c>
      <c r="E5343">
        <v>5.99</v>
      </c>
      <c r="F5343">
        <v>6.1</v>
      </c>
      <c r="G5343">
        <v>6</v>
      </c>
      <c r="H5343">
        <v>5.63</v>
      </c>
      <c r="I5343">
        <v>5.04</v>
      </c>
      <c r="J5343">
        <v>5.08</v>
      </c>
      <c r="K5343">
        <v>5.69</v>
      </c>
    </row>
    <row r="5344" spans="1:11" x14ac:dyDescent="0.25">
      <c r="A5344" t="s">
        <v>10948</v>
      </c>
      <c r="B5344" t="s">
        <v>10949</v>
      </c>
      <c r="C5344" t="s">
        <v>188</v>
      </c>
      <c r="D5344" t="s">
        <v>18</v>
      </c>
      <c r="F5344">
        <v>5.76</v>
      </c>
      <c r="G5344">
        <v>4.9400000000000004</v>
      </c>
      <c r="H5344">
        <v>5</v>
      </c>
      <c r="I5344">
        <v>5.2</v>
      </c>
      <c r="J5344">
        <v>5.3</v>
      </c>
      <c r="K5344">
        <v>4.92</v>
      </c>
    </row>
    <row r="5345" spans="1:11" x14ac:dyDescent="0.25">
      <c r="A5345" t="s">
        <v>10950</v>
      </c>
      <c r="B5345" t="s">
        <v>10951</v>
      </c>
      <c r="C5345" t="s">
        <v>156</v>
      </c>
      <c r="D5345" t="s">
        <v>18</v>
      </c>
      <c r="E5345">
        <v>4.8899999999999997</v>
      </c>
      <c r="F5345">
        <v>4.7300000000000004</v>
      </c>
      <c r="G5345">
        <v>4.8099999999999996</v>
      </c>
      <c r="H5345">
        <v>4.5999999999999996</v>
      </c>
      <c r="I5345">
        <v>4.6100000000000003</v>
      </c>
      <c r="J5345">
        <v>4.7300000000000004</v>
      </c>
      <c r="K5345">
        <v>4.2699999999999996</v>
      </c>
    </row>
    <row r="5346" spans="1:11" x14ac:dyDescent="0.25">
      <c r="A5346" t="s">
        <v>10952</v>
      </c>
      <c r="B5346" t="s">
        <v>10953</v>
      </c>
      <c r="C5346" t="s">
        <v>330</v>
      </c>
      <c r="D5346" t="s">
        <v>774</v>
      </c>
      <c r="F5346">
        <v>6.77</v>
      </c>
      <c r="G5346">
        <v>6.26</v>
      </c>
      <c r="H5346">
        <v>6.83</v>
      </c>
      <c r="I5346">
        <v>6.98</v>
      </c>
      <c r="J5346">
        <v>7.15</v>
      </c>
      <c r="K5346">
        <v>7.23</v>
      </c>
    </row>
    <row r="5347" spans="1:11" x14ac:dyDescent="0.25">
      <c r="A5347" t="s">
        <v>10954</v>
      </c>
      <c r="B5347" t="s">
        <v>10955</v>
      </c>
      <c r="C5347" t="s">
        <v>2774</v>
      </c>
      <c r="D5347" t="s">
        <v>11</v>
      </c>
      <c r="F5347">
        <v>7.5</v>
      </c>
      <c r="G5347">
        <v>6.98</v>
      </c>
      <c r="H5347">
        <v>6.55</v>
      </c>
      <c r="I5347">
        <v>6.48</v>
      </c>
      <c r="J5347">
        <v>6.81</v>
      </c>
      <c r="K5347">
        <v>6.54</v>
      </c>
    </row>
    <row r="5348" spans="1:11" x14ac:dyDescent="0.25">
      <c r="A5348" t="s">
        <v>10956</v>
      </c>
      <c r="B5348" t="s">
        <v>10957</v>
      </c>
      <c r="C5348" t="s">
        <v>541</v>
      </c>
      <c r="D5348" t="s">
        <v>312</v>
      </c>
      <c r="E5348">
        <v>7.08</v>
      </c>
      <c r="F5348">
        <v>7.14</v>
      </c>
      <c r="G5348">
        <v>6.59</v>
      </c>
      <c r="H5348">
        <v>6.9</v>
      </c>
      <c r="I5348">
        <v>6.99</v>
      </c>
      <c r="J5348">
        <v>6.33</v>
      </c>
      <c r="K5348">
        <v>6.56</v>
      </c>
    </row>
    <row r="5349" spans="1:11" x14ac:dyDescent="0.25">
      <c r="A5349" t="s">
        <v>10958</v>
      </c>
      <c r="B5349" t="s">
        <v>10959</v>
      </c>
      <c r="C5349" t="s">
        <v>188</v>
      </c>
      <c r="D5349" t="s">
        <v>774</v>
      </c>
      <c r="F5349">
        <v>6.36</v>
      </c>
      <c r="G5349">
        <v>6.28</v>
      </c>
      <c r="H5349">
        <v>6.28</v>
      </c>
      <c r="I5349">
        <v>6.34</v>
      </c>
      <c r="J5349">
        <v>6.63</v>
      </c>
      <c r="K5349">
        <v>6.2</v>
      </c>
    </row>
    <row r="5350" spans="1:11" x14ac:dyDescent="0.25">
      <c r="A5350" t="s">
        <v>10960</v>
      </c>
      <c r="B5350" t="s">
        <v>10961</v>
      </c>
      <c r="C5350" t="s">
        <v>914</v>
      </c>
      <c r="D5350" t="s">
        <v>11</v>
      </c>
      <c r="E5350">
        <v>5.68</v>
      </c>
      <c r="F5350">
        <v>5.56</v>
      </c>
      <c r="G5350">
        <v>5.1100000000000003</v>
      </c>
      <c r="H5350">
        <v>4.37</v>
      </c>
    </row>
    <row r="5351" spans="1:11" x14ac:dyDescent="0.25">
      <c r="A5351" t="s">
        <v>10962</v>
      </c>
      <c r="B5351" t="s">
        <v>10963</v>
      </c>
      <c r="C5351" t="s">
        <v>170</v>
      </c>
      <c r="D5351" t="s">
        <v>11</v>
      </c>
      <c r="F5351">
        <v>7.55</v>
      </c>
      <c r="G5351">
        <v>7.59</v>
      </c>
      <c r="H5351">
        <v>7.8</v>
      </c>
      <c r="I5351">
        <v>7.84</v>
      </c>
      <c r="J5351">
        <v>7.54</v>
      </c>
      <c r="K5351">
        <v>7.31</v>
      </c>
    </row>
    <row r="5352" spans="1:11" x14ac:dyDescent="0.25">
      <c r="A5352" t="s">
        <v>10964</v>
      </c>
      <c r="B5352" t="s">
        <v>10965</v>
      </c>
      <c r="C5352" t="s">
        <v>131</v>
      </c>
      <c r="D5352" t="s">
        <v>35</v>
      </c>
      <c r="E5352">
        <v>6.31</v>
      </c>
      <c r="F5352">
        <v>6.06</v>
      </c>
      <c r="G5352">
        <v>6.14</v>
      </c>
      <c r="H5352">
        <v>5.46</v>
      </c>
      <c r="I5352">
        <v>5.23</v>
      </c>
      <c r="J5352">
        <v>5.42</v>
      </c>
      <c r="K5352">
        <v>5.24</v>
      </c>
    </row>
    <row r="5353" spans="1:11" x14ac:dyDescent="0.25">
      <c r="A5353" t="s">
        <v>10966</v>
      </c>
      <c r="B5353" t="s">
        <v>10967</v>
      </c>
      <c r="C5353" t="s">
        <v>83</v>
      </c>
      <c r="D5353" t="s">
        <v>222</v>
      </c>
      <c r="E5353">
        <v>4.62</v>
      </c>
      <c r="F5353">
        <v>4.8499999999999996</v>
      </c>
      <c r="G5353">
        <v>4.8</v>
      </c>
      <c r="H5353">
        <v>5.24</v>
      </c>
      <c r="I5353">
        <v>5.14</v>
      </c>
      <c r="J5353">
        <v>5.27</v>
      </c>
      <c r="K5353">
        <v>5.46</v>
      </c>
    </row>
    <row r="5354" spans="1:11" x14ac:dyDescent="0.25">
      <c r="A5354" t="s">
        <v>10968</v>
      </c>
      <c r="B5354" t="s">
        <v>10969</v>
      </c>
      <c r="C5354" t="s">
        <v>89</v>
      </c>
      <c r="D5354" t="s">
        <v>700</v>
      </c>
      <c r="H5354">
        <v>4.8600000000000003</v>
      </c>
      <c r="I5354">
        <v>4.4000000000000004</v>
      </c>
      <c r="J5354">
        <v>4.62</v>
      </c>
      <c r="K5354">
        <v>4.22</v>
      </c>
    </row>
    <row r="5355" spans="1:11" x14ac:dyDescent="0.25">
      <c r="A5355" t="s">
        <v>10970</v>
      </c>
      <c r="B5355" t="s">
        <v>10971</v>
      </c>
      <c r="C5355" t="s">
        <v>89</v>
      </c>
      <c r="D5355" t="s">
        <v>348</v>
      </c>
      <c r="E5355">
        <v>5.59</v>
      </c>
      <c r="F5355">
        <v>5.64</v>
      </c>
      <c r="G5355">
        <v>4.55</v>
      </c>
    </row>
    <row r="5356" spans="1:11" x14ac:dyDescent="0.25">
      <c r="A5356" t="s">
        <v>10972</v>
      </c>
      <c r="B5356" t="s">
        <v>10973</v>
      </c>
      <c r="C5356" t="s">
        <v>692</v>
      </c>
      <c r="D5356" t="s">
        <v>31</v>
      </c>
      <c r="E5356">
        <v>5.27</v>
      </c>
      <c r="F5356">
        <v>5.46</v>
      </c>
      <c r="G5356">
        <v>4.5999999999999996</v>
      </c>
      <c r="H5356">
        <v>4.43</v>
      </c>
      <c r="I5356">
        <v>4.76</v>
      </c>
      <c r="J5356">
        <v>4.92</v>
      </c>
      <c r="K5356">
        <v>4.57</v>
      </c>
    </row>
    <row r="5357" spans="1:11" x14ac:dyDescent="0.25">
      <c r="A5357" t="s">
        <v>10974</v>
      </c>
      <c r="B5357" t="s">
        <v>10975</v>
      </c>
      <c r="C5357" t="s">
        <v>137</v>
      </c>
      <c r="D5357" t="s">
        <v>11</v>
      </c>
      <c r="E5357">
        <v>6.4</v>
      </c>
      <c r="F5357">
        <v>5.86</v>
      </c>
      <c r="G5357">
        <v>6.01</v>
      </c>
      <c r="H5357">
        <v>6.1</v>
      </c>
      <c r="I5357">
        <v>6.22</v>
      </c>
      <c r="J5357">
        <v>6.2</v>
      </c>
      <c r="K5357">
        <v>5.61</v>
      </c>
    </row>
    <row r="5358" spans="1:11" x14ac:dyDescent="0.25">
      <c r="A5358" t="s">
        <v>10976</v>
      </c>
      <c r="B5358" t="s">
        <v>10977</v>
      </c>
      <c r="C5358" t="s">
        <v>1335</v>
      </c>
      <c r="D5358" t="s">
        <v>52</v>
      </c>
      <c r="E5358">
        <v>4.13</v>
      </c>
      <c r="F5358">
        <v>4.0999999999999996</v>
      </c>
      <c r="G5358">
        <v>3.99</v>
      </c>
      <c r="H5358">
        <v>3.81</v>
      </c>
      <c r="I5358">
        <v>3.49</v>
      </c>
      <c r="J5358">
        <v>3.63</v>
      </c>
      <c r="K5358">
        <v>3.05</v>
      </c>
    </row>
    <row r="5359" spans="1:11" x14ac:dyDescent="0.25">
      <c r="A5359" t="s">
        <v>10978</v>
      </c>
      <c r="B5359" t="s">
        <v>10979</v>
      </c>
      <c r="C5359" t="s">
        <v>692</v>
      </c>
      <c r="D5359" t="s">
        <v>59</v>
      </c>
      <c r="E5359">
        <v>5.4</v>
      </c>
      <c r="F5359">
        <v>5.89</v>
      </c>
      <c r="G5359">
        <v>5.74</v>
      </c>
      <c r="H5359">
        <v>5.76</v>
      </c>
      <c r="I5359">
        <v>5.44</v>
      </c>
      <c r="J5359">
        <v>4.67</v>
      </c>
      <c r="K5359">
        <v>4.4800000000000004</v>
      </c>
    </row>
    <row r="5360" spans="1:11" x14ac:dyDescent="0.25">
      <c r="A5360" t="s">
        <v>10980</v>
      </c>
      <c r="B5360" t="s">
        <v>10981</v>
      </c>
      <c r="C5360" t="s">
        <v>1259</v>
      </c>
      <c r="D5360" t="s">
        <v>550</v>
      </c>
      <c r="F5360">
        <v>3.38</v>
      </c>
      <c r="G5360">
        <v>3.36</v>
      </c>
      <c r="H5360">
        <v>3.35</v>
      </c>
      <c r="I5360">
        <v>3.29</v>
      </c>
      <c r="J5360">
        <v>3.21</v>
      </c>
      <c r="K5360">
        <v>3.14</v>
      </c>
    </row>
    <row r="5361" spans="1:11" x14ac:dyDescent="0.25">
      <c r="A5361" t="s">
        <v>10982</v>
      </c>
      <c r="B5361" t="s">
        <v>10983</v>
      </c>
      <c r="C5361" t="s">
        <v>179</v>
      </c>
      <c r="D5361" t="s">
        <v>52</v>
      </c>
      <c r="E5361">
        <v>4.1500000000000004</v>
      </c>
      <c r="F5361">
        <v>3.61</v>
      </c>
      <c r="G5361">
        <v>3.65</v>
      </c>
      <c r="H5361">
        <v>3.32</v>
      </c>
      <c r="I5361">
        <v>3.11</v>
      </c>
      <c r="J5361">
        <v>2.96</v>
      </c>
      <c r="K5361">
        <v>3.26</v>
      </c>
    </row>
    <row r="5362" spans="1:11" x14ac:dyDescent="0.25">
      <c r="A5362" t="s">
        <v>10984</v>
      </c>
      <c r="B5362" t="s">
        <v>10985</v>
      </c>
      <c r="C5362" t="s">
        <v>228</v>
      </c>
      <c r="D5362" t="s">
        <v>52</v>
      </c>
      <c r="E5362">
        <v>4.2699999999999996</v>
      </c>
      <c r="F5362">
        <v>3.92</v>
      </c>
      <c r="G5362">
        <v>3.92</v>
      </c>
      <c r="H5362">
        <v>3.74</v>
      </c>
      <c r="I5362">
        <v>3.62</v>
      </c>
      <c r="J5362">
        <v>3.7</v>
      </c>
      <c r="K5362">
        <v>3.83</v>
      </c>
    </row>
    <row r="5363" spans="1:11" x14ac:dyDescent="0.25">
      <c r="A5363" t="s">
        <v>10986</v>
      </c>
      <c r="B5363" t="s">
        <v>10987</v>
      </c>
      <c r="C5363" t="s">
        <v>128</v>
      </c>
      <c r="D5363" t="s">
        <v>52</v>
      </c>
      <c r="E5363">
        <v>4.8499999999999996</v>
      </c>
      <c r="F5363">
        <v>4.79</v>
      </c>
      <c r="G5363">
        <v>4.43</v>
      </c>
      <c r="H5363">
        <v>4.3099999999999996</v>
      </c>
      <c r="I5363">
        <v>4.24</v>
      </c>
      <c r="J5363">
        <v>3.77</v>
      </c>
      <c r="K5363">
        <v>3.78</v>
      </c>
    </row>
    <row r="5364" spans="1:11" x14ac:dyDescent="0.25">
      <c r="A5364" t="s">
        <v>10988</v>
      </c>
      <c r="B5364" t="s">
        <v>10989</v>
      </c>
      <c r="C5364" t="s">
        <v>286</v>
      </c>
      <c r="D5364" t="s">
        <v>52</v>
      </c>
      <c r="E5364">
        <v>6.52</v>
      </c>
      <c r="F5364">
        <v>6.41</v>
      </c>
      <c r="G5364">
        <v>6.38</v>
      </c>
      <c r="H5364">
        <v>5.9</v>
      </c>
      <c r="I5364">
        <v>6.03</v>
      </c>
      <c r="J5364">
        <v>6</v>
      </c>
      <c r="K5364">
        <v>5.44</v>
      </c>
    </row>
    <row r="5365" spans="1:11" x14ac:dyDescent="0.25">
      <c r="A5365" t="s">
        <v>10990</v>
      </c>
      <c r="B5365" t="s">
        <v>10991</v>
      </c>
      <c r="C5365" t="s">
        <v>277</v>
      </c>
      <c r="D5365" t="s">
        <v>52</v>
      </c>
      <c r="E5365">
        <v>6.33</v>
      </c>
      <c r="F5365">
        <v>4.54</v>
      </c>
      <c r="G5365">
        <v>4.1900000000000004</v>
      </c>
      <c r="H5365">
        <v>4.03</v>
      </c>
      <c r="I5365">
        <v>4.17</v>
      </c>
      <c r="J5365">
        <v>4.3499999999999996</v>
      </c>
      <c r="K5365">
        <v>4.3099999999999996</v>
      </c>
    </row>
    <row r="5366" spans="1:11" x14ac:dyDescent="0.25">
      <c r="A5366" t="s">
        <v>10992</v>
      </c>
      <c r="B5366" t="s">
        <v>10993</v>
      </c>
      <c r="C5366" t="s">
        <v>128</v>
      </c>
      <c r="D5366" t="s">
        <v>52</v>
      </c>
      <c r="E5366">
        <v>5.05</v>
      </c>
      <c r="F5366">
        <v>5.49</v>
      </c>
      <c r="G5366">
        <v>5.34</v>
      </c>
      <c r="H5366">
        <v>5.24</v>
      </c>
      <c r="I5366">
        <v>5.07</v>
      </c>
      <c r="J5366">
        <v>4.8099999999999996</v>
      </c>
      <c r="K5366">
        <v>4.84</v>
      </c>
    </row>
    <row r="5367" spans="1:11" x14ac:dyDescent="0.25">
      <c r="A5367" t="s">
        <v>10994</v>
      </c>
      <c r="B5367" t="s">
        <v>10995</v>
      </c>
      <c r="C5367" t="s">
        <v>156</v>
      </c>
      <c r="D5367" t="s">
        <v>52</v>
      </c>
      <c r="E5367">
        <v>6.83</v>
      </c>
      <c r="F5367">
        <v>6.39</v>
      </c>
      <c r="G5367">
        <v>6.41</v>
      </c>
      <c r="H5367">
        <v>5.62</v>
      </c>
      <c r="I5367">
        <v>5.28</v>
      </c>
      <c r="J5367">
        <v>5.53</v>
      </c>
      <c r="K5367">
        <v>5.34</v>
      </c>
    </row>
    <row r="5368" spans="1:11" x14ac:dyDescent="0.25">
      <c r="A5368" t="s">
        <v>10996</v>
      </c>
      <c r="B5368" t="s">
        <v>10997</v>
      </c>
      <c r="C5368" t="s">
        <v>228</v>
      </c>
      <c r="D5368" t="s">
        <v>52</v>
      </c>
      <c r="E5368">
        <v>5.47</v>
      </c>
      <c r="F5368">
        <v>4.7699999999999996</v>
      </c>
      <c r="G5368">
        <v>4.49</v>
      </c>
      <c r="H5368">
        <v>4.4400000000000004</v>
      </c>
      <c r="I5368">
        <v>4.32</v>
      </c>
      <c r="J5368">
        <v>4.22</v>
      </c>
      <c r="K5368">
        <v>4.2</v>
      </c>
    </row>
    <row r="5369" spans="1:11" x14ac:dyDescent="0.25">
      <c r="A5369" t="s">
        <v>10998</v>
      </c>
      <c r="B5369" t="s">
        <v>10999</v>
      </c>
      <c r="C5369" t="s">
        <v>156</v>
      </c>
      <c r="D5369" t="s">
        <v>52</v>
      </c>
      <c r="F5369">
        <v>6.27</v>
      </c>
      <c r="G5369">
        <v>3.77</v>
      </c>
      <c r="H5369">
        <v>2.82</v>
      </c>
      <c r="I5369">
        <v>3</v>
      </c>
      <c r="J5369">
        <v>2.89</v>
      </c>
      <c r="K5369">
        <v>2.96</v>
      </c>
    </row>
    <row r="5370" spans="1:11" x14ac:dyDescent="0.25">
      <c r="A5370" t="s">
        <v>11000</v>
      </c>
      <c r="B5370" t="s">
        <v>11001</v>
      </c>
      <c r="C5370" t="s">
        <v>156</v>
      </c>
      <c r="D5370" t="s">
        <v>52</v>
      </c>
      <c r="E5370">
        <v>4.84</v>
      </c>
      <c r="F5370">
        <v>3.77</v>
      </c>
      <c r="G5370">
        <v>3.37</v>
      </c>
      <c r="H5370">
        <v>2.97</v>
      </c>
      <c r="I5370">
        <v>3.08</v>
      </c>
      <c r="J5370">
        <v>3.19</v>
      </c>
      <c r="K5370">
        <v>3.38</v>
      </c>
    </row>
    <row r="5371" spans="1:11" x14ac:dyDescent="0.25">
      <c r="A5371" t="s">
        <v>11002</v>
      </c>
      <c r="B5371" t="s">
        <v>11003</v>
      </c>
      <c r="C5371" t="s">
        <v>439</v>
      </c>
      <c r="D5371" t="s">
        <v>52</v>
      </c>
      <c r="E5371">
        <v>4.28</v>
      </c>
      <c r="F5371">
        <v>4.2699999999999996</v>
      </c>
      <c r="G5371">
        <v>4.3099999999999996</v>
      </c>
      <c r="H5371">
        <v>4.32</v>
      </c>
      <c r="I5371">
        <v>4.4800000000000004</v>
      </c>
      <c r="J5371">
        <v>4.55</v>
      </c>
      <c r="K5371">
        <v>3.82</v>
      </c>
    </row>
    <row r="5372" spans="1:11" x14ac:dyDescent="0.25">
      <c r="A5372" t="s">
        <v>11004</v>
      </c>
      <c r="B5372" t="s">
        <v>11005</v>
      </c>
      <c r="C5372" t="s">
        <v>1335</v>
      </c>
      <c r="D5372" t="s">
        <v>52</v>
      </c>
      <c r="E5372">
        <v>4.21</v>
      </c>
      <c r="F5372">
        <v>4.12</v>
      </c>
      <c r="G5372">
        <v>3.91</v>
      </c>
      <c r="H5372">
        <v>3.44</v>
      </c>
      <c r="I5372">
        <v>3.44</v>
      </c>
      <c r="J5372">
        <v>3.47</v>
      </c>
      <c r="K5372">
        <v>3.69</v>
      </c>
    </row>
    <row r="5373" spans="1:11" x14ac:dyDescent="0.25">
      <c r="A5373" t="s">
        <v>11006</v>
      </c>
      <c r="B5373" t="s">
        <v>11007</v>
      </c>
      <c r="C5373" t="s">
        <v>439</v>
      </c>
      <c r="D5373" t="s">
        <v>52</v>
      </c>
      <c r="E5373">
        <v>4.13</v>
      </c>
      <c r="F5373">
        <v>3.97</v>
      </c>
      <c r="G5373">
        <v>3.69</v>
      </c>
      <c r="H5373">
        <v>3.63</v>
      </c>
      <c r="I5373">
        <v>3.71</v>
      </c>
      <c r="J5373">
        <v>3.06</v>
      </c>
      <c r="K5373">
        <v>2.95</v>
      </c>
    </row>
    <row r="5374" spans="1:11" x14ac:dyDescent="0.25">
      <c r="A5374" t="s">
        <v>11008</v>
      </c>
      <c r="B5374" t="s">
        <v>11009</v>
      </c>
      <c r="C5374" t="s">
        <v>221</v>
      </c>
      <c r="D5374" t="s">
        <v>11</v>
      </c>
      <c r="F5374">
        <v>7.46</v>
      </c>
      <c r="G5374">
        <v>7.25</v>
      </c>
      <c r="H5374">
        <v>6.66</v>
      </c>
      <c r="I5374">
        <v>6.7</v>
      </c>
      <c r="J5374">
        <v>6.41</v>
      </c>
      <c r="K5374">
        <v>6.21</v>
      </c>
    </row>
    <row r="5375" spans="1:11" x14ac:dyDescent="0.25">
      <c r="A5375" t="s">
        <v>11010</v>
      </c>
      <c r="B5375" t="s">
        <v>11011</v>
      </c>
      <c r="C5375" t="s">
        <v>541</v>
      </c>
      <c r="D5375" t="s">
        <v>18</v>
      </c>
      <c r="E5375">
        <v>5.84</v>
      </c>
      <c r="F5375">
        <v>5.68</v>
      </c>
      <c r="G5375">
        <v>5.68</v>
      </c>
      <c r="H5375">
        <v>5.4</v>
      </c>
      <c r="I5375">
        <v>5.16</v>
      </c>
      <c r="J5375">
        <v>5.3</v>
      </c>
      <c r="K5375">
        <v>4.7</v>
      </c>
    </row>
    <row r="5376" spans="1:11" x14ac:dyDescent="0.25">
      <c r="A5376" t="s">
        <v>11012</v>
      </c>
      <c r="B5376" t="s">
        <v>11013</v>
      </c>
      <c r="C5376" t="s">
        <v>49</v>
      </c>
      <c r="D5376" t="s">
        <v>84</v>
      </c>
      <c r="E5376">
        <v>6.77</v>
      </c>
      <c r="F5376">
        <v>6.56</v>
      </c>
      <c r="G5376">
        <v>6.18</v>
      </c>
      <c r="H5376">
        <v>6.01</v>
      </c>
      <c r="I5376">
        <v>6.62</v>
      </c>
      <c r="J5376">
        <v>6.99</v>
      </c>
      <c r="K5376">
        <v>6.48</v>
      </c>
    </row>
    <row r="5377" spans="1:11" x14ac:dyDescent="0.25">
      <c r="A5377" t="s">
        <v>11014</v>
      </c>
      <c r="B5377" t="s">
        <v>11015</v>
      </c>
      <c r="C5377" t="s">
        <v>289</v>
      </c>
      <c r="D5377" t="s">
        <v>52</v>
      </c>
      <c r="E5377">
        <v>3.22</v>
      </c>
      <c r="F5377">
        <v>2.74</v>
      </c>
      <c r="G5377">
        <v>2.5099999999999998</v>
      </c>
      <c r="H5377">
        <v>2.4700000000000002</v>
      </c>
      <c r="I5377">
        <v>2.6</v>
      </c>
      <c r="J5377">
        <v>2.86</v>
      </c>
      <c r="K5377">
        <v>2.56</v>
      </c>
    </row>
    <row r="5378" spans="1:11" x14ac:dyDescent="0.25">
      <c r="A5378" t="s">
        <v>11016</v>
      </c>
      <c r="B5378" t="s">
        <v>11017</v>
      </c>
      <c r="C5378" t="s">
        <v>300</v>
      </c>
      <c r="D5378" t="s">
        <v>35</v>
      </c>
      <c r="E5378">
        <v>5.4</v>
      </c>
      <c r="F5378">
        <v>5.31</v>
      </c>
      <c r="G5378">
        <v>5.2</v>
      </c>
      <c r="H5378">
        <v>5.45</v>
      </c>
      <c r="I5378">
        <v>5.16</v>
      </c>
      <c r="J5378">
        <v>5.22</v>
      </c>
      <c r="K5378">
        <v>5.2</v>
      </c>
    </row>
    <row r="5379" spans="1:11" x14ac:dyDescent="0.25">
      <c r="A5379" t="s">
        <v>11018</v>
      </c>
      <c r="B5379" t="s">
        <v>11019</v>
      </c>
      <c r="C5379" t="s">
        <v>394</v>
      </c>
      <c r="D5379" t="s">
        <v>239</v>
      </c>
      <c r="E5379">
        <v>5.08</v>
      </c>
      <c r="F5379">
        <v>4.9800000000000004</v>
      </c>
      <c r="G5379">
        <v>5.13</v>
      </c>
      <c r="H5379">
        <v>5.16</v>
      </c>
      <c r="I5379">
        <v>5.08</v>
      </c>
      <c r="J5379">
        <v>3.84</v>
      </c>
      <c r="K5379">
        <v>3.86</v>
      </c>
    </row>
    <row r="5380" spans="1:11" x14ac:dyDescent="0.25">
      <c r="A5380" t="s">
        <v>11020</v>
      </c>
      <c r="B5380" t="s">
        <v>11021</v>
      </c>
      <c r="C5380" t="s">
        <v>156</v>
      </c>
      <c r="D5380" t="s">
        <v>18</v>
      </c>
      <c r="E5380">
        <v>4.59</v>
      </c>
      <c r="F5380">
        <v>4.9400000000000004</v>
      </c>
      <c r="G5380">
        <v>4.95</v>
      </c>
      <c r="H5380">
        <v>5.07</v>
      </c>
      <c r="I5380">
        <v>4.45</v>
      </c>
      <c r="J5380">
        <v>4.49</v>
      </c>
      <c r="K5380">
        <v>4.62</v>
      </c>
    </row>
    <row r="5381" spans="1:11" x14ac:dyDescent="0.25">
      <c r="A5381" t="s">
        <v>11022</v>
      </c>
      <c r="B5381" t="s">
        <v>11023</v>
      </c>
      <c r="C5381" t="s">
        <v>17</v>
      </c>
      <c r="D5381" t="s">
        <v>35</v>
      </c>
      <c r="E5381">
        <v>4.96</v>
      </c>
      <c r="F5381">
        <v>4.22</v>
      </c>
      <c r="G5381">
        <v>4.21</v>
      </c>
      <c r="H5381">
        <v>3.85</v>
      </c>
    </row>
    <row r="5382" spans="1:11" x14ac:dyDescent="0.25">
      <c r="A5382" t="s">
        <v>11024</v>
      </c>
      <c r="B5382" t="s">
        <v>11025</v>
      </c>
      <c r="C5382" t="s">
        <v>300</v>
      </c>
      <c r="D5382" t="s">
        <v>18</v>
      </c>
      <c r="E5382">
        <v>5.16</v>
      </c>
      <c r="F5382">
        <v>5.13</v>
      </c>
      <c r="G5382">
        <v>4.95</v>
      </c>
      <c r="H5382">
        <v>4.42</v>
      </c>
      <c r="I5382">
        <v>4.33</v>
      </c>
      <c r="J5382">
        <v>4.47</v>
      </c>
      <c r="K5382">
        <v>4.47</v>
      </c>
    </row>
    <row r="5383" spans="1:11" x14ac:dyDescent="0.25">
      <c r="A5383" t="s">
        <v>11026</v>
      </c>
      <c r="B5383" t="s">
        <v>11027</v>
      </c>
      <c r="C5383" t="s">
        <v>567</v>
      </c>
      <c r="D5383" t="s">
        <v>18</v>
      </c>
      <c r="E5383">
        <v>6.07</v>
      </c>
      <c r="F5383">
        <v>6.1</v>
      </c>
      <c r="G5383">
        <v>5.62</v>
      </c>
      <c r="H5383">
        <v>5.67</v>
      </c>
      <c r="I5383">
        <v>4.74</v>
      </c>
      <c r="J5383">
        <v>4.72</v>
      </c>
      <c r="K5383">
        <v>4.59</v>
      </c>
    </row>
    <row r="5384" spans="1:11" x14ac:dyDescent="0.25">
      <c r="A5384" t="s">
        <v>11028</v>
      </c>
      <c r="B5384" t="s">
        <v>11029</v>
      </c>
      <c r="C5384" t="s">
        <v>596</v>
      </c>
      <c r="D5384" t="s">
        <v>18</v>
      </c>
      <c r="E5384">
        <v>5.33</v>
      </c>
      <c r="F5384">
        <v>5.43</v>
      </c>
      <c r="G5384">
        <v>5.42</v>
      </c>
      <c r="H5384">
        <v>5.07</v>
      </c>
      <c r="I5384">
        <v>5.03</v>
      </c>
      <c r="J5384">
        <v>4.93</v>
      </c>
      <c r="K5384">
        <v>4.8099999999999996</v>
      </c>
    </row>
    <row r="5385" spans="1:11" x14ac:dyDescent="0.25">
      <c r="A5385" t="s">
        <v>11030</v>
      </c>
      <c r="B5385" t="s">
        <v>11031</v>
      </c>
      <c r="C5385" t="s">
        <v>2141</v>
      </c>
      <c r="D5385" t="s">
        <v>18</v>
      </c>
      <c r="E5385">
        <v>5.76</v>
      </c>
      <c r="F5385">
        <v>5.69</v>
      </c>
      <c r="G5385">
        <v>5.26</v>
      </c>
      <c r="H5385">
        <v>5.08</v>
      </c>
      <c r="I5385">
        <v>4.9400000000000004</v>
      </c>
      <c r="J5385">
        <v>4.8499999999999996</v>
      </c>
      <c r="K5385">
        <v>5.1100000000000003</v>
      </c>
    </row>
    <row r="5386" spans="1:11" x14ac:dyDescent="0.25">
      <c r="A5386" t="s">
        <v>11032</v>
      </c>
      <c r="B5386" t="s">
        <v>11033</v>
      </c>
      <c r="C5386" t="s">
        <v>541</v>
      </c>
      <c r="D5386" t="s">
        <v>11</v>
      </c>
      <c r="E5386">
        <v>5.6</v>
      </c>
      <c r="F5386">
        <v>5.9</v>
      </c>
      <c r="G5386">
        <v>5.84</v>
      </c>
      <c r="H5386">
        <v>5.88</v>
      </c>
      <c r="I5386">
        <v>5.72</v>
      </c>
      <c r="J5386">
        <v>4.71</v>
      </c>
      <c r="K5386">
        <v>4.72</v>
      </c>
    </row>
    <row r="5387" spans="1:11" x14ac:dyDescent="0.25">
      <c r="A5387" t="s">
        <v>11034</v>
      </c>
      <c r="B5387" t="s">
        <v>11035</v>
      </c>
      <c r="C5387" t="s">
        <v>3295</v>
      </c>
      <c r="D5387" t="s">
        <v>191</v>
      </c>
      <c r="E5387">
        <v>5.75</v>
      </c>
      <c r="F5387">
        <v>5.32</v>
      </c>
      <c r="G5387">
        <v>5.76</v>
      </c>
      <c r="H5387">
        <v>4.9800000000000004</v>
      </c>
      <c r="I5387">
        <v>4.6500000000000004</v>
      </c>
      <c r="J5387">
        <v>4.51</v>
      </c>
      <c r="K5387">
        <v>3.91</v>
      </c>
    </row>
    <row r="5388" spans="1:11" x14ac:dyDescent="0.25">
      <c r="A5388" t="s">
        <v>11036</v>
      </c>
      <c r="B5388" t="s">
        <v>11037</v>
      </c>
      <c r="C5388" t="s">
        <v>391</v>
      </c>
      <c r="D5388" t="s">
        <v>11</v>
      </c>
      <c r="E5388">
        <v>7.35</v>
      </c>
      <c r="F5388">
        <v>7.33</v>
      </c>
      <c r="G5388">
        <v>7.4</v>
      </c>
      <c r="H5388">
        <v>7.79</v>
      </c>
      <c r="I5388">
        <v>6.44</v>
      </c>
      <c r="J5388">
        <v>5.95</v>
      </c>
      <c r="K5388">
        <v>6.01</v>
      </c>
    </row>
    <row r="5389" spans="1:11" x14ac:dyDescent="0.25">
      <c r="A5389" t="s">
        <v>11038</v>
      </c>
      <c r="B5389" t="s">
        <v>11039</v>
      </c>
      <c r="C5389" t="s">
        <v>1772</v>
      </c>
      <c r="D5389" t="s">
        <v>52</v>
      </c>
      <c r="E5389">
        <v>4.45</v>
      </c>
      <c r="F5389">
        <v>3.48</v>
      </c>
      <c r="G5389">
        <v>3.56</v>
      </c>
      <c r="H5389">
        <v>3.12</v>
      </c>
      <c r="I5389">
        <v>3.11</v>
      </c>
      <c r="J5389">
        <v>2.9</v>
      </c>
      <c r="K5389">
        <v>2.86</v>
      </c>
    </row>
    <row r="5390" spans="1:11" x14ac:dyDescent="0.25">
      <c r="A5390" t="s">
        <v>11040</v>
      </c>
      <c r="B5390" t="s">
        <v>11041</v>
      </c>
      <c r="C5390" t="s">
        <v>286</v>
      </c>
      <c r="D5390" t="s">
        <v>218</v>
      </c>
      <c r="F5390">
        <v>5.44</v>
      </c>
      <c r="G5390">
        <v>5.47</v>
      </c>
      <c r="H5390">
        <v>5.24</v>
      </c>
      <c r="I5390">
        <v>4.6100000000000003</v>
      </c>
      <c r="J5390">
        <v>5.59</v>
      </c>
      <c r="K5390">
        <v>4.7</v>
      </c>
    </row>
    <row r="5391" spans="1:11" x14ac:dyDescent="0.25">
      <c r="A5391" t="s">
        <v>11042</v>
      </c>
      <c r="B5391" t="s">
        <v>11043</v>
      </c>
      <c r="C5391" t="s">
        <v>364</v>
      </c>
      <c r="D5391" t="s">
        <v>11</v>
      </c>
      <c r="E5391">
        <v>7.14</v>
      </c>
      <c r="F5391">
        <v>7.82</v>
      </c>
      <c r="G5391">
        <v>7.22</v>
      </c>
      <c r="H5391">
        <v>7.29</v>
      </c>
      <c r="I5391">
        <v>7.04</v>
      </c>
      <c r="J5391">
        <v>7</v>
      </c>
      <c r="K5391">
        <v>6.79</v>
      </c>
    </row>
    <row r="5392" spans="1:11" x14ac:dyDescent="0.25">
      <c r="A5392" t="s">
        <v>11044</v>
      </c>
      <c r="B5392" t="s">
        <v>11045</v>
      </c>
      <c r="C5392" t="s">
        <v>77</v>
      </c>
      <c r="D5392" t="s">
        <v>35</v>
      </c>
      <c r="E5392">
        <v>4.71</v>
      </c>
      <c r="F5392">
        <v>4.0199999999999996</v>
      </c>
    </row>
    <row r="5393" spans="1:11" x14ac:dyDescent="0.25">
      <c r="A5393" t="s">
        <v>11046</v>
      </c>
      <c r="B5393" t="s">
        <v>11047</v>
      </c>
      <c r="C5393" t="s">
        <v>188</v>
      </c>
      <c r="D5393" t="s">
        <v>52</v>
      </c>
      <c r="E5393">
        <v>6.26</v>
      </c>
      <c r="F5393">
        <v>6.03</v>
      </c>
      <c r="G5393">
        <v>5.53</v>
      </c>
      <c r="H5393">
        <v>5.69</v>
      </c>
      <c r="I5393">
        <v>5.89</v>
      </c>
      <c r="J5393">
        <v>5.65</v>
      </c>
      <c r="K5393">
        <v>5.04</v>
      </c>
    </row>
    <row r="5394" spans="1:11" x14ac:dyDescent="0.25">
      <c r="A5394" t="s">
        <v>11048</v>
      </c>
      <c r="B5394" t="s">
        <v>11049</v>
      </c>
      <c r="C5394" t="s">
        <v>137</v>
      </c>
      <c r="D5394" t="s">
        <v>11</v>
      </c>
      <c r="E5394">
        <v>6.7</v>
      </c>
      <c r="F5394">
        <v>6.62</v>
      </c>
      <c r="G5394">
        <v>6.78</v>
      </c>
      <c r="H5394">
        <v>6.58</v>
      </c>
      <c r="I5394">
        <v>6.03</v>
      </c>
      <c r="J5394">
        <v>5.71</v>
      </c>
      <c r="K5394">
        <v>5.95</v>
      </c>
    </row>
    <row r="5395" spans="1:11" x14ac:dyDescent="0.25">
      <c r="A5395" t="s">
        <v>11050</v>
      </c>
      <c r="B5395" t="s">
        <v>11051</v>
      </c>
      <c r="C5395" t="s">
        <v>182</v>
      </c>
      <c r="D5395" t="s">
        <v>141</v>
      </c>
      <c r="E5395">
        <v>8.15</v>
      </c>
      <c r="F5395">
        <v>7.68</v>
      </c>
      <c r="G5395">
        <v>7.7</v>
      </c>
      <c r="H5395">
        <v>7.52</v>
      </c>
      <c r="I5395">
        <v>7.47</v>
      </c>
      <c r="J5395">
        <v>7.3</v>
      </c>
      <c r="K5395">
        <v>7.02</v>
      </c>
    </row>
    <row r="5396" spans="1:11" x14ac:dyDescent="0.25">
      <c r="A5396" t="s">
        <v>11052</v>
      </c>
      <c r="B5396" t="s">
        <v>11053</v>
      </c>
      <c r="C5396" t="s">
        <v>1304</v>
      </c>
      <c r="D5396" t="s">
        <v>141</v>
      </c>
      <c r="F5396">
        <v>7.78</v>
      </c>
      <c r="G5396">
        <v>8.19</v>
      </c>
      <c r="H5396">
        <v>8.27</v>
      </c>
      <c r="I5396">
        <v>8.25</v>
      </c>
      <c r="J5396">
        <v>8.34</v>
      </c>
      <c r="K5396">
        <v>8.17</v>
      </c>
    </row>
    <row r="5397" spans="1:11" x14ac:dyDescent="0.25">
      <c r="A5397" t="s">
        <v>11054</v>
      </c>
      <c r="B5397" t="s">
        <v>11055</v>
      </c>
      <c r="C5397" t="s">
        <v>300</v>
      </c>
      <c r="D5397" t="s">
        <v>31</v>
      </c>
      <c r="E5397">
        <v>5.23</v>
      </c>
      <c r="F5397">
        <v>5.1100000000000003</v>
      </c>
      <c r="G5397">
        <v>6</v>
      </c>
      <c r="H5397">
        <v>5.61</v>
      </c>
      <c r="I5397">
        <v>5.19</v>
      </c>
      <c r="J5397">
        <v>5.48</v>
      </c>
      <c r="K5397">
        <v>5.26</v>
      </c>
    </row>
    <row r="5398" spans="1:11" x14ac:dyDescent="0.25">
      <c r="A5398" t="s">
        <v>11056</v>
      </c>
      <c r="B5398" t="s">
        <v>11057</v>
      </c>
      <c r="C5398" t="s">
        <v>71</v>
      </c>
      <c r="D5398" t="s">
        <v>52</v>
      </c>
      <c r="E5398">
        <v>5.57</v>
      </c>
      <c r="F5398">
        <v>5.91</v>
      </c>
      <c r="G5398">
        <v>6.18</v>
      </c>
      <c r="H5398">
        <v>4.75</v>
      </c>
      <c r="I5398">
        <v>5.34</v>
      </c>
      <c r="J5398">
        <v>6.59</v>
      </c>
      <c r="K5398">
        <v>5.71</v>
      </c>
    </row>
    <row r="5399" spans="1:11" x14ac:dyDescent="0.25">
      <c r="A5399" t="s">
        <v>11058</v>
      </c>
      <c r="B5399" t="s">
        <v>11059</v>
      </c>
      <c r="C5399" t="s">
        <v>418</v>
      </c>
      <c r="D5399" t="s">
        <v>52</v>
      </c>
      <c r="E5399">
        <v>5.1100000000000003</v>
      </c>
      <c r="F5399">
        <v>4.59</v>
      </c>
      <c r="G5399">
        <v>4.3499999999999996</v>
      </c>
      <c r="H5399">
        <v>3.89</v>
      </c>
      <c r="I5399">
        <v>3.78</v>
      </c>
      <c r="J5399">
        <v>3.56</v>
      </c>
      <c r="K5399">
        <v>3.77</v>
      </c>
    </row>
    <row r="5400" spans="1:11" x14ac:dyDescent="0.25">
      <c r="A5400" t="s">
        <v>11060</v>
      </c>
      <c r="B5400" t="s">
        <v>11061</v>
      </c>
      <c r="C5400" t="s">
        <v>6</v>
      </c>
      <c r="D5400" t="s">
        <v>222</v>
      </c>
      <c r="F5400">
        <v>4.54</v>
      </c>
      <c r="G5400">
        <v>4.55</v>
      </c>
      <c r="H5400">
        <v>4.5</v>
      </c>
      <c r="I5400">
        <v>4.6500000000000004</v>
      </c>
      <c r="J5400">
        <v>4.55</v>
      </c>
      <c r="K5400">
        <v>4.6399999999999997</v>
      </c>
    </row>
    <row r="5401" spans="1:11" x14ac:dyDescent="0.25">
      <c r="A5401" t="s">
        <v>11062</v>
      </c>
      <c r="B5401" t="s">
        <v>11063</v>
      </c>
      <c r="C5401" t="s">
        <v>1726</v>
      </c>
      <c r="D5401" t="s">
        <v>153</v>
      </c>
      <c r="F5401">
        <v>5.29</v>
      </c>
      <c r="G5401">
        <v>4.8099999999999996</v>
      </c>
      <c r="H5401">
        <v>4.4000000000000004</v>
      </c>
      <c r="I5401">
        <v>4.3499999999999996</v>
      </c>
      <c r="J5401">
        <v>4.41</v>
      </c>
      <c r="K5401">
        <v>4.4400000000000004</v>
      </c>
    </row>
    <row r="5402" spans="1:11" x14ac:dyDescent="0.25">
      <c r="A5402" t="s">
        <v>11064</v>
      </c>
      <c r="B5402" t="s">
        <v>11065</v>
      </c>
      <c r="C5402" t="s">
        <v>427</v>
      </c>
      <c r="D5402" t="s">
        <v>11</v>
      </c>
      <c r="H5402">
        <v>7.13</v>
      </c>
      <c r="I5402">
        <v>7.05</v>
      </c>
      <c r="J5402">
        <v>6.89</v>
      </c>
      <c r="K5402">
        <v>6.69</v>
      </c>
    </row>
    <row r="5403" spans="1:11" x14ac:dyDescent="0.25">
      <c r="A5403" t="s">
        <v>11066</v>
      </c>
      <c r="B5403" t="s">
        <v>11067</v>
      </c>
      <c r="C5403" t="s">
        <v>1317</v>
      </c>
      <c r="D5403" t="s">
        <v>164</v>
      </c>
      <c r="E5403">
        <v>6.86</v>
      </c>
      <c r="F5403">
        <v>6.91</v>
      </c>
      <c r="G5403">
        <v>7.11</v>
      </c>
      <c r="H5403">
        <v>6.57</v>
      </c>
      <c r="I5403">
        <v>6.4</v>
      </c>
      <c r="J5403">
        <v>6.64</v>
      </c>
      <c r="K5403">
        <v>5.91</v>
      </c>
    </row>
    <row r="5404" spans="1:11" x14ac:dyDescent="0.25">
      <c r="A5404" t="s">
        <v>11068</v>
      </c>
      <c r="B5404" t="s">
        <v>11069</v>
      </c>
      <c r="C5404" t="s">
        <v>225</v>
      </c>
      <c r="D5404" t="s">
        <v>141</v>
      </c>
      <c r="F5404">
        <v>6.41</v>
      </c>
      <c r="G5404">
        <v>6.54</v>
      </c>
      <c r="H5404">
        <v>6.51</v>
      </c>
      <c r="I5404">
        <v>6.57</v>
      </c>
      <c r="J5404">
        <v>6.71</v>
      </c>
      <c r="K5404">
        <v>6.56</v>
      </c>
    </row>
    <row r="5405" spans="1:11" x14ac:dyDescent="0.25">
      <c r="A5405" t="s">
        <v>11070</v>
      </c>
      <c r="B5405" t="s">
        <v>11071</v>
      </c>
      <c r="C5405" t="s">
        <v>103</v>
      </c>
      <c r="D5405" t="s">
        <v>160</v>
      </c>
      <c r="E5405">
        <v>2.35</v>
      </c>
      <c r="F5405">
        <v>2.91</v>
      </c>
      <c r="G5405">
        <v>2.83</v>
      </c>
      <c r="H5405">
        <v>2.87</v>
      </c>
      <c r="I5405">
        <v>2.84</v>
      </c>
      <c r="J5405">
        <v>2.82</v>
      </c>
      <c r="K5405">
        <v>2.71</v>
      </c>
    </row>
    <row r="5406" spans="1:11" x14ac:dyDescent="0.25">
      <c r="A5406" t="s">
        <v>11072</v>
      </c>
      <c r="B5406" t="s">
        <v>11073</v>
      </c>
      <c r="C5406" t="s">
        <v>156</v>
      </c>
      <c r="D5406" t="s">
        <v>689</v>
      </c>
      <c r="F5406">
        <v>6.33</v>
      </c>
      <c r="G5406">
        <v>6.47</v>
      </c>
      <c r="H5406">
        <v>6.98</v>
      </c>
      <c r="I5406">
        <v>7.29</v>
      </c>
      <c r="J5406">
        <v>7.34</v>
      </c>
      <c r="K5406">
        <v>6.36</v>
      </c>
    </row>
    <row r="5407" spans="1:11" x14ac:dyDescent="0.25">
      <c r="A5407" t="s">
        <v>11074</v>
      </c>
      <c r="B5407" t="s">
        <v>11075</v>
      </c>
      <c r="C5407" t="s">
        <v>228</v>
      </c>
      <c r="D5407" t="s">
        <v>35</v>
      </c>
      <c r="E5407">
        <v>4.5</v>
      </c>
      <c r="F5407">
        <v>3.81</v>
      </c>
      <c r="G5407">
        <v>3.66</v>
      </c>
      <c r="H5407">
        <v>3.64</v>
      </c>
      <c r="I5407">
        <v>3.91</v>
      </c>
      <c r="J5407">
        <v>4.2699999999999996</v>
      </c>
      <c r="K5407">
        <v>4.4000000000000004</v>
      </c>
    </row>
    <row r="5408" spans="1:11" x14ac:dyDescent="0.25">
      <c r="A5408" t="s">
        <v>11076</v>
      </c>
      <c r="B5408" t="s">
        <v>11077</v>
      </c>
      <c r="C5408" t="s">
        <v>30</v>
      </c>
      <c r="D5408" t="s">
        <v>52</v>
      </c>
      <c r="E5408">
        <v>4.4000000000000004</v>
      </c>
      <c r="F5408">
        <v>4.24</v>
      </c>
      <c r="G5408">
        <v>3.9</v>
      </c>
      <c r="H5408">
        <v>3.28</v>
      </c>
      <c r="I5408">
        <v>3.34</v>
      </c>
      <c r="J5408">
        <v>3.46</v>
      </c>
      <c r="K5408">
        <v>3.27</v>
      </c>
    </row>
    <row r="5409" spans="1:11" x14ac:dyDescent="0.25">
      <c r="A5409" t="s">
        <v>11078</v>
      </c>
      <c r="B5409" t="s">
        <v>11079</v>
      </c>
      <c r="C5409" t="s">
        <v>541</v>
      </c>
      <c r="D5409" t="s">
        <v>52</v>
      </c>
      <c r="E5409">
        <v>4.28</v>
      </c>
      <c r="F5409">
        <v>4.13</v>
      </c>
      <c r="G5409">
        <v>4.07</v>
      </c>
      <c r="H5409">
        <v>4.0199999999999996</v>
      </c>
      <c r="I5409">
        <v>4.03</v>
      </c>
      <c r="J5409">
        <v>3.79</v>
      </c>
      <c r="K5409">
        <v>3.7</v>
      </c>
    </row>
    <row r="5410" spans="1:11" x14ac:dyDescent="0.25">
      <c r="A5410" t="s">
        <v>11080</v>
      </c>
      <c r="B5410" t="s">
        <v>11081</v>
      </c>
      <c r="C5410" t="s">
        <v>394</v>
      </c>
      <c r="D5410" t="s">
        <v>52</v>
      </c>
      <c r="F5410">
        <v>4.57</v>
      </c>
      <c r="G5410">
        <v>4.16</v>
      </c>
      <c r="H5410">
        <v>3.57</v>
      </c>
      <c r="I5410">
        <v>3.62</v>
      </c>
      <c r="J5410">
        <v>4.01</v>
      </c>
      <c r="K5410">
        <v>4.12</v>
      </c>
    </row>
    <row r="5411" spans="1:11" x14ac:dyDescent="0.25">
      <c r="A5411" t="s">
        <v>11082</v>
      </c>
      <c r="B5411" t="s">
        <v>11083</v>
      </c>
      <c r="C5411" t="s">
        <v>394</v>
      </c>
      <c r="D5411" t="s">
        <v>52</v>
      </c>
      <c r="E5411">
        <v>4.93</v>
      </c>
      <c r="F5411">
        <v>4.5199999999999996</v>
      </c>
      <c r="G5411">
        <v>4.08</v>
      </c>
      <c r="H5411">
        <v>3.84</v>
      </c>
      <c r="I5411">
        <v>3.84</v>
      </c>
      <c r="J5411">
        <v>3.74</v>
      </c>
      <c r="K5411">
        <v>3.73</v>
      </c>
    </row>
    <row r="5412" spans="1:11" x14ac:dyDescent="0.25">
      <c r="A5412" t="s">
        <v>11084</v>
      </c>
      <c r="B5412" t="s">
        <v>11085</v>
      </c>
      <c r="C5412" t="s">
        <v>394</v>
      </c>
      <c r="D5412" t="s">
        <v>52</v>
      </c>
      <c r="E5412">
        <v>3.74</v>
      </c>
      <c r="F5412">
        <v>5.15</v>
      </c>
      <c r="G5412">
        <v>5.0599999999999996</v>
      </c>
      <c r="H5412">
        <v>5.03</v>
      </c>
      <c r="I5412">
        <v>4.92</v>
      </c>
      <c r="J5412">
        <v>4.8099999999999996</v>
      </c>
      <c r="K5412">
        <v>4.75</v>
      </c>
    </row>
    <row r="5413" spans="1:11" x14ac:dyDescent="0.25">
      <c r="A5413" t="s">
        <v>11086</v>
      </c>
      <c r="B5413" t="s">
        <v>11087</v>
      </c>
      <c r="C5413" t="s">
        <v>1259</v>
      </c>
      <c r="D5413" t="s">
        <v>52</v>
      </c>
      <c r="E5413">
        <v>5.7</v>
      </c>
      <c r="F5413">
        <v>5.64</v>
      </c>
      <c r="G5413">
        <v>5.59</v>
      </c>
      <c r="H5413">
        <v>5.37</v>
      </c>
      <c r="I5413">
        <v>5.2</v>
      </c>
      <c r="J5413">
        <v>5.29</v>
      </c>
      <c r="K5413">
        <v>5.47</v>
      </c>
    </row>
    <row r="5414" spans="1:11" x14ac:dyDescent="0.25">
      <c r="A5414" t="s">
        <v>11088</v>
      </c>
      <c r="B5414" t="s">
        <v>11089</v>
      </c>
      <c r="C5414" t="s">
        <v>2098</v>
      </c>
      <c r="D5414" t="s">
        <v>52</v>
      </c>
      <c r="E5414">
        <v>6.15</v>
      </c>
      <c r="F5414">
        <v>6.02</v>
      </c>
      <c r="G5414">
        <v>5.72</v>
      </c>
      <c r="H5414">
        <v>5.0199999999999996</v>
      </c>
      <c r="I5414">
        <v>5.29</v>
      </c>
      <c r="J5414">
        <v>4.51</v>
      </c>
      <c r="K5414">
        <v>4.1900000000000004</v>
      </c>
    </row>
    <row r="5415" spans="1:11" x14ac:dyDescent="0.25">
      <c r="A5415" t="s">
        <v>11090</v>
      </c>
      <c r="B5415" t="s">
        <v>11091</v>
      </c>
      <c r="C5415" t="s">
        <v>340</v>
      </c>
      <c r="D5415" t="s">
        <v>11</v>
      </c>
      <c r="F5415">
        <v>7.68</v>
      </c>
      <c r="G5415">
        <v>7.66</v>
      </c>
      <c r="H5415">
        <v>7.37</v>
      </c>
      <c r="I5415">
        <v>6.89</v>
      </c>
      <c r="J5415">
        <v>7.55</v>
      </c>
      <c r="K5415">
        <v>7.53</v>
      </c>
    </row>
    <row r="5416" spans="1:11" x14ac:dyDescent="0.25">
      <c r="A5416" t="s">
        <v>11092</v>
      </c>
      <c r="B5416" t="s">
        <v>11093</v>
      </c>
      <c r="C5416" t="s">
        <v>1034</v>
      </c>
      <c r="D5416" t="s">
        <v>11</v>
      </c>
      <c r="E5416">
        <v>5.73</v>
      </c>
      <c r="F5416">
        <v>6.25</v>
      </c>
      <c r="G5416">
        <v>5.71</v>
      </c>
      <c r="H5416">
        <v>5.59</v>
      </c>
      <c r="I5416">
        <v>5.39</v>
      </c>
      <c r="J5416">
        <v>5.44</v>
      </c>
    </row>
    <row r="5417" spans="1:11" x14ac:dyDescent="0.25">
      <c r="A5417" t="s">
        <v>11094</v>
      </c>
      <c r="B5417" t="s">
        <v>11095</v>
      </c>
      <c r="C5417" t="s">
        <v>777</v>
      </c>
      <c r="D5417" t="s">
        <v>11</v>
      </c>
      <c r="F5417">
        <v>5.73</v>
      </c>
      <c r="G5417">
        <v>4.9800000000000004</v>
      </c>
    </row>
    <row r="5418" spans="1:11" x14ac:dyDescent="0.25">
      <c r="A5418" t="s">
        <v>11096</v>
      </c>
      <c r="B5418" t="s">
        <v>11097</v>
      </c>
      <c r="C5418" t="s">
        <v>289</v>
      </c>
      <c r="D5418" t="s">
        <v>52</v>
      </c>
      <c r="E5418">
        <v>4.4800000000000004</v>
      </c>
      <c r="F5418">
        <v>4.51</v>
      </c>
      <c r="G5418">
        <v>4.0999999999999996</v>
      </c>
      <c r="H5418">
        <v>3.1</v>
      </c>
      <c r="I5418">
        <v>3.05</v>
      </c>
      <c r="J5418">
        <v>2.75</v>
      </c>
      <c r="K5418">
        <v>2.74</v>
      </c>
    </row>
    <row r="5419" spans="1:11" x14ac:dyDescent="0.25">
      <c r="A5419" t="s">
        <v>11098</v>
      </c>
      <c r="B5419" t="s">
        <v>11099</v>
      </c>
      <c r="C5419" t="s">
        <v>55</v>
      </c>
      <c r="D5419" t="s">
        <v>11</v>
      </c>
      <c r="E5419">
        <v>6</v>
      </c>
      <c r="F5419">
        <v>6.25</v>
      </c>
      <c r="G5419">
        <v>6.51</v>
      </c>
      <c r="H5419">
        <v>5.99</v>
      </c>
      <c r="I5419">
        <v>5.84</v>
      </c>
      <c r="J5419">
        <v>6.03</v>
      </c>
      <c r="K5419">
        <v>5.99</v>
      </c>
    </row>
    <row r="5420" spans="1:11" x14ac:dyDescent="0.25">
      <c r="A5420" t="s">
        <v>11100</v>
      </c>
      <c r="B5420" t="s">
        <v>11101</v>
      </c>
      <c r="C5420" t="s">
        <v>58</v>
      </c>
      <c r="D5420" t="s">
        <v>141</v>
      </c>
      <c r="E5420">
        <v>8.17</v>
      </c>
      <c r="F5420">
        <v>7.78</v>
      </c>
      <c r="G5420">
        <v>7.35</v>
      </c>
      <c r="H5420">
        <v>7.29</v>
      </c>
      <c r="I5420">
        <v>7.24</v>
      </c>
      <c r="J5420">
        <v>6.7</v>
      </c>
      <c r="K5420">
        <v>7.25</v>
      </c>
    </row>
    <row r="5421" spans="1:11" x14ac:dyDescent="0.25">
      <c r="A5421" t="s">
        <v>11102</v>
      </c>
      <c r="B5421" t="s">
        <v>11103</v>
      </c>
      <c r="C5421" t="s">
        <v>58</v>
      </c>
      <c r="D5421" t="s">
        <v>141</v>
      </c>
      <c r="E5421">
        <v>6.41</v>
      </c>
      <c r="F5421">
        <v>5.87</v>
      </c>
      <c r="G5421">
        <v>5.71</v>
      </c>
      <c r="H5421">
        <v>5.99</v>
      </c>
      <c r="I5421">
        <v>6.17</v>
      </c>
      <c r="J5421">
        <v>6.4</v>
      </c>
      <c r="K5421">
        <v>6.41</v>
      </c>
    </row>
    <row r="5422" spans="1:11" x14ac:dyDescent="0.25">
      <c r="A5422" t="s">
        <v>11104</v>
      </c>
      <c r="B5422" t="s">
        <v>11105</v>
      </c>
      <c r="C5422" t="s">
        <v>68</v>
      </c>
      <c r="D5422" t="s">
        <v>11</v>
      </c>
      <c r="E5422">
        <v>6.08</v>
      </c>
      <c r="F5422">
        <v>5.87</v>
      </c>
      <c r="G5422">
        <v>6.48</v>
      </c>
      <c r="H5422">
        <v>7.01</v>
      </c>
      <c r="I5422">
        <v>6.31</v>
      </c>
      <c r="J5422">
        <v>6.72</v>
      </c>
      <c r="K5422">
        <v>6.17</v>
      </c>
    </row>
    <row r="5423" spans="1:11" x14ac:dyDescent="0.25">
      <c r="A5423" t="s">
        <v>11106</v>
      </c>
      <c r="B5423" t="s">
        <v>11107</v>
      </c>
      <c r="C5423" t="s">
        <v>2912</v>
      </c>
      <c r="D5423" t="s">
        <v>11</v>
      </c>
      <c r="E5423">
        <v>7.64</v>
      </c>
      <c r="F5423">
        <v>6.8</v>
      </c>
      <c r="G5423">
        <v>6.6</v>
      </c>
      <c r="H5423">
        <v>6.45</v>
      </c>
      <c r="I5423">
        <v>5.77</v>
      </c>
      <c r="J5423">
        <v>4.51</v>
      </c>
      <c r="K5423">
        <v>4.8899999999999997</v>
      </c>
    </row>
    <row r="5424" spans="1:11" x14ac:dyDescent="0.25">
      <c r="A5424" t="s">
        <v>11108</v>
      </c>
      <c r="B5424" t="s">
        <v>11109</v>
      </c>
      <c r="C5424" t="s">
        <v>30</v>
      </c>
      <c r="D5424" t="s">
        <v>141</v>
      </c>
      <c r="E5424">
        <v>6.64</v>
      </c>
      <c r="F5424">
        <v>7.04</v>
      </c>
      <c r="G5424">
        <v>6.9</v>
      </c>
      <c r="H5424">
        <v>6.48</v>
      </c>
      <c r="I5424">
        <v>6.57</v>
      </c>
      <c r="J5424">
        <v>6.54</v>
      </c>
      <c r="K5424">
        <v>6.23</v>
      </c>
    </row>
    <row r="5425" spans="1:11" x14ac:dyDescent="0.25">
      <c r="A5425" t="s">
        <v>11110</v>
      </c>
      <c r="B5425" t="s">
        <v>11111</v>
      </c>
      <c r="C5425" t="s">
        <v>307</v>
      </c>
      <c r="D5425" t="s">
        <v>125</v>
      </c>
      <c r="F5425">
        <v>2.8</v>
      </c>
      <c r="G5425">
        <v>2.87</v>
      </c>
      <c r="H5425">
        <v>2.2799999999999998</v>
      </c>
      <c r="I5425">
        <v>2.2400000000000002</v>
      </c>
      <c r="J5425">
        <v>1.89</v>
      </c>
      <c r="K5425">
        <v>1.9</v>
      </c>
    </row>
    <row r="5426" spans="1:11" x14ac:dyDescent="0.25">
      <c r="A5426" t="s">
        <v>11112</v>
      </c>
      <c r="B5426" t="s">
        <v>11113</v>
      </c>
      <c r="C5426" t="s">
        <v>289</v>
      </c>
      <c r="D5426" t="s">
        <v>18</v>
      </c>
      <c r="E5426">
        <v>5.63</v>
      </c>
      <c r="F5426">
        <v>5.43</v>
      </c>
      <c r="G5426">
        <v>4.6500000000000004</v>
      </c>
      <c r="H5426">
        <v>4.71</v>
      </c>
      <c r="I5426">
        <v>4.68</v>
      </c>
      <c r="J5426">
        <v>4.6399999999999997</v>
      </c>
      <c r="K5426">
        <v>4.32</v>
      </c>
    </row>
    <row r="5427" spans="1:11" x14ac:dyDescent="0.25">
      <c r="A5427" t="s">
        <v>11114</v>
      </c>
      <c r="B5427" t="s">
        <v>11115</v>
      </c>
      <c r="C5427" t="s">
        <v>307</v>
      </c>
      <c r="D5427" t="s">
        <v>693</v>
      </c>
      <c r="E5427">
        <v>4.12</v>
      </c>
      <c r="F5427">
        <v>3.41</v>
      </c>
      <c r="G5427">
        <v>2.78</v>
      </c>
      <c r="H5427">
        <v>2.36</v>
      </c>
      <c r="I5427">
        <v>2.2599999999999998</v>
      </c>
      <c r="J5427">
        <v>2.21</v>
      </c>
      <c r="K5427">
        <v>2.96</v>
      </c>
    </row>
    <row r="5428" spans="1:11" x14ac:dyDescent="0.25">
      <c r="A5428" t="s">
        <v>11116</v>
      </c>
      <c r="B5428" t="s">
        <v>11117</v>
      </c>
      <c r="C5428" t="s">
        <v>657</v>
      </c>
      <c r="D5428" t="s">
        <v>357</v>
      </c>
      <c r="F5428">
        <v>4.26</v>
      </c>
      <c r="G5428">
        <v>4.25</v>
      </c>
      <c r="H5428">
        <v>4.3099999999999996</v>
      </c>
      <c r="I5428">
        <v>4.26</v>
      </c>
      <c r="J5428">
        <v>4.08</v>
      </c>
    </row>
    <row r="5429" spans="1:11" x14ac:dyDescent="0.25">
      <c r="A5429" t="s">
        <v>11118</v>
      </c>
      <c r="B5429" t="s">
        <v>11119</v>
      </c>
      <c r="C5429" t="s">
        <v>547</v>
      </c>
      <c r="D5429" t="s">
        <v>11</v>
      </c>
      <c r="E5429">
        <v>7.68</v>
      </c>
      <c r="F5429">
        <v>6.99</v>
      </c>
      <c r="G5429">
        <v>6.48</v>
      </c>
      <c r="H5429">
        <v>6.61</v>
      </c>
      <c r="I5429">
        <v>7.13</v>
      </c>
      <c r="J5429">
        <v>6.98</v>
      </c>
      <c r="K5429">
        <v>6.88</v>
      </c>
    </row>
    <row r="5430" spans="1:11" x14ac:dyDescent="0.25">
      <c r="A5430" t="s">
        <v>11120</v>
      </c>
      <c r="B5430" t="s">
        <v>11121</v>
      </c>
      <c r="C5430" t="s">
        <v>961</v>
      </c>
      <c r="D5430" t="s">
        <v>31</v>
      </c>
      <c r="E5430">
        <v>5.25</v>
      </c>
      <c r="F5430">
        <v>4.8</v>
      </c>
      <c r="G5430">
        <v>3.9</v>
      </c>
      <c r="H5430">
        <v>3.93</v>
      </c>
      <c r="I5430">
        <v>3.49</v>
      </c>
      <c r="J5430">
        <v>3.4</v>
      </c>
      <c r="K5430">
        <v>3.56</v>
      </c>
    </row>
    <row r="5431" spans="1:11" x14ac:dyDescent="0.25">
      <c r="A5431" t="s">
        <v>11122</v>
      </c>
      <c r="B5431" t="s">
        <v>11123</v>
      </c>
      <c r="C5431" t="s">
        <v>369</v>
      </c>
      <c r="D5431" t="s">
        <v>144</v>
      </c>
      <c r="E5431">
        <v>6.79</v>
      </c>
      <c r="F5431">
        <v>7.39</v>
      </c>
      <c r="G5431">
        <v>7.09</v>
      </c>
      <c r="H5431">
        <v>7.31</v>
      </c>
      <c r="I5431">
        <v>7.71</v>
      </c>
      <c r="J5431">
        <v>7.52</v>
      </c>
      <c r="K5431">
        <v>7.51</v>
      </c>
    </row>
    <row r="5432" spans="1:11" x14ac:dyDescent="0.25">
      <c r="A5432" t="s">
        <v>11124</v>
      </c>
      <c r="B5432" t="s">
        <v>11125</v>
      </c>
      <c r="C5432" t="s">
        <v>666</v>
      </c>
      <c r="D5432" t="s">
        <v>7</v>
      </c>
      <c r="F5432">
        <v>4.07</v>
      </c>
      <c r="G5432">
        <v>3.43</v>
      </c>
    </row>
    <row r="5433" spans="1:11" x14ac:dyDescent="0.25">
      <c r="A5433" t="s">
        <v>11126</v>
      </c>
      <c r="B5433" t="s">
        <v>11127</v>
      </c>
      <c r="C5433" t="s">
        <v>335</v>
      </c>
      <c r="D5433" t="s">
        <v>11</v>
      </c>
      <c r="F5433">
        <v>5.87</v>
      </c>
      <c r="G5433">
        <v>6.01</v>
      </c>
      <c r="H5433">
        <v>6.05</v>
      </c>
      <c r="I5433">
        <v>6.16</v>
      </c>
      <c r="J5433">
        <v>6.58</v>
      </c>
      <c r="K5433">
        <v>6.45</v>
      </c>
    </row>
    <row r="5434" spans="1:11" x14ac:dyDescent="0.25">
      <c r="A5434" t="s">
        <v>11128</v>
      </c>
      <c r="B5434" t="s">
        <v>11129</v>
      </c>
      <c r="C5434" t="s">
        <v>2912</v>
      </c>
      <c r="D5434" t="s">
        <v>35</v>
      </c>
      <c r="E5434">
        <v>5.37</v>
      </c>
      <c r="F5434">
        <v>5.52</v>
      </c>
      <c r="G5434">
        <v>5.5</v>
      </c>
      <c r="H5434">
        <v>5.57</v>
      </c>
      <c r="I5434">
        <v>5.44</v>
      </c>
      <c r="J5434">
        <v>5.32</v>
      </c>
      <c r="K5434">
        <v>5.39</v>
      </c>
    </row>
    <row r="5435" spans="1:11" x14ac:dyDescent="0.25">
      <c r="A5435" t="s">
        <v>11130</v>
      </c>
      <c r="B5435" t="s">
        <v>11131</v>
      </c>
      <c r="C5435" t="s">
        <v>286</v>
      </c>
      <c r="D5435" t="s">
        <v>11</v>
      </c>
      <c r="E5435">
        <v>7.96</v>
      </c>
      <c r="F5435">
        <v>8.1</v>
      </c>
      <c r="G5435">
        <v>7.78</v>
      </c>
      <c r="H5435">
        <v>7.55</v>
      </c>
      <c r="I5435">
        <v>7.27</v>
      </c>
      <c r="J5435">
        <v>7.44</v>
      </c>
      <c r="K5435">
        <v>6.79</v>
      </c>
    </row>
    <row r="5436" spans="1:11" x14ac:dyDescent="0.25">
      <c r="A5436" t="s">
        <v>11132</v>
      </c>
      <c r="B5436" t="s">
        <v>11133</v>
      </c>
      <c r="C5436" t="s">
        <v>182</v>
      </c>
      <c r="D5436" t="s">
        <v>39</v>
      </c>
      <c r="E5436">
        <v>7.45</v>
      </c>
      <c r="F5436">
        <v>7.87</v>
      </c>
      <c r="G5436">
        <v>7.71</v>
      </c>
      <c r="H5436">
        <v>7.51</v>
      </c>
      <c r="I5436">
        <v>7.56</v>
      </c>
      <c r="J5436">
        <v>8.1999999999999993</v>
      </c>
      <c r="K5436">
        <v>8.07</v>
      </c>
    </row>
    <row r="5437" spans="1:11" x14ac:dyDescent="0.25">
      <c r="A5437" t="s">
        <v>11134</v>
      </c>
      <c r="B5437" t="s">
        <v>11135</v>
      </c>
      <c r="C5437" t="s">
        <v>760</v>
      </c>
      <c r="D5437" t="s">
        <v>144</v>
      </c>
      <c r="E5437">
        <v>8.16</v>
      </c>
      <c r="F5437">
        <v>8.14</v>
      </c>
      <c r="G5437">
        <v>7.4</v>
      </c>
      <c r="H5437">
        <v>7.24</v>
      </c>
      <c r="I5437">
        <v>6.99</v>
      </c>
      <c r="J5437">
        <v>7.13</v>
      </c>
      <c r="K5437">
        <v>7.18</v>
      </c>
    </row>
    <row r="5438" spans="1:11" x14ac:dyDescent="0.25">
      <c r="A5438" t="s">
        <v>11136</v>
      </c>
      <c r="B5438" t="s">
        <v>11137</v>
      </c>
      <c r="C5438" t="s">
        <v>541</v>
      </c>
      <c r="D5438" t="s">
        <v>11</v>
      </c>
      <c r="F5438">
        <v>7.12</v>
      </c>
      <c r="G5438">
        <v>7.08</v>
      </c>
      <c r="H5438">
        <v>7.21</v>
      </c>
      <c r="I5438">
        <v>6.37</v>
      </c>
      <c r="J5438">
        <v>6.73</v>
      </c>
      <c r="K5438">
        <v>6.71</v>
      </c>
    </row>
    <row r="5439" spans="1:11" x14ac:dyDescent="0.25">
      <c r="A5439" t="s">
        <v>11138</v>
      </c>
      <c r="B5439" t="s">
        <v>11139</v>
      </c>
      <c r="C5439" t="s">
        <v>3295</v>
      </c>
      <c r="D5439" t="s">
        <v>609</v>
      </c>
      <c r="E5439">
        <v>5.33</v>
      </c>
      <c r="F5439">
        <v>5.37</v>
      </c>
      <c r="G5439">
        <v>5.05</v>
      </c>
      <c r="H5439">
        <v>4.74</v>
      </c>
      <c r="I5439">
        <v>4.78</v>
      </c>
      <c r="J5439">
        <v>4.68</v>
      </c>
      <c r="K5439">
        <v>4.67</v>
      </c>
    </row>
    <row r="5440" spans="1:11" x14ac:dyDescent="0.25">
      <c r="A5440" t="s">
        <v>11140</v>
      </c>
      <c r="B5440" t="s">
        <v>11141</v>
      </c>
      <c r="C5440" t="s">
        <v>544</v>
      </c>
      <c r="D5440" t="s">
        <v>52</v>
      </c>
      <c r="F5440">
        <v>6.06</v>
      </c>
      <c r="G5440">
        <v>5.46</v>
      </c>
      <c r="H5440">
        <v>4.3099999999999996</v>
      </c>
      <c r="I5440">
        <v>4.3499999999999996</v>
      </c>
      <c r="J5440">
        <v>4.51</v>
      </c>
      <c r="K5440">
        <v>3.72</v>
      </c>
    </row>
    <row r="5441" spans="1:11" x14ac:dyDescent="0.25">
      <c r="A5441" t="s">
        <v>11142</v>
      </c>
      <c r="B5441" t="s">
        <v>11143</v>
      </c>
      <c r="C5441" t="s">
        <v>2416</v>
      </c>
      <c r="D5441" t="s">
        <v>31</v>
      </c>
      <c r="E5441">
        <v>4.9000000000000004</v>
      </c>
      <c r="F5441">
        <v>5.3</v>
      </c>
      <c r="G5441">
        <v>5.17</v>
      </c>
      <c r="H5441">
        <v>5.61</v>
      </c>
      <c r="I5441">
        <v>5.3</v>
      </c>
      <c r="J5441">
        <v>3.88</v>
      </c>
      <c r="K5441">
        <v>3.64</v>
      </c>
    </row>
    <row r="5442" spans="1:11" x14ac:dyDescent="0.25">
      <c r="A5442" t="s">
        <v>11144</v>
      </c>
      <c r="B5442" t="s">
        <v>11145</v>
      </c>
      <c r="C5442" t="s">
        <v>1821</v>
      </c>
      <c r="D5442" t="s">
        <v>11</v>
      </c>
      <c r="F5442">
        <v>6.5</v>
      </c>
      <c r="G5442">
        <v>6.36</v>
      </c>
      <c r="H5442">
        <v>5.78</v>
      </c>
      <c r="I5442">
        <v>6.29</v>
      </c>
      <c r="J5442">
        <v>6.48</v>
      </c>
      <c r="K5442">
        <v>6.93</v>
      </c>
    </row>
    <row r="5443" spans="1:11" x14ac:dyDescent="0.25">
      <c r="A5443" t="s">
        <v>11146</v>
      </c>
      <c r="B5443" t="s">
        <v>11147</v>
      </c>
      <c r="C5443" t="s">
        <v>221</v>
      </c>
      <c r="D5443" t="s">
        <v>11</v>
      </c>
      <c r="F5443">
        <v>7.55</v>
      </c>
      <c r="G5443">
        <v>7.4</v>
      </c>
      <c r="H5443">
        <v>7.16</v>
      </c>
      <c r="I5443">
        <v>6.85</v>
      </c>
      <c r="J5443">
        <v>6.78</v>
      </c>
      <c r="K5443">
        <v>6.89</v>
      </c>
    </row>
    <row r="5444" spans="1:11" x14ac:dyDescent="0.25">
      <c r="A5444" t="s">
        <v>11148</v>
      </c>
      <c r="B5444" t="s">
        <v>11149</v>
      </c>
      <c r="C5444" t="s">
        <v>83</v>
      </c>
      <c r="D5444" t="s">
        <v>11</v>
      </c>
      <c r="E5444">
        <v>8.34</v>
      </c>
      <c r="F5444">
        <v>8.1199999999999992</v>
      </c>
      <c r="G5444">
        <v>7.15</v>
      </c>
      <c r="H5444">
        <v>7.14</v>
      </c>
      <c r="I5444">
        <v>7.29</v>
      </c>
      <c r="J5444">
        <v>7.42</v>
      </c>
      <c r="K5444">
        <v>7.42</v>
      </c>
    </row>
    <row r="5445" spans="1:11" x14ac:dyDescent="0.25">
      <c r="A5445" t="s">
        <v>11150</v>
      </c>
      <c r="B5445" t="s">
        <v>11151</v>
      </c>
      <c r="C5445" t="s">
        <v>30</v>
      </c>
      <c r="D5445" t="s">
        <v>11</v>
      </c>
      <c r="E5445">
        <v>6.18</v>
      </c>
      <c r="F5445">
        <v>6.38</v>
      </c>
      <c r="G5445">
        <v>6.06</v>
      </c>
      <c r="H5445">
        <v>6.35</v>
      </c>
      <c r="I5445">
        <v>6.24</v>
      </c>
      <c r="J5445">
        <v>6.25</v>
      </c>
      <c r="K5445">
        <v>6.29</v>
      </c>
    </row>
    <row r="5446" spans="1:11" x14ac:dyDescent="0.25">
      <c r="A5446" t="s">
        <v>11152</v>
      </c>
      <c r="B5446" t="s">
        <v>11153</v>
      </c>
      <c r="C5446" t="s">
        <v>194</v>
      </c>
      <c r="D5446" t="s">
        <v>11</v>
      </c>
      <c r="E5446">
        <v>6.86</v>
      </c>
      <c r="F5446">
        <v>7.07</v>
      </c>
      <c r="G5446">
        <v>6.66</v>
      </c>
      <c r="H5446">
        <v>6.56</v>
      </c>
      <c r="I5446">
        <v>6.4</v>
      </c>
      <c r="J5446">
        <v>5.39</v>
      </c>
      <c r="K5446">
        <v>5.15</v>
      </c>
    </row>
    <row r="5447" spans="1:11" x14ac:dyDescent="0.25">
      <c r="A5447" t="s">
        <v>11154</v>
      </c>
      <c r="B5447" t="s">
        <v>11155</v>
      </c>
      <c r="C5447" t="s">
        <v>83</v>
      </c>
      <c r="D5447" t="s">
        <v>11</v>
      </c>
      <c r="E5447">
        <v>5.75</v>
      </c>
      <c r="F5447">
        <v>6.72</v>
      </c>
      <c r="G5447">
        <v>6.4</v>
      </c>
      <c r="H5447">
        <v>6.61</v>
      </c>
      <c r="I5447">
        <v>5.96</v>
      </c>
      <c r="J5447">
        <v>5.65</v>
      </c>
      <c r="K5447">
        <v>4.87</v>
      </c>
    </row>
    <row r="5448" spans="1:11" x14ac:dyDescent="0.25">
      <c r="A5448" t="s">
        <v>11156</v>
      </c>
      <c r="B5448" t="s">
        <v>11157</v>
      </c>
      <c r="C5448" t="s">
        <v>179</v>
      </c>
      <c r="D5448" t="s">
        <v>11</v>
      </c>
      <c r="H5448">
        <v>4.93</v>
      </c>
      <c r="I5448">
        <v>5.54</v>
      </c>
      <c r="J5448">
        <v>6.47</v>
      </c>
      <c r="K5448">
        <v>6.87</v>
      </c>
    </row>
    <row r="5449" spans="1:11" x14ac:dyDescent="0.25">
      <c r="A5449" t="s">
        <v>11158</v>
      </c>
      <c r="B5449" t="s">
        <v>11159</v>
      </c>
      <c r="C5449" t="s">
        <v>560</v>
      </c>
      <c r="D5449" t="s">
        <v>141</v>
      </c>
      <c r="F5449">
        <v>7.35</v>
      </c>
      <c r="G5449">
        <v>7.55</v>
      </c>
      <c r="H5449">
        <v>7.21</v>
      </c>
      <c r="I5449">
        <v>7.45</v>
      </c>
      <c r="J5449">
        <v>7.83</v>
      </c>
      <c r="K5449">
        <v>7.29</v>
      </c>
    </row>
    <row r="5450" spans="1:11" x14ac:dyDescent="0.25">
      <c r="A5450" t="s">
        <v>11160</v>
      </c>
      <c r="B5450" t="s">
        <v>11161</v>
      </c>
      <c r="C5450" t="s">
        <v>185</v>
      </c>
      <c r="D5450" t="s">
        <v>11</v>
      </c>
      <c r="F5450">
        <v>7.49</v>
      </c>
      <c r="G5450">
        <v>7.6</v>
      </c>
      <c r="H5450">
        <v>7.28</v>
      </c>
      <c r="I5450">
        <v>7.11</v>
      </c>
      <c r="J5450">
        <v>7.08</v>
      </c>
      <c r="K5450">
        <v>7.42</v>
      </c>
    </row>
    <row r="5451" spans="1:11" x14ac:dyDescent="0.25">
      <c r="A5451" t="s">
        <v>11162</v>
      </c>
      <c r="B5451" t="s">
        <v>11163</v>
      </c>
      <c r="C5451" t="s">
        <v>2141</v>
      </c>
      <c r="D5451" t="s">
        <v>18</v>
      </c>
      <c r="E5451">
        <v>4.83</v>
      </c>
      <c r="F5451">
        <v>4.82</v>
      </c>
    </row>
    <row r="5452" spans="1:11" x14ac:dyDescent="0.25">
      <c r="A5452" t="s">
        <v>11164</v>
      </c>
      <c r="B5452" t="s">
        <v>11165</v>
      </c>
      <c r="C5452" t="s">
        <v>547</v>
      </c>
      <c r="D5452" t="s">
        <v>141</v>
      </c>
      <c r="I5452">
        <v>6.27</v>
      </c>
      <c r="J5452">
        <v>6.66</v>
      </c>
      <c r="K5452">
        <v>6.21</v>
      </c>
    </row>
    <row r="5453" spans="1:11" x14ac:dyDescent="0.25">
      <c r="A5453" t="s">
        <v>11166</v>
      </c>
      <c r="B5453" t="s">
        <v>11167</v>
      </c>
      <c r="C5453" t="s">
        <v>715</v>
      </c>
      <c r="D5453" t="s">
        <v>11</v>
      </c>
      <c r="E5453">
        <v>7.48</v>
      </c>
      <c r="F5453">
        <v>7.34</v>
      </c>
      <c r="G5453">
        <v>7.34</v>
      </c>
      <c r="H5453">
        <v>6.6</v>
      </c>
      <c r="I5453">
        <v>6.41</v>
      </c>
      <c r="J5453">
        <v>6.56</v>
      </c>
      <c r="K5453">
        <v>6.6</v>
      </c>
    </row>
    <row r="5454" spans="1:11" x14ac:dyDescent="0.25">
      <c r="A5454" t="s">
        <v>11168</v>
      </c>
      <c r="B5454" t="s">
        <v>11169</v>
      </c>
      <c r="C5454" t="s">
        <v>418</v>
      </c>
      <c r="D5454" t="s">
        <v>11</v>
      </c>
      <c r="E5454">
        <v>7.72</v>
      </c>
      <c r="F5454">
        <v>7.75</v>
      </c>
      <c r="G5454">
        <v>6.8</v>
      </c>
      <c r="H5454">
        <v>6.25</v>
      </c>
      <c r="I5454">
        <v>5.87</v>
      </c>
      <c r="J5454">
        <v>6.03</v>
      </c>
      <c r="K5454">
        <v>5.47</v>
      </c>
    </row>
    <row r="5455" spans="1:11" x14ac:dyDescent="0.25">
      <c r="A5455" t="s">
        <v>11170</v>
      </c>
      <c r="B5455" t="s">
        <v>11171</v>
      </c>
      <c r="C5455" t="s">
        <v>17</v>
      </c>
      <c r="D5455" t="s">
        <v>11</v>
      </c>
      <c r="E5455">
        <v>2.13</v>
      </c>
      <c r="F5455">
        <v>2.2200000000000002</v>
      </c>
      <c r="G5455">
        <v>2.2200000000000002</v>
      </c>
      <c r="H5455">
        <v>2.2400000000000002</v>
      </c>
      <c r="I5455">
        <v>2.42</v>
      </c>
      <c r="J5455">
        <v>2.75</v>
      </c>
      <c r="K5455">
        <v>2.59</v>
      </c>
    </row>
    <row r="5456" spans="1:11" x14ac:dyDescent="0.25">
      <c r="A5456" t="s">
        <v>11172</v>
      </c>
      <c r="B5456" t="s">
        <v>11173</v>
      </c>
      <c r="C5456" t="s">
        <v>17</v>
      </c>
      <c r="D5456" t="s">
        <v>11</v>
      </c>
      <c r="F5456">
        <v>5.46</v>
      </c>
      <c r="G5456">
        <v>5.3</v>
      </c>
      <c r="H5456">
        <v>4.8600000000000003</v>
      </c>
      <c r="I5456">
        <v>5.28</v>
      </c>
      <c r="J5456">
        <v>5.31</v>
      </c>
      <c r="K5456">
        <v>5.41</v>
      </c>
    </row>
    <row r="5457" spans="1:11" x14ac:dyDescent="0.25">
      <c r="A5457" t="s">
        <v>11174</v>
      </c>
      <c r="B5457" t="s">
        <v>11175</v>
      </c>
      <c r="C5457" t="s">
        <v>814</v>
      </c>
      <c r="D5457" t="s">
        <v>39</v>
      </c>
      <c r="E5457">
        <v>5.93</v>
      </c>
      <c r="F5457">
        <v>5.86</v>
      </c>
      <c r="G5457">
        <v>5.85</v>
      </c>
      <c r="H5457">
        <v>5.46</v>
      </c>
      <c r="I5457">
        <v>5.21</v>
      </c>
      <c r="J5457">
        <v>5.23</v>
      </c>
      <c r="K5457">
        <v>4.74</v>
      </c>
    </row>
    <row r="5458" spans="1:11" x14ac:dyDescent="0.25">
      <c r="A5458" t="s">
        <v>11176</v>
      </c>
      <c r="B5458" t="s">
        <v>11177</v>
      </c>
      <c r="C5458" t="s">
        <v>68</v>
      </c>
      <c r="D5458" t="s">
        <v>11</v>
      </c>
      <c r="E5458">
        <v>7.43</v>
      </c>
      <c r="F5458">
        <v>7.74</v>
      </c>
      <c r="G5458">
        <v>7.47</v>
      </c>
      <c r="H5458">
        <v>7.64</v>
      </c>
      <c r="I5458">
        <v>7.69</v>
      </c>
      <c r="J5458">
        <v>7.94</v>
      </c>
      <c r="K5458">
        <v>7.49</v>
      </c>
    </row>
    <row r="5459" spans="1:11" x14ac:dyDescent="0.25">
      <c r="A5459" t="s">
        <v>11178</v>
      </c>
      <c r="B5459" t="s">
        <v>11179</v>
      </c>
      <c r="C5459" t="s">
        <v>188</v>
      </c>
      <c r="D5459" t="s">
        <v>11</v>
      </c>
      <c r="E5459">
        <v>7.72</v>
      </c>
      <c r="F5459">
        <v>7.91</v>
      </c>
      <c r="G5459">
        <v>7.67</v>
      </c>
      <c r="H5459">
        <v>7.17</v>
      </c>
      <c r="I5459">
        <v>6.82</v>
      </c>
      <c r="J5459">
        <v>6.87</v>
      </c>
      <c r="K5459">
        <v>6.59</v>
      </c>
    </row>
    <row r="5460" spans="1:11" x14ac:dyDescent="0.25">
      <c r="A5460" t="s">
        <v>11180</v>
      </c>
      <c r="B5460" t="s">
        <v>11181</v>
      </c>
      <c r="C5460" t="s">
        <v>6</v>
      </c>
      <c r="D5460" t="s">
        <v>222</v>
      </c>
      <c r="E5460">
        <v>3.98</v>
      </c>
      <c r="F5460">
        <v>4.0199999999999996</v>
      </c>
      <c r="G5460">
        <v>3.91</v>
      </c>
      <c r="H5460">
        <v>3.61</v>
      </c>
      <c r="I5460">
        <v>3.77</v>
      </c>
      <c r="J5460">
        <v>3.43</v>
      </c>
      <c r="K5460">
        <v>3.44</v>
      </c>
    </row>
    <row r="5461" spans="1:11" x14ac:dyDescent="0.25">
      <c r="A5461" t="s">
        <v>11182</v>
      </c>
      <c r="B5461" t="s">
        <v>11183</v>
      </c>
      <c r="C5461" t="s">
        <v>83</v>
      </c>
      <c r="D5461" t="s">
        <v>11</v>
      </c>
      <c r="E5461">
        <v>7.58</v>
      </c>
      <c r="F5461">
        <v>7.6</v>
      </c>
      <c r="G5461">
        <v>7.52</v>
      </c>
      <c r="H5461">
        <v>7.92</v>
      </c>
      <c r="I5461">
        <v>7.62</v>
      </c>
      <c r="J5461">
        <v>7.43</v>
      </c>
      <c r="K5461">
        <v>6.95</v>
      </c>
    </row>
    <row r="5462" spans="1:11" x14ac:dyDescent="0.25">
      <c r="A5462" t="s">
        <v>11184</v>
      </c>
      <c r="B5462" t="s">
        <v>11185</v>
      </c>
      <c r="C5462" t="s">
        <v>83</v>
      </c>
      <c r="D5462" t="s">
        <v>11</v>
      </c>
      <c r="E5462">
        <v>7.94</v>
      </c>
      <c r="F5462">
        <v>7.74</v>
      </c>
      <c r="G5462">
        <v>8.1199999999999992</v>
      </c>
      <c r="H5462">
        <v>8.1999999999999993</v>
      </c>
      <c r="I5462">
        <v>8.2799999999999994</v>
      </c>
      <c r="J5462">
        <v>8.4499999999999993</v>
      </c>
      <c r="K5462">
        <v>8.4499999999999993</v>
      </c>
    </row>
    <row r="5463" spans="1:11" x14ac:dyDescent="0.25">
      <c r="A5463" t="s">
        <v>11186</v>
      </c>
      <c r="B5463" t="s">
        <v>11187</v>
      </c>
      <c r="C5463" t="s">
        <v>77</v>
      </c>
      <c r="D5463" t="s">
        <v>312</v>
      </c>
      <c r="F5463">
        <v>5.71</v>
      </c>
      <c r="G5463">
        <v>5.82</v>
      </c>
      <c r="H5463">
        <v>5.97</v>
      </c>
      <c r="I5463">
        <v>5.65</v>
      </c>
      <c r="J5463">
        <v>5.14</v>
      </c>
      <c r="K5463">
        <v>4.87</v>
      </c>
    </row>
    <row r="5464" spans="1:11" x14ac:dyDescent="0.25">
      <c r="A5464" t="s">
        <v>11188</v>
      </c>
      <c r="B5464" t="s">
        <v>11189</v>
      </c>
      <c r="C5464" t="s">
        <v>286</v>
      </c>
      <c r="D5464" t="s">
        <v>218</v>
      </c>
      <c r="E5464">
        <v>6.27</v>
      </c>
      <c r="F5464">
        <v>6.89</v>
      </c>
      <c r="G5464">
        <v>6.23</v>
      </c>
      <c r="H5464">
        <v>5.53</v>
      </c>
      <c r="I5464">
        <v>5.81</v>
      </c>
      <c r="J5464">
        <v>6.19</v>
      </c>
      <c r="K5464">
        <v>6.2</v>
      </c>
    </row>
    <row r="5465" spans="1:11" x14ac:dyDescent="0.25">
      <c r="A5465" t="s">
        <v>11190</v>
      </c>
      <c r="B5465" t="s">
        <v>11191</v>
      </c>
      <c r="C5465" t="s">
        <v>439</v>
      </c>
      <c r="D5465" t="s">
        <v>35</v>
      </c>
      <c r="E5465">
        <v>3.91</v>
      </c>
      <c r="F5465">
        <v>3.94</v>
      </c>
      <c r="G5465">
        <v>3.89</v>
      </c>
      <c r="H5465">
        <v>3.87</v>
      </c>
      <c r="I5465">
        <v>3.77</v>
      </c>
      <c r="J5465">
        <v>3.82</v>
      </c>
      <c r="K5465">
        <v>3.8</v>
      </c>
    </row>
    <row r="5466" spans="1:11" x14ac:dyDescent="0.25">
      <c r="A5466" t="s">
        <v>11192</v>
      </c>
      <c r="B5466" t="s">
        <v>11193</v>
      </c>
      <c r="C5466" t="s">
        <v>343</v>
      </c>
      <c r="D5466" t="s">
        <v>18</v>
      </c>
      <c r="E5466">
        <v>5.49</v>
      </c>
      <c r="F5466">
        <v>5.57</v>
      </c>
      <c r="G5466">
        <v>5.26</v>
      </c>
      <c r="H5466">
        <v>5.32</v>
      </c>
      <c r="I5466">
        <v>5.41</v>
      </c>
      <c r="J5466">
        <v>5.68</v>
      </c>
      <c r="K5466">
        <v>5.92</v>
      </c>
    </row>
    <row r="5467" spans="1:11" x14ac:dyDescent="0.25">
      <c r="A5467" t="s">
        <v>11194</v>
      </c>
      <c r="B5467" t="s">
        <v>11195</v>
      </c>
      <c r="C5467" t="s">
        <v>760</v>
      </c>
      <c r="D5467" t="s">
        <v>18</v>
      </c>
      <c r="E5467">
        <v>5.08</v>
      </c>
      <c r="F5467">
        <v>5.56</v>
      </c>
      <c r="G5467">
        <v>5.09</v>
      </c>
      <c r="H5467">
        <v>4.91</v>
      </c>
      <c r="I5467">
        <v>5.56</v>
      </c>
      <c r="J5467">
        <v>5.04</v>
      </c>
      <c r="K5467">
        <v>5.21</v>
      </c>
    </row>
    <row r="5468" spans="1:11" x14ac:dyDescent="0.25">
      <c r="A5468" t="s">
        <v>11196</v>
      </c>
      <c r="B5468" t="s">
        <v>11197</v>
      </c>
      <c r="C5468" t="s">
        <v>436</v>
      </c>
      <c r="D5468" t="s">
        <v>52</v>
      </c>
      <c r="E5468">
        <v>5.19</v>
      </c>
      <c r="F5468">
        <v>4.68</v>
      </c>
      <c r="G5468">
        <v>4.25</v>
      </c>
      <c r="H5468">
        <v>4.49</v>
      </c>
      <c r="I5468">
        <v>3.7</v>
      </c>
      <c r="J5468">
        <v>4.45</v>
      </c>
      <c r="K5468">
        <v>4.22</v>
      </c>
    </row>
    <row r="5469" spans="1:11" x14ac:dyDescent="0.25">
      <c r="A5469" t="s">
        <v>11198</v>
      </c>
      <c r="B5469" t="s">
        <v>11199</v>
      </c>
      <c r="C5469" t="s">
        <v>666</v>
      </c>
      <c r="D5469" t="s">
        <v>11</v>
      </c>
      <c r="E5469">
        <v>4.88</v>
      </c>
    </row>
    <row r="5470" spans="1:11" x14ac:dyDescent="0.25">
      <c r="A5470" t="s">
        <v>11200</v>
      </c>
      <c r="B5470" t="s">
        <v>11201</v>
      </c>
      <c r="C5470" t="s">
        <v>225</v>
      </c>
      <c r="D5470" t="s">
        <v>39</v>
      </c>
      <c r="E5470">
        <v>7.86</v>
      </c>
      <c r="F5470">
        <v>8.01</v>
      </c>
      <c r="G5470">
        <v>8.11</v>
      </c>
      <c r="H5470">
        <v>7.61</v>
      </c>
      <c r="I5470">
        <v>7.27</v>
      </c>
      <c r="J5470">
        <v>7.23</v>
      </c>
      <c r="K5470">
        <v>7</v>
      </c>
    </row>
    <row r="5471" spans="1:11" x14ac:dyDescent="0.25">
      <c r="A5471" t="s">
        <v>11202</v>
      </c>
      <c r="B5471" t="s">
        <v>11203</v>
      </c>
      <c r="C5471" t="s">
        <v>65</v>
      </c>
      <c r="D5471" t="s">
        <v>18</v>
      </c>
      <c r="E5471">
        <v>4.88</v>
      </c>
      <c r="F5471">
        <v>5.0199999999999996</v>
      </c>
      <c r="G5471">
        <v>5.5</v>
      </c>
      <c r="H5471">
        <v>5.15</v>
      </c>
      <c r="I5471">
        <v>5.17</v>
      </c>
      <c r="J5471">
        <v>5.13</v>
      </c>
      <c r="K5471">
        <v>4.78</v>
      </c>
    </row>
    <row r="5472" spans="1:11" x14ac:dyDescent="0.25">
      <c r="A5472" t="s">
        <v>11204</v>
      </c>
      <c r="B5472" t="s">
        <v>11205</v>
      </c>
      <c r="C5472" t="s">
        <v>4324</v>
      </c>
      <c r="D5472" t="s">
        <v>11</v>
      </c>
      <c r="F5472">
        <v>7.63</v>
      </c>
      <c r="G5472">
        <v>7.04</v>
      </c>
      <c r="H5472">
        <v>6.8</v>
      </c>
      <c r="I5472">
        <v>6.6</v>
      </c>
      <c r="J5472">
        <v>7.13</v>
      </c>
      <c r="K5472">
        <v>6.88</v>
      </c>
    </row>
    <row r="5473" spans="1:11" x14ac:dyDescent="0.25">
      <c r="A5473" t="s">
        <v>11206</v>
      </c>
      <c r="B5473" t="s">
        <v>11207</v>
      </c>
      <c r="C5473" t="s">
        <v>204</v>
      </c>
      <c r="D5473" t="s">
        <v>550</v>
      </c>
      <c r="F5473">
        <v>4.2699999999999996</v>
      </c>
      <c r="G5473">
        <v>4.3600000000000003</v>
      </c>
      <c r="H5473">
        <v>4.26</v>
      </c>
      <c r="I5473">
        <v>4.26</v>
      </c>
      <c r="J5473">
        <v>4.25</v>
      </c>
      <c r="K5473">
        <v>4.1500000000000004</v>
      </c>
    </row>
    <row r="5474" spans="1:11" x14ac:dyDescent="0.25">
      <c r="A5474" t="s">
        <v>11208</v>
      </c>
      <c r="B5474" t="s">
        <v>11209</v>
      </c>
      <c r="C5474" t="s">
        <v>1270</v>
      </c>
      <c r="D5474" t="s">
        <v>550</v>
      </c>
      <c r="F5474">
        <v>4.3499999999999996</v>
      </c>
      <c r="G5474">
        <v>4.3099999999999996</v>
      </c>
      <c r="H5474">
        <v>3.96</v>
      </c>
      <c r="I5474">
        <v>3.96</v>
      </c>
      <c r="J5474">
        <v>4.1500000000000004</v>
      </c>
      <c r="K5474">
        <v>3.88</v>
      </c>
    </row>
    <row r="5475" spans="1:11" x14ac:dyDescent="0.25">
      <c r="A5475" t="s">
        <v>11210</v>
      </c>
      <c r="B5475" t="s">
        <v>11211</v>
      </c>
      <c r="C5475" t="s">
        <v>137</v>
      </c>
      <c r="D5475" t="s">
        <v>550</v>
      </c>
      <c r="F5475">
        <v>3.95</v>
      </c>
      <c r="G5475">
        <v>3.93</v>
      </c>
      <c r="H5475">
        <v>3.89</v>
      </c>
      <c r="I5475">
        <v>3.84</v>
      </c>
      <c r="J5475">
        <v>3.76</v>
      </c>
      <c r="K5475">
        <v>3.28</v>
      </c>
    </row>
    <row r="5476" spans="1:11" x14ac:dyDescent="0.25">
      <c r="A5476" t="s">
        <v>11212</v>
      </c>
      <c r="B5476" t="s">
        <v>11213</v>
      </c>
      <c r="C5476" t="s">
        <v>6</v>
      </c>
      <c r="D5476" t="s">
        <v>550</v>
      </c>
      <c r="F5476">
        <v>4.59</v>
      </c>
      <c r="G5476">
        <v>4.75</v>
      </c>
      <c r="H5476">
        <v>4.66</v>
      </c>
      <c r="I5476">
        <v>4.67</v>
      </c>
      <c r="J5476">
        <v>4.67</v>
      </c>
      <c r="K5476">
        <v>4.58</v>
      </c>
    </row>
    <row r="5477" spans="1:11" x14ac:dyDescent="0.25">
      <c r="A5477" t="s">
        <v>11214</v>
      </c>
      <c r="B5477" t="s">
        <v>11215</v>
      </c>
      <c r="C5477" t="s">
        <v>83</v>
      </c>
      <c r="D5477" t="s">
        <v>550</v>
      </c>
      <c r="F5477">
        <v>4.1100000000000003</v>
      </c>
      <c r="G5477">
        <v>4.13</v>
      </c>
      <c r="H5477">
        <v>3.96</v>
      </c>
      <c r="I5477">
        <v>3.62</v>
      </c>
      <c r="J5477">
        <v>3.31</v>
      </c>
      <c r="K5477">
        <v>3.31</v>
      </c>
    </row>
    <row r="5478" spans="1:11" x14ac:dyDescent="0.25">
      <c r="A5478" t="s">
        <v>11216</v>
      </c>
      <c r="B5478" t="s">
        <v>11217</v>
      </c>
      <c r="C5478" t="s">
        <v>83</v>
      </c>
      <c r="D5478" t="s">
        <v>550</v>
      </c>
      <c r="F5478">
        <v>4.6399999999999997</v>
      </c>
      <c r="G5478">
        <v>4.5199999999999996</v>
      </c>
      <c r="H5478">
        <v>4.4000000000000004</v>
      </c>
      <c r="I5478">
        <v>4.1100000000000003</v>
      </c>
      <c r="J5478">
        <v>4.09</v>
      </c>
      <c r="K5478">
        <v>4.07</v>
      </c>
    </row>
    <row r="5479" spans="1:11" x14ac:dyDescent="0.25">
      <c r="A5479" t="s">
        <v>11218</v>
      </c>
      <c r="B5479" t="s">
        <v>11219</v>
      </c>
      <c r="C5479" t="s">
        <v>83</v>
      </c>
      <c r="D5479" t="s">
        <v>550</v>
      </c>
      <c r="F5479">
        <v>4.47</v>
      </c>
      <c r="G5479">
        <v>5.23</v>
      </c>
      <c r="H5479">
        <v>4.83</v>
      </c>
      <c r="I5479">
        <v>4.75</v>
      </c>
      <c r="J5479">
        <v>4.87</v>
      </c>
      <c r="K5479">
        <v>4.71</v>
      </c>
    </row>
    <row r="5480" spans="1:11" x14ac:dyDescent="0.25">
      <c r="A5480" t="s">
        <v>11220</v>
      </c>
      <c r="B5480" t="s">
        <v>11221</v>
      </c>
      <c r="C5480" t="s">
        <v>777</v>
      </c>
      <c r="D5480" t="s">
        <v>550</v>
      </c>
      <c r="F5480">
        <v>4.63</v>
      </c>
      <c r="G5480">
        <v>4.6100000000000003</v>
      </c>
      <c r="H5480">
        <v>4.38</v>
      </c>
      <c r="I5480">
        <v>2.8</v>
      </c>
    </row>
    <row r="5481" spans="1:11" x14ac:dyDescent="0.25">
      <c r="A5481" t="s">
        <v>11222</v>
      </c>
      <c r="B5481" t="s">
        <v>11223</v>
      </c>
      <c r="C5481" t="s">
        <v>322</v>
      </c>
      <c r="D5481" t="s">
        <v>550</v>
      </c>
      <c r="E5481">
        <v>3.08</v>
      </c>
      <c r="F5481">
        <v>2.78</v>
      </c>
      <c r="G5481">
        <v>2.95</v>
      </c>
      <c r="H5481">
        <v>2.98</v>
      </c>
      <c r="I5481">
        <v>3.3</v>
      </c>
      <c r="J5481">
        <v>3.36</v>
      </c>
      <c r="K5481">
        <v>3.94</v>
      </c>
    </row>
    <row r="5482" spans="1:11" x14ac:dyDescent="0.25">
      <c r="A5482" t="s">
        <v>11224</v>
      </c>
      <c r="B5482" t="s">
        <v>11225</v>
      </c>
      <c r="C5482" t="s">
        <v>134</v>
      </c>
      <c r="D5482" t="s">
        <v>550</v>
      </c>
      <c r="F5482">
        <v>5.22</v>
      </c>
      <c r="G5482">
        <v>4.92</v>
      </c>
      <c r="H5482">
        <v>5.0599999999999996</v>
      </c>
      <c r="I5482">
        <v>4.6500000000000004</v>
      </c>
      <c r="J5482">
        <v>4.38</v>
      </c>
      <c r="K5482">
        <v>4.33</v>
      </c>
    </row>
    <row r="5483" spans="1:11" x14ac:dyDescent="0.25">
      <c r="A5483" t="s">
        <v>11226</v>
      </c>
      <c r="B5483" t="s">
        <v>11227</v>
      </c>
      <c r="C5483" t="s">
        <v>83</v>
      </c>
      <c r="D5483" t="s">
        <v>550</v>
      </c>
      <c r="F5483">
        <v>4.3</v>
      </c>
      <c r="G5483">
        <v>3.62</v>
      </c>
      <c r="H5483">
        <v>4.0999999999999996</v>
      </c>
      <c r="I5483">
        <v>3.49</v>
      </c>
      <c r="J5483">
        <v>4.0199999999999996</v>
      </c>
      <c r="K5483">
        <v>3.4</v>
      </c>
    </row>
    <row r="5484" spans="1:11" x14ac:dyDescent="0.25">
      <c r="A5484" t="s">
        <v>11228</v>
      </c>
      <c r="B5484" t="s">
        <v>11229</v>
      </c>
      <c r="C5484" t="s">
        <v>596</v>
      </c>
      <c r="D5484" t="s">
        <v>141</v>
      </c>
      <c r="F5484">
        <v>6.96</v>
      </c>
      <c r="G5484">
        <v>6.91</v>
      </c>
      <c r="H5484">
        <v>6.7</v>
      </c>
      <c r="I5484">
        <v>7.16</v>
      </c>
      <c r="J5484">
        <v>7.82</v>
      </c>
      <c r="K5484">
        <v>7.84</v>
      </c>
    </row>
    <row r="5485" spans="1:11" x14ac:dyDescent="0.25">
      <c r="A5485" t="s">
        <v>11230</v>
      </c>
      <c r="B5485" t="s">
        <v>11231</v>
      </c>
      <c r="C5485" t="s">
        <v>1772</v>
      </c>
      <c r="D5485" t="s">
        <v>11</v>
      </c>
      <c r="E5485">
        <v>6.69</v>
      </c>
      <c r="F5485">
        <v>7.34</v>
      </c>
      <c r="G5485">
        <v>6.85</v>
      </c>
      <c r="H5485">
        <v>6.38</v>
      </c>
      <c r="I5485">
        <v>5.78</v>
      </c>
      <c r="J5485">
        <v>5.32</v>
      </c>
      <c r="K5485">
        <v>5.24</v>
      </c>
    </row>
    <row r="5486" spans="1:11" x14ac:dyDescent="0.25">
      <c r="A5486" t="s">
        <v>11232</v>
      </c>
      <c r="B5486" t="s">
        <v>11233</v>
      </c>
      <c r="C5486" t="s">
        <v>120</v>
      </c>
      <c r="D5486" t="s">
        <v>18</v>
      </c>
      <c r="E5486">
        <v>5.45</v>
      </c>
      <c r="F5486">
        <v>5.35</v>
      </c>
      <c r="G5486">
        <v>5.0999999999999996</v>
      </c>
      <c r="H5486">
        <v>4.42</v>
      </c>
      <c r="I5486">
        <v>4.76</v>
      </c>
      <c r="J5486">
        <v>4.87</v>
      </c>
      <c r="K5486">
        <v>4.96</v>
      </c>
    </row>
    <row r="5487" spans="1:11" x14ac:dyDescent="0.25">
      <c r="A5487" t="s">
        <v>11234</v>
      </c>
      <c r="B5487" t="s">
        <v>11235</v>
      </c>
      <c r="C5487" t="s">
        <v>391</v>
      </c>
      <c r="D5487" t="s">
        <v>11</v>
      </c>
      <c r="E5487">
        <v>5.39</v>
      </c>
      <c r="F5487">
        <v>5.09</v>
      </c>
      <c r="G5487">
        <v>5.07</v>
      </c>
      <c r="H5487">
        <v>4.8499999999999996</v>
      </c>
      <c r="I5487">
        <v>5.38</v>
      </c>
      <c r="J5487">
        <v>5.28</v>
      </c>
      <c r="K5487">
        <v>5.32</v>
      </c>
    </row>
    <row r="5488" spans="1:11" x14ac:dyDescent="0.25">
      <c r="A5488" t="s">
        <v>11236</v>
      </c>
      <c r="B5488" t="s">
        <v>11237</v>
      </c>
      <c r="C5488" t="s">
        <v>544</v>
      </c>
      <c r="D5488" t="s">
        <v>11</v>
      </c>
      <c r="E5488">
        <v>3.65</v>
      </c>
    </row>
    <row r="5489" spans="1:11" x14ac:dyDescent="0.25">
      <c r="A5489" t="s">
        <v>11238</v>
      </c>
      <c r="B5489" t="s">
        <v>11239</v>
      </c>
      <c r="C5489" t="s">
        <v>544</v>
      </c>
      <c r="D5489" t="s">
        <v>11</v>
      </c>
      <c r="E5489">
        <v>5.35</v>
      </c>
      <c r="F5489">
        <v>5.91</v>
      </c>
      <c r="G5489">
        <v>5.87</v>
      </c>
      <c r="H5489">
        <v>6.36</v>
      </c>
      <c r="I5489">
        <v>6.17</v>
      </c>
      <c r="J5489">
        <v>5.25</v>
      </c>
    </row>
    <row r="5490" spans="1:11" x14ac:dyDescent="0.25">
      <c r="A5490" t="s">
        <v>11240</v>
      </c>
      <c r="B5490" t="s">
        <v>11241</v>
      </c>
      <c r="C5490" t="s">
        <v>17</v>
      </c>
      <c r="D5490" t="s">
        <v>11</v>
      </c>
      <c r="F5490">
        <v>5.97</v>
      </c>
      <c r="G5490">
        <v>6.21</v>
      </c>
      <c r="H5490">
        <v>6.39</v>
      </c>
      <c r="I5490">
        <v>6.22</v>
      </c>
      <c r="J5490">
        <v>5.99</v>
      </c>
      <c r="K5490">
        <v>5.53</v>
      </c>
    </row>
    <row r="5491" spans="1:11" x14ac:dyDescent="0.25">
      <c r="A5491" t="s">
        <v>11242</v>
      </c>
      <c r="B5491" t="s">
        <v>11243</v>
      </c>
      <c r="C5491" t="s">
        <v>147</v>
      </c>
      <c r="D5491" t="s">
        <v>11</v>
      </c>
      <c r="E5491">
        <v>7.76</v>
      </c>
      <c r="F5491">
        <v>7.78</v>
      </c>
      <c r="G5491">
        <v>6.67</v>
      </c>
      <c r="H5491">
        <v>6.33</v>
      </c>
      <c r="I5491">
        <v>6.23</v>
      </c>
      <c r="J5491">
        <v>6.82</v>
      </c>
      <c r="K5491">
        <v>6.53</v>
      </c>
    </row>
    <row r="5492" spans="1:11" x14ac:dyDescent="0.25">
      <c r="A5492" t="s">
        <v>11244</v>
      </c>
      <c r="B5492" t="s">
        <v>11245</v>
      </c>
      <c r="C5492" t="s">
        <v>49</v>
      </c>
      <c r="D5492" t="s">
        <v>11</v>
      </c>
      <c r="F5492">
        <v>6.71</v>
      </c>
      <c r="G5492">
        <v>6.87</v>
      </c>
      <c r="H5492">
        <v>6.28</v>
      </c>
      <c r="I5492">
        <v>6.49</v>
      </c>
      <c r="J5492">
        <v>6.45</v>
      </c>
      <c r="K5492">
        <v>6.24</v>
      </c>
    </row>
    <row r="5493" spans="1:11" x14ac:dyDescent="0.25">
      <c r="A5493" t="s">
        <v>11246</v>
      </c>
      <c r="B5493" t="s">
        <v>11247</v>
      </c>
      <c r="C5493" t="s">
        <v>541</v>
      </c>
      <c r="D5493" t="s">
        <v>11</v>
      </c>
      <c r="E5493">
        <v>7.14</v>
      </c>
      <c r="F5493">
        <v>7.11</v>
      </c>
      <c r="G5493">
        <v>6.94</v>
      </c>
      <c r="H5493">
        <v>7.09</v>
      </c>
      <c r="I5493">
        <v>7.1</v>
      </c>
      <c r="J5493">
        <v>7.16</v>
      </c>
      <c r="K5493">
        <v>6.86</v>
      </c>
    </row>
    <row r="5494" spans="1:11" x14ac:dyDescent="0.25">
      <c r="A5494" t="s">
        <v>11248</v>
      </c>
      <c r="B5494" t="s">
        <v>11249</v>
      </c>
      <c r="C5494" t="s">
        <v>418</v>
      </c>
      <c r="D5494" t="s">
        <v>52</v>
      </c>
      <c r="E5494">
        <v>5.0599999999999996</v>
      </c>
      <c r="F5494">
        <v>4.79</v>
      </c>
      <c r="G5494">
        <v>4.95</v>
      </c>
      <c r="H5494">
        <v>4.42</v>
      </c>
      <c r="I5494">
        <v>4.4800000000000004</v>
      </c>
      <c r="J5494">
        <v>4.71</v>
      </c>
      <c r="K5494">
        <v>4.4000000000000004</v>
      </c>
    </row>
    <row r="5495" spans="1:11" x14ac:dyDescent="0.25">
      <c r="A5495" t="s">
        <v>11250</v>
      </c>
      <c r="B5495" t="s">
        <v>11251</v>
      </c>
      <c r="C5495" t="s">
        <v>201</v>
      </c>
      <c r="D5495" t="s">
        <v>74</v>
      </c>
      <c r="E5495">
        <v>7.04</v>
      </c>
      <c r="F5495">
        <v>7.2</v>
      </c>
      <c r="G5495">
        <v>7.04</v>
      </c>
      <c r="H5495">
        <v>7.28</v>
      </c>
      <c r="I5495">
        <v>7.21</v>
      </c>
      <c r="J5495">
        <v>6.73</v>
      </c>
      <c r="K5495">
        <v>7.01</v>
      </c>
    </row>
    <row r="5496" spans="1:11" x14ac:dyDescent="0.25">
      <c r="A5496" t="s">
        <v>11252</v>
      </c>
      <c r="B5496" t="s">
        <v>11253</v>
      </c>
      <c r="C5496" t="s">
        <v>34</v>
      </c>
      <c r="D5496" t="s">
        <v>348</v>
      </c>
      <c r="E5496">
        <v>6.6</v>
      </c>
      <c r="F5496">
        <v>6.63</v>
      </c>
      <c r="G5496">
        <v>6.19</v>
      </c>
      <c r="H5496">
        <v>6.34</v>
      </c>
      <c r="I5496">
        <v>6.29</v>
      </c>
      <c r="J5496">
        <v>6.21</v>
      </c>
      <c r="K5496">
        <v>6.34</v>
      </c>
    </row>
    <row r="5497" spans="1:11" x14ac:dyDescent="0.25">
      <c r="A5497" t="s">
        <v>11254</v>
      </c>
      <c r="B5497" t="s">
        <v>11255</v>
      </c>
      <c r="C5497" t="s">
        <v>722</v>
      </c>
      <c r="D5497" t="s">
        <v>11</v>
      </c>
      <c r="F5497">
        <v>7.7</v>
      </c>
      <c r="G5497">
        <v>7.45</v>
      </c>
      <c r="H5497">
        <v>7.61</v>
      </c>
      <c r="I5497">
        <v>7.19</v>
      </c>
      <c r="J5497">
        <v>7.24</v>
      </c>
      <c r="K5497">
        <v>7.94</v>
      </c>
    </row>
    <row r="5498" spans="1:11" x14ac:dyDescent="0.25">
      <c r="A5498" t="s">
        <v>11256</v>
      </c>
      <c r="B5498" t="s">
        <v>11257</v>
      </c>
      <c r="C5498" t="s">
        <v>439</v>
      </c>
      <c r="D5498" t="s">
        <v>191</v>
      </c>
      <c r="F5498">
        <v>5.85</v>
      </c>
      <c r="G5498">
        <v>6.81</v>
      </c>
      <c r="H5498">
        <v>6.66</v>
      </c>
      <c r="I5498">
        <v>6.19</v>
      </c>
      <c r="J5498">
        <v>6.27</v>
      </c>
      <c r="K5498">
        <v>5.0199999999999996</v>
      </c>
    </row>
    <row r="5499" spans="1:11" x14ac:dyDescent="0.25">
      <c r="A5499" t="s">
        <v>11258</v>
      </c>
      <c r="B5499" t="s">
        <v>11259</v>
      </c>
      <c r="C5499" t="s">
        <v>228</v>
      </c>
      <c r="D5499" t="s">
        <v>11</v>
      </c>
      <c r="F5499">
        <v>7.69</v>
      </c>
      <c r="G5499">
        <v>7.84</v>
      </c>
      <c r="H5499">
        <v>7.77</v>
      </c>
      <c r="I5499">
        <v>7.52</v>
      </c>
      <c r="J5499">
        <v>7.31</v>
      </c>
      <c r="K5499">
        <v>6.13</v>
      </c>
    </row>
    <row r="5500" spans="1:11" x14ac:dyDescent="0.25">
      <c r="A5500" t="s">
        <v>11260</v>
      </c>
      <c r="B5500" t="s">
        <v>11261</v>
      </c>
      <c r="C5500" t="s">
        <v>49</v>
      </c>
      <c r="D5500" t="s">
        <v>11</v>
      </c>
      <c r="H5500">
        <v>3.75</v>
      </c>
      <c r="I5500">
        <v>4.29</v>
      </c>
      <c r="J5500">
        <v>4.57</v>
      </c>
      <c r="K5500">
        <v>4.8600000000000003</v>
      </c>
    </row>
    <row r="5501" spans="1:11" x14ac:dyDescent="0.25">
      <c r="A5501" t="s">
        <v>11262</v>
      </c>
      <c r="B5501" t="s">
        <v>11263</v>
      </c>
      <c r="C5501" t="s">
        <v>83</v>
      </c>
      <c r="D5501" t="s">
        <v>11</v>
      </c>
      <c r="E5501">
        <v>7.21</v>
      </c>
      <c r="F5501">
        <v>7.24</v>
      </c>
      <c r="G5501">
        <v>7.25</v>
      </c>
      <c r="H5501">
        <v>7.22</v>
      </c>
      <c r="I5501">
        <v>7.28</v>
      </c>
      <c r="J5501">
        <v>7.37</v>
      </c>
      <c r="K5501">
        <v>7.3</v>
      </c>
    </row>
    <row r="5502" spans="1:11" x14ac:dyDescent="0.25">
      <c r="A5502" t="s">
        <v>11264</v>
      </c>
      <c r="B5502" t="s">
        <v>11265</v>
      </c>
      <c r="C5502" t="s">
        <v>1259</v>
      </c>
      <c r="D5502" t="s">
        <v>191</v>
      </c>
      <c r="E5502">
        <v>6.66</v>
      </c>
      <c r="F5502">
        <v>6.7</v>
      </c>
      <c r="G5502">
        <v>6.83</v>
      </c>
      <c r="H5502">
        <v>6.63</v>
      </c>
      <c r="I5502">
        <v>6.61</v>
      </c>
      <c r="J5502">
        <v>4.4400000000000004</v>
      </c>
      <c r="K5502">
        <v>3.61</v>
      </c>
    </row>
    <row r="5503" spans="1:11" x14ac:dyDescent="0.25">
      <c r="A5503" t="s">
        <v>11266</v>
      </c>
      <c r="B5503" t="s">
        <v>11267</v>
      </c>
      <c r="C5503" t="s">
        <v>150</v>
      </c>
      <c r="D5503" t="s">
        <v>171</v>
      </c>
      <c r="E5503">
        <v>6.68</v>
      </c>
      <c r="F5503">
        <v>6.86</v>
      </c>
      <c r="G5503">
        <v>6.34</v>
      </c>
      <c r="H5503">
        <v>6.07</v>
      </c>
      <c r="I5503">
        <v>5.97</v>
      </c>
      <c r="J5503">
        <v>5.52</v>
      </c>
      <c r="K5503">
        <v>5.0599999999999996</v>
      </c>
    </row>
    <row r="5504" spans="1:11" x14ac:dyDescent="0.25">
      <c r="A5504" t="s">
        <v>11268</v>
      </c>
      <c r="B5504" t="s">
        <v>11269</v>
      </c>
      <c r="C5504" t="s">
        <v>722</v>
      </c>
      <c r="D5504" t="s">
        <v>39</v>
      </c>
      <c r="E5504">
        <v>7.25</v>
      </c>
      <c r="F5504">
        <v>7.24</v>
      </c>
      <c r="G5504">
        <v>5.96</v>
      </c>
      <c r="H5504">
        <v>6.3</v>
      </c>
      <c r="I5504">
        <v>6.09</v>
      </c>
      <c r="J5504">
        <v>6.4</v>
      </c>
      <c r="K5504">
        <v>6.4</v>
      </c>
    </row>
    <row r="5505" spans="1:11" x14ac:dyDescent="0.25">
      <c r="A5505" t="s">
        <v>11270</v>
      </c>
      <c r="B5505" t="s">
        <v>11271</v>
      </c>
      <c r="C5505" t="s">
        <v>439</v>
      </c>
      <c r="D5505" t="s">
        <v>2252</v>
      </c>
      <c r="E5505">
        <v>3.72</v>
      </c>
      <c r="F5505">
        <v>3.84</v>
      </c>
      <c r="G5505">
        <v>3.64</v>
      </c>
      <c r="H5505">
        <v>3.69</v>
      </c>
      <c r="I5505">
        <v>3.75</v>
      </c>
      <c r="J5505">
        <v>3.51</v>
      </c>
      <c r="K5505">
        <v>3.64</v>
      </c>
    </row>
    <row r="5506" spans="1:11" x14ac:dyDescent="0.25">
      <c r="A5506" t="s">
        <v>11272</v>
      </c>
      <c r="B5506" t="s">
        <v>11273</v>
      </c>
      <c r="C5506" t="s">
        <v>356</v>
      </c>
      <c r="D5506" t="s">
        <v>31</v>
      </c>
      <c r="E5506">
        <v>4.0599999999999996</v>
      </c>
      <c r="F5506">
        <v>3.87</v>
      </c>
      <c r="G5506">
        <v>3.73</v>
      </c>
      <c r="H5506">
        <v>3.78</v>
      </c>
      <c r="I5506">
        <v>3.91</v>
      </c>
      <c r="J5506">
        <v>3.85</v>
      </c>
      <c r="K5506">
        <v>3.94</v>
      </c>
    </row>
    <row r="5507" spans="1:11" x14ac:dyDescent="0.25">
      <c r="A5507" t="s">
        <v>11274</v>
      </c>
      <c r="B5507" t="s">
        <v>11275</v>
      </c>
      <c r="C5507" t="s">
        <v>3535</v>
      </c>
      <c r="D5507" t="s">
        <v>774</v>
      </c>
      <c r="E5507">
        <v>6.55</v>
      </c>
      <c r="F5507">
        <v>6.51</v>
      </c>
      <c r="G5507">
        <v>6.2</v>
      </c>
      <c r="H5507">
        <v>6.04</v>
      </c>
      <c r="I5507">
        <v>5.95</v>
      </c>
      <c r="J5507">
        <v>6.37</v>
      </c>
      <c r="K5507">
        <v>7.07</v>
      </c>
    </row>
    <row r="5508" spans="1:11" x14ac:dyDescent="0.25">
      <c r="A5508" t="s">
        <v>11276</v>
      </c>
      <c r="B5508" t="s">
        <v>11277</v>
      </c>
      <c r="C5508" t="s">
        <v>83</v>
      </c>
      <c r="D5508" t="s">
        <v>11</v>
      </c>
      <c r="F5508">
        <v>8.1199999999999992</v>
      </c>
      <c r="G5508">
        <v>8.1199999999999992</v>
      </c>
      <c r="H5508">
        <v>7.82</v>
      </c>
      <c r="I5508">
        <v>7.14</v>
      </c>
      <c r="J5508">
        <v>7.14</v>
      </c>
      <c r="K5508">
        <v>7.57</v>
      </c>
    </row>
    <row r="5509" spans="1:11" x14ac:dyDescent="0.25">
      <c r="A5509" t="s">
        <v>11278</v>
      </c>
      <c r="B5509" t="s">
        <v>11279</v>
      </c>
      <c r="C5509" t="s">
        <v>89</v>
      </c>
      <c r="D5509" t="s">
        <v>11</v>
      </c>
      <c r="F5509">
        <v>7.2</v>
      </c>
      <c r="G5509">
        <v>6.86</v>
      </c>
      <c r="H5509">
        <v>6.86</v>
      </c>
      <c r="I5509">
        <v>6.02</v>
      </c>
      <c r="J5509">
        <v>5.74</v>
      </c>
      <c r="K5509">
        <v>5.63</v>
      </c>
    </row>
    <row r="5510" spans="1:11" x14ac:dyDescent="0.25">
      <c r="A5510" t="s">
        <v>11280</v>
      </c>
      <c r="B5510" t="s">
        <v>11281</v>
      </c>
      <c r="C5510" t="s">
        <v>1726</v>
      </c>
      <c r="D5510" t="s">
        <v>11</v>
      </c>
      <c r="F5510">
        <v>6.6</v>
      </c>
      <c r="G5510">
        <v>6.49</v>
      </c>
      <c r="H5510">
        <v>6.65</v>
      </c>
      <c r="I5510">
        <v>6.48</v>
      </c>
      <c r="J5510">
        <v>5.83</v>
      </c>
      <c r="K5510">
        <v>3.39</v>
      </c>
    </row>
    <row r="5511" spans="1:11" x14ac:dyDescent="0.25">
      <c r="A5511" t="s">
        <v>11282</v>
      </c>
      <c r="B5511" t="s">
        <v>11283</v>
      </c>
      <c r="C5511" t="s">
        <v>560</v>
      </c>
      <c r="D5511" t="s">
        <v>11</v>
      </c>
      <c r="E5511">
        <v>6.93</v>
      </c>
      <c r="F5511">
        <v>7.12</v>
      </c>
      <c r="G5511">
        <v>6.94</v>
      </c>
      <c r="H5511">
        <v>7.41</v>
      </c>
      <c r="I5511">
        <v>7.49</v>
      </c>
      <c r="J5511">
        <v>7.06</v>
      </c>
      <c r="K5511">
        <v>6.95</v>
      </c>
    </row>
    <row r="5512" spans="1:11" x14ac:dyDescent="0.25">
      <c r="A5512" t="s">
        <v>11284</v>
      </c>
      <c r="B5512" t="s">
        <v>11285</v>
      </c>
      <c r="C5512" t="s">
        <v>134</v>
      </c>
      <c r="D5512" t="s">
        <v>11</v>
      </c>
      <c r="H5512">
        <v>5.34</v>
      </c>
      <c r="I5512">
        <v>5.74</v>
      </c>
      <c r="J5512">
        <v>6.79</v>
      </c>
      <c r="K5512">
        <v>6.63</v>
      </c>
    </row>
    <row r="5513" spans="1:11" x14ac:dyDescent="0.25">
      <c r="A5513" t="s">
        <v>11286</v>
      </c>
      <c r="B5513" t="s">
        <v>11287</v>
      </c>
      <c r="C5513" t="s">
        <v>163</v>
      </c>
      <c r="D5513" t="s">
        <v>52</v>
      </c>
      <c r="E5513">
        <v>4.3899999999999997</v>
      </c>
      <c r="F5513">
        <v>4.51</v>
      </c>
      <c r="G5513">
        <v>4.43</v>
      </c>
      <c r="H5513">
        <v>4.1399999999999997</v>
      </c>
      <c r="I5513">
        <v>4.1100000000000003</v>
      </c>
      <c r="J5513">
        <v>4.1100000000000003</v>
      </c>
      <c r="K5513">
        <v>3.35</v>
      </c>
    </row>
    <row r="5514" spans="1:11" x14ac:dyDescent="0.25">
      <c r="A5514" t="s">
        <v>11288</v>
      </c>
      <c r="B5514" t="s">
        <v>11289</v>
      </c>
      <c r="C5514" t="s">
        <v>147</v>
      </c>
      <c r="D5514" t="s">
        <v>11</v>
      </c>
      <c r="E5514">
        <v>4.67</v>
      </c>
    </row>
    <row r="5515" spans="1:11" x14ac:dyDescent="0.25">
      <c r="A5515" t="s">
        <v>11290</v>
      </c>
      <c r="B5515" t="s">
        <v>11291</v>
      </c>
      <c r="C5515" t="s">
        <v>17</v>
      </c>
      <c r="D5515" t="s">
        <v>11</v>
      </c>
      <c r="E5515">
        <v>6.37</v>
      </c>
      <c r="F5515">
        <v>6.96</v>
      </c>
      <c r="G5515">
        <v>6.33</v>
      </c>
      <c r="H5515">
        <v>4.49</v>
      </c>
    </row>
    <row r="5516" spans="1:11" x14ac:dyDescent="0.25">
      <c r="A5516" t="s">
        <v>11292</v>
      </c>
      <c r="B5516" t="s">
        <v>11293</v>
      </c>
      <c r="C5516" t="s">
        <v>236</v>
      </c>
      <c r="D5516" t="s">
        <v>11</v>
      </c>
      <c r="E5516">
        <v>5.39</v>
      </c>
      <c r="F5516">
        <v>6.29</v>
      </c>
      <c r="G5516">
        <v>5.86</v>
      </c>
      <c r="H5516">
        <v>5.86</v>
      </c>
      <c r="I5516">
        <v>6.06</v>
      </c>
      <c r="J5516">
        <v>4.97</v>
      </c>
      <c r="K5516">
        <v>5.05</v>
      </c>
    </row>
    <row r="5517" spans="1:11" x14ac:dyDescent="0.25">
      <c r="A5517" t="s">
        <v>11294</v>
      </c>
      <c r="B5517" t="s">
        <v>11295</v>
      </c>
      <c r="C5517" t="s">
        <v>21</v>
      </c>
      <c r="D5517" t="s">
        <v>164</v>
      </c>
      <c r="E5517">
        <v>5.71</v>
      </c>
      <c r="F5517">
        <v>5.36</v>
      </c>
      <c r="G5517">
        <v>5.33</v>
      </c>
      <c r="H5517">
        <v>5.41</v>
      </c>
      <c r="I5517">
        <v>5.35</v>
      </c>
      <c r="J5517">
        <v>4.5999999999999996</v>
      </c>
      <c r="K5517">
        <v>4.1500000000000004</v>
      </c>
    </row>
    <row r="5518" spans="1:11" x14ac:dyDescent="0.25">
      <c r="A5518" t="s">
        <v>11296</v>
      </c>
      <c r="B5518" t="s">
        <v>11297</v>
      </c>
      <c r="C5518" t="s">
        <v>541</v>
      </c>
      <c r="D5518" t="s">
        <v>550</v>
      </c>
      <c r="F5518">
        <v>3.16</v>
      </c>
      <c r="G5518">
        <v>2.52</v>
      </c>
      <c r="H5518">
        <v>2.92</v>
      </c>
      <c r="I5518">
        <v>3.04</v>
      </c>
      <c r="J5518">
        <v>3.58</v>
      </c>
      <c r="K5518">
        <v>3.46</v>
      </c>
    </row>
    <row r="5519" spans="1:11" x14ac:dyDescent="0.25">
      <c r="A5519" t="s">
        <v>11298</v>
      </c>
      <c r="B5519" t="s">
        <v>11299</v>
      </c>
      <c r="C5519" t="s">
        <v>811</v>
      </c>
      <c r="D5519" t="s">
        <v>11</v>
      </c>
      <c r="E5519">
        <v>7.09</v>
      </c>
      <c r="F5519">
        <v>6.54</v>
      </c>
      <c r="G5519">
        <v>6.5</v>
      </c>
      <c r="H5519">
        <v>7.33</v>
      </c>
      <c r="I5519">
        <v>7.14</v>
      </c>
      <c r="J5519">
        <v>6.86</v>
      </c>
      <c r="K5519">
        <v>6.24</v>
      </c>
    </row>
    <row r="5520" spans="1:11" x14ac:dyDescent="0.25">
      <c r="A5520" t="s">
        <v>11300</v>
      </c>
      <c r="B5520" t="s">
        <v>11301</v>
      </c>
      <c r="C5520" t="s">
        <v>383</v>
      </c>
      <c r="D5520" t="s">
        <v>39</v>
      </c>
      <c r="E5520">
        <v>7.18</v>
      </c>
      <c r="F5520">
        <v>7.07</v>
      </c>
      <c r="G5520">
        <v>6.86</v>
      </c>
      <c r="H5520">
        <v>7.19</v>
      </c>
      <c r="I5520">
        <v>7.05</v>
      </c>
      <c r="J5520">
        <v>6.38</v>
      </c>
      <c r="K5520">
        <v>6.36</v>
      </c>
    </row>
    <row r="5521" spans="1:11" x14ac:dyDescent="0.25">
      <c r="A5521" t="s">
        <v>11302</v>
      </c>
      <c r="B5521" t="s">
        <v>11303</v>
      </c>
      <c r="C5521" t="s">
        <v>225</v>
      </c>
      <c r="D5521" t="s">
        <v>11</v>
      </c>
      <c r="G5521">
        <v>7</v>
      </c>
      <c r="H5521">
        <v>7.33</v>
      </c>
      <c r="I5521">
        <v>5.94</v>
      </c>
      <c r="J5521">
        <v>5.01</v>
      </c>
      <c r="K5521">
        <v>6.04</v>
      </c>
    </row>
    <row r="5522" spans="1:11" x14ac:dyDescent="0.25">
      <c r="A5522" t="s">
        <v>11304</v>
      </c>
      <c r="B5522" t="s">
        <v>11305</v>
      </c>
      <c r="C5522" t="s">
        <v>89</v>
      </c>
      <c r="D5522" t="s">
        <v>31</v>
      </c>
      <c r="E5522">
        <v>4.83</v>
      </c>
      <c r="F5522">
        <v>4.1900000000000004</v>
      </c>
      <c r="G5522">
        <v>4.16</v>
      </c>
      <c r="H5522">
        <v>4.18</v>
      </c>
      <c r="I5522">
        <v>4.82</v>
      </c>
      <c r="J5522">
        <v>4.3600000000000003</v>
      </c>
      <c r="K5522">
        <v>4.62</v>
      </c>
    </row>
    <row r="5523" spans="1:11" x14ac:dyDescent="0.25">
      <c r="A5523" t="s">
        <v>11306</v>
      </c>
      <c r="B5523" t="s">
        <v>11307</v>
      </c>
      <c r="C5523" t="s">
        <v>34</v>
      </c>
      <c r="D5523" t="s">
        <v>11</v>
      </c>
      <c r="E5523">
        <v>6.33</v>
      </c>
      <c r="F5523">
        <v>6.16</v>
      </c>
      <c r="G5523">
        <v>6.37</v>
      </c>
      <c r="H5523">
        <v>5.8</v>
      </c>
      <c r="I5523">
        <v>6.38</v>
      </c>
      <c r="J5523">
        <v>6.06</v>
      </c>
      <c r="K5523">
        <v>5.8</v>
      </c>
    </row>
    <row r="5524" spans="1:11" x14ac:dyDescent="0.25">
      <c r="A5524" t="s">
        <v>11308</v>
      </c>
      <c r="B5524" t="s">
        <v>11309</v>
      </c>
      <c r="C5524" t="s">
        <v>322</v>
      </c>
      <c r="D5524" t="s">
        <v>693</v>
      </c>
      <c r="E5524">
        <v>5.65</v>
      </c>
      <c r="F5524">
        <v>4.74</v>
      </c>
      <c r="G5524">
        <v>4.7699999999999996</v>
      </c>
      <c r="H5524">
        <v>3.96</v>
      </c>
      <c r="I5524">
        <v>3.58</v>
      </c>
      <c r="J5524">
        <v>3.74</v>
      </c>
      <c r="K5524">
        <v>3.86</v>
      </c>
    </row>
    <row r="5525" spans="1:11" x14ac:dyDescent="0.25">
      <c r="A5525" t="s">
        <v>11310</v>
      </c>
      <c r="B5525" t="s">
        <v>11311</v>
      </c>
      <c r="C5525" t="s">
        <v>156</v>
      </c>
      <c r="D5525" t="s">
        <v>52</v>
      </c>
      <c r="E5525">
        <v>4.18</v>
      </c>
      <c r="F5525">
        <v>3.55</v>
      </c>
      <c r="G5525">
        <v>3.43</v>
      </c>
      <c r="H5525">
        <v>3.32</v>
      </c>
      <c r="I5525">
        <v>3.08</v>
      </c>
      <c r="J5525">
        <v>2.93</v>
      </c>
      <c r="K5525">
        <v>2.62</v>
      </c>
    </row>
    <row r="5526" spans="1:11" x14ac:dyDescent="0.25">
      <c r="A5526" t="s">
        <v>11312</v>
      </c>
      <c r="B5526" t="s">
        <v>11313</v>
      </c>
      <c r="C5526" t="s">
        <v>188</v>
      </c>
      <c r="D5526" t="s">
        <v>348</v>
      </c>
      <c r="E5526">
        <v>6.22</v>
      </c>
      <c r="F5526">
        <v>6.03</v>
      </c>
      <c r="G5526">
        <v>6.52</v>
      </c>
      <c r="H5526">
        <v>6.13</v>
      </c>
      <c r="I5526">
        <v>6.2</v>
      </c>
      <c r="J5526">
        <v>6.21</v>
      </c>
      <c r="K5526">
        <v>6.85</v>
      </c>
    </row>
    <row r="5527" spans="1:11" x14ac:dyDescent="0.25">
      <c r="A5527" t="s">
        <v>11314</v>
      </c>
      <c r="B5527" t="s">
        <v>11315</v>
      </c>
      <c r="C5527" t="s">
        <v>83</v>
      </c>
      <c r="D5527" t="s">
        <v>11</v>
      </c>
      <c r="E5527">
        <v>7.08</v>
      </c>
      <c r="F5527">
        <v>8.06</v>
      </c>
      <c r="G5527">
        <v>8.58</v>
      </c>
      <c r="H5527">
        <v>8.17</v>
      </c>
      <c r="I5527">
        <v>7.96</v>
      </c>
      <c r="J5527">
        <v>8.81</v>
      </c>
      <c r="K5527">
        <v>8.86</v>
      </c>
    </row>
    <row r="5528" spans="1:11" x14ac:dyDescent="0.25">
      <c r="A5528" t="s">
        <v>11316</v>
      </c>
      <c r="B5528" t="s">
        <v>11317</v>
      </c>
      <c r="C5528" t="s">
        <v>692</v>
      </c>
      <c r="D5528" t="s">
        <v>11</v>
      </c>
      <c r="F5528">
        <v>6.39</v>
      </c>
      <c r="G5528">
        <v>6.34</v>
      </c>
      <c r="H5528">
        <v>6.37</v>
      </c>
      <c r="I5528">
        <v>6.59</v>
      </c>
      <c r="J5528">
        <v>6.9</v>
      </c>
      <c r="K5528">
        <v>5.94</v>
      </c>
    </row>
    <row r="5529" spans="1:11" x14ac:dyDescent="0.25">
      <c r="A5529" t="s">
        <v>11318</v>
      </c>
      <c r="B5529" t="s">
        <v>11319</v>
      </c>
      <c r="C5529" t="s">
        <v>131</v>
      </c>
      <c r="D5529" t="s">
        <v>35</v>
      </c>
      <c r="E5529">
        <v>3.55</v>
      </c>
      <c r="F5529">
        <v>3.79</v>
      </c>
      <c r="G5529">
        <v>4.12</v>
      </c>
      <c r="H5529">
        <v>3.88</v>
      </c>
      <c r="I5529">
        <v>3.64</v>
      </c>
      <c r="J5529">
        <v>3.91</v>
      </c>
      <c r="K5529">
        <v>3.67</v>
      </c>
    </row>
    <row r="5530" spans="1:11" x14ac:dyDescent="0.25">
      <c r="A5530" t="s">
        <v>11320</v>
      </c>
      <c r="B5530" t="s">
        <v>11321</v>
      </c>
      <c r="C5530" t="s">
        <v>541</v>
      </c>
      <c r="D5530" t="s">
        <v>239</v>
      </c>
      <c r="E5530">
        <v>4.1500000000000004</v>
      </c>
      <c r="F5530">
        <v>3.98</v>
      </c>
      <c r="G5530">
        <v>4.07</v>
      </c>
      <c r="H5530">
        <v>4.04</v>
      </c>
      <c r="I5530">
        <v>3.97</v>
      </c>
      <c r="J5530">
        <v>3.84</v>
      </c>
      <c r="K5530">
        <v>4.0199999999999996</v>
      </c>
    </row>
    <row r="5531" spans="1:11" x14ac:dyDescent="0.25">
      <c r="A5531" t="s">
        <v>11322</v>
      </c>
      <c r="B5531" t="s">
        <v>11323</v>
      </c>
      <c r="C5531" t="s">
        <v>83</v>
      </c>
      <c r="D5531" t="s">
        <v>59</v>
      </c>
      <c r="F5531">
        <v>6.89</v>
      </c>
      <c r="G5531">
        <v>7.34</v>
      </c>
      <c r="H5531">
        <v>6.92</v>
      </c>
      <c r="I5531">
        <v>6.82</v>
      </c>
      <c r="J5531">
        <v>6.69</v>
      </c>
      <c r="K5531">
        <v>6.52</v>
      </c>
    </row>
    <row r="5532" spans="1:11" x14ac:dyDescent="0.25">
      <c r="A5532" t="s">
        <v>11324</v>
      </c>
      <c r="B5532" t="s">
        <v>11325</v>
      </c>
      <c r="C5532" t="s">
        <v>1919</v>
      </c>
      <c r="D5532" t="s">
        <v>84</v>
      </c>
      <c r="E5532">
        <v>6.53</v>
      </c>
      <c r="F5532">
        <v>6.72</v>
      </c>
      <c r="G5532">
        <v>6.16</v>
      </c>
      <c r="H5532">
        <v>5.55</v>
      </c>
      <c r="I5532">
        <v>4.78</v>
      </c>
    </row>
    <row r="5533" spans="1:11" x14ac:dyDescent="0.25">
      <c r="A5533" t="s">
        <v>11326</v>
      </c>
      <c r="B5533" t="s">
        <v>11327</v>
      </c>
      <c r="C5533" t="s">
        <v>83</v>
      </c>
      <c r="D5533" t="s">
        <v>104</v>
      </c>
      <c r="E5533">
        <v>4.3499999999999996</v>
      </c>
      <c r="F5533">
        <v>5.01</v>
      </c>
      <c r="G5533">
        <v>4.91</v>
      </c>
      <c r="H5533">
        <v>4.62</v>
      </c>
      <c r="I5533">
        <v>4.63</v>
      </c>
      <c r="J5533">
        <v>2.4900000000000002</v>
      </c>
      <c r="K5533">
        <v>2.54</v>
      </c>
    </row>
    <row r="5534" spans="1:11" x14ac:dyDescent="0.25">
      <c r="A5534" t="s">
        <v>11328</v>
      </c>
      <c r="B5534" t="s">
        <v>11329</v>
      </c>
      <c r="C5534" t="s">
        <v>831</v>
      </c>
      <c r="D5534" t="s">
        <v>52</v>
      </c>
      <c r="E5534">
        <v>5.84</v>
      </c>
      <c r="F5534">
        <v>6.6</v>
      </c>
      <c r="G5534">
        <v>5.48</v>
      </c>
      <c r="H5534">
        <v>4.99</v>
      </c>
      <c r="I5534">
        <v>4.6900000000000004</v>
      </c>
      <c r="J5534">
        <v>4.7</v>
      </c>
      <c r="K5534">
        <v>4.7300000000000004</v>
      </c>
    </row>
    <row r="5535" spans="1:11" x14ac:dyDescent="0.25">
      <c r="A5535" t="s">
        <v>11330</v>
      </c>
      <c r="B5535" t="s">
        <v>11331</v>
      </c>
      <c r="C5535" t="s">
        <v>277</v>
      </c>
      <c r="D5535" t="s">
        <v>612</v>
      </c>
      <c r="E5535">
        <v>4.43</v>
      </c>
      <c r="F5535">
        <v>4.17</v>
      </c>
      <c r="G5535">
        <v>4.1900000000000004</v>
      </c>
      <c r="H5535">
        <v>4.2300000000000004</v>
      </c>
      <c r="I5535">
        <v>4.32</v>
      </c>
      <c r="J5535">
        <v>4.57</v>
      </c>
      <c r="K5535">
        <v>4.37</v>
      </c>
    </row>
    <row r="5536" spans="1:11" x14ac:dyDescent="0.25">
      <c r="A5536" t="s">
        <v>11332</v>
      </c>
      <c r="B5536" t="s">
        <v>11333</v>
      </c>
      <c r="C5536" t="s">
        <v>250</v>
      </c>
      <c r="D5536" t="s">
        <v>18</v>
      </c>
      <c r="E5536">
        <v>4.93</v>
      </c>
      <c r="F5536">
        <v>5.08</v>
      </c>
      <c r="G5536">
        <v>5.03</v>
      </c>
      <c r="H5536">
        <v>4.83</v>
      </c>
      <c r="I5536">
        <v>4.92</v>
      </c>
      <c r="J5536">
        <v>4.83</v>
      </c>
      <c r="K5536">
        <v>4.37</v>
      </c>
    </row>
    <row r="5537" spans="1:11" x14ac:dyDescent="0.25">
      <c r="A5537" t="s">
        <v>11334</v>
      </c>
      <c r="B5537" t="s">
        <v>11335</v>
      </c>
      <c r="C5537" t="s">
        <v>197</v>
      </c>
      <c r="D5537" t="s">
        <v>160</v>
      </c>
      <c r="E5537">
        <v>5</v>
      </c>
      <c r="F5537">
        <v>5.34</v>
      </c>
      <c r="G5537">
        <v>5.27</v>
      </c>
      <c r="H5537">
        <v>5.16</v>
      </c>
      <c r="I5537">
        <v>5.18</v>
      </c>
      <c r="J5537">
        <v>5.07</v>
      </c>
      <c r="K5537">
        <v>4.7699999999999996</v>
      </c>
    </row>
    <row r="5538" spans="1:11" x14ac:dyDescent="0.25">
      <c r="A5538" t="s">
        <v>11336</v>
      </c>
      <c r="B5538" t="s">
        <v>11337</v>
      </c>
      <c r="C5538" t="s">
        <v>831</v>
      </c>
      <c r="D5538" t="s">
        <v>39</v>
      </c>
      <c r="F5538">
        <v>8.1199999999999992</v>
      </c>
      <c r="G5538">
        <v>7.81</v>
      </c>
      <c r="H5538">
        <v>8.32</v>
      </c>
      <c r="I5538">
        <v>8.14</v>
      </c>
      <c r="J5538">
        <v>8.39</v>
      </c>
      <c r="K5538">
        <v>8.6</v>
      </c>
    </row>
    <row r="5539" spans="1:11" x14ac:dyDescent="0.25">
      <c r="A5539" t="s">
        <v>11338</v>
      </c>
      <c r="B5539" t="s">
        <v>11339</v>
      </c>
      <c r="C5539" t="s">
        <v>83</v>
      </c>
      <c r="D5539" t="s">
        <v>98</v>
      </c>
      <c r="E5539">
        <v>6.03</v>
      </c>
      <c r="F5539">
        <v>5.35</v>
      </c>
      <c r="G5539">
        <v>5.4</v>
      </c>
      <c r="H5539">
        <v>4.93</v>
      </c>
      <c r="I5539">
        <v>4.32</v>
      </c>
      <c r="J5539">
        <v>4.7</v>
      </c>
      <c r="K5539">
        <v>4.6399999999999997</v>
      </c>
    </row>
    <row r="5540" spans="1:11" x14ac:dyDescent="0.25">
      <c r="A5540" t="s">
        <v>11340</v>
      </c>
      <c r="B5540" t="s">
        <v>11341</v>
      </c>
      <c r="C5540" t="s">
        <v>1144</v>
      </c>
      <c r="D5540" t="s">
        <v>11</v>
      </c>
      <c r="E5540">
        <v>7.25</v>
      </c>
      <c r="F5540">
        <v>7.34</v>
      </c>
      <c r="G5540">
        <v>7.4</v>
      </c>
      <c r="H5540">
        <v>7.4</v>
      </c>
      <c r="I5540">
        <v>7.63</v>
      </c>
      <c r="J5540">
        <v>7.09</v>
      </c>
      <c r="K5540">
        <v>7.26</v>
      </c>
    </row>
    <row r="5541" spans="1:11" x14ac:dyDescent="0.25">
      <c r="A5541" t="s">
        <v>11342</v>
      </c>
      <c r="B5541" t="s">
        <v>11343</v>
      </c>
      <c r="C5541" t="s">
        <v>58</v>
      </c>
      <c r="D5541" t="s">
        <v>7</v>
      </c>
      <c r="F5541">
        <v>5.26</v>
      </c>
      <c r="G5541">
        <v>6.06</v>
      </c>
      <c r="H5541">
        <v>6.34</v>
      </c>
      <c r="I5541">
        <v>6.29</v>
      </c>
      <c r="J5541">
        <v>4.6100000000000003</v>
      </c>
    </row>
    <row r="5542" spans="1:11" x14ac:dyDescent="0.25">
      <c r="A5542" t="s">
        <v>11344</v>
      </c>
      <c r="B5542" t="s">
        <v>11345</v>
      </c>
      <c r="C5542" t="s">
        <v>286</v>
      </c>
      <c r="D5542" t="s">
        <v>59</v>
      </c>
      <c r="E5542">
        <v>5.91</v>
      </c>
      <c r="F5542">
        <v>5.88</v>
      </c>
      <c r="G5542">
        <v>5.24</v>
      </c>
      <c r="H5542">
        <v>5.37</v>
      </c>
      <c r="I5542">
        <v>5.46</v>
      </c>
      <c r="J5542">
        <v>5.52</v>
      </c>
      <c r="K5542">
        <v>6.38</v>
      </c>
    </row>
    <row r="5543" spans="1:11" x14ac:dyDescent="0.25">
      <c r="A5543" t="s">
        <v>11346</v>
      </c>
      <c r="B5543" t="s">
        <v>11347</v>
      </c>
      <c r="C5543" t="s">
        <v>286</v>
      </c>
      <c r="D5543" t="s">
        <v>59</v>
      </c>
      <c r="E5543">
        <v>5.95</v>
      </c>
      <c r="F5543">
        <v>6.58</v>
      </c>
      <c r="G5543">
        <v>6.06</v>
      </c>
      <c r="H5543">
        <v>5.97</v>
      </c>
      <c r="I5543">
        <v>6.06</v>
      </c>
      <c r="J5543">
        <v>6.38</v>
      </c>
      <c r="K5543">
        <v>6.01</v>
      </c>
    </row>
    <row r="5544" spans="1:11" x14ac:dyDescent="0.25">
      <c r="A5544" t="s">
        <v>11348</v>
      </c>
      <c r="B5544" t="s">
        <v>11349</v>
      </c>
      <c r="C5544" t="s">
        <v>58</v>
      </c>
      <c r="D5544" t="s">
        <v>357</v>
      </c>
      <c r="E5544">
        <v>5.32</v>
      </c>
      <c r="F5544">
        <v>5.54</v>
      </c>
      <c r="G5544">
        <v>5.48</v>
      </c>
      <c r="H5544">
        <v>5.51</v>
      </c>
      <c r="I5544">
        <v>5.13</v>
      </c>
      <c r="J5544">
        <v>5.12</v>
      </c>
      <c r="K5544">
        <v>4.63</v>
      </c>
    </row>
    <row r="5545" spans="1:11" x14ac:dyDescent="0.25">
      <c r="A5545" t="s">
        <v>11350</v>
      </c>
      <c r="B5545" t="s">
        <v>11351</v>
      </c>
      <c r="C5545" t="s">
        <v>250</v>
      </c>
      <c r="D5545" t="s">
        <v>198</v>
      </c>
      <c r="E5545">
        <v>4.2300000000000004</v>
      </c>
      <c r="F5545">
        <v>4.1900000000000004</v>
      </c>
      <c r="G5545">
        <v>3.78</v>
      </c>
      <c r="H5545">
        <v>4.1399999999999997</v>
      </c>
      <c r="I5545">
        <v>3.92</v>
      </c>
      <c r="J5545">
        <v>3.73</v>
      </c>
      <c r="K5545">
        <v>3.84</v>
      </c>
    </row>
    <row r="5546" spans="1:11" x14ac:dyDescent="0.25">
      <c r="A5546" t="s">
        <v>11352</v>
      </c>
      <c r="B5546" t="s">
        <v>11353</v>
      </c>
      <c r="C5546" t="s">
        <v>330</v>
      </c>
      <c r="D5546" t="s">
        <v>18</v>
      </c>
      <c r="E5546">
        <v>5.04</v>
      </c>
      <c r="F5546">
        <v>5.22</v>
      </c>
      <c r="G5546">
        <v>5.0999999999999996</v>
      </c>
      <c r="H5546">
        <v>4.97</v>
      </c>
      <c r="I5546">
        <v>5.14</v>
      </c>
      <c r="J5546">
        <v>5.22</v>
      </c>
      <c r="K5546">
        <v>5.18</v>
      </c>
    </row>
    <row r="5547" spans="1:11" x14ac:dyDescent="0.25">
      <c r="A5547" t="s">
        <v>11354</v>
      </c>
      <c r="B5547" t="s">
        <v>11355</v>
      </c>
      <c r="C5547" t="s">
        <v>225</v>
      </c>
      <c r="D5547" t="s">
        <v>11</v>
      </c>
      <c r="F5547">
        <v>5.7</v>
      </c>
      <c r="G5547">
        <v>6.03</v>
      </c>
      <c r="H5547">
        <v>6.44</v>
      </c>
      <c r="I5547">
        <v>6.77</v>
      </c>
      <c r="J5547">
        <v>6.32</v>
      </c>
      <c r="K5547">
        <v>6.24</v>
      </c>
    </row>
    <row r="5548" spans="1:11" x14ac:dyDescent="0.25">
      <c r="A5548" t="s">
        <v>11356</v>
      </c>
      <c r="B5548" t="s">
        <v>11357</v>
      </c>
      <c r="C5548" t="s">
        <v>204</v>
      </c>
      <c r="D5548" t="s">
        <v>11</v>
      </c>
      <c r="F5548">
        <v>7.06</v>
      </c>
      <c r="G5548">
        <v>8.41</v>
      </c>
      <c r="H5548">
        <v>8.59</v>
      </c>
      <c r="I5548">
        <v>8.23</v>
      </c>
      <c r="J5548">
        <v>7.77</v>
      </c>
      <c r="K5548">
        <v>7.53</v>
      </c>
    </row>
    <row r="5549" spans="1:11" x14ac:dyDescent="0.25">
      <c r="A5549" t="s">
        <v>11358</v>
      </c>
      <c r="B5549" t="s">
        <v>11359</v>
      </c>
      <c r="C5549" t="s">
        <v>77</v>
      </c>
      <c r="D5549" t="s">
        <v>52</v>
      </c>
      <c r="E5549">
        <v>5.8</v>
      </c>
      <c r="F5549">
        <v>5.34</v>
      </c>
      <c r="G5549">
        <v>5.15</v>
      </c>
      <c r="H5549">
        <v>4.97</v>
      </c>
      <c r="I5549">
        <v>5.22</v>
      </c>
      <c r="J5549">
        <v>3.97</v>
      </c>
      <c r="K5549">
        <v>3.59</v>
      </c>
    </row>
    <row r="5550" spans="1:11" x14ac:dyDescent="0.25">
      <c r="A5550" t="s">
        <v>11360</v>
      </c>
      <c r="B5550" t="s">
        <v>11361</v>
      </c>
      <c r="C5550" t="s">
        <v>83</v>
      </c>
      <c r="D5550" t="s">
        <v>1459</v>
      </c>
      <c r="E5550">
        <v>3.4</v>
      </c>
      <c r="F5550">
        <v>3.43</v>
      </c>
      <c r="G5550">
        <v>3.84</v>
      </c>
      <c r="H5550">
        <v>3.58</v>
      </c>
      <c r="I5550">
        <v>3.32</v>
      </c>
      <c r="J5550">
        <v>2.4</v>
      </c>
      <c r="K5550">
        <v>3.4</v>
      </c>
    </row>
    <row r="5551" spans="1:11" x14ac:dyDescent="0.25">
      <c r="A5551" t="s">
        <v>11362</v>
      </c>
      <c r="B5551" t="s">
        <v>11363</v>
      </c>
      <c r="C5551" t="s">
        <v>760</v>
      </c>
      <c r="D5551" t="s">
        <v>31</v>
      </c>
      <c r="E5551">
        <v>6.11</v>
      </c>
      <c r="F5551">
        <v>5.86</v>
      </c>
      <c r="G5551">
        <v>5.04</v>
      </c>
      <c r="H5551">
        <v>4.7300000000000004</v>
      </c>
      <c r="I5551">
        <v>4.6900000000000004</v>
      </c>
      <c r="J5551">
        <v>4.05</v>
      </c>
      <c r="K5551">
        <v>4.09</v>
      </c>
    </row>
    <row r="5552" spans="1:11" x14ac:dyDescent="0.25">
      <c r="A5552" t="s">
        <v>11364</v>
      </c>
      <c r="B5552" t="s">
        <v>11365</v>
      </c>
      <c r="C5552" t="s">
        <v>596</v>
      </c>
      <c r="D5552" t="s">
        <v>35</v>
      </c>
      <c r="E5552">
        <v>5.72</v>
      </c>
      <c r="F5552">
        <v>5.62</v>
      </c>
      <c r="G5552">
        <v>5.45</v>
      </c>
      <c r="H5552">
        <v>4.9000000000000004</v>
      </c>
      <c r="I5552">
        <v>4.7</v>
      </c>
      <c r="J5552">
        <v>4.26</v>
      </c>
      <c r="K5552">
        <v>4.6100000000000003</v>
      </c>
    </row>
    <row r="5553" spans="1:11" x14ac:dyDescent="0.25">
      <c r="A5553" t="s">
        <v>11366</v>
      </c>
      <c r="B5553" t="s">
        <v>11367</v>
      </c>
      <c r="C5553" t="s">
        <v>83</v>
      </c>
      <c r="D5553" t="s">
        <v>11</v>
      </c>
      <c r="F5553">
        <v>7</v>
      </c>
      <c r="G5553">
        <v>7.3</v>
      </c>
      <c r="H5553">
        <v>7.41</v>
      </c>
      <c r="I5553">
        <v>7.13</v>
      </c>
      <c r="J5553">
        <v>7.22</v>
      </c>
      <c r="K5553">
        <v>7.18</v>
      </c>
    </row>
    <row r="5554" spans="1:11" x14ac:dyDescent="0.25">
      <c r="A5554" t="s">
        <v>11368</v>
      </c>
      <c r="B5554" t="s">
        <v>11369</v>
      </c>
      <c r="C5554" t="s">
        <v>1270</v>
      </c>
      <c r="D5554" t="s">
        <v>7</v>
      </c>
      <c r="E5554">
        <v>5.79</v>
      </c>
      <c r="F5554">
        <v>4.08</v>
      </c>
      <c r="G5554">
        <v>2.9</v>
      </c>
      <c r="H5554">
        <v>2.61</v>
      </c>
      <c r="I5554">
        <v>2.94</v>
      </c>
      <c r="J5554">
        <v>2.96</v>
      </c>
      <c r="K5554">
        <v>3.23</v>
      </c>
    </row>
    <row r="5555" spans="1:11" x14ac:dyDescent="0.25">
      <c r="A5555" t="s">
        <v>11370</v>
      </c>
      <c r="B5555" t="s">
        <v>11371</v>
      </c>
      <c r="C5555" t="s">
        <v>156</v>
      </c>
      <c r="D5555" t="s">
        <v>239</v>
      </c>
      <c r="E5555">
        <v>5.37</v>
      </c>
      <c r="F5555">
        <v>4.9400000000000004</v>
      </c>
      <c r="G5555">
        <v>4.79</v>
      </c>
      <c r="H5555">
        <v>5.04</v>
      </c>
      <c r="I5555">
        <v>6.09</v>
      </c>
      <c r="J5555">
        <v>5.87</v>
      </c>
      <c r="K5555">
        <v>5.97</v>
      </c>
    </row>
    <row r="5556" spans="1:11" x14ac:dyDescent="0.25">
      <c r="A5556" t="s">
        <v>11372</v>
      </c>
      <c r="B5556" t="s">
        <v>11373</v>
      </c>
      <c r="C5556" t="s">
        <v>1726</v>
      </c>
      <c r="D5556" t="s">
        <v>11</v>
      </c>
      <c r="E5556">
        <v>8.24</v>
      </c>
      <c r="F5556">
        <v>7.29</v>
      </c>
      <c r="G5556">
        <v>7.2</v>
      </c>
      <c r="H5556">
        <v>7.46</v>
      </c>
      <c r="I5556">
        <v>6.91</v>
      </c>
      <c r="J5556">
        <v>7.62</v>
      </c>
      <c r="K5556">
        <v>7.86</v>
      </c>
    </row>
    <row r="5557" spans="1:11" x14ac:dyDescent="0.25">
      <c r="A5557" t="s">
        <v>11374</v>
      </c>
      <c r="B5557" t="s">
        <v>11375</v>
      </c>
      <c r="C5557" t="s">
        <v>83</v>
      </c>
      <c r="D5557" t="s">
        <v>2252</v>
      </c>
      <c r="E5557">
        <v>5.29</v>
      </c>
      <c r="F5557">
        <v>5.63</v>
      </c>
      <c r="G5557">
        <v>6.1</v>
      </c>
      <c r="H5557">
        <v>6.24</v>
      </c>
      <c r="I5557">
        <v>5.82</v>
      </c>
      <c r="J5557">
        <v>6.37</v>
      </c>
      <c r="K5557">
        <v>6.53</v>
      </c>
    </row>
    <row r="5558" spans="1:11" x14ac:dyDescent="0.25">
      <c r="A5558" t="s">
        <v>11376</v>
      </c>
      <c r="B5558" t="s">
        <v>11377</v>
      </c>
      <c r="C5558" t="s">
        <v>2163</v>
      </c>
      <c r="D5558" t="s">
        <v>11</v>
      </c>
      <c r="F5558">
        <v>7.07</v>
      </c>
      <c r="G5558">
        <v>6.66</v>
      </c>
      <c r="H5558">
        <v>6.9</v>
      </c>
      <c r="I5558">
        <v>6.71</v>
      </c>
      <c r="J5558">
        <v>6.78</v>
      </c>
      <c r="K5558">
        <v>6.41</v>
      </c>
    </row>
    <row r="5559" spans="1:11" x14ac:dyDescent="0.25">
      <c r="A5559" t="s">
        <v>11378</v>
      </c>
      <c r="B5559" t="s">
        <v>11379</v>
      </c>
      <c r="C5559" t="s">
        <v>1086</v>
      </c>
      <c r="D5559" t="s">
        <v>191</v>
      </c>
      <c r="E5559">
        <v>5.0999999999999996</v>
      </c>
      <c r="F5559">
        <v>4.3</v>
      </c>
      <c r="G5559">
        <v>4.3499999999999996</v>
      </c>
      <c r="H5559">
        <v>4.08</v>
      </c>
      <c r="I5559">
        <v>4.08</v>
      </c>
      <c r="J5559">
        <v>4.25</v>
      </c>
      <c r="K5559">
        <v>4.26</v>
      </c>
    </row>
    <row r="5560" spans="1:11" x14ac:dyDescent="0.25">
      <c r="A5560" t="s">
        <v>11380</v>
      </c>
      <c r="B5560" t="s">
        <v>11381</v>
      </c>
      <c r="C5560" t="s">
        <v>2141</v>
      </c>
      <c r="D5560" t="s">
        <v>239</v>
      </c>
      <c r="E5560">
        <v>5.37</v>
      </c>
      <c r="F5560">
        <v>5.29</v>
      </c>
      <c r="G5560">
        <v>5.28</v>
      </c>
      <c r="H5560">
        <v>4.95</v>
      </c>
      <c r="I5560">
        <v>4.05</v>
      </c>
      <c r="J5560">
        <v>4.18</v>
      </c>
      <c r="K5560">
        <v>3.8</v>
      </c>
    </row>
    <row r="5561" spans="1:11" x14ac:dyDescent="0.25">
      <c r="A5561" t="s">
        <v>11382</v>
      </c>
      <c r="B5561" t="s">
        <v>11383</v>
      </c>
      <c r="C5561" t="s">
        <v>182</v>
      </c>
      <c r="D5561" t="s">
        <v>11</v>
      </c>
      <c r="F5561">
        <v>7.39</v>
      </c>
      <c r="G5561">
        <v>7.45</v>
      </c>
      <c r="H5561">
        <v>7.61</v>
      </c>
      <c r="I5561">
        <v>7.8</v>
      </c>
      <c r="J5561">
        <v>7.34</v>
      </c>
      <c r="K5561">
        <v>7.88</v>
      </c>
    </row>
    <row r="5562" spans="1:11" x14ac:dyDescent="0.25">
      <c r="A5562" t="s">
        <v>11384</v>
      </c>
      <c r="B5562" t="s">
        <v>11385</v>
      </c>
      <c r="C5562" t="s">
        <v>760</v>
      </c>
      <c r="D5562" t="s">
        <v>31</v>
      </c>
      <c r="E5562">
        <v>5.29</v>
      </c>
      <c r="F5562">
        <v>4.9400000000000004</v>
      </c>
      <c r="G5562">
        <v>4.78</v>
      </c>
      <c r="H5562">
        <v>5.04</v>
      </c>
      <c r="I5562">
        <v>5.0199999999999996</v>
      </c>
      <c r="J5562">
        <v>4.8499999999999996</v>
      </c>
      <c r="K5562">
        <v>4.68</v>
      </c>
    </row>
    <row r="5563" spans="1:11" x14ac:dyDescent="0.25">
      <c r="A5563" t="s">
        <v>11386</v>
      </c>
      <c r="B5563" t="s">
        <v>11387</v>
      </c>
      <c r="C5563" t="s">
        <v>6</v>
      </c>
      <c r="D5563" t="s">
        <v>11</v>
      </c>
      <c r="E5563">
        <v>5.73</v>
      </c>
      <c r="F5563">
        <v>5.59</v>
      </c>
      <c r="G5563">
        <v>5.49</v>
      </c>
      <c r="H5563">
        <v>5.55</v>
      </c>
      <c r="I5563">
        <v>5.68</v>
      </c>
      <c r="J5563">
        <v>5.7</v>
      </c>
      <c r="K5563">
        <v>5.75</v>
      </c>
    </row>
    <row r="5564" spans="1:11" x14ac:dyDescent="0.25">
      <c r="A5564" t="s">
        <v>11388</v>
      </c>
      <c r="B5564" t="s">
        <v>11389</v>
      </c>
      <c r="C5564" t="s">
        <v>231</v>
      </c>
      <c r="D5564" t="s">
        <v>11</v>
      </c>
      <c r="E5564">
        <v>6.92</v>
      </c>
      <c r="F5564">
        <v>6.87</v>
      </c>
      <c r="G5564">
        <v>6.59</v>
      </c>
      <c r="H5564">
        <v>7.28</v>
      </c>
      <c r="I5564">
        <v>7.2</v>
      </c>
      <c r="J5564">
        <v>7.07</v>
      </c>
      <c r="K5564">
        <v>6.4</v>
      </c>
    </row>
    <row r="5565" spans="1:11" x14ac:dyDescent="0.25">
      <c r="A5565" t="s">
        <v>11390</v>
      </c>
      <c r="B5565" t="s">
        <v>11391</v>
      </c>
      <c r="C5565" t="s">
        <v>34</v>
      </c>
      <c r="D5565" t="s">
        <v>11</v>
      </c>
      <c r="F5565">
        <v>5.73</v>
      </c>
      <c r="G5565">
        <v>4.99</v>
      </c>
      <c r="H5565">
        <v>5.55</v>
      </c>
      <c r="I5565">
        <v>5.4</v>
      </c>
      <c r="J5565">
        <v>5.7</v>
      </c>
      <c r="K5565">
        <v>5.54</v>
      </c>
    </row>
    <row r="5566" spans="1:11" x14ac:dyDescent="0.25">
      <c r="A5566" t="s">
        <v>11392</v>
      </c>
      <c r="B5566" t="s">
        <v>11393</v>
      </c>
      <c r="C5566" t="s">
        <v>11394</v>
      </c>
      <c r="D5566" t="s">
        <v>160</v>
      </c>
      <c r="E5566">
        <v>4.7</v>
      </c>
      <c r="F5566">
        <v>4.7300000000000004</v>
      </c>
      <c r="G5566">
        <v>4.46</v>
      </c>
      <c r="H5566">
        <v>3.78</v>
      </c>
      <c r="I5566">
        <v>4.6500000000000004</v>
      </c>
      <c r="J5566">
        <v>3.72</v>
      </c>
      <c r="K5566">
        <v>4.41</v>
      </c>
    </row>
    <row r="5567" spans="1:11" x14ac:dyDescent="0.25">
      <c r="A5567" t="s">
        <v>11395</v>
      </c>
      <c r="B5567" t="s">
        <v>11396</v>
      </c>
      <c r="C5567" t="s">
        <v>1015</v>
      </c>
      <c r="D5567" t="s">
        <v>52</v>
      </c>
      <c r="F5567">
        <v>0.45</v>
      </c>
      <c r="G5567">
        <v>0.28999999999999998</v>
      </c>
      <c r="H5567">
        <v>0.28999999999999998</v>
      </c>
      <c r="I5567">
        <v>0.28999999999999998</v>
      </c>
      <c r="J5567">
        <v>1.03</v>
      </c>
      <c r="K5567">
        <v>1.03</v>
      </c>
    </row>
    <row r="5568" spans="1:11" x14ac:dyDescent="0.25">
      <c r="A5568" t="s">
        <v>11397</v>
      </c>
      <c r="B5568" t="s">
        <v>11398</v>
      </c>
      <c r="C5568" t="s">
        <v>492</v>
      </c>
      <c r="D5568" t="s">
        <v>39</v>
      </c>
      <c r="E5568">
        <v>8.0500000000000007</v>
      </c>
      <c r="F5568">
        <v>8.19</v>
      </c>
      <c r="G5568">
        <v>7.62</v>
      </c>
      <c r="H5568">
        <v>7.75</v>
      </c>
      <c r="I5568">
        <v>7.36</v>
      </c>
      <c r="J5568">
        <v>7.4</v>
      </c>
      <c r="K5568">
        <v>7.08</v>
      </c>
    </row>
    <row r="5569" spans="1:11" x14ac:dyDescent="0.25">
      <c r="A5569" t="s">
        <v>11399</v>
      </c>
      <c r="B5569" t="s">
        <v>11400</v>
      </c>
      <c r="C5569" t="s">
        <v>456</v>
      </c>
      <c r="D5569" t="s">
        <v>11</v>
      </c>
      <c r="F5569">
        <v>7.75</v>
      </c>
      <c r="G5569">
        <v>7.98</v>
      </c>
      <c r="H5569">
        <v>7.84</v>
      </c>
      <c r="I5569">
        <v>7.84</v>
      </c>
      <c r="J5569">
        <v>7.28</v>
      </c>
      <c r="K5569">
        <v>7.54</v>
      </c>
    </row>
    <row r="5570" spans="1:11" x14ac:dyDescent="0.25">
      <c r="A5570" t="s">
        <v>11401</v>
      </c>
      <c r="B5570" t="s">
        <v>11402</v>
      </c>
      <c r="C5570" t="s">
        <v>806</v>
      </c>
      <c r="D5570" t="s">
        <v>11</v>
      </c>
      <c r="E5570">
        <v>8.16</v>
      </c>
      <c r="F5570">
        <v>8.6</v>
      </c>
      <c r="G5570">
        <v>8.49</v>
      </c>
      <c r="H5570">
        <v>8.1199999999999992</v>
      </c>
      <c r="I5570">
        <v>8.06</v>
      </c>
      <c r="J5570">
        <v>7.69</v>
      </c>
      <c r="K5570">
        <v>7.77</v>
      </c>
    </row>
    <row r="5571" spans="1:11" x14ac:dyDescent="0.25">
      <c r="A5571" t="s">
        <v>11403</v>
      </c>
      <c r="B5571" t="s">
        <v>11404</v>
      </c>
      <c r="C5571" t="s">
        <v>49</v>
      </c>
      <c r="D5571" t="s">
        <v>11</v>
      </c>
      <c r="E5571">
        <v>6.18</v>
      </c>
      <c r="F5571">
        <v>5.89</v>
      </c>
    </row>
    <row r="5572" spans="1:11" x14ac:dyDescent="0.25">
      <c r="A5572" t="s">
        <v>11405</v>
      </c>
      <c r="B5572" t="s">
        <v>11406</v>
      </c>
      <c r="C5572" t="s">
        <v>159</v>
      </c>
      <c r="D5572" t="s">
        <v>11</v>
      </c>
      <c r="E5572">
        <v>8.0500000000000007</v>
      </c>
      <c r="F5572">
        <v>7.06</v>
      </c>
      <c r="G5572">
        <v>5.87</v>
      </c>
      <c r="H5572">
        <v>6.76</v>
      </c>
      <c r="I5572">
        <v>5.67</v>
      </c>
      <c r="J5572">
        <v>5.76</v>
      </c>
      <c r="K5572">
        <v>6.13</v>
      </c>
    </row>
    <row r="5573" spans="1:11" x14ac:dyDescent="0.25">
      <c r="A5573" t="s">
        <v>11407</v>
      </c>
      <c r="B5573" t="s">
        <v>11408</v>
      </c>
      <c r="C5573" t="s">
        <v>250</v>
      </c>
      <c r="D5573" t="s">
        <v>11</v>
      </c>
      <c r="E5573">
        <v>5.94</v>
      </c>
      <c r="F5573">
        <v>6.18</v>
      </c>
      <c r="G5573">
        <v>6.05</v>
      </c>
      <c r="H5573">
        <v>6.11</v>
      </c>
      <c r="I5573">
        <v>5.98</v>
      </c>
      <c r="J5573">
        <v>5.8</v>
      </c>
      <c r="K5573">
        <v>5.71</v>
      </c>
    </row>
    <row r="5574" spans="1:11" x14ac:dyDescent="0.25">
      <c r="A5574" t="s">
        <v>11409</v>
      </c>
      <c r="B5574" t="s">
        <v>11410</v>
      </c>
      <c r="C5574" t="s">
        <v>325</v>
      </c>
      <c r="D5574" t="s">
        <v>11</v>
      </c>
      <c r="E5574">
        <v>4.59</v>
      </c>
      <c r="F5574">
        <v>5.08</v>
      </c>
      <c r="G5574">
        <v>4.1900000000000004</v>
      </c>
      <c r="H5574">
        <v>4.28</v>
      </c>
      <c r="I5574">
        <v>4.62</v>
      </c>
      <c r="J5574">
        <v>4.53</v>
      </c>
      <c r="K5574">
        <v>4.7300000000000004</v>
      </c>
    </row>
    <row r="5575" spans="1:11" x14ac:dyDescent="0.25">
      <c r="A5575" t="s">
        <v>11411</v>
      </c>
      <c r="B5575" t="s">
        <v>11412</v>
      </c>
      <c r="C5575" t="s">
        <v>5072</v>
      </c>
      <c r="D5575" t="s">
        <v>84</v>
      </c>
      <c r="E5575">
        <v>5.52</v>
      </c>
    </row>
    <row r="5576" spans="1:11" x14ac:dyDescent="0.25">
      <c r="A5576" t="s">
        <v>11413</v>
      </c>
      <c r="B5576" t="s">
        <v>11414</v>
      </c>
      <c r="C5576" t="s">
        <v>541</v>
      </c>
      <c r="D5576" t="s">
        <v>98</v>
      </c>
      <c r="E5576">
        <v>4.8</v>
      </c>
      <c r="F5576">
        <v>4.37</v>
      </c>
      <c r="G5576">
        <v>3.47</v>
      </c>
      <c r="H5576">
        <v>3.19</v>
      </c>
      <c r="I5576">
        <v>2.2200000000000002</v>
      </c>
      <c r="J5576">
        <v>2.16</v>
      </c>
      <c r="K5576">
        <v>2.17</v>
      </c>
    </row>
    <row r="5577" spans="1:11" x14ac:dyDescent="0.25">
      <c r="A5577" t="s">
        <v>11415</v>
      </c>
      <c r="B5577" t="s">
        <v>11416</v>
      </c>
      <c r="C5577" t="s">
        <v>1772</v>
      </c>
      <c r="D5577" t="s">
        <v>18</v>
      </c>
      <c r="E5577">
        <v>3.98</v>
      </c>
      <c r="F5577">
        <v>4.33</v>
      </c>
      <c r="G5577">
        <v>4.87</v>
      </c>
      <c r="H5577">
        <v>4.24</v>
      </c>
      <c r="I5577">
        <v>4.26</v>
      </c>
      <c r="J5577">
        <v>4.1500000000000004</v>
      </c>
      <c r="K5577">
        <v>4.07</v>
      </c>
    </row>
    <row r="5578" spans="1:11" x14ac:dyDescent="0.25">
      <c r="A5578" t="s">
        <v>11417</v>
      </c>
      <c r="B5578" t="s">
        <v>11418</v>
      </c>
      <c r="C5578" t="s">
        <v>14</v>
      </c>
      <c r="D5578" t="s">
        <v>39</v>
      </c>
      <c r="F5578">
        <v>3.43</v>
      </c>
      <c r="G5578">
        <v>2.4300000000000002</v>
      </c>
      <c r="H5578">
        <v>2.7</v>
      </c>
      <c r="I5578">
        <v>2.67</v>
      </c>
      <c r="J5578">
        <v>2.19</v>
      </c>
      <c r="K5578">
        <v>2.06</v>
      </c>
    </row>
    <row r="5579" spans="1:11" x14ac:dyDescent="0.25">
      <c r="A5579" t="s">
        <v>11419</v>
      </c>
      <c r="B5579" t="s">
        <v>11420</v>
      </c>
      <c r="C5579" t="s">
        <v>150</v>
      </c>
      <c r="D5579" t="s">
        <v>11</v>
      </c>
      <c r="E5579">
        <v>7.81</v>
      </c>
      <c r="F5579">
        <v>7.62</v>
      </c>
      <c r="G5579">
        <v>7.98</v>
      </c>
      <c r="H5579">
        <v>7.97</v>
      </c>
      <c r="I5579">
        <v>7.98</v>
      </c>
      <c r="J5579">
        <v>7.62</v>
      </c>
      <c r="K5579">
        <v>7.51</v>
      </c>
    </row>
    <row r="5580" spans="1:11" x14ac:dyDescent="0.25">
      <c r="A5580" t="s">
        <v>11421</v>
      </c>
      <c r="B5580" t="s">
        <v>11422</v>
      </c>
      <c r="C5580" t="s">
        <v>544</v>
      </c>
      <c r="D5580" t="s">
        <v>11</v>
      </c>
      <c r="E5580">
        <v>5.22</v>
      </c>
      <c r="F5580">
        <v>6.22</v>
      </c>
      <c r="G5580">
        <v>5.88</v>
      </c>
      <c r="H5580">
        <v>5.42</v>
      </c>
      <c r="I5580">
        <v>5.98</v>
      </c>
    </row>
    <row r="5581" spans="1:11" x14ac:dyDescent="0.25">
      <c r="A5581" t="s">
        <v>11423</v>
      </c>
      <c r="B5581" t="s">
        <v>11424</v>
      </c>
      <c r="C5581" t="s">
        <v>351</v>
      </c>
      <c r="D5581" t="s">
        <v>11</v>
      </c>
      <c r="E5581">
        <v>6.07</v>
      </c>
      <c r="F5581">
        <v>5.83</v>
      </c>
    </row>
    <row r="5582" spans="1:11" x14ac:dyDescent="0.25">
      <c r="A5582" t="s">
        <v>11425</v>
      </c>
      <c r="B5582" t="s">
        <v>11426</v>
      </c>
      <c r="C5582" t="s">
        <v>17</v>
      </c>
      <c r="D5582" t="s">
        <v>11</v>
      </c>
      <c r="F5582">
        <v>7.47</v>
      </c>
      <c r="G5582">
        <v>6.69</v>
      </c>
      <c r="H5582">
        <v>5.85</v>
      </c>
    </row>
    <row r="5583" spans="1:11" x14ac:dyDescent="0.25">
      <c r="A5583" t="s">
        <v>11427</v>
      </c>
      <c r="B5583" t="s">
        <v>11428</v>
      </c>
      <c r="C5583" t="s">
        <v>356</v>
      </c>
      <c r="D5583" t="s">
        <v>357</v>
      </c>
      <c r="F5583">
        <v>4.17</v>
      </c>
      <c r="G5583">
        <v>4.53</v>
      </c>
      <c r="H5583">
        <v>4.43</v>
      </c>
      <c r="I5583">
        <v>5.3</v>
      </c>
      <c r="J5583">
        <v>5.39</v>
      </c>
      <c r="K5583">
        <v>5.19</v>
      </c>
    </row>
    <row r="5584" spans="1:11" x14ac:dyDescent="0.25">
      <c r="A5584" t="s">
        <v>11429</v>
      </c>
      <c r="B5584" t="s">
        <v>11430</v>
      </c>
      <c r="C5584" t="s">
        <v>692</v>
      </c>
      <c r="D5584" t="s">
        <v>11</v>
      </c>
      <c r="E5584">
        <v>7.04</v>
      </c>
      <c r="F5584">
        <v>7.01</v>
      </c>
      <c r="G5584">
        <v>6.94</v>
      </c>
      <c r="H5584">
        <v>6.65</v>
      </c>
      <c r="I5584">
        <v>6.33</v>
      </c>
      <c r="J5584">
        <v>6.23</v>
      </c>
      <c r="K5584">
        <v>5.83</v>
      </c>
    </row>
    <row r="5585" spans="1:11" x14ac:dyDescent="0.25">
      <c r="A5585" t="s">
        <v>11431</v>
      </c>
      <c r="B5585" t="s">
        <v>11432</v>
      </c>
      <c r="C5585" t="s">
        <v>156</v>
      </c>
      <c r="D5585" t="s">
        <v>52</v>
      </c>
      <c r="E5585">
        <v>5.34</v>
      </c>
      <c r="F5585">
        <v>4.71</v>
      </c>
      <c r="G5585">
        <v>5.09</v>
      </c>
      <c r="H5585">
        <v>3.99</v>
      </c>
      <c r="I5585">
        <v>3.42</v>
      </c>
      <c r="J5585">
        <v>3.44</v>
      </c>
      <c r="K5585">
        <v>3</v>
      </c>
    </row>
    <row r="5586" spans="1:11" x14ac:dyDescent="0.25">
      <c r="A5586" t="s">
        <v>11433</v>
      </c>
      <c r="B5586" t="s">
        <v>11434</v>
      </c>
      <c r="C5586" t="s">
        <v>231</v>
      </c>
      <c r="D5586" t="s">
        <v>693</v>
      </c>
      <c r="F5586">
        <v>4.7300000000000004</v>
      </c>
      <c r="G5586">
        <v>3.92</v>
      </c>
      <c r="H5586">
        <v>3.83</v>
      </c>
      <c r="I5586">
        <v>3.98</v>
      </c>
      <c r="J5586">
        <v>3.69</v>
      </c>
      <c r="K5586">
        <v>3.04</v>
      </c>
    </row>
    <row r="5587" spans="1:11" x14ac:dyDescent="0.25">
      <c r="A5587" t="s">
        <v>11435</v>
      </c>
      <c r="B5587" t="s">
        <v>11436</v>
      </c>
      <c r="C5587" t="s">
        <v>170</v>
      </c>
      <c r="D5587" t="s">
        <v>74</v>
      </c>
      <c r="F5587">
        <v>4.96</v>
      </c>
      <c r="G5587">
        <v>4.08</v>
      </c>
      <c r="H5587">
        <v>3.86</v>
      </c>
      <c r="I5587">
        <v>3.24</v>
      </c>
      <c r="J5587">
        <v>2.8</v>
      </c>
    </row>
    <row r="5588" spans="1:11" x14ac:dyDescent="0.25">
      <c r="A5588" t="s">
        <v>11437</v>
      </c>
      <c r="B5588" t="s">
        <v>11438</v>
      </c>
      <c r="C5588" t="s">
        <v>6</v>
      </c>
      <c r="D5588" t="s">
        <v>11</v>
      </c>
      <c r="F5588">
        <v>4.29</v>
      </c>
      <c r="G5588">
        <v>2.83</v>
      </c>
      <c r="H5588">
        <v>2.52</v>
      </c>
      <c r="I5588">
        <v>2.58</v>
      </c>
      <c r="J5588">
        <v>2.95</v>
      </c>
      <c r="K5588">
        <v>2.59</v>
      </c>
    </row>
    <row r="5589" spans="1:11" x14ac:dyDescent="0.25">
      <c r="A5589" t="s">
        <v>11439</v>
      </c>
      <c r="B5589" t="s">
        <v>11440</v>
      </c>
      <c r="C5589" t="s">
        <v>1919</v>
      </c>
      <c r="D5589" t="s">
        <v>11</v>
      </c>
      <c r="F5589">
        <v>7.52</v>
      </c>
      <c r="G5589">
        <v>7.74</v>
      </c>
      <c r="H5589">
        <v>7.82</v>
      </c>
      <c r="I5589">
        <v>8.1999999999999993</v>
      </c>
      <c r="J5589">
        <v>7.47</v>
      </c>
      <c r="K5589">
        <v>7.47</v>
      </c>
    </row>
    <row r="5590" spans="1:11" x14ac:dyDescent="0.25">
      <c r="A5590" t="s">
        <v>11441</v>
      </c>
      <c r="B5590" t="s">
        <v>11442</v>
      </c>
      <c r="C5590" t="s">
        <v>692</v>
      </c>
      <c r="D5590" t="s">
        <v>11</v>
      </c>
      <c r="F5590">
        <v>7.33</v>
      </c>
      <c r="G5590">
        <v>7.48</v>
      </c>
      <c r="I5590">
        <v>6.81</v>
      </c>
      <c r="J5590">
        <v>6.67</v>
      </c>
      <c r="K5590">
        <v>5.89</v>
      </c>
    </row>
    <row r="5591" spans="1:11" x14ac:dyDescent="0.25">
      <c r="A5591" t="s">
        <v>11443</v>
      </c>
      <c r="B5591" t="s">
        <v>11444</v>
      </c>
      <c r="C5591" t="s">
        <v>4586</v>
      </c>
      <c r="D5591" t="s">
        <v>11</v>
      </c>
      <c r="F5591">
        <v>8.8000000000000007</v>
      </c>
      <c r="G5591">
        <v>8.1199999999999992</v>
      </c>
      <c r="H5591">
        <v>7.8</v>
      </c>
    </row>
    <row r="5592" spans="1:11" x14ac:dyDescent="0.25">
      <c r="A5592" t="s">
        <v>11445</v>
      </c>
      <c r="B5592" t="s">
        <v>11446</v>
      </c>
      <c r="C5592" t="s">
        <v>17</v>
      </c>
      <c r="D5592" t="s">
        <v>39</v>
      </c>
      <c r="F5592">
        <v>3.11</v>
      </c>
      <c r="G5592">
        <v>2.48</v>
      </c>
      <c r="H5592">
        <v>2.35</v>
      </c>
      <c r="I5592">
        <v>2.3199999999999998</v>
      </c>
      <c r="J5592">
        <v>2.25</v>
      </c>
      <c r="K5592">
        <v>2.08</v>
      </c>
    </row>
    <row r="5593" spans="1:11" x14ac:dyDescent="0.25">
      <c r="A5593" t="s">
        <v>11447</v>
      </c>
      <c r="B5593" t="s">
        <v>11448</v>
      </c>
      <c r="C5593" t="s">
        <v>544</v>
      </c>
      <c r="D5593" t="s">
        <v>11</v>
      </c>
      <c r="E5593">
        <v>6.02</v>
      </c>
      <c r="F5593">
        <v>5.96</v>
      </c>
      <c r="G5593">
        <v>5.92</v>
      </c>
      <c r="H5593">
        <v>5.93</v>
      </c>
      <c r="J5593">
        <v>5.73</v>
      </c>
      <c r="K5593">
        <v>5.07</v>
      </c>
    </row>
    <row r="5594" spans="1:11" x14ac:dyDescent="0.25">
      <c r="A5594" t="s">
        <v>11449</v>
      </c>
      <c r="B5594" t="s">
        <v>11450</v>
      </c>
      <c r="C5594" t="s">
        <v>1304</v>
      </c>
      <c r="D5594" t="s">
        <v>357</v>
      </c>
      <c r="F5594">
        <v>4.9400000000000004</v>
      </c>
      <c r="G5594">
        <v>4.7699999999999996</v>
      </c>
      <c r="H5594">
        <v>4.51</v>
      </c>
      <c r="I5594">
        <v>4.42</v>
      </c>
      <c r="J5594">
        <v>4.62</v>
      </c>
      <c r="K5594">
        <v>4.53</v>
      </c>
    </row>
    <row r="5595" spans="1:11" x14ac:dyDescent="0.25">
      <c r="A5595" t="s">
        <v>11451</v>
      </c>
      <c r="B5595" t="s">
        <v>11452</v>
      </c>
      <c r="C5595" t="s">
        <v>176</v>
      </c>
      <c r="D5595" t="s">
        <v>11</v>
      </c>
      <c r="E5595">
        <v>7.51</v>
      </c>
      <c r="F5595">
        <v>7.61</v>
      </c>
      <c r="G5595">
        <v>7.36</v>
      </c>
      <c r="H5595">
        <v>7.58</v>
      </c>
      <c r="I5595">
        <v>7.63</v>
      </c>
      <c r="J5595">
        <v>7.84</v>
      </c>
      <c r="K5595">
        <v>7.42</v>
      </c>
    </row>
    <row r="5596" spans="1:11" x14ac:dyDescent="0.25">
      <c r="A5596" t="s">
        <v>11453</v>
      </c>
      <c r="B5596" t="s">
        <v>11454</v>
      </c>
      <c r="C5596" t="s">
        <v>185</v>
      </c>
      <c r="D5596" t="s">
        <v>774</v>
      </c>
      <c r="E5596">
        <v>6.01</v>
      </c>
      <c r="F5596">
        <v>5.81</v>
      </c>
      <c r="G5596">
        <v>5.82</v>
      </c>
      <c r="H5596">
        <v>5.3</v>
      </c>
      <c r="I5596">
        <v>5.26</v>
      </c>
      <c r="J5596">
        <v>5.47</v>
      </c>
      <c r="K5596">
        <v>5.3</v>
      </c>
    </row>
    <row r="5597" spans="1:11" x14ac:dyDescent="0.25">
      <c r="A5597" t="s">
        <v>11455</v>
      </c>
      <c r="B5597" t="s">
        <v>11456</v>
      </c>
      <c r="C5597" t="s">
        <v>547</v>
      </c>
      <c r="D5597" t="s">
        <v>11</v>
      </c>
      <c r="F5597">
        <v>6.93</v>
      </c>
      <c r="G5597">
        <v>7.8</v>
      </c>
      <c r="H5597">
        <v>7.95</v>
      </c>
      <c r="I5597">
        <v>8.01</v>
      </c>
      <c r="J5597">
        <v>8.0299999999999994</v>
      </c>
      <c r="K5597">
        <v>8.4499999999999993</v>
      </c>
    </row>
    <row r="5598" spans="1:11" x14ac:dyDescent="0.25">
      <c r="A5598" t="s">
        <v>11457</v>
      </c>
      <c r="B5598" t="s">
        <v>11458</v>
      </c>
      <c r="C5598" t="s">
        <v>596</v>
      </c>
      <c r="D5598" t="s">
        <v>160</v>
      </c>
      <c r="E5598">
        <v>4.6100000000000003</v>
      </c>
      <c r="F5598">
        <v>4.7699999999999996</v>
      </c>
      <c r="G5598">
        <v>3.95</v>
      </c>
      <c r="H5598">
        <v>4.37</v>
      </c>
      <c r="I5598">
        <v>5.28</v>
      </c>
      <c r="J5598">
        <v>4.6100000000000003</v>
      </c>
      <c r="K5598">
        <v>4.82</v>
      </c>
    </row>
    <row r="5599" spans="1:11" x14ac:dyDescent="0.25">
      <c r="A5599" t="s">
        <v>11459</v>
      </c>
      <c r="B5599" t="s">
        <v>11460</v>
      </c>
      <c r="C5599" t="s">
        <v>465</v>
      </c>
      <c r="D5599" t="s">
        <v>693</v>
      </c>
      <c r="E5599">
        <v>5.9</v>
      </c>
      <c r="F5599">
        <v>5.53</v>
      </c>
      <c r="G5599">
        <v>4.9400000000000004</v>
      </c>
      <c r="H5599">
        <v>4.84</v>
      </c>
      <c r="I5599">
        <v>4.78</v>
      </c>
      <c r="J5599">
        <v>2.94</v>
      </c>
      <c r="K5599">
        <v>3.18</v>
      </c>
    </row>
    <row r="5600" spans="1:11" x14ac:dyDescent="0.25">
      <c r="A5600" t="s">
        <v>11461</v>
      </c>
      <c r="B5600" t="s">
        <v>11462</v>
      </c>
      <c r="C5600" t="s">
        <v>394</v>
      </c>
      <c r="D5600" t="s">
        <v>164</v>
      </c>
      <c r="E5600">
        <v>5.89</v>
      </c>
      <c r="F5600">
        <v>5.84</v>
      </c>
      <c r="G5600">
        <v>6.52</v>
      </c>
      <c r="H5600">
        <v>6.47</v>
      </c>
      <c r="I5600">
        <v>6.48</v>
      </c>
      <c r="J5600">
        <v>6.03</v>
      </c>
      <c r="K5600">
        <v>5.09</v>
      </c>
    </row>
    <row r="5601" spans="1:11" x14ac:dyDescent="0.25">
      <c r="A5601" t="s">
        <v>11463</v>
      </c>
      <c r="B5601" t="s">
        <v>11464</v>
      </c>
      <c r="C5601" t="s">
        <v>322</v>
      </c>
      <c r="D5601" t="s">
        <v>11</v>
      </c>
      <c r="E5601">
        <v>7.23</v>
      </c>
      <c r="F5601">
        <v>7.64</v>
      </c>
      <c r="G5601">
        <v>7.75</v>
      </c>
      <c r="H5601">
        <v>7.9</v>
      </c>
      <c r="I5601">
        <v>8.1300000000000008</v>
      </c>
      <c r="J5601">
        <v>7.97</v>
      </c>
      <c r="K5601">
        <v>7.4</v>
      </c>
    </row>
    <row r="5602" spans="1:11" x14ac:dyDescent="0.25">
      <c r="A5602" t="s">
        <v>11465</v>
      </c>
      <c r="B5602" t="s">
        <v>11466</v>
      </c>
      <c r="C5602" t="s">
        <v>657</v>
      </c>
      <c r="D5602" t="s">
        <v>11</v>
      </c>
      <c r="H5602">
        <v>1.68</v>
      </c>
      <c r="I5602">
        <v>2.85</v>
      </c>
      <c r="J5602">
        <v>2.75</v>
      </c>
      <c r="K5602">
        <v>2.75</v>
      </c>
    </row>
    <row r="5603" spans="1:11" x14ac:dyDescent="0.25">
      <c r="A5603" t="s">
        <v>11467</v>
      </c>
      <c r="B5603" t="s">
        <v>11468</v>
      </c>
      <c r="C5603" t="s">
        <v>83</v>
      </c>
      <c r="D5603" t="s">
        <v>11</v>
      </c>
      <c r="F5603">
        <v>8.1199999999999992</v>
      </c>
      <c r="G5603">
        <v>7.43</v>
      </c>
      <c r="H5603">
        <v>6.72</v>
      </c>
      <c r="I5603">
        <v>5.84</v>
      </c>
      <c r="J5603">
        <v>6.05</v>
      </c>
      <c r="K5603">
        <v>5.96</v>
      </c>
    </row>
    <row r="5604" spans="1:11" x14ac:dyDescent="0.25">
      <c r="A5604" t="s">
        <v>11469</v>
      </c>
      <c r="B5604" t="s">
        <v>11470</v>
      </c>
      <c r="C5604" t="s">
        <v>231</v>
      </c>
      <c r="D5604" t="s">
        <v>164</v>
      </c>
      <c r="E5604">
        <v>6.17</v>
      </c>
      <c r="F5604">
        <v>5.87</v>
      </c>
      <c r="G5604">
        <v>6.28</v>
      </c>
      <c r="H5604">
        <v>6.21</v>
      </c>
      <c r="I5604">
        <v>6.14</v>
      </c>
      <c r="J5604">
        <v>7.64</v>
      </c>
      <c r="K5604">
        <v>7.81</v>
      </c>
    </row>
    <row r="5605" spans="1:11" x14ac:dyDescent="0.25">
      <c r="A5605" t="s">
        <v>11471</v>
      </c>
      <c r="B5605" t="s">
        <v>11472</v>
      </c>
      <c r="C5605" t="s">
        <v>207</v>
      </c>
      <c r="D5605" t="s">
        <v>774</v>
      </c>
      <c r="E5605">
        <v>7.94</v>
      </c>
      <c r="F5605">
        <v>7.97</v>
      </c>
      <c r="G5605">
        <v>7.79</v>
      </c>
      <c r="H5605">
        <v>7.58</v>
      </c>
      <c r="I5605">
        <v>6.95</v>
      </c>
      <c r="J5605">
        <v>6.89</v>
      </c>
      <c r="K5605">
        <v>7.24</v>
      </c>
    </row>
    <row r="5606" spans="1:11" x14ac:dyDescent="0.25">
      <c r="A5606" t="s">
        <v>11473</v>
      </c>
      <c r="B5606" t="s">
        <v>11474</v>
      </c>
      <c r="C5606" t="s">
        <v>170</v>
      </c>
      <c r="D5606" t="s">
        <v>11</v>
      </c>
      <c r="E5606">
        <v>6.51</v>
      </c>
      <c r="F5606">
        <v>6.38</v>
      </c>
      <c r="G5606">
        <v>5.94</v>
      </c>
      <c r="H5606">
        <v>6.56</v>
      </c>
      <c r="I5606">
        <v>6.17</v>
      </c>
      <c r="J5606">
        <v>6.07</v>
      </c>
      <c r="K5606">
        <v>5.95</v>
      </c>
    </row>
    <row r="5607" spans="1:11" x14ac:dyDescent="0.25">
      <c r="A5607" t="s">
        <v>11475</v>
      </c>
      <c r="B5607" t="s">
        <v>11476</v>
      </c>
      <c r="C5607" t="s">
        <v>188</v>
      </c>
      <c r="D5607" t="s">
        <v>11</v>
      </c>
      <c r="F5607">
        <v>7.83</v>
      </c>
      <c r="G5607">
        <v>7.85</v>
      </c>
      <c r="H5607">
        <v>7.91</v>
      </c>
      <c r="I5607">
        <v>7.5</v>
      </c>
      <c r="J5607">
        <v>6.56</v>
      </c>
    </row>
    <row r="5608" spans="1:11" x14ac:dyDescent="0.25">
      <c r="A5608" t="s">
        <v>11477</v>
      </c>
      <c r="B5608" t="s">
        <v>11478</v>
      </c>
      <c r="C5608" t="s">
        <v>156</v>
      </c>
      <c r="D5608" t="s">
        <v>239</v>
      </c>
      <c r="F5608">
        <v>5.52</v>
      </c>
      <c r="G5608">
        <v>5.5</v>
      </c>
      <c r="H5608">
        <v>5.16</v>
      </c>
      <c r="I5608">
        <v>5.26</v>
      </c>
      <c r="J5608">
        <v>5.26</v>
      </c>
      <c r="K5608">
        <v>5.36</v>
      </c>
    </row>
    <row r="5609" spans="1:11" x14ac:dyDescent="0.25">
      <c r="A5609" t="s">
        <v>11479</v>
      </c>
      <c r="B5609" t="s">
        <v>11480</v>
      </c>
      <c r="C5609" t="s">
        <v>236</v>
      </c>
      <c r="D5609" t="s">
        <v>164</v>
      </c>
      <c r="F5609">
        <v>6.08</v>
      </c>
      <c r="G5609">
        <v>5.96</v>
      </c>
      <c r="H5609">
        <v>5.68</v>
      </c>
      <c r="I5609">
        <v>5.88</v>
      </c>
      <c r="J5609">
        <v>6.65</v>
      </c>
      <c r="K5609">
        <v>5.82</v>
      </c>
    </row>
    <row r="5610" spans="1:11" x14ac:dyDescent="0.25">
      <c r="A5610" t="s">
        <v>11481</v>
      </c>
      <c r="B5610" t="s">
        <v>11482</v>
      </c>
      <c r="C5610" t="s">
        <v>599</v>
      </c>
      <c r="D5610" t="s">
        <v>11</v>
      </c>
      <c r="G5610">
        <v>7.73</v>
      </c>
      <c r="H5610">
        <v>7.53</v>
      </c>
      <c r="I5610">
        <v>7.34</v>
      </c>
      <c r="J5610">
        <v>7.01</v>
      </c>
      <c r="K5610">
        <v>6.5</v>
      </c>
    </row>
    <row r="5611" spans="1:11" x14ac:dyDescent="0.25">
      <c r="A5611" t="s">
        <v>11483</v>
      </c>
      <c r="B5611" t="s">
        <v>11484</v>
      </c>
      <c r="C5611" t="s">
        <v>544</v>
      </c>
      <c r="D5611" t="s">
        <v>11</v>
      </c>
      <c r="E5611">
        <v>5.75</v>
      </c>
      <c r="F5611">
        <v>5.57</v>
      </c>
      <c r="G5611">
        <v>6.1</v>
      </c>
      <c r="H5611">
        <v>5.18</v>
      </c>
      <c r="I5611">
        <v>6.08</v>
      </c>
      <c r="J5611">
        <v>4.93</v>
      </c>
      <c r="K5611">
        <v>4.97</v>
      </c>
    </row>
    <row r="5612" spans="1:11" x14ac:dyDescent="0.25">
      <c r="A5612" t="s">
        <v>11485</v>
      </c>
      <c r="B5612" t="s">
        <v>11486</v>
      </c>
      <c r="C5612" t="s">
        <v>131</v>
      </c>
      <c r="D5612" t="s">
        <v>31</v>
      </c>
      <c r="E5612">
        <v>4.32</v>
      </c>
      <c r="F5612">
        <v>3.58</v>
      </c>
      <c r="G5612">
        <v>3.65</v>
      </c>
      <c r="H5612">
        <v>3.35</v>
      </c>
      <c r="I5612">
        <v>3.68</v>
      </c>
      <c r="J5612">
        <v>3.64</v>
      </c>
    </row>
    <row r="5613" spans="1:11" x14ac:dyDescent="0.25">
      <c r="A5613" t="s">
        <v>11487</v>
      </c>
      <c r="B5613" t="s">
        <v>11488</v>
      </c>
      <c r="C5613" t="s">
        <v>738</v>
      </c>
      <c r="D5613" t="s">
        <v>11</v>
      </c>
      <c r="E5613">
        <v>5.45</v>
      </c>
      <c r="F5613">
        <v>5.42</v>
      </c>
      <c r="G5613">
        <v>5.27</v>
      </c>
      <c r="H5613">
        <v>5.42</v>
      </c>
      <c r="I5613">
        <v>5.92</v>
      </c>
      <c r="J5613">
        <v>6.52</v>
      </c>
      <c r="K5613">
        <v>6.25</v>
      </c>
    </row>
    <row r="5614" spans="1:11" x14ac:dyDescent="0.25">
      <c r="A5614" t="s">
        <v>11489</v>
      </c>
      <c r="B5614" t="s">
        <v>11490</v>
      </c>
      <c r="C5614" t="s">
        <v>307</v>
      </c>
      <c r="D5614" t="s">
        <v>517</v>
      </c>
      <c r="E5614">
        <v>5.64</v>
      </c>
      <c r="F5614">
        <v>6</v>
      </c>
      <c r="G5614">
        <v>4.43</v>
      </c>
      <c r="H5614">
        <v>4.74</v>
      </c>
      <c r="I5614">
        <v>3.66</v>
      </c>
      <c r="J5614">
        <v>3.87</v>
      </c>
      <c r="K5614">
        <v>3.56</v>
      </c>
    </row>
    <row r="5615" spans="1:11" x14ac:dyDescent="0.25">
      <c r="A5615" t="s">
        <v>11491</v>
      </c>
      <c r="B5615" t="s">
        <v>11492</v>
      </c>
      <c r="C5615" t="s">
        <v>228</v>
      </c>
      <c r="D5615" t="s">
        <v>11</v>
      </c>
      <c r="I5615">
        <v>6.82</v>
      </c>
      <c r="J5615">
        <v>7.48</v>
      </c>
      <c r="K5615">
        <v>7.43</v>
      </c>
    </row>
    <row r="5616" spans="1:11" x14ac:dyDescent="0.25">
      <c r="A5616" t="s">
        <v>11493</v>
      </c>
      <c r="B5616" t="s">
        <v>11494</v>
      </c>
      <c r="C5616" t="s">
        <v>596</v>
      </c>
      <c r="D5616" t="s">
        <v>31</v>
      </c>
      <c r="E5616">
        <v>5.75</v>
      </c>
      <c r="F5616">
        <v>6.06</v>
      </c>
      <c r="G5616">
        <v>6</v>
      </c>
      <c r="H5616">
        <v>5.84</v>
      </c>
      <c r="I5616">
        <v>5.69</v>
      </c>
      <c r="J5616">
        <v>5.58</v>
      </c>
      <c r="K5616">
        <v>5.85</v>
      </c>
    </row>
    <row r="5617" spans="1:11" x14ac:dyDescent="0.25">
      <c r="A5617" t="s">
        <v>11495</v>
      </c>
      <c r="B5617" t="s">
        <v>11496</v>
      </c>
      <c r="C5617" t="s">
        <v>49</v>
      </c>
      <c r="D5617" t="s">
        <v>11</v>
      </c>
      <c r="E5617">
        <v>5.3</v>
      </c>
      <c r="F5617">
        <v>5</v>
      </c>
      <c r="G5617">
        <v>4.9400000000000004</v>
      </c>
      <c r="H5617">
        <v>4.8099999999999996</v>
      </c>
      <c r="I5617">
        <v>5.23</v>
      </c>
      <c r="J5617">
        <v>5.1100000000000003</v>
      </c>
      <c r="K5617">
        <v>4.6500000000000004</v>
      </c>
    </row>
    <row r="5618" spans="1:11" x14ac:dyDescent="0.25">
      <c r="A5618" t="s">
        <v>11497</v>
      </c>
      <c r="B5618" t="s">
        <v>11498</v>
      </c>
      <c r="C5618" t="s">
        <v>188</v>
      </c>
      <c r="D5618" t="s">
        <v>11</v>
      </c>
      <c r="F5618">
        <v>6.88</v>
      </c>
      <c r="G5618">
        <v>7.72</v>
      </c>
      <c r="H5618">
        <v>7.64</v>
      </c>
      <c r="I5618">
        <v>7.36</v>
      </c>
    </row>
    <row r="5619" spans="1:11" x14ac:dyDescent="0.25">
      <c r="A5619" t="s">
        <v>11499</v>
      </c>
      <c r="B5619" t="s">
        <v>11500</v>
      </c>
      <c r="C5619" t="s">
        <v>1075</v>
      </c>
      <c r="D5619" t="s">
        <v>11</v>
      </c>
      <c r="F5619">
        <v>6.96</v>
      </c>
      <c r="G5619">
        <v>6.85</v>
      </c>
      <c r="H5619">
        <v>6.93</v>
      </c>
      <c r="I5619">
        <v>7.06</v>
      </c>
      <c r="J5619">
        <v>7.52</v>
      </c>
      <c r="K5619">
        <v>7.1</v>
      </c>
    </row>
    <row r="5620" spans="1:11" x14ac:dyDescent="0.25">
      <c r="A5620" t="s">
        <v>11501</v>
      </c>
      <c r="B5620" t="s">
        <v>11502</v>
      </c>
      <c r="C5620" t="s">
        <v>2365</v>
      </c>
      <c r="D5620" t="s">
        <v>2252</v>
      </c>
      <c r="E5620">
        <v>4.49</v>
      </c>
      <c r="F5620">
        <v>4.32</v>
      </c>
      <c r="G5620">
        <v>4.78</v>
      </c>
      <c r="H5620">
        <v>4.71</v>
      </c>
      <c r="I5620">
        <v>4.62</v>
      </c>
      <c r="J5620">
        <v>4.8600000000000003</v>
      </c>
      <c r="K5620">
        <v>4.26</v>
      </c>
    </row>
    <row r="5621" spans="1:11" x14ac:dyDescent="0.25">
      <c r="A5621" t="s">
        <v>11503</v>
      </c>
      <c r="B5621" t="s">
        <v>11504</v>
      </c>
      <c r="C5621" t="s">
        <v>544</v>
      </c>
      <c r="D5621" t="s">
        <v>18</v>
      </c>
      <c r="F5621">
        <v>5.34</v>
      </c>
      <c r="G5621">
        <v>5.68</v>
      </c>
      <c r="H5621">
        <v>5.78</v>
      </c>
      <c r="I5621">
        <v>5.93</v>
      </c>
      <c r="J5621">
        <v>5.94</v>
      </c>
      <c r="K5621">
        <v>5.75</v>
      </c>
    </row>
    <row r="5622" spans="1:11" x14ac:dyDescent="0.25">
      <c r="A5622" t="s">
        <v>11505</v>
      </c>
      <c r="B5622" t="s">
        <v>11506</v>
      </c>
      <c r="C5622" t="s">
        <v>492</v>
      </c>
      <c r="D5622" t="s">
        <v>164</v>
      </c>
      <c r="E5622">
        <v>5.81</v>
      </c>
      <c r="F5622">
        <v>5.34</v>
      </c>
      <c r="G5622">
        <v>5.42</v>
      </c>
      <c r="H5622">
        <v>5.65</v>
      </c>
      <c r="I5622">
        <v>5.33</v>
      </c>
      <c r="J5622">
        <v>5.96</v>
      </c>
      <c r="K5622">
        <v>6.47</v>
      </c>
    </row>
    <row r="5623" spans="1:11" x14ac:dyDescent="0.25">
      <c r="A5623" t="s">
        <v>11507</v>
      </c>
      <c r="B5623" t="s">
        <v>11508</v>
      </c>
      <c r="C5623" t="s">
        <v>394</v>
      </c>
      <c r="D5623" t="s">
        <v>11</v>
      </c>
      <c r="E5623">
        <v>3.34</v>
      </c>
      <c r="F5623">
        <v>5.29</v>
      </c>
      <c r="G5623">
        <v>5.24</v>
      </c>
      <c r="H5623">
        <v>5.2</v>
      </c>
    </row>
    <row r="5624" spans="1:11" x14ac:dyDescent="0.25">
      <c r="A5624" t="s">
        <v>11509</v>
      </c>
      <c r="B5624" t="s">
        <v>11510</v>
      </c>
      <c r="C5624" t="s">
        <v>58</v>
      </c>
      <c r="D5624" t="s">
        <v>171</v>
      </c>
      <c r="E5624">
        <v>5.08</v>
      </c>
      <c r="F5624">
        <v>5.24</v>
      </c>
      <c r="G5624">
        <v>5.34</v>
      </c>
      <c r="H5624">
        <v>5.44</v>
      </c>
      <c r="I5624">
        <v>5.44</v>
      </c>
      <c r="J5624">
        <v>5.33</v>
      </c>
      <c r="K5624">
        <v>5.41</v>
      </c>
    </row>
    <row r="5625" spans="1:11" x14ac:dyDescent="0.25">
      <c r="A5625" t="s">
        <v>11511</v>
      </c>
      <c r="B5625" t="s">
        <v>11512</v>
      </c>
      <c r="C5625" t="s">
        <v>17</v>
      </c>
      <c r="D5625" t="s">
        <v>11</v>
      </c>
      <c r="E5625">
        <v>7.03</v>
      </c>
      <c r="F5625">
        <v>6.96</v>
      </c>
      <c r="G5625">
        <v>7.24</v>
      </c>
      <c r="H5625">
        <v>7.25</v>
      </c>
      <c r="I5625">
        <v>7.49</v>
      </c>
      <c r="J5625">
        <v>7.49</v>
      </c>
      <c r="K5625">
        <v>7.19</v>
      </c>
    </row>
    <row r="5626" spans="1:11" x14ac:dyDescent="0.25">
      <c r="A5626" t="s">
        <v>11513</v>
      </c>
      <c r="B5626" t="s">
        <v>11514</v>
      </c>
      <c r="C5626" t="s">
        <v>49</v>
      </c>
      <c r="D5626" t="s">
        <v>11</v>
      </c>
      <c r="E5626">
        <v>7.25</v>
      </c>
      <c r="F5626">
        <v>7.27</v>
      </c>
      <c r="G5626">
        <v>7.39</v>
      </c>
      <c r="H5626">
        <v>7.18</v>
      </c>
      <c r="I5626">
        <v>6.44</v>
      </c>
      <c r="J5626">
        <v>6.82</v>
      </c>
      <c r="K5626">
        <v>6.09</v>
      </c>
    </row>
    <row r="5627" spans="1:11" x14ac:dyDescent="0.25">
      <c r="A5627" t="s">
        <v>11515</v>
      </c>
      <c r="B5627" t="s">
        <v>11516</v>
      </c>
      <c r="C5627" t="s">
        <v>604</v>
      </c>
      <c r="D5627" t="s">
        <v>11</v>
      </c>
      <c r="E5627">
        <v>7.27</v>
      </c>
      <c r="F5627">
        <v>7.51</v>
      </c>
      <c r="G5627">
        <v>5.77</v>
      </c>
      <c r="H5627">
        <v>5.74</v>
      </c>
      <c r="I5627">
        <v>6.12</v>
      </c>
      <c r="J5627">
        <v>5.0999999999999996</v>
      </c>
      <c r="K5627">
        <v>5.18</v>
      </c>
    </row>
    <row r="5628" spans="1:11" x14ac:dyDescent="0.25">
      <c r="A5628" t="s">
        <v>11517</v>
      </c>
      <c r="B5628" t="s">
        <v>11518</v>
      </c>
      <c r="C5628" t="s">
        <v>2912</v>
      </c>
      <c r="D5628" t="s">
        <v>11</v>
      </c>
      <c r="E5628">
        <v>6.63</v>
      </c>
      <c r="F5628">
        <v>6.95</v>
      </c>
      <c r="G5628">
        <v>6.97</v>
      </c>
      <c r="H5628">
        <v>7.01</v>
      </c>
      <c r="I5628">
        <v>6.94</v>
      </c>
      <c r="J5628">
        <v>6.75</v>
      </c>
      <c r="K5628">
        <v>6.25</v>
      </c>
    </row>
    <row r="5629" spans="1:11" x14ac:dyDescent="0.25">
      <c r="A5629" t="s">
        <v>11519</v>
      </c>
      <c r="B5629" t="s">
        <v>11520</v>
      </c>
      <c r="C5629" t="s">
        <v>83</v>
      </c>
      <c r="D5629" t="s">
        <v>11</v>
      </c>
      <c r="E5629">
        <v>7.24</v>
      </c>
      <c r="F5629">
        <v>6.76</v>
      </c>
      <c r="G5629">
        <v>6.83</v>
      </c>
      <c r="H5629">
        <v>6.7</v>
      </c>
      <c r="I5629">
        <v>6.11</v>
      </c>
      <c r="J5629">
        <v>6.38</v>
      </c>
      <c r="K5629">
        <v>6.28</v>
      </c>
    </row>
    <row r="5630" spans="1:11" x14ac:dyDescent="0.25">
      <c r="A5630" t="s">
        <v>11521</v>
      </c>
      <c r="B5630" t="s">
        <v>11522</v>
      </c>
      <c r="C5630" t="s">
        <v>6</v>
      </c>
      <c r="D5630" t="s">
        <v>11</v>
      </c>
      <c r="E5630">
        <v>8.09</v>
      </c>
      <c r="F5630">
        <v>8.15</v>
      </c>
      <c r="G5630">
        <v>8.09</v>
      </c>
      <c r="H5630">
        <v>8.0399999999999991</v>
      </c>
      <c r="I5630">
        <v>8.3000000000000007</v>
      </c>
      <c r="J5630">
        <v>8</v>
      </c>
      <c r="K5630">
        <v>8.23</v>
      </c>
    </row>
    <row r="5631" spans="1:11" x14ac:dyDescent="0.25">
      <c r="A5631" t="s">
        <v>11523</v>
      </c>
      <c r="B5631" t="s">
        <v>11524</v>
      </c>
      <c r="C5631" t="s">
        <v>225</v>
      </c>
      <c r="D5631" t="s">
        <v>141</v>
      </c>
      <c r="F5631">
        <v>7.5</v>
      </c>
      <c r="G5631">
        <v>8.1999999999999993</v>
      </c>
      <c r="H5631">
        <v>8.0399999999999991</v>
      </c>
      <c r="I5631">
        <v>7.58</v>
      </c>
      <c r="J5631">
        <v>7.4</v>
      </c>
      <c r="K5631">
        <v>7.56</v>
      </c>
    </row>
    <row r="5632" spans="1:11" x14ac:dyDescent="0.25">
      <c r="A5632" t="s">
        <v>11525</v>
      </c>
      <c r="B5632" t="s">
        <v>11526</v>
      </c>
      <c r="C5632" t="s">
        <v>544</v>
      </c>
      <c r="D5632" t="s">
        <v>11</v>
      </c>
      <c r="F5632">
        <v>5.6</v>
      </c>
      <c r="G5632">
        <v>5.69</v>
      </c>
      <c r="H5632">
        <v>4.34</v>
      </c>
    </row>
    <row r="5633" spans="1:11" x14ac:dyDescent="0.25">
      <c r="A5633" t="s">
        <v>11527</v>
      </c>
      <c r="B5633" t="s">
        <v>11528</v>
      </c>
      <c r="C5633" t="s">
        <v>188</v>
      </c>
      <c r="D5633" t="s">
        <v>11</v>
      </c>
      <c r="H5633">
        <v>7.35</v>
      </c>
      <c r="I5633">
        <v>7.16</v>
      </c>
      <c r="J5633">
        <v>7.22</v>
      </c>
    </row>
    <row r="5634" spans="1:11" x14ac:dyDescent="0.25">
      <c r="A5634" t="s">
        <v>11529</v>
      </c>
      <c r="B5634" t="s">
        <v>11530</v>
      </c>
      <c r="C5634" t="s">
        <v>34</v>
      </c>
      <c r="D5634" t="s">
        <v>11</v>
      </c>
      <c r="E5634">
        <v>6.7</v>
      </c>
      <c r="F5634">
        <v>7.54</v>
      </c>
      <c r="G5634">
        <v>7.04</v>
      </c>
      <c r="H5634">
        <v>6.87</v>
      </c>
      <c r="I5634">
        <v>6.85</v>
      </c>
      <c r="J5634">
        <v>6.39</v>
      </c>
      <c r="K5634">
        <v>5.64</v>
      </c>
    </row>
    <row r="5635" spans="1:11" x14ac:dyDescent="0.25">
      <c r="A5635" t="s">
        <v>11531</v>
      </c>
      <c r="B5635" t="s">
        <v>11532</v>
      </c>
      <c r="C5635" t="s">
        <v>2141</v>
      </c>
      <c r="D5635" t="s">
        <v>218</v>
      </c>
      <c r="E5635">
        <v>5.93</v>
      </c>
      <c r="F5635">
        <v>6.17</v>
      </c>
      <c r="G5635">
        <v>6.24</v>
      </c>
      <c r="H5635">
        <v>5.75</v>
      </c>
      <c r="I5635">
        <v>5.78</v>
      </c>
      <c r="J5635">
        <v>5.59</v>
      </c>
      <c r="K5635">
        <v>5.57</v>
      </c>
    </row>
    <row r="5636" spans="1:11" x14ac:dyDescent="0.25">
      <c r="A5636" t="s">
        <v>11533</v>
      </c>
      <c r="B5636" t="s">
        <v>11534</v>
      </c>
      <c r="C5636" t="s">
        <v>968</v>
      </c>
      <c r="D5636" t="s">
        <v>550</v>
      </c>
      <c r="F5636">
        <v>3.7</v>
      </c>
      <c r="G5636">
        <v>3.46</v>
      </c>
      <c r="H5636">
        <v>3.21</v>
      </c>
      <c r="I5636">
        <v>3.49</v>
      </c>
      <c r="J5636">
        <v>3.67</v>
      </c>
      <c r="K5636">
        <v>3.7</v>
      </c>
    </row>
    <row r="5637" spans="1:11" x14ac:dyDescent="0.25">
      <c r="A5637" t="s">
        <v>11535</v>
      </c>
      <c r="B5637" t="s">
        <v>11536</v>
      </c>
      <c r="C5637" t="s">
        <v>1772</v>
      </c>
      <c r="D5637" t="s">
        <v>550</v>
      </c>
      <c r="F5637">
        <v>3.65</v>
      </c>
      <c r="G5637">
        <v>3.65</v>
      </c>
      <c r="H5637">
        <v>3.79</v>
      </c>
      <c r="I5637">
        <v>3.6</v>
      </c>
      <c r="J5637">
        <v>3.8</v>
      </c>
      <c r="K5637">
        <v>3.8</v>
      </c>
    </row>
    <row r="5638" spans="1:11" x14ac:dyDescent="0.25">
      <c r="A5638" t="s">
        <v>11537</v>
      </c>
      <c r="B5638" t="s">
        <v>11538</v>
      </c>
      <c r="C5638" t="s">
        <v>207</v>
      </c>
      <c r="D5638" t="s">
        <v>39</v>
      </c>
      <c r="E5638">
        <v>7.6</v>
      </c>
      <c r="F5638">
        <v>8.35</v>
      </c>
      <c r="G5638">
        <v>8.41</v>
      </c>
      <c r="H5638">
        <v>7.67</v>
      </c>
      <c r="I5638">
        <v>7.49</v>
      </c>
      <c r="J5638">
        <v>7.09</v>
      </c>
      <c r="K5638">
        <v>7.11</v>
      </c>
    </row>
    <row r="5639" spans="1:11" x14ac:dyDescent="0.25">
      <c r="A5639" t="s">
        <v>11539</v>
      </c>
      <c r="B5639" t="s">
        <v>11540</v>
      </c>
      <c r="C5639" t="s">
        <v>65</v>
      </c>
      <c r="D5639" t="s">
        <v>191</v>
      </c>
      <c r="E5639">
        <v>5.23</v>
      </c>
      <c r="F5639">
        <v>4.2699999999999996</v>
      </c>
      <c r="G5639">
        <v>4.7</v>
      </c>
      <c r="H5639">
        <v>4.43</v>
      </c>
      <c r="I5639">
        <v>4.1900000000000004</v>
      </c>
      <c r="J5639">
        <v>4.5</v>
      </c>
      <c r="K5639">
        <v>4.99</v>
      </c>
    </row>
    <row r="5640" spans="1:11" x14ac:dyDescent="0.25">
      <c r="A5640" t="s">
        <v>11541</v>
      </c>
      <c r="B5640" t="s">
        <v>11542</v>
      </c>
      <c r="C5640" t="s">
        <v>1707</v>
      </c>
      <c r="D5640" t="s">
        <v>693</v>
      </c>
      <c r="E5640">
        <v>3.8</v>
      </c>
      <c r="F5640">
        <v>3.65</v>
      </c>
      <c r="G5640">
        <v>3.21</v>
      </c>
    </row>
    <row r="5641" spans="1:11" x14ac:dyDescent="0.25">
      <c r="A5641" t="s">
        <v>11543</v>
      </c>
      <c r="B5641" t="s">
        <v>11544</v>
      </c>
      <c r="C5641" t="s">
        <v>179</v>
      </c>
      <c r="D5641" t="s">
        <v>11</v>
      </c>
      <c r="G5641">
        <v>6.57</v>
      </c>
      <c r="H5641">
        <v>7.84</v>
      </c>
      <c r="I5641">
        <v>7.94</v>
      </c>
      <c r="J5641">
        <v>7.03</v>
      </c>
      <c r="K5641">
        <v>6.56</v>
      </c>
    </row>
    <row r="5642" spans="1:11" x14ac:dyDescent="0.25">
      <c r="A5642" t="s">
        <v>11545</v>
      </c>
      <c r="B5642" t="s">
        <v>11546</v>
      </c>
      <c r="C5642" t="s">
        <v>236</v>
      </c>
      <c r="D5642" t="s">
        <v>11</v>
      </c>
      <c r="E5642">
        <v>5.75</v>
      </c>
      <c r="F5642">
        <v>5.57</v>
      </c>
      <c r="G5642">
        <v>5.34</v>
      </c>
      <c r="H5642">
        <v>5.04</v>
      </c>
      <c r="I5642">
        <v>4.96</v>
      </c>
      <c r="J5642">
        <v>5.36</v>
      </c>
      <c r="K5642">
        <v>5.49</v>
      </c>
    </row>
    <row r="5643" spans="1:11" x14ac:dyDescent="0.25">
      <c r="A5643" t="s">
        <v>11547</v>
      </c>
      <c r="B5643" t="s">
        <v>11548</v>
      </c>
      <c r="C5643" t="s">
        <v>300</v>
      </c>
      <c r="D5643" t="s">
        <v>11</v>
      </c>
      <c r="E5643">
        <v>6.16</v>
      </c>
      <c r="F5643">
        <v>6.12</v>
      </c>
      <c r="G5643">
        <v>7.11</v>
      </c>
      <c r="H5643">
        <v>7.13</v>
      </c>
      <c r="I5643">
        <v>6.75</v>
      </c>
      <c r="J5643">
        <v>6.13</v>
      </c>
      <c r="K5643">
        <v>6.94</v>
      </c>
    </row>
    <row r="5644" spans="1:11" x14ac:dyDescent="0.25">
      <c r="A5644" t="s">
        <v>11549</v>
      </c>
      <c r="B5644" t="s">
        <v>11550</v>
      </c>
      <c r="C5644" t="s">
        <v>236</v>
      </c>
      <c r="D5644" t="s">
        <v>11</v>
      </c>
      <c r="F5644">
        <v>7.67</v>
      </c>
      <c r="G5644">
        <v>7.84</v>
      </c>
      <c r="H5644">
        <v>7.65</v>
      </c>
      <c r="I5644">
        <v>7.2</v>
      </c>
      <c r="J5644">
        <v>7.01</v>
      </c>
      <c r="K5644">
        <v>6.09</v>
      </c>
    </row>
    <row r="5645" spans="1:11" x14ac:dyDescent="0.25">
      <c r="A5645" t="s">
        <v>11551</v>
      </c>
      <c r="B5645" t="s">
        <v>11552</v>
      </c>
      <c r="C5645" t="s">
        <v>322</v>
      </c>
      <c r="D5645" t="s">
        <v>693</v>
      </c>
      <c r="F5645">
        <v>4.0599999999999996</v>
      </c>
      <c r="G5645">
        <v>3.75</v>
      </c>
      <c r="H5645">
        <v>3.67</v>
      </c>
      <c r="I5645">
        <v>3.02</v>
      </c>
    </row>
    <row r="5646" spans="1:11" x14ac:dyDescent="0.25">
      <c r="A5646" t="s">
        <v>11553</v>
      </c>
      <c r="B5646" t="s">
        <v>11554</v>
      </c>
      <c r="C5646" t="s">
        <v>89</v>
      </c>
      <c r="D5646" t="s">
        <v>164</v>
      </c>
      <c r="E5646">
        <v>4.75</v>
      </c>
      <c r="F5646">
        <v>5.09</v>
      </c>
      <c r="G5646">
        <v>4.58</v>
      </c>
      <c r="H5646">
        <v>5.22</v>
      </c>
      <c r="I5646">
        <v>5.17</v>
      </c>
      <c r="J5646">
        <v>5.08</v>
      </c>
      <c r="K5646">
        <v>5.05</v>
      </c>
    </row>
    <row r="5647" spans="1:11" x14ac:dyDescent="0.25">
      <c r="A5647" t="s">
        <v>11555</v>
      </c>
      <c r="B5647" t="s">
        <v>11556</v>
      </c>
      <c r="C5647" t="s">
        <v>1919</v>
      </c>
      <c r="D5647" t="s">
        <v>144</v>
      </c>
      <c r="F5647">
        <v>6.62</v>
      </c>
      <c r="G5647">
        <v>6.75</v>
      </c>
      <c r="H5647">
        <v>6.8</v>
      </c>
      <c r="I5647">
        <v>6.86</v>
      </c>
      <c r="J5647">
        <v>6.31</v>
      </c>
      <c r="K5647">
        <v>6.68</v>
      </c>
    </row>
    <row r="5648" spans="1:11" x14ac:dyDescent="0.25">
      <c r="A5648" t="s">
        <v>11557</v>
      </c>
      <c r="B5648" t="s">
        <v>11558</v>
      </c>
      <c r="C5648" t="s">
        <v>188</v>
      </c>
      <c r="D5648" t="s">
        <v>39</v>
      </c>
      <c r="E5648">
        <v>7.65</v>
      </c>
      <c r="F5648">
        <v>7.96</v>
      </c>
      <c r="G5648">
        <v>7.45</v>
      </c>
      <c r="H5648">
        <v>7.46</v>
      </c>
      <c r="I5648">
        <v>7.07</v>
      </c>
      <c r="J5648">
        <v>7.41</v>
      </c>
      <c r="K5648">
        <v>7.48</v>
      </c>
    </row>
    <row r="5649" spans="1:11" x14ac:dyDescent="0.25">
      <c r="A5649" t="s">
        <v>11559</v>
      </c>
      <c r="B5649" t="s">
        <v>11560</v>
      </c>
      <c r="C5649" t="s">
        <v>150</v>
      </c>
      <c r="D5649" t="s">
        <v>171</v>
      </c>
      <c r="E5649">
        <v>7.02</v>
      </c>
      <c r="F5649">
        <v>6.99</v>
      </c>
      <c r="G5649">
        <v>6.4</v>
      </c>
      <c r="H5649">
        <v>6.43</v>
      </c>
      <c r="I5649">
        <v>6.61</v>
      </c>
      <c r="J5649">
        <v>5.56</v>
      </c>
      <c r="K5649">
        <v>4.9800000000000004</v>
      </c>
    </row>
    <row r="5650" spans="1:11" x14ac:dyDescent="0.25">
      <c r="A5650" t="s">
        <v>11561</v>
      </c>
      <c r="B5650" t="s">
        <v>11562</v>
      </c>
      <c r="C5650" t="s">
        <v>541</v>
      </c>
      <c r="D5650" t="s">
        <v>530</v>
      </c>
      <c r="E5650">
        <v>4.67</v>
      </c>
      <c r="F5650">
        <v>4.3499999999999996</v>
      </c>
      <c r="G5650">
        <v>4.5199999999999996</v>
      </c>
      <c r="H5650">
        <v>4.32</v>
      </c>
      <c r="I5650">
        <v>4.33</v>
      </c>
      <c r="J5650">
        <v>3.86</v>
      </c>
      <c r="K5650">
        <v>3.83</v>
      </c>
    </row>
    <row r="5651" spans="1:11" x14ac:dyDescent="0.25">
      <c r="A5651" t="s">
        <v>11563</v>
      </c>
      <c r="B5651" t="s">
        <v>11564</v>
      </c>
      <c r="C5651" t="s">
        <v>83</v>
      </c>
      <c r="D5651" t="s">
        <v>530</v>
      </c>
      <c r="F5651">
        <v>3.06</v>
      </c>
      <c r="G5651">
        <v>3.26</v>
      </c>
      <c r="H5651">
        <v>2.98</v>
      </c>
      <c r="I5651">
        <v>2.37</v>
      </c>
    </row>
    <row r="5652" spans="1:11" x14ac:dyDescent="0.25">
      <c r="A5652" t="s">
        <v>11565</v>
      </c>
      <c r="B5652" t="s">
        <v>11566</v>
      </c>
      <c r="C5652" t="s">
        <v>599</v>
      </c>
      <c r="D5652" t="s">
        <v>11</v>
      </c>
      <c r="E5652">
        <v>6.24</v>
      </c>
      <c r="F5652">
        <v>5.82</v>
      </c>
      <c r="G5652">
        <v>5.36</v>
      </c>
      <c r="H5652">
        <v>4.79</v>
      </c>
      <c r="I5652">
        <v>5.71</v>
      </c>
      <c r="J5652">
        <v>5.52</v>
      </c>
      <c r="K5652">
        <v>5.29</v>
      </c>
    </row>
    <row r="5653" spans="1:11" x14ac:dyDescent="0.25">
      <c r="A5653" t="s">
        <v>11567</v>
      </c>
      <c r="B5653" t="s">
        <v>11568</v>
      </c>
      <c r="C5653" t="s">
        <v>300</v>
      </c>
      <c r="D5653" t="s">
        <v>74</v>
      </c>
      <c r="E5653">
        <v>6.96</v>
      </c>
      <c r="F5653">
        <v>6.66</v>
      </c>
      <c r="G5653">
        <v>5.52</v>
      </c>
      <c r="H5653">
        <v>5.22</v>
      </c>
      <c r="I5653">
        <v>5.31</v>
      </c>
      <c r="J5653">
        <v>4.68</v>
      </c>
      <c r="K5653">
        <v>4.54</v>
      </c>
    </row>
    <row r="5654" spans="1:11" x14ac:dyDescent="0.25">
      <c r="A5654" t="s">
        <v>11569</v>
      </c>
      <c r="B5654" t="s">
        <v>11570</v>
      </c>
      <c r="C5654" t="s">
        <v>560</v>
      </c>
      <c r="D5654" t="s">
        <v>609</v>
      </c>
      <c r="E5654">
        <v>3.44</v>
      </c>
      <c r="F5654">
        <v>3.46</v>
      </c>
      <c r="G5654">
        <v>3.48</v>
      </c>
      <c r="H5654">
        <v>3.41</v>
      </c>
      <c r="I5654">
        <v>3.56</v>
      </c>
      <c r="J5654">
        <v>3.58</v>
      </c>
      <c r="K5654">
        <v>3.6</v>
      </c>
    </row>
    <row r="5655" spans="1:11" x14ac:dyDescent="0.25">
      <c r="A5655" t="s">
        <v>11571</v>
      </c>
      <c r="B5655" t="s">
        <v>11572</v>
      </c>
      <c r="C5655" t="s">
        <v>34</v>
      </c>
      <c r="D5655" t="s">
        <v>11</v>
      </c>
      <c r="F5655">
        <v>5.89</v>
      </c>
      <c r="G5655">
        <v>6</v>
      </c>
      <c r="H5655">
        <v>5.43</v>
      </c>
      <c r="I5655">
        <v>5.69</v>
      </c>
    </row>
    <row r="5656" spans="1:11" x14ac:dyDescent="0.25">
      <c r="A5656" t="s">
        <v>11573</v>
      </c>
      <c r="B5656" t="s">
        <v>11574</v>
      </c>
      <c r="C5656" t="s">
        <v>1086</v>
      </c>
      <c r="D5656" t="s">
        <v>11</v>
      </c>
      <c r="F5656">
        <v>4.78</v>
      </c>
      <c r="G5656">
        <v>5.25</v>
      </c>
      <c r="H5656">
        <v>4.4800000000000004</v>
      </c>
      <c r="I5656">
        <v>4.87</v>
      </c>
      <c r="J5656">
        <v>4.9000000000000004</v>
      </c>
      <c r="K5656">
        <v>4.8099999999999996</v>
      </c>
    </row>
    <row r="5657" spans="1:11" x14ac:dyDescent="0.25">
      <c r="A5657" t="s">
        <v>11575</v>
      </c>
      <c r="B5657" t="s">
        <v>11576</v>
      </c>
      <c r="C5657" t="s">
        <v>356</v>
      </c>
      <c r="D5657" t="s">
        <v>164</v>
      </c>
      <c r="E5657">
        <v>5.8</v>
      </c>
      <c r="F5657">
        <v>5.69</v>
      </c>
      <c r="G5657">
        <v>5.41</v>
      </c>
      <c r="H5657">
        <v>5.42</v>
      </c>
      <c r="I5657">
        <v>5.73</v>
      </c>
      <c r="J5657">
        <v>5.28</v>
      </c>
      <c r="K5657">
        <v>4.3600000000000003</v>
      </c>
    </row>
    <row r="5658" spans="1:11" x14ac:dyDescent="0.25">
      <c r="A5658" t="s">
        <v>11577</v>
      </c>
      <c r="B5658" t="s">
        <v>11578</v>
      </c>
      <c r="C5658" t="s">
        <v>760</v>
      </c>
      <c r="D5658" t="s">
        <v>125</v>
      </c>
      <c r="F5658">
        <v>3.99</v>
      </c>
      <c r="G5658">
        <v>3.79</v>
      </c>
      <c r="H5658">
        <v>3.77</v>
      </c>
      <c r="I5658">
        <v>4.0199999999999996</v>
      </c>
      <c r="J5658">
        <v>3.8</v>
      </c>
      <c r="K5658">
        <v>3.65</v>
      </c>
    </row>
    <row r="5659" spans="1:11" x14ac:dyDescent="0.25">
      <c r="A5659" t="s">
        <v>11579</v>
      </c>
      <c r="B5659" t="s">
        <v>11580</v>
      </c>
      <c r="C5659" t="s">
        <v>103</v>
      </c>
      <c r="D5659" t="s">
        <v>164</v>
      </c>
      <c r="E5659">
        <v>5.98</v>
      </c>
      <c r="F5659">
        <v>6.26</v>
      </c>
      <c r="G5659">
        <v>5.64</v>
      </c>
      <c r="H5659">
        <v>5.64</v>
      </c>
      <c r="I5659">
        <v>5.2</v>
      </c>
      <c r="J5659">
        <v>6.87</v>
      </c>
      <c r="K5659">
        <v>6.79</v>
      </c>
    </row>
    <row r="5660" spans="1:11" x14ac:dyDescent="0.25">
      <c r="A5660" t="s">
        <v>11581</v>
      </c>
      <c r="B5660" t="s">
        <v>11582</v>
      </c>
      <c r="C5660" t="s">
        <v>831</v>
      </c>
      <c r="D5660" t="s">
        <v>35</v>
      </c>
      <c r="E5660">
        <v>5.31</v>
      </c>
      <c r="F5660">
        <v>5.54</v>
      </c>
      <c r="G5660">
        <v>5.64</v>
      </c>
      <c r="H5660">
        <v>5.46</v>
      </c>
      <c r="I5660">
        <v>5.78</v>
      </c>
      <c r="J5660">
        <v>5.74</v>
      </c>
      <c r="K5660">
        <v>5.7</v>
      </c>
    </row>
    <row r="5661" spans="1:11" x14ac:dyDescent="0.25">
      <c r="A5661" t="s">
        <v>11583</v>
      </c>
      <c r="B5661" t="s">
        <v>11584</v>
      </c>
      <c r="C5661" t="s">
        <v>439</v>
      </c>
      <c r="D5661" t="s">
        <v>530</v>
      </c>
      <c r="E5661">
        <v>3</v>
      </c>
      <c r="F5661">
        <v>3.17</v>
      </c>
      <c r="G5661">
        <v>3.25</v>
      </c>
      <c r="H5661">
        <v>3.09</v>
      </c>
      <c r="I5661">
        <v>3.36</v>
      </c>
      <c r="J5661">
        <v>3.51</v>
      </c>
      <c r="K5661">
        <v>3.12</v>
      </c>
    </row>
    <row r="5662" spans="1:11" x14ac:dyDescent="0.25">
      <c r="A5662" t="s">
        <v>11585</v>
      </c>
      <c r="B5662" t="s">
        <v>11586</v>
      </c>
      <c r="C5662" t="s">
        <v>110</v>
      </c>
      <c r="D5662" t="s">
        <v>530</v>
      </c>
      <c r="E5662">
        <v>2.99</v>
      </c>
      <c r="F5662">
        <v>2.96</v>
      </c>
      <c r="G5662">
        <v>3.07</v>
      </c>
      <c r="H5662">
        <v>2.79</v>
      </c>
    </row>
    <row r="5663" spans="1:11" x14ac:dyDescent="0.25">
      <c r="A5663" t="s">
        <v>11587</v>
      </c>
      <c r="B5663" t="s">
        <v>11588</v>
      </c>
      <c r="C5663" t="s">
        <v>620</v>
      </c>
      <c r="D5663" t="s">
        <v>11</v>
      </c>
      <c r="F5663">
        <v>2.5099999999999998</v>
      </c>
      <c r="G5663">
        <v>2.65</v>
      </c>
      <c r="H5663">
        <v>2.67</v>
      </c>
      <c r="I5663">
        <v>2.66</v>
      </c>
      <c r="J5663">
        <v>2.67</v>
      </c>
      <c r="K5663">
        <v>2.75</v>
      </c>
    </row>
    <row r="5664" spans="1:11" x14ac:dyDescent="0.25">
      <c r="A5664" t="s">
        <v>11589</v>
      </c>
      <c r="B5664" t="s">
        <v>11590</v>
      </c>
      <c r="C5664" t="s">
        <v>83</v>
      </c>
      <c r="D5664" t="s">
        <v>39</v>
      </c>
      <c r="E5664">
        <v>7.61</v>
      </c>
      <c r="F5664">
        <v>7.37</v>
      </c>
      <c r="G5664">
        <v>7.61</v>
      </c>
      <c r="H5664">
        <v>6.8</v>
      </c>
      <c r="I5664">
        <v>7</v>
      </c>
      <c r="J5664">
        <v>7.05</v>
      </c>
      <c r="K5664">
        <v>4.3499999999999996</v>
      </c>
    </row>
    <row r="5665" spans="1:11" x14ac:dyDescent="0.25">
      <c r="A5665" t="s">
        <v>11591</v>
      </c>
      <c r="B5665" t="s">
        <v>11592</v>
      </c>
      <c r="C5665" t="s">
        <v>777</v>
      </c>
      <c r="D5665" t="s">
        <v>11</v>
      </c>
      <c r="E5665">
        <v>6.15</v>
      </c>
      <c r="F5665">
        <v>6.28</v>
      </c>
      <c r="G5665">
        <v>6.11</v>
      </c>
      <c r="H5665">
        <v>5.85</v>
      </c>
      <c r="I5665">
        <v>5.36</v>
      </c>
      <c r="J5665">
        <v>4.6900000000000004</v>
      </c>
      <c r="K5665">
        <v>4.57</v>
      </c>
    </row>
    <row r="5666" spans="1:11" x14ac:dyDescent="0.25">
      <c r="A5666" t="s">
        <v>11593</v>
      </c>
      <c r="B5666" t="s">
        <v>11594</v>
      </c>
      <c r="C5666" t="s">
        <v>250</v>
      </c>
      <c r="D5666" t="s">
        <v>239</v>
      </c>
      <c r="E5666">
        <v>5</v>
      </c>
      <c r="F5666">
        <v>2.8</v>
      </c>
    </row>
    <row r="5667" spans="1:11" x14ac:dyDescent="0.25">
      <c r="A5667" t="s">
        <v>11595</v>
      </c>
      <c r="B5667" t="s">
        <v>11596</v>
      </c>
      <c r="C5667" t="s">
        <v>427</v>
      </c>
      <c r="D5667" t="s">
        <v>11</v>
      </c>
      <c r="F5667">
        <v>7.44</v>
      </c>
      <c r="G5667">
        <v>7.22</v>
      </c>
      <c r="H5667">
        <v>7.54</v>
      </c>
      <c r="I5667">
        <v>7.18</v>
      </c>
      <c r="J5667">
        <v>7.36</v>
      </c>
      <c r="K5667">
        <v>7.21</v>
      </c>
    </row>
    <row r="5668" spans="1:11" x14ac:dyDescent="0.25">
      <c r="A5668" t="s">
        <v>11597</v>
      </c>
      <c r="B5668" t="s">
        <v>11598</v>
      </c>
      <c r="C5668" t="s">
        <v>30</v>
      </c>
      <c r="D5668" t="s">
        <v>104</v>
      </c>
      <c r="E5668">
        <v>5.92</v>
      </c>
      <c r="F5668">
        <v>4.72</v>
      </c>
      <c r="G5668">
        <v>4.5599999999999996</v>
      </c>
      <c r="H5668">
        <v>4.5</v>
      </c>
      <c r="I5668">
        <v>4.88</v>
      </c>
      <c r="J5668">
        <v>4.8099999999999996</v>
      </c>
      <c r="K5668">
        <v>5</v>
      </c>
    </row>
    <row r="5669" spans="1:11" x14ac:dyDescent="0.25">
      <c r="A5669" t="s">
        <v>11599</v>
      </c>
      <c r="B5669" t="s">
        <v>11600</v>
      </c>
      <c r="C5669" t="s">
        <v>250</v>
      </c>
      <c r="D5669" t="s">
        <v>11</v>
      </c>
      <c r="E5669">
        <v>5.34</v>
      </c>
      <c r="F5669">
        <v>5.12</v>
      </c>
      <c r="G5669">
        <v>5.61</v>
      </c>
      <c r="H5669">
        <v>5.61</v>
      </c>
      <c r="I5669">
        <v>5.0599999999999996</v>
      </c>
      <c r="J5669">
        <v>5.09</v>
      </c>
      <c r="K5669">
        <v>5</v>
      </c>
    </row>
    <row r="5670" spans="1:11" x14ac:dyDescent="0.25">
      <c r="A5670" t="s">
        <v>11601</v>
      </c>
      <c r="B5670" t="s">
        <v>11602</v>
      </c>
      <c r="C5670" t="s">
        <v>364</v>
      </c>
      <c r="D5670" t="s">
        <v>11</v>
      </c>
      <c r="E5670">
        <v>6.86</v>
      </c>
      <c r="F5670">
        <v>6.51</v>
      </c>
      <c r="G5670">
        <v>6.01</v>
      </c>
      <c r="H5670">
        <v>6.41</v>
      </c>
      <c r="I5670">
        <v>6.45</v>
      </c>
      <c r="J5670">
        <v>6.64</v>
      </c>
      <c r="K5670">
        <v>6.34</v>
      </c>
    </row>
    <row r="5671" spans="1:11" x14ac:dyDescent="0.25">
      <c r="A5671" t="s">
        <v>11603</v>
      </c>
      <c r="B5671" t="s">
        <v>11604</v>
      </c>
      <c r="C5671" t="s">
        <v>394</v>
      </c>
      <c r="D5671" t="s">
        <v>11</v>
      </c>
      <c r="F5671">
        <v>7.27</v>
      </c>
      <c r="G5671">
        <v>7.26</v>
      </c>
      <c r="H5671">
        <v>7.35</v>
      </c>
      <c r="I5671">
        <v>7.19</v>
      </c>
      <c r="J5671">
        <v>7.41</v>
      </c>
      <c r="K5671">
        <v>7.47</v>
      </c>
    </row>
    <row r="5672" spans="1:11" x14ac:dyDescent="0.25">
      <c r="A5672" t="s">
        <v>11605</v>
      </c>
      <c r="B5672" t="s">
        <v>11606</v>
      </c>
      <c r="C5672" t="s">
        <v>58</v>
      </c>
      <c r="D5672" t="s">
        <v>11</v>
      </c>
      <c r="F5672">
        <v>7.98</v>
      </c>
      <c r="G5672">
        <v>7.15</v>
      </c>
      <c r="H5672">
        <v>6.6</v>
      </c>
      <c r="I5672">
        <v>7.12</v>
      </c>
    </row>
    <row r="5673" spans="1:11" x14ac:dyDescent="0.25">
      <c r="A5673" t="s">
        <v>11607</v>
      </c>
      <c r="B5673" t="s">
        <v>11608</v>
      </c>
      <c r="C5673" t="s">
        <v>221</v>
      </c>
      <c r="D5673" t="s">
        <v>39</v>
      </c>
      <c r="E5673">
        <v>7.61</v>
      </c>
      <c r="F5673">
        <v>7.98</v>
      </c>
      <c r="G5673">
        <v>7.32</v>
      </c>
      <c r="H5673">
        <v>7.6</v>
      </c>
      <c r="I5673">
        <v>6.67</v>
      </c>
      <c r="J5673">
        <v>7.38</v>
      </c>
      <c r="K5673">
        <v>7.5</v>
      </c>
    </row>
    <row r="5674" spans="1:11" x14ac:dyDescent="0.25">
      <c r="A5674" t="s">
        <v>11609</v>
      </c>
      <c r="B5674" t="s">
        <v>11610</v>
      </c>
      <c r="C5674" t="s">
        <v>179</v>
      </c>
      <c r="D5674" t="s">
        <v>164</v>
      </c>
      <c r="E5674">
        <v>6.06</v>
      </c>
      <c r="F5674">
        <v>6.79</v>
      </c>
      <c r="G5674">
        <v>6.4</v>
      </c>
      <c r="H5674">
        <v>6.88</v>
      </c>
      <c r="I5674">
        <v>6.52</v>
      </c>
      <c r="J5674">
        <v>5.72</v>
      </c>
      <c r="K5674">
        <v>6.7</v>
      </c>
    </row>
    <row r="5675" spans="1:11" x14ac:dyDescent="0.25">
      <c r="A5675" t="s">
        <v>11611</v>
      </c>
      <c r="B5675" t="s">
        <v>11612</v>
      </c>
      <c r="C5675" t="s">
        <v>322</v>
      </c>
      <c r="D5675" t="s">
        <v>39</v>
      </c>
      <c r="E5675">
        <v>6.99</v>
      </c>
      <c r="F5675">
        <v>6.63</v>
      </c>
      <c r="G5675">
        <v>6.66</v>
      </c>
      <c r="H5675">
        <v>6.81</v>
      </c>
    </row>
    <row r="5676" spans="1:11" x14ac:dyDescent="0.25">
      <c r="A5676" t="s">
        <v>11613</v>
      </c>
      <c r="B5676" t="s">
        <v>11614</v>
      </c>
      <c r="C5676" t="s">
        <v>236</v>
      </c>
      <c r="D5676" t="s">
        <v>11</v>
      </c>
      <c r="F5676">
        <v>6.67</v>
      </c>
      <c r="G5676">
        <v>6.69</v>
      </c>
      <c r="H5676">
        <v>6.66</v>
      </c>
      <c r="I5676">
        <v>6.24</v>
      </c>
      <c r="J5676">
        <v>5.14</v>
      </c>
      <c r="K5676">
        <v>5.1100000000000003</v>
      </c>
    </row>
    <row r="5677" spans="1:11" x14ac:dyDescent="0.25">
      <c r="A5677" t="s">
        <v>11615</v>
      </c>
      <c r="B5677" t="s">
        <v>11616</v>
      </c>
      <c r="C5677" t="s">
        <v>1270</v>
      </c>
      <c r="D5677" t="s">
        <v>144</v>
      </c>
      <c r="F5677">
        <v>6.63</v>
      </c>
      <c r="G5677">
        <v>6.34</v>
      </c>
      <c r="H5677">
        <v>6.34</v>
      </c>
      <c r="I5677">
        <v>6.23</v>
      </c>
      <c r="J5677">
        <v>6.17</v>
      </c>
      <c r="K5677">
        <v>5.51</v>
      </c>
    </row>
    <row r="5678" spans="1:11" x14ac:dyDescent="0.25">
      <c r="A5678" t="s">
        <v>11617</v>
      </c>
      <c r="B5678" t="s">
        <v>11618</v>
      </c>
      <c r="C5678" t="s">
        <v>6</v>
      </c>
      <c r="D5678" t="s">
        <v>312</v>
      </c>
      <c r="E5678">
        <v>6.31</v>
      </c>
      <c r="F5678">
        <v>5.97</v>
      </c>
      <c r="G5678">
        <v>6.06</v>
      </c>
      <c r="H5678">
        <v>5.96</v>
      </c>
      <c r="I5678">
        <v>6.39</v>
      </c>
      <c r="J5678">
        <v>6.94</v>
      </c>
      <c r="K5678">
        <v>6.95</v>
      </c>
    </row>
    <row r="5679" spans="1:11" x14ac:dyDescent="0.25">
      <c r="A5679" t="s">
        <v>11619</v>
      </c>
      <c r="B5679" t="s">
        <v>11620</v>
      </c>
      <c r="C5679" t="s">
        <v>6</v>
      </c>
      <c r="D5679" t="s">
        <v>39</v>
      </c>
      <c r="E5679">
        <v>7.78</v>
      </c>
      <c r="F5679">
        <v>7.6</v>
      </c>
      <c r="G5679">
        <v>8</v>
      </c>
      <c r="H5679">
        <v>7.84</v>
      </c>
      <c r="I5679">
        <v>7.61</v>
      </c>
      <c r="J5679">
        <v>8.02</v>
      </c>
      <c r="K5679">
        <v>7.98</v>
      </c>
    </row>
    <row r="5680" spans="1:11" x14ac:dyDescent="0.25">
      <c r="A5680" t="s">
        <v>11621</v>
      </c>
      <c r="B5680" t="s">
        <v>11622</v>
      </c>
      <c r="C5680" t="s">
        <v>6</v>
      </c>
      <c r="D5680" t="s">
        <v>31</v>
      </c>
      <c r="F5680">
        <v>4.9000000000000004</v>
      </c>
      <c r="G5680">
        <v>4.59</v>
      </c>
      <c r="H5680">
        <v>4.93</v>
      </c>
      <c r="I5680">
        <v>4.9000000000000004</v>
      </c>
      <c r="J5680">
        <v>4.8600000000000003</v>
      </c>
      <c r="K5680">
        <v>4.53</v>
      </c>
    </row>
    <row r="5681" spans="1:11" x14ac:dyDescent="0.25">
      <c r="A5681" t="s">
        <v>11623</v>
      </c>
      <c r="B5681" t="s">
        <v>11624</v>
      </c>
      <c r="C5681" t="s">
        <v>596</v>
      </c>
      <c r="D5681" t="s">
        <v>1389</v>
      </c>
      <c r="E5681">
        <v>2.63</v>
      </c>
      <c r="F5681">
        <v>2.89</v>
      </c>
      <c r="G5681">
        <v>2.61</v>
      </c>
      <c r="H5681">
        <v>2.5099999999999998</v>
      </c>
      <c r="I5681">
        <v>2.61</v>
      </c>
      <c r="J5681">
        <v>2.98</v>
      </c>
      <c r="K5681">
        <v>3.12</v>
      </c>
    </row>
    <row r="5682" spans="1:11" x14ac:dyDescent="0.25">
      <c r="A5682" t="s">
        <v>11625</v>
      </c>
      <c r="B5682" t="s">
        <v>11626</v>
      </c>
      <c r="C5682" t="s">
        <v>1259</v>
      </c>
      <c r="D5682" t="s">
        <v>7</v>
      </c>
      <c r="E5682">
        <v>5.21</v>
      </c>
      <c r="F5682">
        <v>5.01</v>
      </c>
      <c r="G5682">
        <v>5.04</v>
      </c>
      <c r="H5682">
        <v>5.1100000000000003</v>
      </c>
      <c r="I5682">
        <v>5.22</v>
      </c>
      <c r="J5682">
        <v>4.4800000000000004</v>
      </c>
      <c r="K5682">
        <v>4.0599999999999996</v>
      </c>
    </row>
    <row r="5683" spans="1:11" x14ac:dyDescent="0.25">
      <c r="A5683" t="s">
        <v>11627</v>
      </c>
      <c r="B5683" t="s">
        <v>11628</v>
      </c>
      <c r="C5683" t="s">
        <v>1259</v>
      </c>
      <c r="D5683" t="s">
        <v>7</v>
      </c>
      <c r="E5683">
        <v>2.34</v>
      </c>
      <c r="F5683">
        <v>2.29</v>
      </c>
      <c r="G5683">
        <v>1.57</v>
      </c>
      <c r="H5683">
        <v>1.83</v>
      </c>
      <c r="I5683">
        <v>1.48</v>
      </c>
      <c r="J5683">
        <v>1.76</v>
      </c>
      <c r="K5683">
        <v>1.8</v>
      </c>
    </row>
    <row r="5684" spans="1:11" x14ac:dyDescent="0.25">
      <c r="A5684" t="s">
        <v>11629</v>
      </c>
      <c r="B5684" t="s">
        <v>11630</v>
      </c>
      <c r="C5684" t="s">
        <v>58</v>
      </c>
      <c r="D5684" t="s">
        <v>164</v>
      </c>
      <c r="E5684">
        <v>5.48</v>
      </c>
      <c r="F5684">
        <v>5.32</v>
      </c>
      <c r="G5684">
        <v>5.12</v>
      </c>
      <c r="H5684">
        <v>4.3600000000000003</v>
      </c>
      <c r="I5684">
        <v>4.2300000000000004</v>
      </c>
      <c r="J5684">
        <v>3.93</v>
      </c>
      <c r="K5684">
        <v>4.2699999999999996</v>
      </c>
    </row>
    <row r="5685" spans="1:11" x14ac:dyDescent="0.25">
      <c r="A5685" t="s">
        <v>11631</v>
      </c>
      <c r="B5685" t="s">
        <v>11632</v>
      </c>
      <c r="C5685" t="s">
        <v>55</v>
      </c>
      <c r="D5685" t="s">
        <v>31</v>
      </c>
      <c r="E5685">
        <v>5.54</v>
      </c>
      <c r="F5685">
        <v>5.4</v>
      </c>
      <c r="G5685">
        <v>5.18</v>
      </c>
      <c r="H5685">
        <v>4.9000000000000004</v>
      </c>
      <c r="I5685">
        <v>4.83</v>
      </c>
      <c r="J5685">
        <v>4.62</v>
      </c>
      <c r="K5685">
        <v>4.38</v>
      </c>
    </row>
    <row r="5686" spans="1:11" x14ac:dyDescent="0.25">
      <c r="A5686" t="s">
        <v>11633</v>
      </c>
      <c r="B5686" t="s">
        <v>11634</v>
      </c>
      <c r="C5686" t="s">
        <v>834</v>
      </c>
      <c r="D5686" t="s">
        <v>239</v>
      </c>
      <c r="E5686">
        <v>5.92</v>
      </c>
      <c r="F5686">
        <v>5.94</v>
      </c>
      <c r="G5686">
        <v>5.92</v>
      </c>
      <c r="H5686">
        <v>5.74</v>
      </c>
      <c r="I5686">
        <v>5.2</v>
      </c>
      <c r="J5686">
        <v>5.09</v>
      </c>
      <c r="K5686">
        <v>3.79</v>
      </c>
    </row>
    <row r="5687" spans="1:11" x14ac:dyDescent="0.25">
      <c r="A5687" t="s">
        <v>11635</v>
      </c>
      <c r="B5687" t="s">
        <v>11636</v>
      </c>
      <c r="C5687" t="s">
        <v>666</v>
      </c>
      <c r="D5687" t="s">
        <v>609</v>
      </c>
      <c r="E5687">
        <v>6.13</v>
      </c>
      <c r="F5687">
        <v>5.66</v>
      </c>
      <c r="G5687">
        <v>5.74</v>
      </c>
      <c r="H5687">
        <v>5.22</v>
      </c>
      <c r="I5687">
        <v>5.33</v>
      </c>
      <c r="J5687">
        <v>5.0999999999999996</v>
      </c>
      <c r="K5687">
        <v>5</v>
      </c>
    </row>
    <row r="5688" spans="1:11" x14ac:dyDescent="0.25">
      <c r="A5688" t="s">
        <v>11637</v>
      </c>
      <c r="B5688" t="s">
        <v>11638</v>
      </c>
      <c r="C5688" t="s">
        <v>1259</v>
      </c>
      <c r="D5688" t="s">
        <v>609</v>
      </c>
      <c r="E5688">
        <v>5.54</v>
      </c>
      <c r="F5688">
        <v>5</v>
      </c>
      <c r="G5688">
        <v>5.09</v>
      </c>
      <c r="H5688">
        <v>5.23</v>
      </c>
    </row>
    <row r="5689" spans="1:11" x14ac:dyDescent="0.25">
      <c r="A5689" t="s">
        <v>11639</v>
      </c>
      <c r="B5689" t="s">
        <v>11640</v>
      </c>
      <c r="C5689" t="s">
        <v>1270</v>
      </c>
      <c r="D5689" t="s">
        <v>11</v>
      </c>
      <c r="E5689">
        <v>5.19</v>
      </c>
      <c r="F5689">
        <v>5.46</v>
      </c>
      <c r="G5689">
        <v>5.7</v>
      </c>
      <c r="H5689">
        <v>5.55</v>
      </c>
      <c r="I5689">
        <v>5.86</v>
      </c>
      <c r="J5689">
        <v>5.98</v>
      </c>
      <c r="K5689">
        <v>6.07</v>
      </c>
    </row>
    <row r="5690" spans="1:11" x14ac:dyDescent="0.25">
      <c r="A5690" t="s">
        <v>11641</v>
      </c>
      <c r="B5690" t="s">
        <v>11642</v>
      </c>
      <c r="C5690" t="s">
        <v>110</v>
      </c>
      <c r="D5690" t="s">
        <v>7</v>
      </c>
      <c r="E5690">
        <v>7.02</v>
      </c>
      <c r="F5690">
        <v>6.89</v>
      </c>
      <c r="G5690">
        <v>6.75</v>
      </c>
      <c r="H5690">
        <v>6.44</v>
      </c>
      <c r="I5690">
        <v>5.75</v>
      </c>
      <c r="J5690">
        <v>5.24</v>
      </c>
      <c r="K5690">
        <v>4.8600000000000003</v>
      </c>
    </row>
    <row r="5691" spans="1:11" x14ac:dyDescent="0.25">
      <c r="A5691" t="s">
        <v>11643</v>
      </c>
      <c r="B5691" t="s">
        <v>11644</v>
      </c>
      <c r="C5691" t="s">
        <v>140</v>
      </c>
      <c r="D5691" t="s">
        <v>74</v>
      </c>
      <c r="E5691">
        <v>6</v>
      </c>
      <c r="F5691">
        <v>7.06</v>
      </c>
      <c r="G5691">
        <v>7</v>
      </c>
      <c r="H5691">
        <v>7.28</v>
      </c>
      <c r="I5691">
        <v>7.63</v>
      </c>
      <c r="J5691">
        <v>7.73</v>
      </c>
      <c r="K5691">
        <v>7.57</v>
      </c>
    </row>
    <row r="5692" spans="1:11" x14ac:dyDescent="0.25">
      <c r="A5692" t="s">
        <v>11645</v>
      </c>
      <c r="B5692" t="s">
        <v>11646</v>
      </c>
      <c r="C5692" t="s">
        <v>604</v>
      </c>
      <c r="D5692" t="s">
        <v>11</v>
      </c>
      <c r="E5692">
        <v>5.2</v>
      </c>
      <c r="F5692">
        <v>4.91</v>
      </c>
      <c r="G5692">
        <v>4.6100000000000003</v>
      </c>
      <c r="H5692">
        <v>4.22</v>
      </c>
      <c r="I5692">
        <v>4.42</v>
      </c>
      <c r="J5692">
        <v>4.78</v>
      </c>
      <c r="K5692">
        <v>4.3600000000000003</v>
      </c>
    </row>
    <row r="5693" spans="1:11" x14ac:dyDescent="0.25">
      <c r="A5693" t="s">
        <v>11647</v>
      </c>
      <c r="B5693" t="s">
        <v>11648</v>
      </c>
      <c r="C5693" t="s">
        <v>150</v>
      </c>
      <c r="D5693" t="s">
        <v>11</v>
      </c>
      <c r="F5693">
        <v>7.54</v>
      </c>
      <c r="G5693">
        <v>7.57</v>
      </c>
      <c r="H5693">
        <v>7.37</v>
      </c>
      <c r="I5693">
        <v>7.71</v>
      </c>
      <c r="J5693">
        <v>7.96</v>
      </c>
      <c r="K5693">
        <v>7.95</v>
      </c>
    </row>
    <row r="5694" spans="1:11" x14ac:dyDescent="0.25">
      <c r="A5694" t="s">
        <v>11649</v>
      </c>
      <c r="B5694" t="s">
        <v>11650</v>
      </c>
      <c r="C5694" t="s">
        <v>300</v>
      </c>
      <c r="D5694" t="s">
        <v>11</v>
      </c>
      <c r="E5694">
        <v>5.0199999999999996</v>
      </c>
      <c r="F5694">
        <v>5.67</v>
      </c>
      <c r="G5694">
        <v>4.55</v>
      </c>
      <c r="H5694">
        <v>4.62</v>
      </c>
      <c r="I5694">
        <v>4.37</v>
      </c>
      <c r="J5694">
        <v>4.37</v>
      </c>
      <c r="K5694">
        <v>4.76</v>
      </c>
    </row>
    <row r="5695" spans="1:11" x14ac:dyDescent="0.25">
      <c r="A5695" t="s">
        <v>11651</v>
      </c>
      <c r="B5695" t="s">
        <v>11652</v>
      </c>
      <c r="C5695" t="s">
        <v>89</v>
      </c>
      <c r="D5695" t="s">
        <v>11</v>
      </c>
      <c r="E5695">
        <v>7.3</v>
      </c>
      <c r="F5695">
        <v>7.35</v>
      </c>
      <c r="G5695">
        <v>7.46</v>
      </c>
      <c r="H5695">
        <v>7.32</v>
      </c>
      <c r="I5695">
        <v>7.48</v>
      </c>
      <c r="J5695">
        <v>7.45</v>
      </c>
      <c r="K5695">
        <v>6.34</v>
      </c>
    </row>
    <row r="5696" spans="1:11" x14ac:dyDescent="0.25">
      <c r="A5696" t="s">
        <v>11653</v>
      </c>
      <c r="B5696" t="s">
        <v>11654</v>
      </c>
      <c r="C5696" t="s">
        <v>286</v>
      </c>
      <c r="D5696" t="s">
        <v>11</v>
      </c>
      <c r="F5696">
        <v>6.08</v>
      </c>
      <c r="G5696">
        <v>5.69</v>
      </c>
      <c r="H5696">
        <v>5.95</v>
      </c>
      <c r="I5696">
        <v>5.81</v>
      </c>
      <c r="J5696">
        <v>5.66</v>
      </c>
      <c r="K5696">
        <v>5.37</v>
      </c>
    </row>
    <row r="5697" spans="1:11" x14ac:dyDescent="0.25">
      <c r="A5697" t="s">
        <v>11655</v>
      </c>
      <c r="B5697" t="s">
        <v>11656</v>
      </c>
      <c r="C5697" t="s">
        <v>188</v>
      </c>
      <c r="D5697" t="s">
        <v>11</v>
      </c>
      <c r="F5697">
        <v>7.16</v>
      </c>
      <c r="G5697">
        <v>7.35</v>
      </c>
      <c r="H5697">
        <v>6.12</v>
      </c>
      <c r="I5697">
        <v>5.73</v>
      </c>
      <c r="J5697">
        <v>6.09</v>
      </c>
      <c r="K5697">
        <v>5.89</v>
      </c>
    </row>
    <row r="5698" spans="1:11" x14ac:dyDescent="0.25">
      <c r="A5698" t="s">
        <v>11657</v>
      </c>
      <c r="B5698" t="s">
        <v>11658</v>
      </c>
      <c r="C5698" t="s">
        <v>3295</v>
      </c>
      <c r="D5698" t="s">
        <v>52</v>
      </c>
      <c r="E5698">
        <v>3.99</v>
      </c>
      <c r="F5698">
        <v>3.41</v>
      </c>
      <c r="G5698">
        <v>3.19</v>
      </c>
      <c r="H5698">
        <v>3.65</v>
      </c>
      <c r="I5698">
        <v>3.62</v>
      </c>
      <c r="J5698">
        <v>3.51</v>
      </c>
      <c r="K5698">
        <v>3.24</v>
      </c>
    </row>
    <row r="5699" spans="1:11" x14ac:dyDescent="0.25">
      <c r="A5699" t="s">
        <v>11659</v>
      </c>
      <c r="B5699" t="s">
        <v>11660</v>
      </c>
      <c r="C5699" t="s">
        <v>666</v>
      </c>
      <c r="D5699" t="s">
        <v>11</v>
      </c>
      <c r="G5699">
        <v>4.79</v>
      </c>
      <c r="H5699">
        <v>5.64</v>
      </c>
      <c r="I5699">
        <v>6.31</v>
      </c>
      <c r="J5699">
        <v>6.39</v>
      </c>
      <c r="K5699">
        <v>6.42</v>
      </c>
    </row>
    <row r="5700" spans="1:11" x14ac:dyDescent="0.25">
      <c r="A5700" t="s">
        <v>11661</v>
      </c>
      <c r="B5700" t="s">
        <v>11662</v>
      </c>
      <c r="C5700" t="s">
        <v>128</v>
      </c>
      <c r="D5700" t="s">
        <v>11</v>
      </c>
      <c r="F5700">
        <v>7.14</v>
      </c>
      <c r="G5700">
        <v>7.36</v>
      </c>
      <c r="H5700">
        <v>6.79</v>
      </c>
      <c r="I5700">
        <v>6.86</v>
      </c>
      <c r="J5700">
        <v>7.22</v>
      </c>
      <c r="K5700">
        <v>7.13</v>
      </c>
    </row>
    <row r="5701" spans="1:11" x14ac:dyDescent="0.25">
      <c r="A5701" t="s">
        <v>11663</v>
      </c>
      <c r="B5701" t="s">
        <v>11664</v>
      </c>
      <c r="C5701" t="s">
        <v>207</v>
      </c>
      <c r="D5701" t="s">
        <v>693</v>
      </c>
      <c r="E5701">
        <v>3.44</v>
      </c>
      <c r="F5701">
        <v>3.45</v>
      </c>
      <c r="G5701">
        <v>3.11</v>
      </c>
      <c r="H5701">
        <v>3.3</v>
      </c>
      <c r="I5701">
        <v>2.83</v>
      </c>
      <c r="J5701">
        <v>2.95</v>
      </c>
      <c r="K5701">
        <v>3.14</v>
      </c>
    </row>
    <row r="5702" spans="1:11" x14ac:dyDescent="0.25">
      <c r="A5702" t="s">
        <v>11665</v>
      </c>
      <c r="B5702" t="s">
        <v>11666</v>
      </c>
      <c r="C5702" t="s">
        <v>182</v>
      </c>
      <c r="D5702" t="s">
        <v>11</v>
      </c>
      <c r="F5702">
        <v>6.29</v>
      </c>
      <c r="G5702">
        <v>6.44</v>
      </c>
      <c r="H5702">
        <v>6.5</v>
      </c>
      <c r="I5702">
        <v>6.54</v>
      </c>
      <c r="J5702">
        <v>6.17</v>
      </c>
      <c r="K5702">
        <v>6.32</v>
      </c>
    </row>
    <row r="5703" spans="1:11" x14ac:dyDescent="0.25">
      <c r="A5703" t="s">
        <v>11667</v>
      </c>
      <c r="B5703" t="s">
        <v>11668</v>
      </c>
      <c r="C5703" t="s">
        <v>427</v>
      </c>
      <c r="D5703" t="s">
        <v>11</v>
      </c>
      <c r="F5703">
        <v>6.37</v>
      </c>
      <c r="G5703">
        <v>6.97</v>
      </c>
      <c r="H5703">
        <v>6.56</v>
      </c>
      <c r="I5703">
        <v>6.09</v>
      </c>
      <c r="J5703">
        <v>6.63</v>
      </c>
      <c r="K5703">
        <v>6.37</v>
      </c>
    </row>
    <row r="5704" spans="1:11" x14ac:dyDescent="0.25">
      <c r="A5704" t="s">
        <v>11669</v>
      </c>
      <c r="B5704" t="s">
        <v>11670</v>
      </c>
      <c r="C5704" t="s">
        <v>541</v>
      </c>
      <c r="D5704" t="s">
        <v>35</v>
      </c>
      <c r="E5704">
        <v>4.63</v>
      </c>
      <c r="F5704">
        <v>4.46</v>
      </c>
      <c r="G5704">
        <v>4.1900000000000004</v>
      </c>
      <c r="H5704">
        <v>4.25</v>
      </c>
      <c r="I5704">
        <v>4.09</v>
      </c>
      <c r="J5704">
        <v>4.3099999999999996</v>
      </c>
      <c r="K5704">
        <v>4.33</v>
      </c>
    </row>
    <row r="5705" spans="1:11" x14ac:dyDescent="0.25">
      <c r="A5705" t="s">
        <v>11671</v>
      </c>
      <c r="B5705" t="s">
        <v>11672</v>
      </c>
      <c r="C5705" t="s">
        <v>811</v>
      </c>
      <c r="D5705" t="s">
        <v>39</v>
      </c>
      <c r="E5705">
        <v>6.96</v>
      </c>
      <c r="F5705">
        <v>7.52</v>
      </c>
      <c r="G5705">
        <v>6.95</v>
      </c>
      <c r="H5705">
        <v>6.83</v>
      </c>
      <c r="I5705">
        <v>7.11</v>
      </c>
      <c r="J5705">
        <v>7.15</v>
      </c>
      <c r="K5705">
        <v>7</v>
      </c>
    </row>
    <row r="5706" spans="1:11" x14ac:dyDescent="0.25">
      <c r="A5706" t="s">
        <v>11673</v>
      </c>
      <c r="B5706" t="s">
        <v>11674</v>
      </c>
      <c r="C5706" t="s">
        <v>436</v>
      </c>
      <c r="D5706" t="s">
        <v>39</v>
      </c>
      <c r="E5706">
        <v>7.02</v>
      </c>
      <c r="F5706">
        <v>7.42</v>
      </c>
      <c r="G5706">
        <v>7.63</v>
      </c>
      <c r="H5706">
        <v>7.3</v>
      </c>
      <c r="I5706">
        <v>7.08</v>
      </c>
      <c r="J5706">
        <v>6.86</v>
      </c>
      <c r="K5706">
        <v>6.84</v>
      </c>
    </row>
    <row r="5707" spans="1:11" x14ac:dyDescent="0.25">
      <c r="A5707" t="s">
        <v>11675</v>
      </c>
      <c r="B5707" t="s">
        <v>11676</v>
      </c>
      <c r="C5707" t="s">
        <v>330</v>
      </c>
      <c r="D5707" t="s">
        <v>11</v>
      </c>
      <c r="E5707">
        <v>5.89</v>
      </c>
      <c r="F5707">
        <v>4.59</v>
      </c>
      <c r="G5707">
        <v>4.46</v>
      </c>
      <c r="H5707">
        <v>4.22</v>
      </c>
      <c r="I5707">
        <v>4.07</v>
      </c>
      <c r="J5707">
        <v>4.3600000000000003</v>
      </c>
      <c r="K5707">
        <v>4.2</v>
      </c>
    </row>
    <row r="5708" spans="1:11" x14ac:dyDescent="0.25">
      <c r="A5708" t="s">
        <v>11677</v>
      </c>
      <c r="B5708" t="s">
        <v>11678</v>
      </c>
      <c r="C5708" t="s">
        <v>1015</v>
      </c>
      <c r="D5708" t="s">
        <v>11</v>
      </c>
      <c r="F5708">
        <v>8.02</v>
      </c>
      <c r="G5708">
        <v>7.66</v>
      </c>
      <c r="H5708">
        <v>7.61</v>
      </c>
      <c r="I5708">
        <v>7.74</v>
      </c>
      <c r="J5708">
        <v>7.71</v>
      </c>
      <c r="K5708">
        <v>7.27</v>
      </c>
    </row>
    <row r="5709" spans="1:11" x14ac:dyDescent="0.25">
      <c r="A5709" t="s">
        <v>11679</v>
      </c>
      <c r="B5709" t="s">
        <v>11680</v>
      </c>
      <c r="C5709" t="s">
        <v>1008</v>
      </c>
      <c r="D5709" t="s">
        <v>239</v>
      </c>
      <c r="E5709">
        <v>4.01</v>
      </c>
      <c r="F5709">
        <v>4.0599999999999996</v>
      </c>
      <c r="G5709">
        <v>4.88</v>
      </c>
      <c r="H5709">
        <v>4.75</v>
      </c>
      <c r="I5709">
        <v>4.9000000000000004</v>
      </c>
      <c r="J5709">
        <v>5.05</v>
      </c>
      <c r="K5709">
        <v>5.01</v>
      </c>
    </row>
    <row r="5710" spans="1:11" x14ac:dyDescent="0.25">
      <c r="A5710" t="s">
        <v>11681</v>
      </c>
      <c r="B5710" t="s">
        <v>11682</v>
      </c>
      <c r="C5710" t="s">
        <v>1034</v>
      </c>
      <c r="D5710" t="s">
        <v>39</v>
      </c>
      <c r="E5710">
        <v>6.74</v>
      </c>
      <c r="F5710">
        <v>7.04</v>
      </c>
      <c r="G5710">
        <v>7.32</v>
      </c>
      <c r="H5710">
        <v>6.83</v>
      </c>
      <c r="I5710">
        <v>6.19</v>
      </c>
      <c r="J5710">
        <v>6.5</v>
      </c>
      <c r="K5710">
        <v>6.04</v>
      </c>
    </row>
    <row r="5711" spans="1:11" x14ac:dyDescent="0.25">
      <c r="A5711" t="s">
        <v>11683</v>
      </c>
      <c r="B5711" t="s">
        <v>11684</v>
      </c>
      <c r="C5711" t="s">
        <v>225</v>
      </c>
      <c r="D5711" t="s">
        <v>11</v>
      </c>
      <c r="G5711">
        <v>7.59</v>
      </c>
      <c r="H5711">
        <v>7.27</v>
      </c>
      <c r="I5711">
        <v>6.99</v>
      </c>
      <c r="J5711">
        <v>7.1</v>
      </c>
      <c r="K5711">
        <v>7.19</v>
      </c>
    </row>
    <row r="5712" spans="1:11" x14ac:dyDescent="0.25">
      <c r="A5712" t="s">
        <v>11685</v>
      </c>
      <c r="B5712" t="s">
        <v>11686</v>
      </c>
      <c r="C5712" t="s">
        <v>120</v>
      </c>
      <c r="D5712" t="s">
        <v>141</v>
      </c>
      <c r="E5712">
        <v>7.56</v>
      </c>
      <c r="F5712">
        <v>8.11</v>
      </c>
      <c r="G5712">
        <v>7.78</v>
      </c>
      <c r="H5712">
        <v>8.16</v>
      </c>
      <c r="I5712">
        <v>8.08</v>
      </c>
      <c r="J5712">
        <v>8.0399999999999991</v>
      </c>
      <c r="K5712">
        <v>7.09</v>
      </c>
    </row>
    <row r="5713" spans="1:11" x14ac:dyDescent="0.25">
      <c r="A5713" t="s">
        <v>11687</v>
      </c>
      <c r="B5713" t="s">
        <v>11688</v>
      </c>
      <c r="C5713" t="s">
        <v>182</v>
      </c>
      <c r="D5713" t="s">
        <v>11</v>
      </c>
      <c r="F5713">
        <v>7.8</v>
      </c>
      <c r="G5713">
        <v>7.32</v>
      </c>
      <c r="H5713">
        <v>7.27</v>
      </c>
      <c r="I5713">
        <v>7.09</v>
      </c>
      <c r="J5713">
        <v>6.87</v>
      </c>
      <c r="K5713">
        <v>7.04</v>
      </c>
    </row>
    <row r="5714" spans="1:11" x14ac:dyDescent="0.25">
      <c r="A5714" t="s">
        <v>11689</v>
      </c>
      <c r="B5714" t="s">
        <v>11690</v>
      </c>
      <c r="C5714" t="s">
        <v>7161</v>
      </c>
      <c r="D5714" t="s">
        <v>11</v>
      </c>
      <c r="F5714">
        <v>7.22</v>
      </c>
      <c r="G5714">
        <v>6.83</v>
      </c>
      <c r="H5714">
        <v>5.71</v>
      </c>
      <c r="I5714">
        <v>5.36</v>
      </c>
      <c r="J5714">
        <v>4.6100000000000003</v>
      </c>
      <c r="K5714">
        <v>5.29</v>
      </c>
    </row>
    <row r="5715" spans="1:11" x14ac:dyDescent="0.25">
      <c r="A5715" t="s">
        <v>11691</v>
      </c>
      <c r="B5715" t="s">
        <v>11692</v>
      </c>
      <c r="C5715" t="s">
        <v>34</v>
      </c>
      <c r="D5715" t="s">
        <v>11</v>
      </c>
      <c r="E5715">
        <v>6.94</v>
      </c>
      <c r="F5715">
        <v>7.91</v>
      </c>
      <c r="G5715">
        <v>7.93</v>
      </c>
      <c r="H5715">
        <v>6.97</v>
      </c>
      <c r="I5715">
        <v>6.78</v>
      </c>
      <c r="J5715">
        <v>6.53</v>
      </c>
      <c r="K5715">
        <v>6.21</v>
      </c>
    </row>
    <row r="5716" spans="1:11" x14ac:dyDescent="0.25">
      <c r="A5716" t="s">
        <v>11693</v>
      </c>
      <c r="B5716" t="s">
        <v>11694</v>
      </c>
      <c r="C5716" t="s">
        <v>666</v>
      </c>
      <c r="D5716" t="s">
        <v>11</v>
      </c>
      <c r="E5716">
        <v>7.68</v>
      </c>
      <c r="F5716">
        <v>8.0299999999999994</v>
      </c>
      <c r="G5716">
        <v>7.58</v>
      </c>
      <c r="H5716">
        <v>6.89</v>
      </c>
      <c r="I5716">
        <v>7.14</v>
      </c>
      <c r="J5716">
        <v>7.07</v>
      </c>
      <c r="K5716">
        <v>7.4</v>
      </c>
    </row>
    <row r="5717" spans="1:11" x14ac:dyDescent="0.25">
      <c r="A5717" t="s">
        <v>11695</v>
      </c>
      <c r="B5717" t="s">
        <v>11696</v>
      </c>
      <c r="C5717" t="s">
        <v>418</v>
      </c>
      <c r="D5717" t="s">
        <v>7</v>
      </c>
      <c r="F5717">
        <v>4.9800000000000004</v>
      </c>
      <c r="G5717">
        <v>4.5599999999999996</v>
      </c>
      <c r="H5717">
        <v>4.29</v>
      </c>
      <c r="I5717">
        <v>4.3499999999999996</v>
      </c>
      <c r="J5717">
        <v>3.4</v>
      </c>
      <c r="K5717">
        <v>3.32</v>
      </c>
    </row>
    <row r="5718" spans="1:11" x14ac:dyDescent="0.25">
      <c r="A5718" t="s">
        <v>11697</v>
      </c>
      <c r="B5718" t="s">
        <v>11698</v>
      </c>
      <c r="C5718" t="s">
        <v>2297</v>
      </c>
      <c r="D5718" t="s">
        <v>7</v>
      </c>
      <c r="E5718">
        <v>3.25</v>
      </c>
      <c r="F5718">
        <v>3.14</v>
      </c>
      <c r="G5718">
        <v>3.21</v>
      </c>
      <c r="H5718">
        <v>3.22</v>
      </c>
      <c r="I5718">
        <v>3.29</v>
      </c>
      <c r="J5718">
        <v>3.3</v>
      </c>
      <c r="K5718">
        <v>2.84</v>
      </c>
    </row>
    <row r="5719" spans="1:11" x14ac:dyDescent="0.25">
      <c r="A5719" t="s">
        <v>11699</v>
      </c>
      <c r="B5719" t="s">
        <v>11700</v>
      </c>
      <c r="C5719" t="s">
        <v>65</v>
      </c>
      <c r="D5719" t="s">
        <v>52</v>
      </c>
      <c r="E5719">
        <v>4.9800000000000004</v>
      </c>
      <c r="F5719">
        <v>3.98</v>
      </c>
      <c r="G5719">
        <v>3.68</v>
      </c>
      <c r="H5719">
        <v>3.68</v>
      </c>
      <c r="I5719">
        <v>4.0999999999999996</v>
      </c>
      <c r="J5719">
        <v>3</v>
      </c>
      <c r="K5719">
        <v>2.96</v>
      </c>
    </row>
    <row r="5720" spans="1:11" x14ac:dyDescent="0.25">
      <c r="A5720" t="s">
        <v>11701</v>
      </c>
      <c r="B5720" t="s">
        <v>11702</v>
      </c>
      <c r="C5720" t="s">
        <v>140</v>
      </c>
      <c r="D5720" t="s">
        <v>11</v>
      </c>
      <c r="F5720">
        <v>6.06</v>
      </c>
      <c r="G5720">
        <v>7.07</v>
      </c>
      <c r="H5720">
        <v>6.36</v>
      </c>
      <c r="I5720">
        <v>6.11</v>
      </c>
      <c r="J5720">
        <v>6.36</v>
      </c>
      <c r="K5720">
        <v>5.68</v>
      </c>
    </row>
    <row r="5721" spans="1:11" x14ac:dyDescent="0.25">
      <c r="A5721" t="s">
        <v>11703</v>
      </c>
      <c r="B5721" t="s">
        <v>11704</v>
      </c>
      <c r="C5721" t="s">
        <v>1250</v>
      </c>
      <c r="D5721" t="s">
        <v>612</v>
      </c>
      <c r="E5721">
        <v>4.4400000000000004</v>
      </c>
      <c r="F5721">
        <v>4.43</v>
      </c>
      <c r="G5721">
        <v>4.8600000000000003</v>
      </c>
      <c r="H5721">
        <v>4.87</v>
      </c>
      <c r="I5721">
        <v>4.5199999999999996</v>
      </c>
      <c r="J5721">
        <v>4.6500000000000004</v>
      </c>
      <c r="K5721">
        <v>3.87</v>
      </c>
    </row>
    <row r="5722" spans="1:11" x14ac:dyDescent="0.25">
      <c r="A5722" t="s">
        <v>11705</v>
      </c>
      <c r="B5722" t="s">
        <v>11706</v>
      </c>
      <c r="C5722" t="s">
        <v>436</v>
      </c>
      <c r="D5722" t="s">
        <v>11</v>
      </c>
      <c r="F5722">
        <v>6.95</v>
      </c>
      <c r="G5722">
        <v>7.88</v>
      </c>
      <c r="H5722">
        <v>7.58</v>
      </c>
      <c r="I5722">
        <v>8.2899999999999991</v>
      </c>
      <c r="J5722">
        <v>8.2799999999999994</v>
      </c>
      <c r="K5722">
        <v>8.2799999999999994</v>
      </c>
    </row>
    <row r="5723" spans="1:11" x14ac:dyDescent="0.25">
      <c r="A5723" t="s">
        <v>11707</v>
      </c>
      <c r="B5723" t="s">
        <v>11708</v>
      </c>
      <c r="C5723" t="s">
        <v>49</v>
      </c>
      <c r="D5723" t="s">
        <v>11</v>
      </c>
      <c r="E5723">
        <v>5.15</v>
      </c>
    </row>
    <row r="5724" spans="1:11" x14ac:dyDescent="0.25">
      <c r="A5724" t="s">
        <v>11709</v>
      </c>
      <c r="B5724" t="s">
        <v>11710</v>
      </c>
      <c r="C5724" t="s">
        <v>439</v>
      </c>
      <c r="D5724" t="s">
        <v>609</v>
      </c>
      <c r="E5724">
        <v>5.51</v>
      </c>
      <c r="F5724">
        <v>5.42</v>
      </c>
      <c r="G5724">
        <v>5.18</v>
      </c>
      <c r="H5724">
        <v>5.0199999999999996</v>
      </c>
      <c r="I5724">
        <v>4.99</v>
      </c>
      <c r="J5724">
        <v>5.0999999999999996</v>
      </c>
      <c r="K5724">
        <v>4.7</v>
      </c>
    </row>
    <row r="5725" spans="1:11" x14ac:dyDescent="0.25">
      <c r="A5725" t="s">
        <v>11711</v>
      </c>
      <c r="B5725" t="s">
        <v>11712</v>
      </c>
      <c r="C5725" t="s">
        <v>1250</v>
      </c>
      <c r="D5725" t="s">
        <v>11</v>
      </c>
      <c r="E5725">
        <v>8.49</v>
      </c>
      <c r="F5725">
        <v>8.5399999999999991</v>
      </c>
      <c r="G5725">
        <v>8.5399999999999991</v>
      </c>
      <c r="H5725">
        <v>8.2899999999999991</v>
      </c>
      <c r="I5725">
        <v>8.02</v>
      </c>
      <c r="J5725">
        <v>8.2799999999999994</v>
      </c>
      <c r="K5725">
        <v>7.93</v>
      </c>
    </row>
    <row r="5726" spans="1:11" x14ac:dyDescent="0.25">
      <c r="A5726" t="s">
        <v>11713</v>
      </c>
      <c r="B5726" t="s">
        <v>11714</v>
      </c>
      <c r="C5726" t="s">
        <v>834</v>
      </c>
      <c r="D5726" t="s">
        <v>239</v>
      </c>
      <c r="E5726">
        <v>4.6399999999999997</v>
      </c>
      <c r="F5726">
        <v>4.8099999999999996</v>
      </c>
      <c r="G5726">
        <v>4.54</v>
      </c>
      <c r="H5726">
        <v>4.43</v>
      </c>
      <c r="I5726">
        <v>4.37</v>
      </c>
      <c r="J5726">
        <v>3.81</v>
      </c>
      <c r="K5726">
        <v>2.5299999999999998</v>
      </c>
    </row>
    <row r="5727" spans="1:11" x14ac:dyDescent="0.25">
      <c r="A5727" t="s">
        <v>11715</v>
      </c>
      <c r="B5727" t="s">
        <v>11716</v>
      </c>
      <c r="C5727" t="s">
        <v>65</v>
      </c>
      <c r="D5727" t="s">
        <v>239</v>
      </c>
      <c r="E5727">
        <v>3.41</v>
      </c>
      <c r="F5727">
        <v>3.55</v>
      </c>
      <c r="G5727">
        <v>3.96</v>
      </c>
      <c r="H5727">
        <v>2.92</v>
      </c>
      <c r="I5727">
        <v>3.16</v>
      </c>
      <c r="J5727">
        <v>3.26</v>
      </c>
      <c r="K5727">
        <v>2.89</v>
      </c>
    </row>
    <row r="5728" spans="1:11" x14ac:dyDescent="0.25">
      <c r="A5728" t="s">
        <v>11717</v>
      </c>
      <c r="B5728" t="s">
        <v>11718</v>
      </c>
      <c r="C5728" t="s">
        <v>179</v>
      </c>
      <c r="D5728" t="s">
        <v>11</v>
      </c>
      <c r="E5728">
        <v>7.82</v>
      </c>
      <c r="F5728">
        <v>7.83</v>
      </c>
      <c r="G5728">
        <v>7.89</v>
      </c>
      <c r="H5728">
        <v>7.41</v>
      </c>
      <c r="I5728">
        <v>7.07</v>
      </c>
      <c r="J5728">
        <v>7.46</v>
      </c>
      <c r="K5728">
        <v>7.59</v>
      </c>
    </row>
    <row r="5729" spans="1:11" x14ac:dyDescent="0.25">
      <c r="A5729" t="s">
        <v>11719</v>
      </c>
      <c r="B5729" t="s">
        <v>11720</v>
      </c>
      <c r="C5729" t="s">
        <v>34</v>
      </c>
      <c r="D5729" t="s">
        <v>18</v>
      </c>
      <c r="E5729">
        <v>5.24</v>
      </c>
      <c r="F5729">
        <v>5.07</v>
      </c>
      <c r="G5729">
        <v>5.51</v>
      </c>
      <c r="H5729">
        <v>5.5</v>
      </c>
      <c r="I5729">
        <v>5.28</v>
      </c>
      <c r="J5729">
        <v>5.2</v>
      </c>
      <c r="K5729">
        <v>3.93</v>
      </c>
    </row>
    <row r="5730" spans="1:11" x14ac:dyDescent="0.25">
      <c r="A5730" t="s">
        <v>11721</v>
      </c>
      <c r="B5730" t="s">
        <v>11722</v>
      </c>
      <c r="C5730" t="s">
        <v>217</v>
      </c>
      <c r="D5730" t="s">
        <v>239</v>
      </c>
      <c r="F5730">
        <v>5.26</v>
      </c>
      <c r="G5730">
        <v>5.46</v>
      </c>
      <c r="H5730">
        <v>5.54</v>
      </c>
      <c r="I5730">
        <v>5.62</v>
      </c>
      <c r="J5730">
        <v>4.7300000000000004</v>
      </c>
      <c r="K5730">
        <v>4.97</v>
      </c>
    </row>
    <row r="5731" spans="1:11" x14ac:dyDescent="0.25">
      <c r="A5731" t="s">
        <v>11723</v>
      </c>
      <c r="B5731" t="s">
        <v>11724</v>
      </c>
      <c r="C5731" t="s">
        <v>176</v>
      </c>
      <c r="D5731" t="s">
        <v>18</v>
      </c>
      <c r="E5731">
        <v>4.22</v>
      </c>
      <c r="F5731">
        <v>4.13</v>
      </c>
      <c r="G5731">
        <v>3.95</v>
      </c>
      <c r="H5731">
        <v>4.6399999999999997</v>
      </c>
      <c r="I5731">
        <v>3.47</v>
      </c>
      <c r="J5731">
        <v>3.67</v>
      </c>
      <c r="K5731">
        <v>3.9</v>
      </c>
    </row>
    <row r="5732" spans="1:11" x14ac:dyDescent="0.25">
      <c r="A5732" t="s">
        <v>11725</v>
      </c>
      <c r="B5732" t="s">
        <v>11726</v>
      </c>
      <c r="C5732" t="s">
        <v>418</v>
      </c>
      <c r="D5732" t="s">
        <v>18</v>
      </c>
      <c r="E5732">
        <v>5.41</v>
      </c>
      <c r="F5732">
        <v>5.45</v>
      </c>
      <c r="G5732">
        <v>5.39</v>
      </c>
      <c r="H5732">
        <v>5.05</v>
      </c>
      <c r="I5732">
        <v>5.1100000000000003</v>
      </c>
      <c r="J5732">
        <v>4.53</v>
      </c>
      <c r="K5732">
        <v>4.37</v>
      </c>
    </row>
    <row r="5733" spans="1:11" x14ac:dyDescent="0.25">
      <c r="A5733" t="s">
        <v>11727</v>
      </c>
      <c r="B5733" t="s">
        <v>11728</v>
      </c>
      <c r="C5733" t="s">
        <v>541</v>
      </c>
      <c r="D5733" t="s">
        <v>35</v>
      </c>
      <c r="E5733">
        <v>4.4400000000000004</v>
      </c>
      <c r="F5733">
        <v>4.55</v>
      </c>
      <c r="G5733">
        <v>4.1500000000000004</v>
      </c>
      <c r="J5733">
        <v>3.53</v>
      </c>
      <c r="K5733">
        <v>3.93</v>
      </c>
    </row>
    <row r="5734" spans="1:11" x14ac:dyDescent="0.25">
      <c r="A5734" t="s">
        <v>11729</v>
      </c>
      <c r="B5734" t="s">
        <v>11730</v>
      </c>
      <c r="C5734" t="s">
        <v>394</v>
      </c>
      <c r="D5734" t="s">
        <v>18</v>
      </c>
      <c r="E5734">
        <v>4.79</v>
      </c>
      <c r="F5734">
        <v>4.63</v>
      </c>
      <c r="G5734">
        <v>4.59</v>
      </c>
      <c r="H5734">
        <v>4.41</v>
      </c>
      <c r="I5734">
        <v>4.33</v>
      </c>
      <c r="J5734">
        <v>4.49</v>
      </c>
      <c r="K5734">
        <v>4.6100000000000003</v>
      </c>
    </row>
    <row r="5735" spans="1:11" x14ac:dyDescent="0.25">
      <c r="A5735" t="s">
        <v>11731</v>
      </c>
      <c r="B5735" t="s">
        <v>11732</v>
      </c>
      <c r="C5735" t="s">
        <v>814</v>
      </c>
      <c r="D5735" t="s">
        <v>348</v>
      </c>
      <c r="E5735">
        <v>5.79</v>
      </c>
      <c r="F5735">
        <v>4.88</v>
      </c>
      <c r="G5735">
        <v>4.53</v>
      </c>
      <c r="H5735">
        <v>3.66</v>
      </c>
      <c r="I5735">
        <v>3.84</v>
      </c>
      <c r="J5735">
        <v>3.82</v>
      </c>
      <c r="K5735">
        <v>3.94</v>
      </c>
    </row>
    <row r="5736" spans="1:11" x14ac:dyDescent="0.25">
      <c r="A5736" t="s">
        <v>11733</v>
      </c>
      <c r="B5736" t="s">
        <v>11734</v>
      </c>
      <c r="C5736" t="s">
        <v>179</v>
      </c>
      <c r="D5736" t="s">
        <v>11</v>
      </c>
      <c r="E5736">
        <v>4.5999999999999996</v>
      </c>
      <c r="F5736">
        <v>4.7</v>
      </c>
      <c r="G5736">
        <v>4.74</v>
      </c>
      <c r="H5736">
        <v>4.74</v>
      </c>
      <c r="I5736">
        <v>4.6100000000000003</v>
      </c>
      <c r="J5736">
        <v>4.58</v>
      </c>
      <c r="K5736">
        <v>4.29</v>
      </c>
    </row>
    <row r="5737" spans="1:11" x14ac:dyDescent="0.25">
      <c r="A5737" t="s">
        <v>11735</v>
      </c>
      <c r="B5737" t="s">
        <v>11736</v>
      </c>
      <c r="C5737" t="s">
        <v>378</v>
      </c>
      <c r="D5737" t="s">
        <v>11</v>
      </c>
      <c r="E5737">
        <v>7.17</v>
      </c>
      <c r="F5737">
        <v>6.9</v>
      </c>
      <c r="G5737">
        <v>7.21</v>
      </c>
      <c r="H5737">
        <v>7.84</v>
      </c>
      <c r="I5737">
        <v>6.66</v>
      </c>
    </row>
    <row r="5738" spans="1:11" x14ac:dyDescent="0.25">
      <c r="A5738" t="s">
        <v>11737</v>
      </c>
      <c r="B5738" t="s">
        <v>11738</v>
      </c>
      <c r="C5738" t="s">
        <v>2692</v>
      </c>
      <c r="D5738" t="s">
        <v>774</v>
      </c>
      <c r="E5738">
        <v>7.17</v>
      </c>
      <c r="F5738">
        <v>6.96</v>
      </c>
      <c r="G5738">
        <v>6.54</v>
      </c>
      <c r="H5738">
        <v>6.68</v>
      </c>
      <c r="I5738">
        <v>7.17</v>
      </c>
      <c r="J5738">
        <v>7.1</v>
      </c>
      <c r="K5738">
        <v>7.06</v>
      </c>
    </row>
    <row r="5739" spans="1:11" x14ac:dyDescent="0.25">
      <c r="A5739" t="s">
        <v>11739</v>
      </c>
      <c r="B5739" t="s">
        <v>11740</v>
      </c>
      <c r="C5739" t="s">
        <v>83</v>
      </c>
      <c r="D5739" t="s">
        <v>11</v>
      </c>
      <c r="E5739">
        <v>7.83</v>
      </c>
      <c r="F5739">
        <v>8.11</v>
      </c>
      <c r="G5739">
        <v>7.95</v>
      </c>
      <c r="H5739">
        <v>6.83</v>
      </c>
      <c r="I5739">
        <v>7.22</v>
      </c>
      <c r="J5739">
        <v>7.15</v>
      </c>
      <c r="K5739">
        <v>6.89</v>
      </c>
    </row>
    <row r="5740" spans="1:11" x14ac:dyDescent="0.25">
      <c r="A5740" t="s">
        <v>11741</v>
      </c>
      <c r="B5740" t="s">
        <v>11742</v>
      </c>
      <c r="C5740" t="s">
        <v>1919</v>
      </c>
      <c r="D5740" t="s">
        <v>11</v>
      </c>
      <c r="F5740">
        <v>6.46</v>
      </c>
      <c r="G5740">
        <v>7.67</v>
      </c>
      <c r="H5740">
        <v>8.0500000000000007</v>
      </c>
      <c r="I5740">
        <v>8.1199999999999992</v>
      </c>
      <c r="J5740">
        <v>7.78</v>
      </c>
      <c r="K5740">
        <v>6.74</v>
      </c>
    </row>
    <row r="5741" spans="1:11" x14ac:dyDescent="0.25">
      <c r="A5741" t="s">
        <v>11743</v>
      </c>
      <c r="B5741" t="s">
        <v>11744</v>
      </c>
      <c r="C5741" t="s">
        <v>1015</v>
      </c>
      <c r="D5741" t="s">
        <v>11</v>
      </c>
      <c r="F5741">
        <v>7.72</v>
      </c>
      <c r="G5741">
        <v>7.74</v>
      </c>
      <c r="H5741">
        <v>7.83</v>
      </c>
      <c r="I5741">
        <v>7.81</v>
      </c>
      <c r="J5741">
        <v>7.67</v>
      </c>
      <c r="K5741">
        <v>7.65</v>
      </c>
    </row>
    <row r="5742" spans="1:11" x14ac:dyDescent="0.25">
      <c r="A5742" t="s">
        <v>11745</v>
      </c>
      <c r="B5742" t="s">
        <v>11746</v>
      </c>
      <c r="C5742" t="s">
        <v>103</v>
      </c>
      <c r="D5742" t="s">
        <v>160</v>
      </c>
      <c r="E5742">
        <v>4.71</v>
      </c>
      <c r="F5742">
        <v>4.3</v>
      </c>
      <c r="G5742">
        <v>3.82</v>
      </c>
      <c r="H5742">
        <v>3.67</v>
      </c>
      <c r="I5742">
        <v>2.77</v>
      </c>
      <c r="J5742">
        <v>2.78</v>
      </c>
      <c r="K5742">
        <v>2.81</v>
      </c>
    </row>
    <row r="5743" spans="1:11" x14ac:dyDescent="0.25">
      <c r="A5743" t="s">
        <v>11747</v>
      </c>
      <c r="B5743" t="s">
        <v>11748</v>
      </c>
      <c r="C5743" t="s">
        <v>409</v>
      </c>
      <c r="D5743" t="s">
        <v>141</v>
      </c>
      <c r="F5743">
        <v>7.18</v>
      </c>
      <c r="G5743">
        <v>7.23</v>
      </c>
      <c r="H5743">
        <v>6.97</v>
      </c>
      <c r="I5743">
        <v>7.33</v>
      </c>
      <c r="J5743">
        <v>6.76</v>
      </c>
      <c r="K5743">
        <v>5.2</v>
      </c>
    </row>
    <row r="5744" spans="1:11" x14ac:dyDescent="0.25">
      <c r="A5744" t="s">
        <v>11749</v>
      </c>
      <c r="B5744" t="s">
        <v>11750</v>
      </c>
      <c r="C5744" t="s">
        <v>409</v>
      </c>
      <c r="D5744" t="s">
        <v>11</v>
      </c>
      <c r="F5744">
        <v>7.86</v>
      </c>
      <c r="G5744">
        <v>7.28</v>
      </c>
      <c r="H5744">
        <v>7.59</v>
      </c>
      <c r="I5744">
        <v>7.8</v>
      </c>
      <c r="J5744">
        <v>7.98</v>
      </c>
      <c r="K5744">
        <v>7.12</v>
      </c>
    </row>
    <row r="5745" spans="1:11" x14ac:dyDescent="0.25">
      <c r="A5745" t="s">
        <v>11751</v>
      </c>
      <c r="B5745" t="s">
        <v>11752</v>
      </c>
      <c r="C5745" t="s">
        <v>10</v>
      </c>
      <c r="D5745" t="s">
        <v>11</v>
      </c>
      <c r="F5745">
        <v>7</v>
      </c>
      <c r="G5745">
        <v>7.52</v>
      </c>
      <c r="H5745">
        <v>7.69</v>
      </c>
      <c r="I5745">
        <v>7.13</v>
      </c>
      <c r="J5745">
        <v>6.71</v>
      </c>
      <c r="K5745">
        <v>6.52</v>
      </c>
    </row>
    <row r="5746" spans="1:11" x14ac:dyDescent="0.25">
      <c r="A5746" t="s">
        <v>11753</v>
      </c>
      <c r="B5746" t="s">
        <v>11754</v>
      </c>
      <c r="C5746" t="s">
        <v>182</v>
      </c>
      <c r="D5746" t="s">
        <v>11</v>
      </c>
      <c r="E5746">
        <v>5.62</v>
      </c>
      <c r="F5746">
        <v>5.45</v>
      </c>
      <c r="G5746">
        <v>5.83</v>
      </c>
      <c r="H5746">
        <v>5.8</v>
      </c>
      <c r="I5746">
        <v>5.78</v>
      </c>
      <c r="J5746">
        <v>5.89</v>
      </c>
      <c r="K5746">
        <v>5.16</v>
      </c>
    </row>
    <row r="5747" spans="1:11" x14ac:dyDescent="0.25">
      <c r="A5747" t="s">
        <v>11755</v>
      </c>
      <c r="B5747" t="s">
        <v>11756</v>
      </c>
      <c r="C5747" t="s">
        <v>214</v>
      </c>
      <c r="D5747" t="s">
        <v>11</v>
      </c>
      <c r="E5747">
        <v>5.09</v>
      </c>
      <c r="F5747">
        <v>5.15</v>
      </c>
      <c r="G5747">
        <v>5.0199999999999996</v>
      </c>
      <c r="H5747">
        <v>4.93</v>
      </c>
      <c r="I5747">
        <v>4.8499999999999996</v>
      </c>
      <c r="J5747">
        <v>4.96</v>
      </c>
      <c r="K5747">
        <v>4.74</v>
      </c>
    </row>
    <row r="5748" spans="1:11" x14ac:dyDescent="0.25">
      <c r="A5748" t="s">
        <v>11757</v>
      </c>
      <c r="B5748" t="s">
        <v>11758</v>
      </c>
      <c r="C5748" t="s">
        <v>560</v>
      </c>
      <c r="D5748" t="s">
        <v>11</v>
      </c>
      <c r="F5748">
        <v>7.62</v>
      </c>
      <c r="G5748">
        <v>6.8</v>
      </c>
      <c r="H5748">
        <v>7.19</v>
      </c>
      <c r="I5748">
        <v>7.38</v>
      </c>
      <c r="J5748">
        <v>6.47</v>
      </c>
      <c r="K5748">
        <v>6.07</v>
      </c>
    </row>
    <row r="5749" spans="1:11" x14ac:dyDescent="0.25">
      <c r="A5749" t="s">
        <v>11759</v>
      </c>
      <c r="B5749" t="s">
        <v>11760</v>
      </c>
      <c r="C5749" t="s">
        <v>83</v>
      </c>
      <c r="D5749" t="s">
        <v>11</v>
      </c>
      <c r="E5749">
        <v>7.88</v>
      </c>
      <c r="F5749">
        <v>8.14</v>
      </c>
      <c r="G5749">
        <v>7.45</v>
      </c>
      <c r="H5749">
        <v>7.52</v>
      </c>
      <c r="I5749">
        <v>7.66</v>
      </c>
      <c r="J5749">
        <v>7.73</v>
      </c>
      <c r="K5749">
        <v>7.52</v>
      </c>
    </row>
    <row r="5750" spans="1:11" x14ac:dyDescent="0.25">
      <c r="A5750" t="s">
        <v>11761</v>
      </c>
      <c r="B5750" t="s">
        <v>11762</v>
      </c>
      <c r="C5750" t="s">
        <v>103</v>
      </c>
      <c r="D5750" t="s">
        <v>59</v>
      </c>
      <c r="E5750">
        <v>6.53</v>
      </c>
      <c r="F5750">
        <v>5.95</v>
      </c>
      <c r="G5750">
        <v>5.97</v>
      </c>
      <c r="H5750">
        <v>6.38</v>
      </c>
      <c r="I5750">
        <v>6.31</v>
      </c>
      <c r="J5750">
        <v>6.26</v>
      </c>
      <c r="K5750">
        <v>5.87</v>
      </c>
    </row>
    <row r="5751" spans="1:11" x14ac:dyDescent="0.25">
      <c r="A5751" t="s">
        <v>11763</v>
      </c>
      <c r="B5751" t="s">
        <v>11764</v>
      </c>
      <c r="C5751" t="s">
        <v>17</v>
      </c>
      <c r="D5751" t="s">
        <v>11</v>
      </c>
      <c r="E5751">
        <v>2.4500000000000002</v>
      </c>
      <c r="F5751">
        <v>2.44</v>
      </c>
      <c r="G5751">
        <v>2.2000000000000002</v>
      </c>
      <c r="H5751">
        <v>2.4</v>
      </c>
      <c r="I5751">
        <v>2.46</v>
      </c>
      <c r="J5751">
        <v>2.59</v>
      </c>
      <c r="K5751">
        <v>2.79</v>
      </c>
    </row>
    <row r="5752" spans="1:11" x14ac:dyDescent="0.25">
      <c r="A5752" t="s">
        <v>11765</v>
      </c>
      <c r="B5752" t="s">
        <v>11766</v>
      </c>
      <c r="C5752" t="s">
        <v>666</v>
      </c>
      <c r="D5752" t="s">
        <v>35</v>
      </c>
      <c r="E5752">
        <v>4.6399999999999997</v>
      </c>
      <c r="F5752">
        <v>4.8</v>
      </c>
      <c r="G5752">
        <v>4.59</v>
      </c>
      <c r="H5752">
        <v>4.91</v>
      </c>
      <c r="I5752">
        <v>4.63</v>
      </c>
      <c r="J5752">
        <v>4.76</v>
      </c>
      <c r="K5752">
        <v>4.7300000000000004</v>
      </c>
    </row>
    <row r="5753" spans="1:11" x14ac:dyDescent="0.25">
      <c r="A5753" t="s">
        <v>11767</v>
      </c>
      <c r="B5753" t="s">
        <v>11768</v>
      </c>
      <c r="C5753" t="s">
        <v>394</v>
      </c>
      <c r="D5753" t="s">
        <v>18</v>
      </c>
      <c r="E5753">
        <v>5.54</v>
      </c>
      <c r="F5753">
        <v>5.7</v>
      </c>
      <c r="G5753">
        <v>5.34</v>
      </c>
      <c r="H5753">
        <v>5.37</v>
      </c>
      <c r="I5753">
        <v>5.24</v>
      </c>
      <c r="J5753">
        <v>5.21</v>
      </c>
      <c r="K5753">
        <v>5.28</v>
      </c>
    </row>
    <row r="5754" spans="1:11" x14ac:dyDescent="0.25">
      <c r="A5754" t="s">
        <v>11769</v>
      </c>
      <c r="B5754" t="s">
        <v>11770</v>
      </c>
      <c r="C5754" t="s">
        <v>188</v>
      </c>
      <c r="D5754" t="s">
        <v>18</v>
      </c>
      <c r="F5754">
        <v>5.33</v>
      </c>
      <c r="G5754">
        <v>4.8099999999999996</v>
      </c>
      <c r="H5754">
        <v>4.7699999999999996</v>
      </c>
      <c r="I5754">
        <v>5.19</v>
      </c>
    </row>
    <row r="5755" spans="1:11" x14ac:dyDescent="0.25">
      <c r="A5755" t="s">
        <v>11771</v>
      </c>
      <c r="B5755" t="s">
        <v>11772</v>
      </c>
      <c r="C5755" t="s">
        <v>1919</v>
      </c>
      <c r="D5755" t="s">
        <v>11</v>
      </c>
      <c r="F5755">
        <v>6.28</v>
      </c>
      <c r="G5755">
        <v>6.23</v>
      </c>
      <c r="H5755">
        <v>6.04</v>
      </c>
      <c r="I5755">
        <v>6.42</v>
      </c>
      <c r="J5755">
        <v>6.63</v>
      </c>
      <c r="K5755">
        <v>6.61</v>
      </c>
    </row>
    <row r="5756" spans="1:11" x14ac:dyDescent="0.25">
      <c r="A5756" t="s">
        <v>11773</v>
      </c>
      <c r="B5756" t="s">
        <v>11774</v>
      </c>
      <c r="C5756" t="s">
        <v>2297</v>
      </c>
      <c r="D5756" t="s">
        <v>39</v>
      </c>
      <c r="F5756">
        <v>8.58</v>
      </c>
      <c r="G5756">
        <v>8.2899999999999991</v>
      </c>
      <c r="H5756">
        <v>8.39</v>
      </c>
      <c r="I5756">
        <v>8.09</v>
      </c>
      <c r="J5756">
        <v>7.99</v>
      </c>
      <c r="K5756">
        <v>7.77</v>
      </c>
    </row>
    <row r="5757" spans="1:11" x14ac:dyDescent="0.25">
      <c r="A5757" t="s">
        <v>11775</v>
      </c>
      <c r="B5757" t="s">
        <v>11776</v>
      </c>
      <c r="C5757" t="s">
        <v>207</v>
      </c>
      <c r="D5757" t="s">
        <v>11</v>
      </c>
      <c r="E5757">
        <v>7.31</v>
      </c>
      <c r="F5757">
        <v>8.36</v>
      </c>
      <c r="G5757">
        <v>8.66</v>
      </c>
      <c r="H5757">
        <v>8.59</v>
      </c>
      <c r="I5757">
        <v>8.2899999999999991</v>
      </c>
      <c r="J5757">
        <v>8.34</v>
      </c>
      <c r="K5757">
        <v>5.15</v>
      </c>
    </row>
    <row r="5758" spans="1:11" x14ac:dyDescent="0.25">
      <c r="A5758" t="s">
        <v>11777</v>
      </c>
      <c r="B5758" t="s">
        <v>11778</v>
      </c>
      <c r="C5758" t="s">
        <v>456</v>
      </c>
      <c r="D5758" t="s">
        <v>11</v>
      </c>
      <c r="H5758">
        <v>7.69</v>
      </c>
      <c r="I5758">
        <v>7.54</v>
      </c>
      <c r="J5758">
        <v>7.12</v>
      </c>
      <c r="K5758">
        <v>7.58</v>
      </c>
    </row>
    <row r="5759" spans="1:11" x14ac:dyDescent="0.25">
      <c r="A5759" t="s">
        <v>11779</v>
      </c>
      <c r="B5759" t="s">
        <v>11780</v>
      </c>
      <c r="C5759" t="s">
        <v>83</v>
      </c>
      <c r="D5759" t="s">
        <v>11</v>
      </c>
      <c r="F5759">
        <v>6.99</v>
      </c>
      <c r="G5759">
        <v>7.87</v>
      </c>
      <c r="H5759">
        <v>8.18</v>
      </c>
      <c r="I5759">
        <v>7.53</v>
      </c>
      <c r="J5759">
        <v>6.81</v>
      </c>
      <c r="K5759">
        <v>7.36</v>
      </c>
    </row>
    <row r="5760" spans="1:11" x14ac:dyDescent="0.25">
      <c r="A5760" t="s">
        <v>11781</v>
      </c>
      <c r="B5760" t="s">
        <v>11782</v>
      </c>
      <c r="C5760" t="s">
        <v>1075</v>
      </c>
      <c r="D5760" t="s">
        <v>11</v>
      </c>
      <c r="E5760">
        <v>7.07</v>
      </c>
      <c r="F5760">
        <v>7.41</v>
      </c>
      <c r="G5760">
        <v>7.43</v>
      </c>
      <c r="H5760">
        <v>7.61</v>
      </c>
      <c r="I5760">
        <v>7.3</v>
      </c>
      <c r="J5760">
        <v>7.42</v>
      </c>
      <c r="K5760">
        <v>7.32</v>
      </c>
    </row>
    <row r="5761" spans="1:11" x14ac:dyDescent="0.25">
      <c r="A5761" t="s">
        <v>11783</v>
      </c>
      <c r="B5761" t="s">
        <v>11784</v>
      </c>
      <c r="C5761" t="s">
        <v>555</v>
      </c>
      <c r="D5761" t="s">
        <v>164</v>
      </c>
      <c r="E5761">
        <v>6.33</v>
      </c>
      <c r="F5761">
        <v>6.33</v>
      </c>
      <c r="G5761">
        <v>6.47</v>
      </c>
      <c r="H5761">
        <v>6.47</v>
      </c>
      <c r="I5761">
        <v>6.26</v>
      </c>
      <c r="J5761">
        <v>6.12</v>
      </c>
      <c r="K5761">
        <v>6.08</v>
      </c>
    </row>
    <row r="5762" spans="1:11" x14ac:dyDescent="0.25">
      <c r="A5762" t="s">
        <v>11785</v>
      </c>
      <c r="B5762" t="s">
        <v>11786</v>
      </c>
      <c r="C5762" t="s">
        <v>712</v>
      </c>
      <c r="D5762" t="s">
        <v>11</v>
      </c>
      <c r="F5762">
        <v>6.65</v>
      </c>
      <c r="G5762">
        <v>6.98</v>
      </c>
      <c r="H5762">
        <v>7.11</v>
      </c>
      <c r="I5762">
        <v>7.16</v>
      </c>
      <c r="J5762">
        <v>7.27</v>
      </c>
      <c r="K5762">
        <v>7.16</v>
      </c>
    </row>
    <row r="5763" spans="1:11" x14ac:dyDescent="0.25">
      <c r="A5763" t="s">
        <v>11787</v>
      </c>
      <c r="B5763" t="s">
        <v>11788</v>
      </c>
      <c r="C5763" t="s">
        <v>1086</v>
      </c>
      <c r="D5763" t="s">
        <v>18</v>
      </c>
      <c r="F5763">
        <v>5.95</v>
      </c>
      <c r="G5763">
        <v>6</v>
      </c>
      <c r="H5763">
        <v>5.94</v>
      </c>
      <c r="I5763">
        <v>5.3</v>
      </c>
      <c r="J5763">
        <v>5.42</v>
      </c>
      <c r="K5763">
        <v>5.28</v>
      </c>
    </row>
    <row r="5764" spans="1:11" x14ac:dyDescent="0.25">
      <c r="A5764" t="s">
        <v>11789</v>
      </c>
      <c r="B5764" t="s">
        <v>11790</v>
      </c>
      <c r="C5764" t="s">
        <v>961</v>
      </c>
      <c r="D5764" t="s">
        <v>11</v>
      </c>
      <c r="F5764">
        <v>6.95</v>
      </c>
      <c r="G5764">
        <v>6.4</v>
      </c>
      <c r="H5764">
        <v>6.52</v>
      </c>
      <c r="I5764">
        <v>6.6</v>
      </c>
      <c r="J5764">
        <v>6.12</v>
      </c>
      <c r="K5764">
        <v>5.93</v>
      </c>
    </row>
    <row r="5765" spans="1:11" x14ac:dyDescent="0.25">
      <c r="A5765" t="s">
        <v>11791</v>
      </c>
      <c r="B5765" t="s">
        <v>11792</v>
      </c>
      <c r="C5765" t="s">
        <v>340</v>
      </c>
      <c r="D5765" t="s">
        <v>144</v>
      </c>
      <c r="E5765">
        <v>7.42</v>
      </c>
      <c r="F5765">
        <v>7.65</v>
      </c>
      <c r="G5765">
        <v>7.39</v>
      </c>
      <c r="H5765">
        <v>7.42</v>
      </c>
      <c r="I5765">
        <v>6.7</v>
      </c>
      <c r="J5765">
        <v>6.75</v>
      </c>
      <c r="K5765">
        <v>6.82</v>
      </c>
    </row>
    <row r="5766" spans="1:11" x14ac:dyDescent="0.25">
      <c r="A5766" t="s">
        <v>11793</v>
      </c>
      <c r="B5766" t="s">
        <v>11794</v>
      </c>
      <c r="C5766" t="s">
        <v>492</v>
      </c>
      <c r="D5766" t="s">
        <v>39</v>
      </c>
      <c r="E5766">
        <v>4.54</v>
      </c>
      <c r="F5766">
        <v>4.38</v>
      </c>
      <c r="G5766">
        <v>3.66</v>
      </c>
      <c r="H5766">
        <v>3.39</v>
      </c>
      <c r="I5766">
        <v>3.85</v>
      </c>
      <c r="J5766">
        <v>4.0999999999999996</v>
      </c>
      <c r="K5766">
        <v>4.25</v>
      </c>
    </row>
    <row r="5767" spans="1:11" x14ac:dyDescent="0.25">
      <c r="A5767" t="s">
        <v>11795</v>
      </c>
      <c r="B5767" t="s">
        <v>11796</v>
      </c>
      <c r="C5767" t="s">
        <v>1821</v>
      </c>
      <c r="D5767" t="s">
        <v>141</v>
      </c>
      <c r="E5767">
        <v>7.4</v>
      </c>
      <c r="F5767">
        <v>7.15</v>
      </c>
      <c r="G5767">
        <v>6.98</v>
      </c>
      <c r="H5767">
        <v>6.9</v>
      </c>
      <c r="I5767">
        <v>6.66</v>
      </c>
      <c r="J5767">
        <v>6.21</v>
      </c>
      <c r="K5767">
        <v>6.41</v>
      </c>
    </row>
    <row r="5768" spans="1:11" x14ac:dyDescent="0.25">
      <c r="A5768" t="s">
        <v>11797</v>
      </c>
      <c r="B5768" t="s">
        <v>11798</v>
      </c>
      <c r="C5768" t="s">
        <v>1335</v>
      </c>
      <c r="D5768" t="s">
        <v>52</v>
      </c>
      <c r="E5768">
        <v>4.7300000000000004</v>
      </c>
      <c r="F5768">
        <v>4.9000000000000004</v>
      </c>
      <c r="G5768">
        <v>4.8600000000000003</v>
      </c>
      <c r="H5768">
        <v>4.5</v>
      </c>
      <c r="I5768">
        <v>4.53</v>
      </c>
      <c r="J5768">
        <v>4.6100000000000003</v>
      </c>
      <c r="K5768">
        <v>3.2</v>
      </c>
    </row>
    <row r="5769" spans="1:11" x14ac:dyDescent="0.25">
      <c r="A5769" t="s">
        <v>11799</v>
      </c>
      <c r="B5769" t="s">
        <v>11800</v>
      </c>
      <c r="C5769" t="s">
        <v>763</v>
      </c>
      <c r="D5769" t="s">
        <v>11</v>
      </c>
      <c r="E5769">
        <v>7.06</v>
      </c>
      <c r="F5769">
        <v>7.87</v>
      </c>
      <c r="G5769">
        <v>7.82</v>
      </c>
      <c r="H5769">
        <v>7.92</v>
      </c>
      <c r="I5769">
        <v>7.66</v>
      </c>
      <c r="J5769">
        <v>7.55</v>
      </c>
      <c r="K5769">
        <v>7.62</v>
      </c>
    </row>
    <row r="5770" spans="1:11" x14ac:dyDescent="0.25">
      <c r="A5770" t="s">
        <v>11801</v>
      </c>
      <c r="B5770" t="s">
        <v>11802</v>
      </c>
      <c r="C5770" t="s">
        <v>204</v>
      </c>
      <c r="D5770" t="s">
        <v>141</v>
      </c>
      <c r="H5770">
        <v>6.27</v>
      </c>
      <c r="I5770">
        <v>6.48</v>
      </c>
      <c r="J5770">
        <v>6.38</v>
      </c>
      <c r="K5770">
        <v>6.64</v>
      </c>
    </row>
    <row r="5771" spans="1:11" x14ac:dyDescent="0.25">
      <c r="A5771" t="s">
        <v>11803</v>
      </c>
      <c r="B5771" t="s">
        <v>11804</v>
      </c>
      <c r="C5771" t="s">
        <v>83</v>
      </c>
      <c r="D5771" t="s">
        <v>11</v>
      </c>
      <c r="E5771">
        <v>6.57</v>
      </c>
      <c r="F5771">
        <v>6.89</v>
      </c>
      <c r="G5771">
        <v>7</v>
      </c>
      <c r="H5771">
        <v>6.81</v>
      </c>
      <c r="I5771">
        <v>6.77</v>
      </c>
      <c r="J5771">
        <v>6.76</v>
      </c>
      <c r="K5771">
        <v>6.96</v>
      </c>
    </row>
    <row r="5772" spans="1:11" x14ac:dyDescent="0.25">
      <c r="A5772" t="s">
        <v>11805</v>
      </c>
      <c r="B5772" t="s">
        <v>11806</v>
      </c>
      <c r="C5772" t="s">
        <v>596</v>
      </c>
      <c r="D5772" t="s">
        <v>144</v>
      </c>
      <c r="F5772">
        <v>7.04</v>
      </c>
      <c r="G5772">
        <v>6.9</v>
      </c>
      <c r="H5772">
        <v>6.66</v>
      </c>
      <c r="I5772">
        <v>6.67</v>
      </c>
      <c r="J5772">
        <v>6.31</v>
      </c>
      <c r="K5772">
        <v>5.75</v>
      </c>
    </row>
    <row r="5773" spans="1:11" x14ac:dyDescent="0.25">
      <c r="A5773" t="s">
        <v>11807</v>
      </c>
      <c r="B5773" t="s">
        <v>11808</v>
      </c>
      <c r="C5773" t="s">
        <v>343</v>
      </c>
      <c r="D5773" t="s">
        <v>11</v>
      </c>
      <c r="F5773">
        <v>7.67</v>
      </c>
      <c r="G5773">
        <v>6.96</v>
      </c>
      <c r="H5773">
        <v>7.07</v>
      </c>
      <c r="I5773">
        <v>6.73</v>
      </c>
      <c r="J5773">
        <v>7.32</v>
      </c>
      <c r="K5773">
        <v>6.71</v>
      </c>
    </row>
    <row r="5774" spans="1:11" x14ac:dyDescent="0.25">
      <c r="A5774" t="s">
        <v>11809</v>
      </c>
      <c r="B5774" t="s">
        <v>11810</v>
      </c>
      <c r="C5774" t="s">
        <v>657</v>
      </c>
      <c r="D5774" t="s">
        <v>11</v>
      </c>
      <c r="E5774">
        <v>6.16</v>
      </c>
      <c r="F5774">
        <v>5.8</v>
      </c>
      <c r="G5774">
        <v>5.45</v>
      </c>
      <c r="H5774">
        <v>4.8600000000000003</v>
      </c>
      <c r="I5774">
        <v>4.54</v>
      </c>
      <c r="J5774">
        <v>3.88</v>
      </c>
      <c r="K5774">
        <v>4.0599999999999996</v>
      </c>
    </row>
    <row r="5775" spans="1:11" x14ac:dyDescent="0.25">
      <c r="A5775" t="s">
        <v>11811</v>
      </c>
      <c r="B5775" t="s">
        <v>11812</v>
      </c>
      <c r="C5775" t="s">
        <v>83</v>
      </c>
      <c r="D5775" t="s">
        <v>11</v>
      </c>
      <c r="E5775">
        <v>6.41</v>
      </c>
      <c r="F5775">
        <v>6.94</v>
      </c>
      <c r="G5775">
        <v>6.98</v>
      </c>
      <c r="H5775">
        <v>6.95</v>
      </c>
      <c r="I5775">
        <v>6.35</v>
      </c>
      <c r="J5775">
        <v>6.36</v>
      </c>
      <c r="K5775">
        <v>6.01</v>
      </c>
    </row>
    <row r="5776" spans="1:11" x14ac:dyDescent="0.25">
      <c r="A5776" t="s">
        <v>11813</v>
      </c>
      <c r="B5776" t="s">
        <v>11814</v>
      </c>
      <c r="C5776" t="s">
        <v>777</v>
      </c>
      <c r="D5776" t="s">
        <v>18</v>
      </c>
      <c r="E5776">
        <v>5.82</v>
      </c>
      <c r="F5776">
        <v>5.94</v>
      </c>
      <c r="G5776">
        <v>5.58</v>
      </c>
      <c r="H5776">
        <v>5.76</v>
      </c>
      <c r="I5776">
        <v>5.84</v>
      </c>
      <c r="J5776">
        <v>5.7</v>
      </c>
      <c r="K5776">
        <v>5.38</v>
      </c>
    </row>
    <row r="5777" spans="1:11" x14ac:dyDescent="0.25">
      <c r="A5777" t="s">
        <v>11815</v>
      </c>
      <c r="B5777" t="s">
        <v>11816</v>
      </c>
      <c r="C5777" t="s">
        <v>427</v>
      </c>
      <c r="D5777" t="s">
        <v>11</v>
      </c>
      <c r="E5777">
        <v>7.84</v>
      </c>
      <c r="F5777">
        <v>8.25</v>
      </c>
      <c r="G5777">
        <v>8.14</v>
      </c>
      <c r="H5777">
        <v>8.08</v>
      </c>
      <c r="I5777">
        <v>7.85</v>
      </c>
      <c r="J5777">
        <v>7.68</v>
      </c>
      <c r="K5777">
        <v>7.92</v>
      </c>
    </row>
    <row r="5778" spans="1:11" x14ac:dyDescent="0.25">
      <c r="A5778" t="s">
        <v>11817</v>
      </c>
      <c r="B5778" t="s">
        <v>11818</v>
      </c>
      <c r="C5778" t="s">
        <v>715</v>
      </c>
      <c r="D5778" t="s">
        <v>11</v>
      </c>
      <c r="F5778">
        <v>6.71</v>
      </c>
      <c r="G5778">
        <v>6.84</v>
      </c>
      <c r="H5778">
        <v>6.77</v>
      </c>
      <c r="I5778">
        <v>6.84</v>
      </c>
      <c r="J5778">
        <v>7.06</v>
      </c>
      <c r="K5778">
        <v>6.63</v>
      </c>
    </row>
    <row r="5779" spans="1:11" x14ac:dyDescent="0.25">
      <c r="A5779" t="s">
        <v>11819</v>
      </c>
      <c r="B5779" t="s">
        <v>11820</v>
      </c>
      <c r="C5779" t="s">
        <v>418</v>
      </c>
      <c r="D5779" t="s">
        <v>11</v>
      </c>
      <c r="F5779">
        <v>5.27</v>
      </c>
      <c r="G5779">
        <v>4.96</v>
      </c>
      <c r="H5779">
        <v>4.93</v>
      </c>
      <c r="I5779">
        <v>4.9800000000000004</v>
      </c>
      <c r="J5779">
        <v>5.0199999999999996</v>
      </c>
      <c r="K5779">
        <v>4.63</v>
      </c>
    </row>
    <row r="5780" spans="1:11" x14ac:dyDescent="0.25">
      <c r="A5780" t="s">
        <v>11821</v>
      </c>
      <c r="B5780" t="s">
        <v>11822</v>
      </c>
      <c r="C5780" t="s">
        <v>83</v>
      </c>
      <c r="D5780" t="s">
        <v>144</v>
      </c>
      <c r="F5780">
        <v>7.62</v>
      </c>
      <c r="G5780">
        <v>6.72</v>
      </c>
      <c r="H5780">
        <v>6.62</v>
      </c>
      <c r="I5780">
        <v>7.55</v>
      </c>
      <c r="J5780">
        <v>7.21</v>
      </c>
      <c r="K5780">
        <v>7.03</v>
      </c>
    </row>
    <row r="5781" spans="1:11" x14ac:dyDescent="0.25">
      <c r="A5781" t="s">
        <v>11823</v>
      </c>
      <c r="B5781" t="s">
        <v>11824</v>
      </c>
      <c r="C5781" t="s">
        <v>369</v>
      </c>
      <c r="D5781" t="s">
        <v>191</v>
      </c>
      <c r="E5781">
        <v>5.97</v>
      </c>
      <c r="F5781">
        <v>6.29</v>
      </c>
      <c r="G5781">
        <v>6.12</v>
      </c>
      <c r="H5781">
        <v>5.85</v>
      </c>
      <c r="I5781">
        <v>5.73</v>
      </c>
      <c r="J5781">
        <v>5.0599999999999996</v>
      </c>
      <c r="K5781">
        <v>4.3600000000000003</v>
      </c>
    </row>
    <row r="5782" spans="1:11" x14ac:dyDescent="0.25">
      <c r="A5782" t="s">
        <v>11825</v>
      </c>
      <c r="B5782" t="s">
        <v>11826</v>
      </c>
      <c r="C5782" t="s">
        <v>30</v>
      </c>
      <c r="D5782" t="s">
        <v>11</v>
      </c>
      <c r="F5782">
        <v>7.26</v>
      </c>
      <c r="G5782">
        <v>7.35</v>
      </c>
      <c r="H5782">
        <v>7.23</v>
      </c>
      <c r="I5782">
        <v>7.26</v>
      </c>
      <c r="J5782">
        <v>6.51</v>
      </c>
      <c r="K5782">
        <v>7.14</v>
      </c>
    </row>
    <row r="5783" spans="1:11" x14ac:dyDescent="0.25">
      <c r="A5783" t="s">
        <v>11827</v>
      </c>
      <c r="B5783" t="s">
        <v>11828</v>
      </c>
      <c r="C5783" t="s">
        <v>9072</v>
      </c>
      <c r="D5783" t="s">
        <v>11</v>
      </c>
      <c r="F5783">
        <v>8.6</v>
      </c>
      <c r="G5783">
        <v>8.27</v>
      </c>
      <c r="H5783">
        <v>8.07</v>
      </c>
      <c r="I5783">
        <v>7.82</v>
      </c>
      <c r="J5783">
        <v>7.66</v>
      </c>
      <c r="K5783">
        <v>8.0399999999999991</v>
      </c>
    </row>
    <row r="5784" spans="1:11" x14ac:dyDescent="0.25">
      <c r="A5784" t="s">
        <v>11829</v>
      </c>
      <c r="B5784" t="s">
        <v>11830</v>
      </c>
      <c r="C5784" t="s">
        <v>439</v>
      </c>
      <c r="D5784" t="s">
        <v>35</v>
      </c>
      <c r="E5784">
        <v>4.38</v>
      </c>
      <c r="F5784">
        <v>4.2300000000000004</v>
      </c>
      <c r="G5784">
        <v>4.0999999999999996</v>
      </c>
      <c r="H5784">
        <v>3.74</v>
      </c>
      <c r="I5784">
        <v>4.29</v>
      </c>
      <c r="J5784">
        <v>4.5599999999999996</v>
      </c>
      <c r="K5784">
        <v>4.08</v>
      </c>
    </row>
    <row r="5785" spans="1:11" x14ac:dyDescent="0.25">
      <c r="A5785" t="s">
        <v>11831</v>
      </c>
      <c r="B5785" t="s">
        <v>11832</v>
      </c>
      <c r="C5785" t="s">
        <v>439</v>
      </c>
      <c r="D5785" t="s">
        <v>35</v>
      </c>
      <c r="E5785">
        <v>3.67</v>
      </c>
      <c r="F5785">
        <v>3.78</v>
      </c>
      <c r="G5785">
        <v>4</v>
      </c>
      <c r="H5785">
        <v>3.96</v>
      </c>
      <c r="I5785">
        <v>3.66</v>
      </c>
    </row>
    <row r="5786" spans="1:11" x14ac:dyDescent="0.25">
      <c r="A5786" t="s">
        <v>11833</v>
      </c>
      <c r="B5786" t="s">
        <v>11834</v>
      </c>
      <c r="C5786" t="s">
        <v>485</v>
      </c>
      <c r="D5786" t="s">
        <v>141</v>
      </c>
      <c r="E5786">
        <v>7.38</v>
      </c>
      <c r="F5786">
        <v>7.32</v>
      </c>
      <c r="G5786">
        <v>7.56</v>
      </c>
      <c r="H5786">
        <v>7.76</v>
      </c>
      <c r="I5786">
        <v>8.08</v>
      </c>
      <c r="J5786">
        <v>7.74</v>
      </c>
      <c r="K5786">
        <v>6.87</v>
      </c>
    </row>
    <row r="5787" spans="1:11" x14ac:dyDescent="0.25">
      <c r="A5787" t="s">
        <v>11835</v>
      </c>
      <c r="B5787" t="s">
        <v>11836</v>
      </c>
      <c r="C5787" t="s">
        <v>968</v>
      </c>
      <c r="D5787" t="s">
        <v>11</v>
      </c>
      <c r="E5787">
        <v>7.66</v>
      </c>
      <c r="F5787">
        <v>7.28</v>
      </c>
      <c r="G5787">
        <v>7.2</v>
      </c>
      <c r="H5787">
        <v>6.41</v>
      </c>
      <c r="I5787">
        <v>6.62</v>
      </c>
      <c r="J5787">
        <v>6.44</v>
      </c>
      <c r="K5787">
        <v>6.24</v>
      </c>
    </row>
    <row r="5788" spans="1:11" x14ac:dyDescent="0.25">
      <c r="A5788" t="s">
        <v>11837</v>
      </c>
      <c r="B5788" t="s">
        <v>11838</v>
      </c>
      <c r="C5788" t="s">
        <v>968</v>
      </c>
      <c r="D5788" t="s">
        <v>31</v>
      </c>
      <c r="E5788">
        <v>5.48</v>
      </c>
      <c r="F5788">
        <v>5.68</v>
      </c>
      <c r="G5788">
        <v>5.44</v>
      </c>
      <c r="H5788">
        <v>5.64</v>
      </c>
      <c r="I5788">
        <v>4.9800000000000004</v>
      </c>
      <c r="J5788">
        <v>4.3099999999999996</v>
      </c>
      <c r="K5788">
        <v>4.29</v>
      </c>
    </row>
    <row r="5789" spans="1:11" x14ac:dyDescent="0.25">
      <c r="A5789" t="s">
        <v>11839</v>
      </c>
      <c r="B5789" t="s">
        <v>11840</v>
      </c>
      <c r="C5789" t="s">
        <v>335</v>
      </c>
      <c r="D5789" t="s">
        <v>39</v>
      </c>
      <c r="E5789">
        <v>7.2</v>
      </c>
      <c r="F5789">
        <v>7.57</v>
      </c>
      <c r="G5789">
        <v>7.78</v>
      </c>
      <c r="H5789">
        <v>8.2100000000000009</v>
      </c>
      <c r="I5789">
        <v>8.2100000000000009</v>
      </c>
      <c r="J5789">
        <v>7.8</v>
      </c>
      <c r="K5789">
        <v>7.91</v>
      </c>
    </row>
    <row r="5790" spans="1:11" x14ac:dyDescent="0.25">
      <c r="A5790" t="s">
        <v>11841</v>
      </c>
      <c r="B5790" t="s">
        <v>11842</v>
      </c>
      <c r="C5790" t="s">
        <v>286</v>
      </c>
      <c r="D5790" t="s">
        <v>11</v>
      </c>
      <c r="E5790">
        <v>6.93</v>
      </c>
      <c r="F5790">
        <v>6.93</v>
      </c>
      <c r="G5790">
        <v>6.4</v>
      </c>
      <c r="H5790">
        <v>6</v>
      </c>
      <c r="I5790">
        <v>5.48</v>
      </c>
      <c r="J5790">
        <v>4.9400000000000004</v>
      </c>
      <c r="K5790">
        <v>5.47</v>
      </c>
    </row>
    <row r="5791" spans="1:11" x14ac:dyDescent="0.25">
      <c r="A5791" t="s">
        <v>11843</v>
      </c>
      <c r="B5791" t="s">
        <v>11844</v>
      </c>
      <c r="C5791" t="s">
        <v>555</v>
      </c>
      <c r="D5791" t="s">
        <v>11</v>
      </c>
      <c r="E5791">
        <v>3.86</v>
      </c>
      <c r="F5791">
        <v>4.01</v>
      </c>
      <c r="G5791">
        <v>4.3</v>
      </c>
      <c r="H5791">
        <v>4.26</v>
      </c>
      <c r="I5791">
        <v>4.3</v>
      </c>
      <c r="J5791">
        <v>4.3099999999999996</v>
      </c>
      <c r="K5791">
        <v>4.05</v>
      </c>
    </row>
    <row r="5792" spans="1:11" x14ac:dyDescent="0.25">
      <c r="A5792" t="s">
        <v>11845</v>
      </c>
      <c r="B5792" t="s">
        <v>11846</v>
      </c>
      <c r="C5792" t="s">
        <v>225</v>
      </c>
      <c r="D5792" t="s">
        <v>141</v>
      </c>
      <c r="F5792">
        <v>7.82</v>
      </c>
      <c r="G5792">
        <v>7.66</v>
      </c>
      <c r="H5792">
        <v>7.63</v>
      </c>
      <c r="I5792">
        <v>7.47</v>
      </c>
      <c r="J5792">
        <v>6.61</v>
      </c>
      <c r="K5792">
        <v>6.51</v>
      </c>
    </row>
    <row r="5793" spans="1:11" x14ac:dyDescent="0.25">
      <c r="A5793" t="s">
        <v>11847</v>
      </c>
      <c r="B5793" t="s">
        <v>11848</v>
      </c>
      <c r="C5793" t="s">
        <v>378</v>
      </c>
      <c r="D5793" t="s">
        <v>144</v>
      </c>
      <c r="F5793">
        <v>6.62</v>
      </c>
      <c r="G5793">
        <v>6.77</v>
      </c>
      <c r="H5793">
        <v>6.54</v>
      </c>
      <c r="I5793">
        <v>6.54</v>
      </c>
      <c r="J5793">
        <v>6.41</v>
      </c>
      <c r="K5793">
        <v>5.7</v>
      </c>
    </row>
    <row r="5794" spans="1:11" x14ac:dyDescent="0.25">
      <c r="A5794" t="s">
        <v>11849</v>
      </c>
      <c r="B5794" t="s">
        <v>11850</v>
      </c>
      <c r="C5794" t="s">
        <v>225</v>
      </c>
      <c r="D5794" t="s">
        <v>11</v>
      </c>
      <c r="F5794">
        <v>7.24</v>
      </c>
      <c r="G5794">
        <v>6.32</v>
      </c>
      <c r="H5794">
        <v>6.58</v>
      </c>
      <c r="I5794">
        <v>6.23</v>
      </c>
      <c r="J5794">
        <v>6.05</v>
      </c>
      <c r="K5794">
        <v>6.32</v>
      </c>
    </row>
    <row r="5795" spans="1:11" x14ac:dyDescent="0.25">
      <c r="A5795" t="s">
        <v>11851</v>
      </c>
      <c r="B5795" t="s">
        <v>11852</v>
      </c>
      <c r="C5795" t="s">
        <v>134</v>
      </c>
      <c r="D5795" t="s">
        <v>171</v>
      </c>
      <c r="E5795">
        <v>5.44</v>
      </c>
      <c r="F5795">
        <v>5.49</v>
      </c>
      <c r="G5795">
        <v>5.83</v>
      </c>
      <c r="H5795">
        <v>6.05</v>
      </c>
      <c r="I5795">
        <v>6.25</v>
      </c>
      <c r="J5795">
        <v>5.85</v>
      </c>
      <c r="K5795">
        <v>5.36</v>
      </c>
    </row>
    <row r="5796" spans="1:11" x14ac:dyDescent="0.25">
      <c r="A5796" t="s">
        <v>11853</v>
      </c>
      <c r="B5796" t="s">
        <v>11854</v>
      </c>
      <c r="C5796" t="s">
        <v>134</v>
      </c>
      <c r="D5796" t="s">
        <v>160</v>
      </c>
      <c r="E5796">
        <v>4.03</v>
      </c>
      <c r="F5796">
        <v>3.77</v>
      </c>
      <c r="G5796">
        <v>3.68</v>
      </c>
      <c r="H5796">
        <v>4</v>
      </c>
      <c r="I5796">
        <v>4.29</v>
      </c>
      <c r="J5796">
        <v>3.82</v>
      </c>
      <c r="K5796">
        <v>3.83</v>
      </c>
    </row>
    <row r="5797" spans="1:11" x14ac:dyDescent="0.25">
      <c r="A5797" t="s">
        <v>11855</v>
      </c>
      <c r="B5797" t="s">
        <v>11856</v>
      </c>
      <c r="C5797" t="s">
        <v>391</v>
      </c>
      <c r="D5797" t="s">
        <v>160</v>
      </c>
      <c r="E5797">
        <v>5.4</v>
      </c>
      <c r="F5797">
        <v>5.15</v>
      </c>
      <c r="G5797">
        <v>4.72</v>
      </c>
      <c r="H5797">
        <v>4.6500000000000004</v>
      </c>
      <c r="I5797">
        <v>4.97</v>
      </c>
      <c r="J5797">
        <v>4.54</v>
      </c>
      <c r="K5797">
        <v>4.72</v>
      </c>
    </row>
    <row r="5798" spans="1:11" x14ac:dyDescent="0.25">
      <c r="A5798" t="s">
        <v>11857</v>
      </c>
      <c r="B5798" t="s">
        <v>11858</v>
      </c>
      <c r="C5798" t="s">
        <v>250</v>
      </c>
      <c r="D5798" t="s">
        <v>18</v>
      </c>
      <c r="E5798">
        <v>5.54</v>
      </c>
      <c r="F5798">
        <v>5.91</v>
      </c>
      <c r="G5798">
        <v>5.36</v>
      </c>
      <c r="H5798">
        <v>5.43</v>
      </c>
      <c r="I5798">
        <v>5.55</v>
      </c>
    </row>
    <row r="5799" spans="1:11" x14ac:dyDescent="0.25">
      <c r="A5799" t="s">
        <v>11859</v>
      </c>
      <c r="B5799" t="s">
        <v>11860</v>
      </c>
      <c r="C5799" t="s">
        <v>182</v>
      </c>
      <c r="D5799" t="s">
        <v>11</v>
      </c>
      <c r="E5799">
        <v>6.13</v>
      </c>
      <c r="F5799">
        <v>6.29</v>
      </c>
      <c r="G5799">
        <v>6.01</v>
      </c>
      <c r="H5799">
        <v>5.52</v>
      </c>
      <c r="I5799">
        <v>4.87</v>
      </c>
      <c r="J5799">
        <v>3.45</v>
      </c>
    </row>
    <row r="5800" spans="1:11" x14ac:dyDescent="0.25">
      <c r="A5800" t="s">
        <v>11861</v>
      </c>
      <c r="B5800" t="s">
        <v>11862</v>
      </c>
      <c r="C5800" t="s">
        <v>46</v>
      </c>
      <c r="D5800" t="s">
        <v>39</v>
      </c>
      <c r="F5800">
        <v>7</v>
      </c>
      <c r="G5800">
        <v>7.75</v>
      </c>
      <c r="H5800">
        <v>8.07</v>
      </c>
      <c r="I5800">
        <v>7.75</v>
      </c>
      <c r="J5800">
        <v>7.39</v>
      </c>
      <c r="K5800">
        <v>7.34</v>
      </c>
    </row>
    <row r="5801" spans="1:11" x14ac:dyDescent="0.25">
      <c r="A5801" t="s">
        <v>11863</v>
      </c>
      <c r="B5801" t="s">
        <v>11864</v>
      </c>
      <c r="C5801" t="s">
        <v>221</v>
      </c>
      <c r="D5801" t="s">
        <v>11</v>
      </c>
      <c r="H5801">
        <v>6.78</v>
      </c>
      <c r="I5801">
        <v>6.55</v>
      </c>
      <c r="J5801">
        <v>6.3</v>
      </c>
      <c r="K5801">
        <v>6.49</v>
      </c>
    </row>
    <row r="5802" spans="1:11" x14ac:dyDescent="0.25">
      <c r="A5802" t="s">
        <v>11865</v>
      </c>
      <c r="B5802" t="s">
        <v>11866</v>
      </c>
      <c r="C5802" t="s">
        <v>657</v>
      </c>
      <c r="D5802" t="s">
        <v>11</v>
      </c>
      <c r="E5802">
        <v>7.82</v>
      </c>
      <c r="F5802">
        <v>7.3</v>
      </c>
      <c r="G5802">
        <v>7.11</v>
      </c>
      <c r="H5802">
        <v>7.83</v>
      </c>
      <c r="I5802">
        <v>7.46</v>
      </c>
      <c r="J5802">
        <v>7.63</v>
      </c>
      <c r="K5802">
        <v>7.63</v>
      </c>
    </row>
    <row r="5803" spans="1:11" x14ac:dyDescent="0.25">
      <c r="A5803" t="s">
        <v>11867</v>
      </c>
      <c r="B5803" t="s">
        <v>11868</v>
      </c>
      <c r="C5803" t="s">
        <v>340</v>
      </c>
      <c r="D5803" t="s">
        <v>11</v>
      </c>
      <c r="F5803">
        <v>7.9</v>
      </c>
      <c r="G5803">
        <v>7.5</v>
      </c>
      <c r="H5803">
        <v>7.82</v>
      </c>
      <c r="I5803">
        <v>7.67</v>
      </c>
      <c r="J5803">
        <v>7.82</v>
      </c>
      <c r="K5803">
        <v>6.58</v>
      </c>
    </row>
    <row r="5804" spans="1:11" x14ac:dyDescent="0.25">
      <c r="A5804" t="s">
        <v>11869</v>
      </c>
      <c r="B5804" t="s">
        <v>11870</v>
      </c>
      <c r="C5804" t="s">
        <v>903</v>
      </c>
      <c r="D5804" t="s">
        <v>11</v>
      </c>
      <c r="E5804">
        <v>6.94</v>
      </c>
      <c r="F5804">
        <v>7.49</v>
      </c>
      <c r="G5804">
        <v>7.7</v>
      </c>
      <c r="H5804">
        <v>7.22</v>
      </c>
      <c r="I5804">
        <v>7.28</v>
      </c>
      <c r="J5804">
        <v>6.88</v>
      </c>
      <c r="K5804">
        <v>7.27</v>
      </c>
    </row>
    <row r="5805" spans="1:11" x14ac:dyDescent="0.25">
      <c r="A5805" t="s">
        <v>11871</v>
      </c>
      <c r="B5805" t="s">
        <v>11872</v>
      </c>
      <c r="C5805" t="s">
        <v>1086</v>
      </c>
      <c r="D5805" t="s">
        <v>2252</v>
      </c>
      <c r="E5805">
        <v>4.84</v>
      </c>
      <c r="F5805">
        <v>4.54</v>
      </c>
      <c r="G5805">
        <v>4.55</v>
      </c>
      <c r="H5805">
        <v>4.82</v>
      </c>
      <c r="I5805">
        <v>4.67</v>
      </c>
      <c r="J5805">
        <v>4.66</v>
      </c>
      <c r="K5805">
        <v>4.91</v>
      </c>
    </row>
    <row r="5806" spans="1:11" x14ac:dyDescent="0.25">
      <c r="A5806" t="s">
        <v>11873</v>
      </c>
      <c r="B5806" t="s">
        <v>11874</v>
      </c>
      <c r="C5806" t="s">
        <v>156</v>
      </c>
      <c r="D5806" t="s">
        <v>239</v>
      </c>
      <c r="E5806">
        <v>3.55</v>
      </c>
      <c r="F5806">
        <v>3.69</v>
      </c>
      <c r="G5806">
        <v>3.71</v>
      </c>
      <c r="H5806">
        <v>3.82</v>
      </c>
      <c r="I5806">
        <v>3.71</v>
      </c>
      <c r="J5806">
        <v>3.26</v>
      </c>
    </row>
    <row r="5807" spans="1:11" x14ac:dyDescent="0.25">
      <c r="A5807" t="s">
        <v>11875</v>
      </c>
      <c r="B5807" t="s">
        <v>11876</v>
      </c>
      <c r="C5807" t="s">
        <v>250</v>
      </c>
      <c r="D5807" t="s">
        <v>239</v>
      </c>
      <c r="F5807">
        <v>4.49</v>
      </c>
      <c r="G5807">
        <v>4.3600000000000003</v>
      </c>
      <c r="H5807">
        <v>4.17</v>
      </c>
      <c r="I5807">
        <v>4.0199999999999996</v>
      </c>
      <c r="J5807">
        <v>3.25</v>
      </c>
      <c r="K5807">
        <v>3.37</v>
      </c>
    </row>
    <row r="5808" spans="1:11" x14ac:dyDescent="0.25">
      <c r="A5808" t="s">
        <v>11877</v>
      </c>
      <c r="B5808" t="s">
        <v>11878</v>
      </c>
      <c r="C5808" t="s">
        <v>1270</v>
      </c>
      <c r="D5808" t="s">
        <v>11</v>
      </c>
      <c r="G5808">
        <v>6.71</v>
      </c>
      <c r="H5808">
        <v>6.67</v>
      </c>
      <c r="I5808">
        <v>7.38</v>
      </c>
      <c r="J5808">
        <v>7.52</v>
      </c>
      <c r="K5808">
        <v>7.58</v>
      </c>
    </row>
    <row r="5809" spans="1:11" x14ac:dyDescent="0.25">
      <c r="A5809" t="s">
        <v>11879</v>
      </c>
      <c r="B5809" t="s">
        <v>11880</v>
      </c>
      <c r="C5809" t="s">
        <v>712</v>
      </c>
      <c r="D5809" t="s">
        <v>11</v>
      </c>
      <c r="E5809">
        <v>6.35</v>
      </c>
      <c r="F5809">
        <v>6.26</v>
      </c>
      <c r="G5809">
        <v>6.24</v>
      </c>
      <c r="H5809">
        <v>6.21</v>
      </c>
      <c r="I5809">
        <v>6.38</v>
      </c>
      <c r="J5809">
        <v>4.6500000000000004</v>
      </c>
      <c r="K5809">
        <v>4.5599999999999996</v>
      </c>
    </row>
    <row r="5810" spans="1:11" x14ac:dyDescent="0.25">
      <c r="A5810" t="s">
        <v>11881</v>
      </c>
      <c r="B5810" t="s">
        <v>11882</v>
      </c>
      <c r="C5810" t="s">
        <v>2365</v>
      </c>
      <c r="D5810" t="s">
        <v>18</v>
      </c>
      <c r="E5810">
        <v>5.76</v>
      </c>
      <c r="F5810">
        <v>5.97</v>
      </c>
      <c r="G5810">
        <v>5.78</v>
      </c>
      <c r="H5810">
        <v>5.93</v>
      </c>
      <c r="I5810">
        <v>5.29</v>
      </c>
      <c r="J5810">
        <v>4.66</v>
      </c>
      <c r="K5810">
        <v>5.15</v>
      </c>
    </row>
    <row r="5811" spans="1:11" x14ac:dyDescent="0.25">
      <c r="A5811" t="s">
        <v>11883</v>
      </c>
      <c r="B5811" t="s">
        <v>11884</v>
      </c>
      <c r="C5811" t="s">
        <v>1326</v>
      </c>
      <c r="D5811" t="s">
        <v>11</v>
      </c>
      <c r="E5811">
        <v>7.65</v>
      </c>
      <c r="F5811">
        <v>7.06</v>
      </c>
      <c r="G5811">
        <v>6.85</v>
      </c>
      <c r="H5811">
        <v>7.19</v>
      </c>
      <c r="I5811">
        <v>7.32</v>
      </c>
      <c r="J5811">
        <v>6.89</v>
      </c>
      <c r="K5811">
        <v>6.52</v>
      </c>
    </row>
    <row r="5812" spans="1:11" x14ac:dyDescent="0.25">
      <c r="A5812" t="s">
        <v>11885</v>
      </c>
      <c r="B5812" t="s">
        <v>11886</v>
      </c>
      <c r="C5812" t="s">
        <v>763</v>
      </c>
      <c r="D5812" t="s">
        <v>18</v>
      </c>
      <c r="E5812">
        <v>5.44</v>
      </c>
      <c r="F5812">
        <v>4.6100000000000003</v>
      </c>
    </row>
    <row r="5813" spans="1:11" x14ac:dyDescent="0.25">
      <c r="A5813" t="s">
        <v>11887</v>
      </c>
      <c r="B5813" t="s">
        <v>11888</v>
      </c>
      <c r="C5813" t="s">
        <v>49</v>
      </c>
      <c r="D5813" t="s">
        <v>18</v>
      </c>
      <c r="E5813">
        <v>4.71</v>
      </c>
      <c r="F5813">
        <v>4.34</v>
      </c>
      <c r="G5813">
        <v>4.5599999999999996</v>
      </c>
      <c r="H5813">
        <v>4.5599999999999996</v>
      </c>
      <c r="I5813">
        <v>4.5</v>
      </c>
      <c r="J5813">
        <v>4.66</v>
      </c>
      <c r="K5813">
        <v>4.66</v>
      </c>
    </row>
    <row r="5814" spans="1:11" x14ac:dyDescent="0.25">
      <c r="A5814" t="s">
        <v>11889</v>
      </c>
      <c r="B5814" t="s">
        <v>11890</v>
      </c>
      <c r="C5814" t="s">
        <v>83</v>
      </c>
      <c r="D5814" t="s">
        <v>11</v>
      </c>
      <c r="E5814">
        <v>7.26</v>
      </c>
      <c r="F5814">
        <v>7.04</v>
      </c>
      <c r="G5814">
        <v>7.18</v>
      </c>
      <c r="H5814">
        <v>6.89</v>
      </c>
      <c r="I5814">
        <v>6.89</v>
      </c>
      <c r="J5814">
        <v>7.15</v>
      </c>
      <c r="K5814">
        <v>7.46</v>
      </c>
    </row>
    <row r="5815" spans="1:11" x14ac:dyDescent="0.25">
      <c r="A5815" t="s">
        <v>11891</v>
      </c>
      <c r="B5815" t="s">
        <v>11892</v>
      </c>
      <c r="C5815" t="s">
        <v>330</v>
      </c>
      <c r="D5815" t="s">
        <v>31</v>
      </c>
      <c r="E5815">
        <v>6.55</v>
      </c>
      <c r="F5815">
        <v>6.68</v>
      </c>
      <c r="G5815">
        <v>5.37</v>
      </c>
      <c r="H5815">
        <v>5.42</v>
      </c>
      <c r="I5815">
        <v>5.41</v>
      </c>
      <c r="J5815">
        <v>5.48</v>
      </c>
      <c r="K5815">
        <v>4.8899999999999997</v>
      </c>
    </row>
    <row r="5816" spans="1:11" x14ac:dyDescent="0.25">
      <c r="A5816" t="s">
        <v>11893</v>
      </c>
      <c r="B5816" t="s">
        <v>11894</v>
      </c>
      <c r="C5816" t="s">
        <v>427</v>
      </c>
      <c r="D5816" t="s">
        <v>7</v>
      </c>
      <c r="H5816">
        <v>5.39</v>
      </c>
      <c r="I5816">
        <v>5.53</v>
      </c>
      <c r="J5816">
        <v>5.69</v>
      </c>
      <c r="K5816">
        <v>3.9</v>
      </c>
    </row>
    <row r="5817" spans="1:11" x14ac:dyDescent="0.25">
      <c r="A5817" t="s">
        <v>11895</v>
      </c>
      <c r="B5817" t="s">
        <v>11896</v>
      </c>
      <c r="C5817" t="s">
        <v>140</v>
      </c>
      <c r="D5817" t="s">
        <v>11</v>
      </c>
      <c r="F5817">
        <v>6.29</v>
      </c>
      <c r="G5817">
        <v>6.31</v>
      </c>
      <c r="H5817">
        <v>5.86</v>
      </c>
      <c r="I5817">
        <v>5.71</v>
      </c>
      <c r="J5817">
        <v>5.31</v>
      </c>
      <c r="K5817">
        <v>5.26</v>
      </c>
    </row>
    <row r="5818" spans="1:11" x14ac:dyDescent="0.25">
      <c r="A5818" t="s">
        <v>11897</v>
      </c>
      <c r="B5818" t="s">
        <v>11898</v>
      </c>
      <c r="C5818" t="s">
        <v>427</v>
      </c>
      <c r="D5818" t="s">
        <v>39</v>
      </c>
      <c r="E5818">
        <v>2.84</v>
      </c>
    </row>
    <row r="5819" spans="1:11" x14ac:dyDescent="0.25">
      <c r="A5819" t="s">
        <v>11899</v>
      </c>
      <c r="B5819" t="s">
        <v>11900</v>
      </c>
      <c r="C5819" t="s">
        <v>49</v>
      </c>
      <c r="D5819" t="s">
        <v>144</v>
      </c>
      <c r="E5819">
        <v>6.7</v>
      </c>
      <c r="F5819">
        <v>6.41</v>
      </c>
      <c r="G5819">
        <v>6.27</v>
      </c>
      <c r="H5819">
        <v>6.42</v>
      </c>
      <c r="I5819">
        <v>5.68</v>
      </c>
      <c r="J5819">
        <v>5.86</v>
      </c>
    </row>
    <row r="5820" spans="1:11" x14ac:dyDescent="0.25">
      <c r="A5820" t="s">
        <v>11901</v>
      </c>
      <c r="B5820" t="s">
        <v>11902</v>
      </c>
      <c r="C5820" t="s">
        <v>2365</v>
      </c>
      <c r="D5820" t="s">
        <v>239</v>
      </c>
      <c r="E5820">
        <v>4.13</v>
      </c>
      <c r="F5820">
        <v>4.51</v>
      </c>
      <c r="G5820">
        <v>4.2300000000000004</v>
      </c>
      <c r="H5820">
        <v>4.16</v>
      </c>
      <c r="I5820">
        <v>4.0599999999999996</v>
      </c>
      <c r="J5820">
        <v>4.55</v>
      </c>
      <c r="K5820">
        <v>5.04</v>
      </c>
    </row>
    <row r="5821" spans="1:11" x14ac:dyDescent="0.25">
      <c r="A5821" t="s">
        <v>11903</v>
      </c>
      <c r="B5821" t="s">
        <v>11904</v>
      </c>
      <c r="C5821" t="s">
        <v>2365</v>
      </c>
      <c r="D5821" t="s">
        <v>239</v>
      </c>
      <c r="E5821">
        <v>4.22</v>
      </c>
      <c r="F5821">
        <v>4.53</v>
      </c>
      <c r="G5821">
        <v>4.55</v>
      </c>
      <c r="H5821">
        <v>4.63</v>
      </c>
      <c r="I5821">
        <v>4.75</v>
      </c>
      <c r="J5821">
        <v>4.54</v>
      </c>
      <c r="K5821">
        <v>4.82</v>
      </c>
    </row>
    <row r="5822" spans="1:11" x14ac:dyDescent="0.25">
      <c r="A5822" t="s">
        <v>11905</v>
      </c>
      <c r="B5822" t="s">
        <v>11906</v>
      </c>
      <c r="C5822" t="s">
        <v>343</v>
      </c>
      <c r="D5822" t="s">
        <v>239</v>
      </c>
      <c r="E5822">
        <v>4.6100000000000003</v>
      </c>
      <c r="F5822">
        <v>4.78</v>
      </c>
      <c r="G5822">
        <v>4.6100000000000003</v>
      </c>
    </row>
    <row r="5823" spans="1:11" x14ac:dyDescent="0.25">
      <c r="A5823" t="s">
        <v>11907</v>
      </c>
      <c r="B5823" t="s">
        <v>11908</v>
      </c>
      <c r="C5823" t="s">
        <v>49</v>
      </c>
      <c r="D5823" t="s">
        <v>11</v>
      </c>
      <c r="E5823">
        <v>5.24</v>
      </c>
      <c r="F5823">
        <v>5.61</v>
      </c>
      <c r="G5823">
        <v>5.39</v>
      </c>
      <c r="H5823">
        <v>5.31</v>
      </c>
      <c r="I5823">
        <v>5.3</v>
      </c>
      <c r="J5823">
        <v>4.84</v>
      </c>
      <c r="K5823">
        <v>4.5599999999999996</v>
      </c>
    </row>
    <row r="5824" spans="1:11" x14ac:dyDescent="0.25">
      <c r="A5824" t="s">
        <v>11909</v>
      </c>
      <c r="B5824" t="s">
        <v>11910</v>
      </c>
      <c r="C5824" t="s">
        <v>204</v>
      </c>
      <c r="D5824" t="s">
        <v>39</v>
      </c>
      <c r="E5824">
        <v>6.02</v>
      </c>
      <c r="F5824">
        <v>6.49</v>
      </c>
      <c r="G5824">
        <v>6.76</v>
      </c>
      <c r="H5824">
        <v>4.2300000000000004</v>
      </c>
      <c r="I5824">
        <v>4.24</v>
      </c>
      <c r="J5824">
        <v>4.16</v>
      </c>
      <c r="K5824">
        <v>3.32</v>
      </c>
    </row>
    <row r="5825" spans="1:11" x14ac:dyDescent="0.25">
      <c r="A5825" t="s">
        <v>11911</v>
      </c>
      <c r="B5825" t="s">
        <v>11912</v>
      </c>
      <c r="C5825" t="s">
        <v>250</v>
      </c>
      <c r="D5825" t="s">
        <v>11</v>
      </c>
      <c r="F5825">
        <v>6.96</v>
      </c>
      <c r="G5825">
        <v>6.91</v>
      </c>
      <c r="H5825">
        <v>6.42</v>
      </c>
      <c r="I5825">
        <v>6.1</v>
      </c>
      <c r="J5825">
        <v>6.18</v>
      </c>
      <c r="K5825">
        <v>6.18</v>
      </c>
    </row>
    <row r="5826" spans="1:11" x14ac:dyDescent="0.25">
      <c r="A5826" t="s">
        <v>11913</v>
      </c>
      <c r="B5826" t="s">
        <v>11914</v>
      </c>
      <c r="C5826" t="s">
        <v>2912</v>
      </c>
      <c r="D5826" t="s">
        <v>84</v>
      </c>
      <c r="F5826">
        <v>7.16</v>
      </c>
      <c r="G5826">
        <v>6.91</v>
      </c>
      <c r="H5826">
        <v>6.86</v>
      </c>
      <c r="I5826">
        <v>6.01</v>
      </c>
      <c r="J5826">
        <v>6.42</v>
      </c>
      <c r="K5826">
        <v>6.2</v>
      </c>
    </row>
    <row r="5827" spans="1:11" x14ac:dyDescent="0.25">
      <c r="A5827" t="s">
        <v>11915</v>
      </c>
      <c r="B5827" t="s">
        <v>11916</v>
      </c>
      <c r="C5827" t="s">
        <v>692</v>
      </c>
      <c r="D5827" t="s">
        <v>11</v>
      </c>
      <c r="F5827">
        <v>6.15</v>
      </c>
      <c r="G5827">
        <v>6.2</v>
      </c>
      <c r="H5827">
        <v>6.16</v>
      </c>
      <c r="I5827">
        <v>6.24</v>
      </c>
      <c r="J5827">
        <v>6.89</v>
      </c>
      <c r="K5827">
        <v>6.3</v>
      </c>
    </row>
    <row r="5828" spans="1:11" x14ac:dyDescent="0.25">
      <c r="A5828" t="s">
        <v>11917</v>
      </c>
      <c r="B5828" t="s">
        <v>11918</v>
      </c>
      <c r="C5828" t="s">
        <v>225</v>
      </c>
      <c r="D5828" t="s">
        <v>144</v>
      </c>
      <c r="E5828">
        <v>7.25</v>
      </c>
      <c r="F5828">
        <v>6.9</v>
      </c>
      <c r="G5828">
        <v>6.88</v>
      </c>
      <c r="H5828">
        <v>6.85</v>
      </c>
      <c r="I5828">
        <v>6.34</v>
      </c>
      <c r="J5828">
        <v>6.56</v>
      </c>
      <c r="K5828">
        <v>6.12</v>
      </c>
    </row>
    <row r="5829" spans="1:11" x14ac:dyDescent="0.25">
      <c r="A5829" t="s">
        <v>11919</v>
      </c>
      <c r="B5829" t="s">
        <v>11920</v>
      </c>
      <c r="C5829" t="s">
        <v>68</v>
      </c>
      <c r="D5829" t="s">
        <v>11</v>
      </c>
      <c r="F5829">
        <v>5.86</v>
      </c>
      <c r="G5829">
        <v>6.23</v>
      </c>
      <c r="H5829">
        <v>6.15</v>
      </c>
      <c r="I5829">
        <v>6.14</v>
      </c>
      <c r="J5829">
        <v>5.26</v>
      </c>
      <c r="K5829">
        <v>5.22</v>
      </c>
    </row>
    <row r="5830" spans="1:11" x14ac:dyDescent="0.25">
      <c r="A5830" t="s">
        <v>11921</v>
      </c>
      <c r="B5830" t="s">
        <v>11922</v>
      </c>
      <c r="C5830" t="s">
        <v>436</v>
      </c>
      <c r="D5830" t="s">
        <v>144</v>
      </c>
      <c r="E5830">
        <v>7.19</v>
      </c>
      <c r="F5830">
        <v>6.97</v>
      </c>
      <c r="G5830">
        <v>6.91</v>
      </c>
      <c r="H5830">
        <v>7.16</v>
      </c>
      <c r="I5830">
        <v>7.67</v>
      </c>
      <c r="J5830">
        <v>7.39</v>
      </c>
      <c r="K5830">
        <v>6.54</v>
      </c>
    </row>
    <row r="5831" spans="1:11" x14ac:dyDescent="0.25">
      <c r="A5831" t="s">
        <v>11923</v>
      </c>
      <c r="B5831" t="s">
        <v>11924</v>
      </c>
      <c r="C5831" t="s">
        <v>436</v>
      </c>
      <c r="D5831" t="s">
        <v>312</v>
      </c>
      <c r="E5831">
        <v>7.48</v>
      </c>
      <c r="F5831">
        <v>6.86</v>
      </c>
      <c r="G5831">
        <v>6.89</v>
      </c>
      <c r="H5831">
        <v>6.98</v>
      </c>
      <c r="I5831">
        <v>6.81</v>
      </c>
      <c r="J5831">
        <v>6.71</v>
      </c>
      <c r="K5831">
        <v>6.58</v>
      </c>
    </row>
    <row r="5832" spans="1:11" x14ac:dyDescent="0.25">
      <c r="A5832" t="s">
        <v>11925</v>
      </c>
      <c r="B5832" t="s">
        <v>11926</v>
      </c>
      <c r="C5832" t="s">
        <v>83</v>
      </c>
      <c r="D5832" t="s">
        <v>198</v>
      </c>
      <c r="E5832">
        <v>6.75</v>
      </c>
      <c r="F5832">
        <v>5.88</v>
      </c>
      <c r="G5832">
        <v>5.84</v>
      </c>
      <c r="H5832">
        <v>5.72</v>
      </c>
      <c r="I5832">
        <v>4.9000000000000004</v>
      </c>
      <c r="J5832">
        <v>4.7699999999999996</v>
      </c>
      <c r="K5832">
        <v>3.48</v>
      </c>
    </row>
    <row r="5833" spans="1:11" x14ac:dyDescent="0.25">
      <c r="A5833" t="s">
        <v>11927</v>
      </c>
      <c r="B5833" t="s">
        <v>11928</v>
      </c>
      <c r="C5833" t="s">
        <v>49</v>
      </c>
      <c r="D5833" t="s">
        <v>11</v>
      </c>
      <c r="E5833">
        <v>6.48</v>
      </c>
      <c r="F5833">
        <v>6.09</v>
      </c>
      <c r="G5833">
        <v>5.86</v>
      </c>
      <c r="H5833">
        <v>5.46</v>
      </c>
      <c r="I5833">
        <v>5.35</v>
      </c>
      <c r="J5833">
        <v>5.23</v>
      </c>
      <c r="K5833">
        <v>5.5</v>
      </c>
    </row>
    <row r="5834" spans="1:11" x14ac:dyDescent="0.25">
      <c r="A5834" t="s">
        <v>11929</v>
      </c>
      <c r="B5834" t="s">
        <v>11930</v>
      </c>
      <c r="C5834" t="s">
        <v>77</v>
      </c>
      <c r="D5834" t="s">
        <v>52</v>
      </c>
      <c r="E5834">
        <v>4.18</v>
      </c>
      <c r="F5834">
        <v>2.76</v>
      </c>
      <c r="G5834">
        <v>2.4500000000000002</v>
      </c>
      <c r="H5834">
        <v>2.5</v>
      </c>
      <c r="I5834">
        <v>2.27</v>
      </c>
      <c r="J5834">
        <v>2.29</v>
      </c>
      <c r="K5834">
        <v>2.2999999999999998</v>
      </c>
    </row>
    <row r="5835" spans="1:11" x14ac:dyDescent="0.25">
      <c r="A5835" t="s">
        <v>11931</v>
      </c>
      <c r="B5835" t="s">
        <v>11932</v>
      </c>
      <c r="C5835" t="s">
        <v>1015</v>
      </c>
      <c r="D5835" t="s">
        <v>39</v>
      </c>
      <c r="E5835">
        <v>8.2200000000000006</v>
      </c>
      <c r="F5835">
        <v>7.8</v>
      </c>
      <c r="G5835">
        <v>6.85</v>
      </c>
      <c r="H5835">
        <v>7</v>
      </c>
      <c r="I5835">
        <v>6.94</v>
      </c>
      <c r="J5835">
        <v>6.7</v>
      </c>
      <c r="K5835">
        <v>6.84</v>
      </c>
    </row>
    <row r="5836" spans="1:11" x14ac:dyDescent="0.25">
      <c r="A5836" t="s">
        <v>11933</v>
      </c>
      <c r="B5836" t="s">
        <v>11934</v>
      </c>
      <c r="C5836" t="s">
        <v>1132</v>
      </c>
      <c r="D5836" t="s">
        <v>11</v>
      </c>
      <c r="E5836">
        <v>6.56</v>
      </c>
      <c r="F5836">
        <v>6.4</v>
      </c>
      <c r="G5836">
        <v>6.32</v>
      </c>
      <c r="H5836">
        <v>6.19</v>
      </c>
      <c r="I5836">
        <v>6.28</v>
      </c>
      <c r="J5836">
        <v>6.18</v>
      </c>
      <c r="K5836">
        <v>6.18</v>
      </c>
    </row>
    <row r="5837" spans="1:11" x14ac:dyDescent="0.25">
      <c r="A5837" t="s">
        <v>11935</v>
      </c>
      <c r="B5837" t="s">
        <v>11936</v>
      </c>
      <c r="C5837" t="s">
        <v>24</v>
      </c>
      <c r="D5837" t="s">
        <v>164</v>
      </c>
      <c r="G5837">
        <v>6.69</v>
      </c>
      <c r="H5837">
        <v>6.95</v>
      </c>
      <c r="I5837">
        <v>6.16</v>
      </c>
      <c r="J5837">
        <v>6.5</v>
      </c>
      <c r="K5837">
        <v>5.37</v>
      </c>
    </row>
    <row r="5838" spans="1:11" x14ac:dyDescent="0.25">
      <c r="A5838" t="s">
        <v>11937</v>
      </c>
      <c r="B5838" t="s">
        <v>11938</v>
      </c>
      <c r="C5838" t="s">
        <v>427</v>
      </c>
      <c r="D5838" t="s">
        <v>164</v>
      </c>
      <c r="E5838">
        <v>7.35</v>
      </c>
      <c r="F5838">
        <v>6.79</v>
      </c>
      <c r="G5838">
        <v>7.01</v>
      </c>
      <c r="H5838">
        <v>6.11</v>
      </c>
      <c r="I5838">
        <v>6.24</v>
      </c>
      <c r="J5838">
        <v>5.35</v>
      </c>
      <c r="K5838">
        <v>5.54</v>
      </c>
    </row>
    <row r="5839" spans="1:11" x14ac:dyDescent="0.25">
      <c r="A5839" t="s">
        <v>11939</v>
      </c>
      <c r="B5839" t="s">
        <v>11940</v>
      </c>
      <c r="C5839" t="s">
        <v>427</v>
      </c>
      <c r="D5839" t="s">
        <v>11</v>
      </c>
      <c r="H5839">
        <v>6.21</v>
      </c>
      <c r="I5839">
        <v>6.8</v>
      </c>
      <c r="J5839">
        <v>6.35</v>
      </c>
      <c r="K5839">
        <v>6.13</v>
      </c>
    </row>
    <row r="5840" spans="1:11" x14ac:dyDescent="0.25">
      <c r="A5840" t="s">
        <v>11941</v>
      </c>
      <c r="B5840" t="s">
        <v>11942</v>
      </c>
      <c r="C5840" t="s">
        <v>194</v>
      </c>
      <c r="D5840" t="s">
        <v>144</v>
      </c>
      <c r="E5840">
        <v>6.61</v>
      </c>
      <c r="F5840">
        <v>6.87</v>
      </c>
      <c r="G5840">
        <v>6.81</v>
      </c>
      <c r="H5840">
        <v>7.04</v>
      </c>
      <c r="I5840">
        <v>7</v>
      </c>
      <c r="J5840">
        <v>6.54</v>
      </c>
      <c r="K5840">
        <v>6.09</v>
      </c>
    </row>
    <row r="5841" spans="1:11" x14ac:dyDescent="0.25">
      <c r="A5841" t="s">
        <v>11943</v>
      </c>
      <c r="B5841" t="s">
        <v>11944</v>
      </c>
      <c r="C5841" t="s">
        <v>80</v>
      </c>
      <c r="D5841" t="s">
        <v>11</v>
      </c>
      <c r="G5841">
        <v>7.59</v>
      </c>
      <c r="H5841">
        <v>7.5</v>
      </c>
      <c r="I5841">
        <v>7.93</v>
      </c>
      <c r="J5841">
        <v>7.98</v>
      </c>
      <c r="K5841">
        <v>7.4</v>
      </c>
    </row>
    <row r="5842" spans="1:11" x14ac:dyDescent="0.25">
      <c r="A5842" t="s">
        <v>11945</v>
      </c>
      <c r="B5842" t="s">
        <v>11946</v>
      </c>
      <c r="C5842" t="s">
        <v>24</v>
      </c>
      <c r="D5842" t="s">
        <v>18</v>
      </c>
      <c r="E5842">
        <v>4.88</v>
      </c>
      <c r="F5842">
        <v>4.93</v>
      </c>
      <c r="G5842">
        <v>5.0199999999999996</v>
      </c>
      <c r="H5842">
        <v>4.97</v>
      </c>
      <c r="I5842">
        <v>5.27</v>
      </c>
      <c r="J5842">
        <v>5.01</v>
      </c>
      <c r="K5842">
        <v>5.04</v>
      </c>
    </row>
    <row r="5843" spans="1:11" x14ac:dyDescent="0.25">
      <c r="A5843" t="s">
        <v>11947</v>
      </c>
      <c r="B5843" t="s">
        <v>11948</v>
      </c>
      <c r="C5843" t="s">
        <v>760</v>
      </c>
      <c r="D5843" t="s">
        <v>18</v>
      </c>
      <c r="E5843">
        <v>5.25</v>
      </c>
      <c r="F5843">
        <v>5.0199999999999996</v>
      </c>
      <c r="G5843">
        <v>5.14</v>
      </c>
      <c r="H5843">
        <v>5.26</v>
      </c>
      <c r="I5843">
        <v>5.36</v>
      </c>
      <c r="J5843">
        <v>5.12</v>
      </c>
      <c r="K5843">
        <v>4.96</v>
      </c>
    </row>
    <row r="5844" spans="1:11" x14ac:dyDescent="0.25">
      <c r="A5844" t="s">
        <v>11949</v>
      </c>
      <c r="B5844" t="s">
        <v>11950</v>
      </c>
      <c r="C5844" t="s">
        <v>1283</v>
      </c>
      <c r="D5844" t="s">
        <v>35</v>
      </c>
      <c r="E5844">
        <v>4.71</v>
      </c>
      <c r="F5844">
        <v>4.63</v>
      </c>
      <c r="G5844">
        <v>4.8</v>
      </c>
      <c r="H5844">
        <v>5.01</v>
      </c>
      <c r="I5844">
        <v>4.82</v>
      </c>
    </row>
    <row r="5845" spans="1:11" x14ac:dyDescent="0.25">
      <c r="A5845" t="s">
        <v>11951</v>
      </c>
      <c r="B5845" t="s">
        <v>11952</v>
      </c>
      <c r="C5845" t="s">
        <v>2141</v>
      </c>
      <c r="D5845" t="s">
        <v>18</v>
      </c>
      <c r="E5845">
        <v>5.0999999999999996</v>
      </c>
      <c r="F5845">
        <v>4.6500000000000004</v>
      </c>
      <c r="G5845">
        <v>4.62</v>
      </c>
      <c r="H5845">
        <v>4.12</v>
      </c>
    </row>
    <row r="5846" spans="1:11" x14ac:dyDescent="0.25">
      <c r="A5846" t="s">
        <v>11953</v>
      </c>
      <c r="B5846" t="s">
        <v>11954</v>
      </c>
      <c r="C5846" t="s">
        <v>335</v>
      </c>
      <c r="D5846" t="s">
        <v>11</v>
      </c>
      <c r="F5846">
        <v>7.42</v>
      </c>
      <c r="G5846">
        <v>6.83</v>
      </c>
      <c r="H5846">
        <v>6.35</v>
      </c>
    </row>
    <row r="5847" spans="1:11" x14ac:dyDescent="0.25">
      <c r="A5847" t="s">
        <v>11955</v>
      </c>
      <c r="B5847" t="s">
        <v>11956</v>
      </c>
      <c r="C5847" t="s">
        <v>46</v>
      </c>
      <c r="D5847" t="s">
        <v>35</v>
      </c>
      <c r="E5847">
        <v>5.37</v>
      </c>
      <c r="F5847">
        <v>4.93</v>
      </c>
      <c r="G5847">
        <v>5.63</v>
      </c>
      <c r="H5847">
        <v>5.0599999999999996</v>
      </c>
      <c r="I5847">
        <v>4.7300000000000004</v>
      </c>
      <c r="J5847">
        <v>4.62</v>
      </c>
      <c r="K5847">
        <v>4.8899999999999997</v>
      </c>
    </row>
    <row r="5848" spans="1:11" x14ac:dyDescent="0.25">
      <c r="A5848" t="s">
        <v>11957</v>
      </c>
      <c r="B5848" t="s">
        <v>11958</v>
      </c>
      <c r="C5848" t="s">
        <v>46</v>
      </c>
      <c r="D5848" t="s">
        <v>11</v>
      </c>
      <c r="E5848">
        <v>6.5</v>
      </c>
      <c r="F5848">
        <v>7.12</v>
      </c>
      <c r="G5848">
        <v>7.27</v>
      </c>
      <c r="H5848">
        <v>6.64</v>
      </c>
      <c r="I5848">
        <v>4.78</v>
      </c>
      <c r="J5848">
        <v>4.8600000000000003</v>
      </c>
      <c r="K5848">
        <v>4.79</v>
      </c>
    </row>
    <row r="5849" spans="1:11" x14ac:dyDescent="0.25">
      <c r="A5849" t="s">
        <v>11959</v>
      </c>
      <c r="B5849" t="s">
        <v>11960</v>
      </c>
      <c r="C5849" t="s">
        <v>34</v>
      </c>
      <c r="D5849" t="s">
        <v>11</v>
      </c>
      <c r="F5849">
        <v>5.49</v>
      </c>
      <c r="G5849">
        <v>5.54</v>
      </c>
      <c r="H5849">
        <v>4.84</v>
      </c>
      <c r="I5849">
        <v>5.46</v>
      </c>
    </row>
    <row r="5850" spans="1:11" x14ac:dyDescent="0.25">
      <c r="A5850" t="s">
        <v>11961</v>
      </c>
      <c r="B5850" t="s">
        <v>11962</v>
      </c>
      <c r="C5850" t="s">
        <v>436</v>
      </c>
      <c r="D5850" t="s">
        <v>39</v>
      </c>
      <c r="F5850">
        <v>5.69</v>
      </c>
      <c r="G5850">
        <v>5.82</v>
      </c>
      <c r="H5850">
        <v>5.83</v>
      </c>
      <c r="I5850">
        <v>5.81</v>
      </c>
      <c r="J5850">
        <v>6.09</v>
      </c>
      <c r="K5850">
        <v>5.65</v>
      </c>
    </row>
    <row r="5851" spans="1:11" x14ac:dyDescent="0.25">
      <c r="A5851" t="s">
        <v>11963</v>
      </c>
      <c r="B5851" t="s">
        <v>11964</v>
      </c>
      <c r="C5851" t="s">
        <v>2297</v>
      </c>
      <c r="D5851" t="s">
        <v>18</v>
      </c>
      <c r="E5851">
        <v>4.9800000000000004</v>
      </c>
      <c r="F5851">
        <v>5.07</v>
      </c>
      <c r="G5851">
        <v>5.27</v>
      </c>
      <c r="H5851">
        <v>5.27</v>
      </c>
      <c r="I5851">
        <v>5.48</v>
      </c>
      <c r="J5851">
        <v>4.71</v>
      </c>
      <c r="K5851">
        <v>4.88</v>
      </c>
    </row>
    <row r="5852" spans="1:11" x14ac:dyDescent="0.25">
      <c r="A5852" t="s">
        <v>11965</v>
      </c>
      <c r="B5852" t="s">
        <v>11966</v>
      </c>
      <c r="C5852" t="s">
        <v>6</v>
      </c>
      <c r="D5852" t="s">
        <v>160</v>
      </c>
      <c r="E5852">
        <v>4.3600000000000003</v>
      </c>
      <c r="F5852">
        <v>4.32</v>
      </c>
      <c r="G5852">
        <v>3.75</v>
      </c>
      <c r="H5852">
        <v>3.16</v>
      </c>
      <c r="I5852">
        <v>3.14</v>
      </c>
      <c r="J5852">
        <v>3.32</v>
      </c>
      <c r="K5852">
        <v>3.16</v>
      </c>
    </row>
    <row r="5853" spans="1:11" x14ac:dyDescent="0.25">
      <c r="A5853" t="s">
        <v>11967</v>
      </c>
      <c r="B5853" t="s">
        <v>11968</v>
      </c>
      <c r="C5853" t="s">
        <v>201</v>
      </c>
      <c r="D5853" t="s">
        <v>11</v>
      </c>
      <c r="E5853">
        <v>2.87</v>
      </c>
      <c r="F5853">
        <v>2.63</v>
      </c>
    </row>
    <row r="5854" spans="1:11" x14ac:dyDescent="0.25">
      <c r="A5854" t="s">
        <v>11969</v>
      </c>
      <c r="B5854" t="s">
        <v>11970</v>
      </c>
      <c r="C5854" t="s">
        <v>961</v>
      </c>
      <c r="D5854" t="s">
        <v>11</v>
      </c>
      <c r="E5854">
        <v>6.49</v>
      </c>
      <c r="F5854">
        <v>7.05</v>
      </c>
      <c r="G5854">
        <v>8.01</v>
      </c>
      <c r="H5854">
        <v>7.84</v>
      </c>
      <c r="I5854">
        <v>8.1</v>
      </c>
      <c r="J5854">
        <v>7.54</v>
      </c>
      <c r="K5854">
        <v>7.35</v>
      </c>
    </row>
    <row r="5855" spans="1:11" x14ac:dyDescent="0.25">
      <c r="A5855" t="s">
        <v>11971</v>
      </c>
      <c r="B5855" t="s">
        <v>11972</v>
      </c>
      <c r="C5855" t="s">
        <v>1259</v>
      </c>
      <c r="D5855" t="s">
        <v>35</v>
      </c>
      <c r="E5855">
        <v>3.46</v>
      </c>
      <c r="F5855">
        <v>2.4</v>
      </c>
    </row>
    <row r="5856" spans="1:11" x14ac:dyDescent="0.25">
      <c r="A5856" t="s">
        <v>11973</v>
      </c>
      <c r="B5856" t="s">
        <v>11974</v>
      </c>
      <c r="C5856" t="s">
        <v>128</v>
      </c>
      <c r="D5856" t="s">
        <v>11</v>
      </c>
      <c r="F5856">
        <v>7.02</v>
      </c>
      <c r="G5856">
        <v>7.08</v>
      </c>
      <c r="H5856">
        <v>7.55</v>
      </c>
      <c r="I5856">
        <v>7.6</v>
      </c>
      <c r="J5856">
        <v>7.68</v>
      </c>
      <c r="K5856">
        <v>7.72</v>
      </c>
    </row>
    <row r="5857" spans="1:11" x14ac:dyDescent="0.25">
      <c r="A5857" t="s">
        <v>11975</v>
      </c>
      <c r="B5857" t="s">
        <v>11976</v>
      </c>
      <c r="C5857" t="s">
        <v>34</v>
      </c>
      <c r="D5857" t="s">
        <v>11</v>
      </c>
      <c r="E5857">
        <v>7.01</v>
      </c>
      <c r="F5857">
        <v>7.86</v>
      </c>
      <c r="G5857">
        <v>7.36</v>
      </c>
      <c r="H5857">
        <v>6.99</v>
      </c>
      <c r="I5857">
        <v>6.63</v>
      </c>
      <c r="J5857">
        <v>6.49</v>
      </c>
      <c r="K5857">
        <v>6.18</v>
      </c>
    </row>
    <row r="5858" spans="1:11" x14ac:dyDescent="0.25">
      <c r="A5858" t="s">
        <v>11977</v>
      </c>
      <c r="B5858" t="s">
        <v>11978</v>
      </c>
      <c r="C5858" t="s">
        <v>49</v>
      </c>
      <c r="D5858" t="s">
        <v>144</v>
      </c>
      <c r="E5858">
        <v>5.48</v>
      </c>
      <c r="F5858">
        <v>5.66</v>
      </c>
      <c r="G5858">
        <v>4.4400000000000004</v>
      </c>
      <c r="H5858">
        <v>3.42</v>
      </c>
      <c r="I5858">
        <v>3.39</v>
      </c>
      <c r="J5858">
        <v>3.32</v>
      </c>
      <c r="K5858">
        <v>3.68</v>
      </c>
    </row>
    <row r="5859" spans="1:11" x14ac:dyDescent="0.25">
      <c r="A5859" t="s">
        <v>11979</v>
      </c>
      <c r="B5859" t="s">
        <v>11980</v>
      </c>
      <c r="C5859" t="s">
        <v>1772</v>
      </c>
      <c r="D5859" t="s">
        <v>11</v>
      </c>
      <c r="F5859">
        <v>5.84</v>
      </c>
      <c r="G5859">
        <v>5.83</v>
      </c>
      <c r="H5859">
        <v>5.88</v>
      </c>
      <c r="I5859">
        <v>6.54</v>
      </c>
      <c r="J5859">
        <v>6.27</v>
      </c>
      <c r="K5859">
        <v>6.72</v>
      </c>
    </row>
    <row r="5860" spans="1:11" x14ac:dyDescent="0.25">
      <c r="A5860" t="s">
        <v>11981</v>
      </c>
      <c r="B5860" t="s">
        <v>11982</v>
      </c>
      <c r="C5860" t="s">
        <v>289</v>
      </c>
      <c r="D5860" t="s">
        <v>18</v>
      </c>
      <c r="E5860">
        <v>5.17</v>
      </c>
      <c r="F5860">
        <v>5.07</v>
      </c>
      <c r="G5860">
        <v>5.1100000000000003</v>
      </c>
      <c r="H5860">
        <v>5.42</v>
      </c>
      <c r="I5860">
        <v>5.3</v>
      </c>
      <c r="J5860">
        <v>5.28</v>
      </c>
      <c r="K5860">
        <v>5.27</v>
      </c>
    </row>
    <row r="5861" spans="1:11" x14ac:dyDescent="0.25">
      <c r="A5861" t="s">
        <v>11983</v>
      </c>
      <c r="B5861" t="s">
        <v>11984</v>
      </c>
      <c r="C5861" t="s">
        <v>65</v>
      </c>
      <c r="D5861" t="s">
        <v>18</v>
      </c>
      <c r="E5861">
        <v>5.18</v>
      </c>
      <c r="F5861">
        <v>5.19</v>
      </c>
      <c r="G5861">
        <v>5.85</v>
      </c>
      <c r="H5861">
        <v>4.8499999999999996</v>
      </c>
      <c r="I5861">
        <v>4.95</v>
      </c>
      <c r="J5861">
        <v>5.04</v>
      </c>
      <c r="K5861">
        <v>5.21</v>
      </c>
    </row>
    <row r="5862" spans="1:11" x14ac:dyDescent="0.25">
      <c r="A5862" t="s">
        <v>11985</v>
      </c>
      <c r="B5862" t="s">
        <v>11986</v>
      </c>
      <c r="C5862" t="s">
        <v>596</v>
      </c>
      <c r="D5862" t="s">
        <v>18</v>
      </c>
      <c r="E5862">
        <v>5.32</v>
      </c>
      <c r="F5862">
        <v>5.16</v>
      </c>
      <c r="G5862">
        <v>4.83</v>
      </c>
      <c r="H5862">
        <v>4.76</v>
      </c>
      <c r="I5862">
        <v>4.72</v>
      </c>
      <c r="J5862">
        <v>4.6500000000000004</v>
      </c>
      <c r="K5862">
        <v>3.89</v>
      </c>
    </row>
    <row r="5863" spans="1:11" x14ac:dyDescent="0.25">
      <c r="A5863" t="s">
        <v>11987</v>
      </c>
      <c r="B5863" t="s">
        <v>11988</v>
      </c>
      <c r="C5863" t="s">
        <v>236</v>
      </c>
      <c r="D5863" t="s">
        <v>35</v>
      </c>
      <c r="F5863">
        <v>2.11</v>
      </c>
      <c r="G5863">
        <v>2.3199999999999998</v>
      </c>
      <c r="H5863">
        <v>2.3199999999999998</v>
      </c>
    </row>
    <row r="5864" spans="1:11" x14ac:dyDescent="0.25">
      <c r="A5864" t="s">
        <v>11989</v>
      </c>
      <c r="B5864" t="s">
        <v>11990</v>
      </c>
      <c r="C5864" t="s">
        <v>250</v>
      </c>
      <c r="D5864" t="s">
        <v>11</v>
      </c>
      <c r="E5864">
        <v>8.15</v>
      </c>
      <c r="F5864">
        <v>8.02</v>
      </c>
      <c r="G5864">
        <v>8.2799999999999994</v>
      </c>
      <c r="H5864">
        <v>7.83</v>
      </c>
      <c r="I5864">
        <v>7.85</v>
      </c>
      <c r="J5864">
        <v>7.5</v>
      </c>
      <c r="K5864">
        <v>7.76</v>
      </c>
    </row>
    <row r="5865" spans="1:11" x14ac:dyDescent="0.25">
      <c r="A5865" t="s">
        <v>11991</v>
      </c>
      <c r="B5865" t="s">
        <v>11992</v>
      </c>
      <c r="C5865" t="s">
        <v>439</v>
      </c>
      <c r="D5865" t="s">
        <v>18</v>
      </c>
      <c r="F5865">
        <v>6.42</v>
      </c>
      <c r="G5865">
        <v>6.16</v>
      </c>
      <c r="H5865">
        <v>6.27</v>
      </c>
      <c r="I5865">
        <v>6.51</v>
      </c>
      <c r="J5865">
        <v>6.63</v>
      </c>
      <c r="K5865">
        <v>6.49</v>
      </c>
    </row>
    <row r="5866" spans="1:11" x14ac:dyDescent="0.25">
      <c r="A5866" t="s">
        <v>11993</v>
      </c>
      <c r="B5866" t="s">
        <v>11994</v>
      </c>
      <c r="C5866" t="s">
        <v>2141</v>
      </c>
      <c r="D5866" t="s">
        <v>35</v>
      </c>
      <c r="E5866">
        <v>5.42</v>
      </c>
      <c r="F5866">
        <v>5.52</v>
      </c>
      <c r="G5866">
        <v>5.36</v>
      </c>
      <c r="H5866">
        <v>5.24</v>
      </c>
      <c r="I5866">
        <v>5.04</v>
      </c>
      <c r="J5866">
        <v>5.19</v>
      </c>
      <c r="K5866">
        <v>5.1100000000000003</v>
      </c>
    </row>
    <row r="5867" spans="1:11" x14ac:dyDescent="0.25">
      <c r="A5867" t="s">
        <v>11995</v>
      </c>
      <c r="B5867" t="s">
        <v>11996</v>
      </c>
      <c r="C5867" t="s">
        <v>68</v>
      </c>
      <c r="D5867" t="s">
        <v>18</v>
      </c>
      <c r="F5867">
        <v>5.26</v>
      </c>
      <c r="G5867">
        <v>5.09</v>
      </c>
      <c r="H5867">
        <v>4.59</v>
      </c>
      <c r="I5867">
        <v>4.51</v>
      </c>
      <c r="J5867">
        <v>4.4000000000000004</v>
      </c>
      <c r="K5867">
        <v>3.76</v>
      </c>
    </row>
    <row r="5868" spans="1:11" x14ac:dyDescent="0.25">
      <c r="A5868" t="s">
        <v>11997</v>
      </c>
      <c r="B5868" t="s">
        <v>11998</v>
      </c>
      <c r="C5868" t="s">
        <v>134</v>
      </c>
      <c r="D5868" t="s">
        <v>35</v>
      </c>
      <c r="E5868">
        <v>3.9</v>
      </c>
      <c r="F5868">
        <v>3.9</v>
      </c>
      <c r="G5868">
        <v>4.07</v>
      </c>
      <c r="H5868">
        <v>4.28</v>
      </c>
      <c r="I5868">
        <v>4.59</v>
      </c>
      <c r="J5868">
        <v>4.45</v>
      </c>
      <c r="K5868">
        <v>4.6399999999999997</v>
      </c>
    </row>
    <row r="5869" spans="1:11" x14ac:dyDescent="0.25">
      <c r="A5869" t="s">
        <v>11999</v>
      </c>
      <c r="B5869" t="s">
        <v>12000</v>
      </c>
      <c r="C5869" t="s">
        <v>2141</v>
      </c>
      <c r="D5869" t="s">
        <v>35</v>
      </c>
      <c r="E5869">
        <v>4.12</v>
      </c>
      <c r="F5869">
        <v>4.0199999999999996</v>
      </c>
      <c r="G5869">
        <v>3.95</v>
      </c>
      <c r="H5869">
        <v>3.6</v>
      </c>
      <c r="I5869">
        <v>4.3</v>
      </c>
      <c r="J5869">
        <v>4.04</v>
      </c>
      <c r="K5869">
        <v>3.67</v>
      </c>
    </row>
    <row r="5870" spans="1:11" x14ac:dyDescent="0.25">
      <c r="A5870" t="s">
        <v>12001</v>
      </c>
      <c r="B5870" t="s">
        <v>12002</v>
      </c>
      <c r="C5870" t="s">
        <v>292</v>
      </c>
      <c r="D5870" t="s">
        <v>11</v>
      </c>
      <c r="F5870">
        <v>8</v>
      </c>
      <c r="G5870">
        <v>7.78</v>
      </c>
      <c r="H5870">
        <v>7.68</v>
      </c>
      <c r="I5870">
        <v>7.88</v>
      </c>
      <c r="J5870">
        <v>7.43</v>
      </c>
      <c r="K5870">
        <v>7.67</v>
      </c>
    </row>
    <row r="5871" spans="1:11" x14ac:dyDescent="0.25">
      <c r="A5871" t="s">
        <v>12003</v>
      </c>
      <c r="B5871" t="s">
        <v>12004</v>
      </c>
      <c r="C5871" t="s">
        <v>300</v>
      </c>
      <c r="D5871" t="s">
        <v>11</v>
      </c>
      <c r="E5871">
        <v>5.47</v>
      </c>
      <c r="F5871">
        <v>5.33</v>
      </c>
      <c r="G5871">
        <v>4.9400000000000004</v>
      </c>
      <c r="H5871">
        <v>5.0599999999999996</v>
      </c>
    </row>
    <row r="5872" spans="1:11" x14ac:dyDescent="0.25">
      <c r="A5872" t="s">
        <v>12005</v>
      </c>
      <c r="B5872" t="s">
        <v>12006</v>
      </c>
      <c r="C5872" t="s">
        <v>14</v>
      </c>
      <c r="D5872" t="s">
        <v>693</v>
      </c>
      <c r="E5872">
        <v>5.79</v>
      </c>
      <c r="F5872">
        <v>5.46</v>
      </c>
      <c r="G5872">
        <v>4.76</v>
      </c>
      <c r="H5872">
        <v>4.34</v>
      </c>
      <c r="I5872">
        <v>4.62</v>
      </c>
      <c r="J5872">
        <v>4.82</v>
      </c>
      <c r="K5872">
        <v>5.61</v>
      </c>
    </row>
    <row r="5873" spans="1:11" x14ac:dyDescent="0.25">
      <c r="A5873" t="s">
        <v>12007</v>
      </c>
      <c r="B5873" t="s">
        <v>12008</v>
      </c>
      <c r="C5873" t="s">
        <v>364</v>
      </c>
      <c r="D5873" t="s">
        <v>11</v>
      </c>
      <c r="F5873">
        <v>6.89</v>
      </c>
      <c r="G5873">
        <v>5.44</v>
      </c>
      <c r="H5873">
        <v>5.0199999999999996</v>
      </c>
    </row>
    <row r="5874" spans="1:11" x14ac:dyDescent="0.25">
      <c r="A5874" t="s">
        <v>12009</v>
      </c>
      <c r="B5874" t="s">
        <v>12010</v>
      </c>
      <c r="C5874" t="s">
        <v>1317</v>
      </c>
      <c r="D5874" t="s">
        <v>1408</v>
      </c>
      <c r="E5874">
        <v>5.56</v>
      </c>
      <c r="F5874">
        <v>5.37</v>
      </c>
      <c r="G5874">
        <v>5.12</v>
      </c>
      <c r="H5874">
        <v>5.62</v>
      </c>
      <c r="I5874">
        <v>5.72</v>
      </c>
      <c r="J5874">
        <v>5.33</v>
      </c>
      <c r="K5874">
        <v>4.75</v>
      </c>
    </row>
    <row r="5875" spans="1:11" x14ac:dyDescent="0.25">
      <c r="A5875" t="s">
        <v>12011</v>
      </c>
      <c r="B5875" t="s">
        <v>12012</v>
      </c>
      <c r="C5875" t="s">
        <v>58</v>
      </c>
      <c r="D5875" t="s">
        <v>191</v>
      </c>
      <c r="E5875">
        <v>4.46</v>
      </c>
      <c r="F5875">
        <v>4.01</v>
      </c>
      <c r="G5875">
        <v>3.44</v>
      </c>
      <c r="H5875">
        <v>2.4500000000000002</v>
      </c>
      <c r="I5875">
        <v>2.62</v>
      </c>
      <c r="J5875">
        <v>2.61</v>
      </c>
      <c r="K5875">
        <v>2.0499999999999998</v>
      </c>
    </row>
    <row r="5876" spans="1:11" x14ac:dyDescent="0.25">
      <c r="A5876" t="s">
        <v>12013</v>
      </c>
      <c r="B5876" t="s">
        <v>12014</v>
      </c>
      <c r="C5876" t="s">
        <v>58</v>
      </c>
      <c r="D5876" t="s">
        <v>191</v>
      </c>
      <c r="E5876">
        <v>4.75</v>
      </c>
      <c r="F5876">
        <v>4.17</v>
      </c>
      <c r="G5876">
        <v>3.93</v>
      </c>
      <c r="H5876">
        <v>3.02</v>
      </c>
      <c r="I5876">
        <v>2.91</v>
      </c>
      <c r="J5876">
        <v>2.8</v>
      </c>
      <c r="K5876">
        <v>2.33</v>
      </c>
    </row>
    <row r="5877" spans="1:11" x14ac:dyDescent="0.25">
      <c r="A5877" t="s">
        <v>12015</v>
      </c>
      <c r="B5877" t="s">
        <v>12016</v>
      </c>
      <c r="C5877" t="s">
        <v>2163</v>
      </c>
      <c r="D5877" t="s">
        <v>18</v>
      </c>
      <c r="E5877">
        <v>5.41</v>
      </c>
      <c r="F5877">
        <v>5.31</v>
      </c>
      <c r="G5877">
        <v>5.22</v>
      </c>
      <c r="H5877">
        <v>4.6500000000000004</v>
      </c>
      <c r="I5877">
        <v>4.7300000000000004</v>
      </c>
      <c r="J5877">
        <v>4.29</v>
      </c>
      <c r="K5877">
        <v>4.83</v>
      </c>
    </row>
    <row r="5878" spans="1:11" x14ac:dyDescent="0.25">
      <c r="A5878" t="s">
        <v>12017</v>
      </c>
      <c r="B5878" t="s">
        <v>12018</v>
      </c>
      <c r="C5878" t="s">
        <v>1259</v>
      </c>
      <c r="D5878" t="s">
        <v>35</v>
      </c>
      <c r="E5878">
        <v>4.99</v>
      </c>
      <c r="F5878">
        <v>4.1399999999999997</v>
      </c>
      <c r="G5878">
        <v>4.03</v>
      </c>
      <c r="H5878">
        <v>3.37</v>
      </c>
      <c r="I5878">
        <v>3.45</v>
      </c>
      <c r="J5878">
        <v>3.36</v>
      </c>
    </row>
    <row r="5879" spans="1:11" x14ac:dyDescent="0.25">
      <c r="A5879" t="s">
        <v>12019</v>
      </c>
      <c r="B5879" t="s">
        <v>12020</v>
      </c>
      <c r="C5879" t="s">
        <v>65</v>
      </c>
      <c r="D5879" t="s">
        <v>239</v>
      </c>
      <c r="E5879">
        <v>4.09</v>
      </c>
      <c r="F5879">
        <v>3.7</v>
      </c>
      <c r="G5879">
        <v>3.92</v>
      </c>
      <c r="H5879">
        <v>4.4400000000000004</v>
      </c>
      <c r="I5879">
        <v>3.86</v>
      </c>
      <c r="J5879">
        <v>4.1100000000000003</v>
      </c>
      <c r="K5879">
        <v>3.89</v>
      </c>
    </row>
    <row r="5880" spans="1:11" x14ac:dyDescent="0.25">
      <c r="A5880" t="s">
        <v>12021</v>
      </c>
      <c r="B5880" t="s">
        <v>12022</v>
      </c>
      <c r="C5880" t="s">
        <v>131</v>
      </c>
      <c r="D5880" t="s">
        <v>52</v>
      </c>
      <c r="E5880">
        <v>3.91</v>
      </c>
      <c r="F5880">
        <v>3.86</v>
      </c>
      <c r="G5880">
        <v>3.48</v>
      </c>
      <c r="H5880">
        <v>3.69</v>
      </c>
      <c r="I5880">
        <v>4.03</v>
      </c>
      <c r="J5880">
        <v>3.96</v>
      </c>
      <c r="K5880">
        <v>3.99</v>
      </c>
    </row>
    <row r="5881" spans="1:11" x14ac:dyDescent="0.25">
      <c r="A5881" t="s">
        <v>12023</v>
      </c>
      <c r="B5881" t="s">
        <v>12024</v>
      </c>
      <c r="C5881" t="s">
        <v>1707</v>
      </c>
      <c r="D5881" t="s">
        <v>52</v>
      </c>
      <c r="E5881">
        <v>4.32</v>
      </c>
      <c r="F5881">
        <v>4.5999999999999996</v>
      </c>
      <c r="G5881">
        <v>4.57</v>
      </c>
      <c r="H5881">
        <v>4.59</v>
      </c>
      <c r="I5881">
        <v>4.74</v>
      </c>
      <c r="J5881">
        <v>4.9800000000000004</v>
      </c>
      <c r="K5881">
        <v>4.8899999999999997</v>
      </c>
    </row>
    <row r="5882" spans="1:11" x14ac:dyDescent="0.25">
      <c r="A5882" t="s">
        <v>12025</v>
      </c>
      <c r="B5882" t="s">
        <v>12026</v>
      </c>
      <c r="C5882" t="s">
        <v>83</v>
      </c>
      <c r="D5882" t="s">
        <v>52</v>
      </c>
      <c r="E5882">
        <v>4.33</v>
      </c>
      <c r="F5882">
        <v>4.0199999999999996</v>
      </c>
      <c r="G5882">
        <v>3.34</v>
      </c>
      <c r="H5882">
        <v>3.93</v>
      </c>
      <c r="I5882">
        <v>4.24</v>
      </c>
      <c r="J5882">
        <v>4.09</v>
      </c>
      <c r="K5882">
        <v>4.13</v>
      </c>
    </row>
    <row r="5883" spans="1:11" x14ac:dyDescent="0.25">
      <c r="A5883" t="s">
        <v>12027</v>
      </c>
      <c r="B5883" t="s">
        <v>12028</v>
      </c>
      <c r="C5883" t="s">
        <v>12029</v>
      </c>
      <c r="D5883" t="s">
        <v>52</v>
      </c>
      <c r="E5883">
        <v>6.27</v>
      </c>
      <c r="F5883">
        <v>5.92</v>
      </c>
      <c r="G5883">
        <v>6.06</v>
      </c>
      <c r="H5883">
        <v>5.8</v>
      </c>
      <c r="I5883">
        <v>4.38</v>
      </c>
      <c r="J5883">
        <v>3.74</v>
      </c>
      <c r="K5883">
        <v>3.44</v>
      </c>
    </row>
    <row r="5884" spans="1:11" x14ac:dyDescent="0.25">
      <c r="A5884" t="s">
        <v>12030</v>
      </c>
      <c r="B5884" t="s">
        <v>12031</v>
      </c>
      <c r="C5884" t="s">
        <v>1259</v>
      </c>
      <c r="D5884" t="s">
        <v>52</v>
      </c>
      <c r="E5884">
        <v>5.12</v>
      </c>
      <c r="F5884">
        <v>5.82</v>
      </c>
      <c r="G5884">
        <v>5.75</v>
      </c>
      <c r="H5884">
        <v>5.66</v>
      </c>
      <c r="I5884">
        <v>5.65</v>
      </c>
      <c r="J5884">
        <v>4.78</v>
      </c>
      <c r="K5884">
        <v>4.57</v>
      </c>
    </row>
    <row r="5885" spans="1:11" x14ac:dyDescent="0.25">
      <c r="A5885" t="s">
        <v>12032</v>
      </c>
      <c r="B5885" t="s">
        <v>12033</v>
      </c>
      <c r="C5885" t="s">
        <v>485</v>
      </c>
      <c r="D5885" t="s">
        <v>141</v>
      </c>
      <c r="F5885">
        <v>7.1</v>
      </c>
      <c r="G5885">
        <v>7.2</v>
      </c>
      <c r="H5885">
        <v>7.22</v>
      </c>
      <c r="I5885">
        <v>7.19</v>
      </c>
      <c r="J5885">
        <v>7</v>
      </c>
      <c r="K5885">
        <v>7.01</v>
      </c>
    </row>
    <row r="5886" spans="1:11" x14ac:dyDescent="0.25">
      <c r="A5886" t="s">
        <v>12034</v>
      </c>
      <c r="B5886" t="s">
        <v>12035</v>
      </c>
      <c r="C5886" t="s">
        <v>2163</v>
      </c>
      <c r="D5886" t="s">
        <v>52</v>
      </c>
      <c r="E5886">
        <v>4.88</v>
      </c>
      <c r="F5886">
        <v>5.12</v>
      </c>
      <c r="G5886">
        <v>4.38</v>
      </c>
      <c r="H5886">
        <v>4.78</v>
      </c>
      <c r="I5886">
        <v>4.57</v>
      </c>
      <c r="J5886">
        <v>4.04</v>
      </c>
      <c r="K5886">
        <v>4.04</v>
      </c>
    </row>
    <row r="5887" spans="1:11" x14ac:dyDescent="0.25">
      <c r="A5887" t="s">
        <v>12036</v>
      </c>
      <c r="B5887" t="s">
        <v>12037</v>
      </c>
      <c r="C5887" t="s">
        <v>541</v>
      </c>
      <c r="D5887" t="s">
        <v>52</v>
      </c>
      <c r="F5887">
        <v>4.3099999999999996</v>
      </c>
      <c r="G5887">
        <v>4.33</v>
      </c>
      <c r="H5887">
        <v>4.53</v>
      </c>
      <c r="I5887">
        <v>4.76</v>
      </c>
      <c r="J5887">
        <v>4.4800000000000004</v>
      </c>
      <c r="K5887">
        <v>4.4000000000000004</v>
      </c>
    </row>
    <row r="5888" spans="1:11" x14ac:dyDescent="0.25">
      <c r="A5888" t="s">
        <v>12038</v>
      </c>
      <c r="B5888" t="s">
        <v>12039</v>
      </c>
      <c r="C5888" t="s">
        <v>17</v>
      </c>
      <c r="D5888" t="s">
        <v>11</v>
      </c>
      <c r="E5888">
        <v>4.08</v>
      </c>
      <c r="F5888">
        <v>4.49</v>
      </c>
      <c r="G5888">
        <v>4.4800000000000004</v>
      </c>
      <c r="H5888">
        <v>4.16</v>
      </c>
      <c r="I5888">
        <v>4.2699999999999996</v>
      </c>
      <c r="J5888">
        <v>4.22</v>
      </c>
      <c r="K5888">
        <v>4.21</v>
      </c>
    </row>
    <row r="5889" spans="1:11" x14ac:dyDescent="0.25">
      <c r="A5889" t="s">
        <v>12040</v>
      </c>
      <c r="B5889" t="s">
        <v>12041</v>
      </c>
      <c r="C5889" t="s">
        <v>217</v>
      </c>
      <c r="D5889" t="s">
        <v>239</v>
      </c>
      <c r="F5889">
        <v>4.8099999999999996</v>
      </c>
      <c r="G5889">
        <v>5.23</v>
      </c>
      <c r="H5889">
        <v>5.55</v>
      </c>
      <c r="I5889">
        <v>5.67</v>
      </c>
      <c r="J5889">
        <v>5.55</v>
      </c>
      <c r="K5889">
        <v>4.9400000000000004</v>
      </c>
    </row>
    <row r="5890" spans="1:11" x14ac:dyDescent="0.25">
      <c r="A5890" t="s">
        <v>12042</v>
      </c>
      <c r="B5890" t="s">
        <v>12043</v>
      </c>
      <c r="C5890" t="s">
        <v>2531</v>
      </c>
      <c r="D5890" t="s">
        <v>2252</v>
      </c>
      <c r="F5890">
        <v>4.72</v>
      </c>
      <c r="G5890">
        <v>4.8600000000000003</v>
      </c>
      <c r="H5890">
        <v>4.46</v>
      </c>
      <c r="I5890">
        <v>4.4400000000000004</v>
      </c>
      <c r="J5890">
        <v>4.88</v>
      </c>
      <c r="K5890">
        <v>4.67</v>
      </c>
    </row>
    <row r="5891" spans="1:11" x14ac:dyDescent="0.25">
      <c r="A5891" t="s">
        <v>12044</v>
      </c>
      <c r="B5891" t="s">
        <v>12045</v>
      </c>
      <c r="C5891" t="s">
        <v>378</v>
      </c>
      <c r="D5891" t="s">
        <v>35</v>
      </c>
      <c r="E5891">
        <v>4.43</v>
      </c>
      <c r="F5891">
        <v>4.3899999999999997</v>
      </c>
      <c r="G5891">
        <v>4.68</v>
      </c>
      <c r="H5891">
        <v>4.4400000000000004</v>
      </c>
      <c r="I5891">
        <v>4.07</v>
      </c>
      <c r="J5891">
        <v>4.3</v>
      </c>
      <c r="K5891">
        <v>3.26</v>
      </c>
    </row>
    <row r="5892" spans="1:11" x14ac:dyDescent="0.25">
      <c r="A5892" t="s">
        <v>12046</v>
      </c>
      <c r="B5892" t="s">
        <v>12047</v>
      </c>
      <c r="C5892" t="s">
        <v>207</v>
      </c>
      <c r="D5892" t="s">
        <v>18</v>
      </c>
      <c r="F5892">
        <v>4.8499999999999996</v>
      </c>
      <c r="G5892">
        <v>4.45</v>
      </c>
      <c r="H5892">
        <v>4.63</v>
      </c>
      <c r="I5892">
        <v>4.2</v>
      </c>
    </row>
    <row r="5893" spans="1:11" x14ac:dyDescent="0.25">
      <c r="A5893" t="s">
        <v>12048</v>
      </c>
      <c r="B5893" t="s">
        <v>12049</v>
      </c>
      <c r="C5893" t="s">
        <v>560</v>
      </c>
      <c r="D5893" t="s">
        <v>18</v>
      </c>
      <c r="E5893">
        <v>6.33</v>
      </c>
      <c r="F5893">
        <v>6.11</v>
      </c>
      <c r="G5893">
        <v>5.32</v>
      </c>
      <c r="H5893">
        <v>5.42</v>
      </c>
      <c r="I5893">
        <v>5.68</v>
      </c>
      <c r="J5893">
        <v>5.54</v>
      </c>
      <c r="K5893">
        <v>5.71</v>
      </c>
    </row>
    <row r="5894" spans="1:11" x14ac:dyDescent="0.25">
      <c r="A5894" t="s">
        <v>12050</v>
      </c>
      <c r="B5894" t="s">
        <v>12051</v>
      </c>
      <c r="C5894" t="s">
        <v>83</v>
      </c>
      <c r="D5894" t="s">
        <v>550</v>
      </c>
      <c r="E5894">
        <v>3.7</v>
      </c>
      <c r="F5894">
        <v>3.58</v>
      </c>
      <c r="G5894">
        <v>3.56</v>
      </c>
      <c r="H5894">
        <v>3.53</v>
      </c>
      <c r="I5894">
        <v>3.44</v>
      </c>
      <c r="J5894">
        <v>3.36</v>
      </c>
      <c r="K5894">
        <v>3.51</v>
      </c>
    </row>
    <row r="5895" spans="1:11" x14ac:dyDescent="0.25">
      <c r="A5895" t="s">
        <v>12052</v>
      </c>
      <c r="B5895" t="s">
        <v>12053</v>
      </c>
      <c r="C5895" t="s">
        <v>356</v>
      </c>
      <c r="D5895" t="s">
        <v>388</v>
      </c>
      <c r="E5895">
        <v>6.64</v>
      </c>
      <c r="F5895">
        <v>6.45</v>
      </c>
      <c r="G5895">
        <v>6.93</v>
      </c>
      <c r="H5895">
        <v>7.3</v>
      </c>
      <c r="I5895">
        <v>7.03</v>
      </c>
      <c r="J5895">
        <v>7.26</v>
      </c>
      <c r="K5895">
        <v>7.27</v>
      </c>
    </row>
    <row r="5896" spans="1:11" x14ac:dyDescent="0.25">
      <c r="A5896" t="s">
        <v>12054</v>
      </c>
      <c r="B5896" t="s">
        <v>12055</v>
      </c>
      <c r="C5896" t="s">
        <v>264</v>
      </c>
      <c r="D5896" t="s">
        <v>52</v>
      </c>
      <c r="E5896">
        <v>4.4800000000000004</v>
      </c>
      <c r="F5896">
        <v>5.77</v>
      </c>
      <c r="G5896">
        <v>5.96</v>
      </c>
      <c r="H5896">
        <v>6.07</v>
      </c>
      <c r="I5896">
        <v>4.24</v>
      </c>
      <c r="J5896">
        <v>4.46</v>
      </c>
      <c r="K5896">
        <v>4.32</v>
      </c>
    </row>
    <row r="5897" spans="1:11" x14ac:dyDescent="0.25">
      <c r="A5897" t="s">
        <v>12056</v>
      </c>
      <c r="B5897" t="s">
        <v>12057</v>
      </c>
      <c r="C5897" t="s">
        <v>214</v>
      </c>
      <c r="D5897" t="s">
        <v>11</v>
      </c>
      <c r="E5897">
        <v>2.5099999999999998</v>
      </c>
      <c r="F5897">
        <v>2.33</v>
      </c>
    </row>
    <row r="5898" spans="1:11" x14ac:dyDescent="0.25">
      <c r="A5898" t="s">
        <v>12058</v>
      </c>
      <c r="B5898" t="s">
        <v>12059</v>
      </c>
      <c r="C5898" t="s">
        <v>236</v>
      </c>
      <c r="D5898" t="s">
        <v>18</v>
      </c>
      <c r="E5898">
        <v>4.42</v>
      </c>
      <c r="F5898">
        <v>4.43</v>
      </c>
      <c r="G5898">
        <v>4.0199999999999996</v>
      </c>
      <c r="H5898">
        <v>3.86</v>
      </c>
      <c r="I5898">
        <v>3.77</v>
      </c>
    </row>
    <row r="5899" spans="1:11" x14ac:dyDescent="0.25">
      <c r="A5899" t="s">
        <v>12060</v>
      </c>
      <c r="B5899" t="s">
        <v>12061</v>
      </c>
      <c r="C5899" t="s">
        <v>17</v>
      </c>
      <c r="D5899" t="s">
        <v>11</v>
      </c>
      <c r="E5899">
        <v>6.35</v>
      </c>
      <c r="F5899">
        <v>6.51</v>
      </c>
      <c r="G5899">
        <v>7.06</v>
      </c>
      <c r="H5899">
        <v>6.37</v>
      </c>
      <c r="I5899">
        <v>6.26</v>
      </c>
      <c r="J5899">
        <v>5.84</v>
      </c>
      <c r="K5899">
        <v>5.88</v>
      </c>
    </row>
    <row r="5900" spans="1:11" x14ac:dyDescent="0.25">
      <c r="A5900" t="s">
        <v>12062</v>
      </c>
      <c r="B5900" t="s">
        <v>12063</v>
      </c>
      <c r="C5900" t="s">
        <v>83</v>
      </c>
      <c r="D5900" t="s">
        <v>31</v>
      </c>
      <c r="E5900">
        <v>4.4000000000000004</v>
      </c>
      <c r="F5900">
        <v>4.8</v>
      </c>
      <c r="G5900">
        <v>5.72</v>
      </c>
      <c r="H5900">
        <v>5.29</v>
      </c>
      <c r="I5900">
        <v>4.92</v>
      </c>
      <c r="J5900">
        <v>4.42</v>
      </c>
      <c r="K5900">
        <v>4.43</v>
      </c>
    </row>
    <row r="5901" spans="1:11" x14ac:dyDescent="0.25">
      <c r="A5901" t="s">
        <v>12064</v>
      </c>
      <c r="B5901" t="s">
        <v>12065</v>
      </c>
      <c r="C5901" t="s">
        <v>544</v>
      </c>
      <c r="D5901" t="s">
        <v>11</v>
      </c>
      <c r="E5901">
        <v>6.61</v>
      </c>
      <c r="F5901">
        <v>6.42</v>
      </c>
      <c r="G5901">
        <v>6.23</v>
      </c>
      <c r="H5901">
        <v>6.33</v>
      </c>
      <c r="I5901">
        <v>4.22</v>
      </c>
    </row>
    <row r="5902" spans="1:11" x14ac:dyDescent="0.25">
      <c r="A5902" t="s">
        <v>12066</v>
      </c>
      <c r="B5902" t="s">
        <v>12067</v>
      </c>
      <c r="C5902" t="s">
        <v>541</v>
      </c>
      <c r="D5902" t="s">
        <v>35</v>
      </c>
      <c r="E5902">
        <v>5.56</v>
      </c>
      <c r="F5902">
        <v>5.51</v>
      </c>
      <c r="G5902">
        <v>5.14</v>
      </c>
      <c r="H5902">
        <v>5.72</v>
      </c>
      <c r="I5902">
        <v>4.8</v>
      </c>
      <c r="J5902">
        <v>4.5599999999999996</v>
      </c>
    </row>
    <row r="5903" spans="1:11" x14ac:dyDescent="0.25">
      <c r="A5903" t="s">
        <v>12068</v>
      </c>
      <c r="B5903" t="s">
        <v>12069</v>
      </c>
      <c r="C5903" t="s">
        <v>1726</v>
      </c>
      <c r="D5903" t="s">
        <v>18</v>
      </c>
      <c r="F5903">
        <v>4.53</v>
      </c>
    </row>
    <row r="5904" spans="1:11" x14ac:dyDescent="0.25">
      <c r="A5904" t="s">
        <v>12070</v>
      </c>
      <c r="B5904" t="s">
        <v>12071</v>
      </c>
      <c r="C5904" t="s">
        <v>351</v>
      </c>
      <c r="D5904" t="s">
        <v>35</v>
      </c>
      <c r="E5904">
        <v>5.64</v>
      </c>
      <c r="F5904">
        <v>5.6</v>
      </c>
      <c r="G5904">
        <v>5.81</v>
      </c>
      <c r="H5904">
        <v>5.6</v>
      </c>
      <c r="I5904">
        <v>5.43</v>
      </c>
    </row>
    <row r="5905" spans="1:11" x14ac:dyDescent="0.25">
      <c r="A5905" t="s">
        <v>12072</v>
      </c>
      <c r="B5905" t="s">
        <v>12073</v>
      </c>
      <c r="C5905" t="s">
        <v>264</v>
      </c>
      <c r="D5905" t="s">
        <v>52</v>
      </c>
      <c r="E5905">
        <v>5.18</v>
      </c>
      <c r="F5905">
        <v>5.09</v>
      </c>
      <c r="G5905">
        <v>4.58</v>
      </c>
      <c r="H5905">
        <v>4.9400000000000004</v>
      </c>
      <c r="I5905">
        <v>4.6399999999999997</v>
      </c>
      <c r="J5905">
        <v>4.5599999999999996</v>
      </c>
      <c r="K5905">
        <v>4.59</v>
      </c>
    </row>
    <row r="5906" spans="1:11" x14ac:dyDescent="0.25">
      <c r="A5906" t="s">
        <v>12074</v>
      </c>
      <c r="B5906" t="s">
        <v>12075</v>
      </c>
      <c r="C5906" t="s">
        <v>394</v>
      </c>
      <c r="D5906" t="s">
        <v>52</v>
      </c>
      <c r="F5906">
        <v>5.96</v>
      </c>
      <c r="G5906">
        <v>5.65</v>
      </c>
      <c r="H5906">
        <v>4.84</v>
      </c>
      <c r="I5906">
        <v>3.24</v>
      </c>
      <c r="J5906">
        <v>3.26</v>
      </c>
      <c r="K5906">
        <v>3.3</v>
      </c>
    </row>
    <row r="5907" spans="1:11" x14ac:dyDescent="0.25">
      <c r="A5907" t="s">
        <v>12076</v>
      </c>
      <c r="B5907" t="s">
        <v>12077</v>
      </c>
      <c r="C5907" t="s">
        <v>436</v>
      </c>
      <c r="D5907" t="s">
        <v>18</v>
      </c>
      <c r="E5907">
        <v>5.82</v>
      </c>
      <c r="F5907">
        <v>5.61</v>
      </c>
      <c r="G5907">
        <v>4.91</v>
      </c>
      <c r="H5907">
        <v>5.23</v>
      </c>
      <c r="I5907">
        <v>5.96</v>
      </c>
      <c r="J5907">
        <v>5.53</v>
      </c>
      <c r="K5907">
        <v>5.36</v>
      </c>
    </row>
    <row r="5908" spans="1:11" x14ac:dyDescent="0.25">
      <c r="A5908" t="s">
        <v>12078</v>
      </c>
      <c r="B5908" t="s">
        <v>12079</v>
      </c>
      <c r="C5908" t="s">
        <v>49</v>
      </c>
      <c r="D5908" t="s">
        <v>18</v>
      </c>
      <c r="F5908">
        <v>4.9400000000000004</v>
      </c>
      <c r="G5908">
        <v>4.74</v>
      </c>
      <c r="H5908">
        <v>4.5</v>
      </c>
      <c r="I5908">
        <v>4.08</v>
      </c>
      <c r="J5908">
        <v>4.22</v>
      </c>
      <c r="K5908">
        <v>4.5199999999999996</v>
      </c>
    </row>
    <row r="5909" spans="1:11" x14ac:dyDescent="0.25">
      <c r="A5909" t="s">
        <v>12080</v>
      </c>
      <c r="B5909" t="s">
        <v>12081</v>
      </c>
      <c r="C5909" t="s">
        <v>83</v>
      </c>
      <c r="D5909" t="s">
        <v>39</v>
      </c>
      <c r="E5909">
        <v>7.13</v>
      </c>
      <c r="F5909">
        <v>7.45</v>
      </c>
      <c r="G5909">
        <v>7.53</v>
      </c>
      <c r="H5909">
        <v>7.52</v>
      </c>
      <c r="I5909">
        <v>6.98</v>
      </c>
      <c r="J5909">
        <v>5.78</v>
      </c>
      <c r="K5909">
        <v>5.56</v>
      </c>
    </row>
    <row r="5910" spans="1:11" x14ac:dyDescent="0.25">
      <c r="A5910" t="s">
        <v>12082</v>
      </c>
      <c r="B5910" t="s">
        <v>12083</v>
      </c>
      <c r="C5910" t="s">
        <v>77</v>
      </c>
      <c r="D5910" t="s">
        <v>18</v>
      </c>
      <c r="E5910">
        <v>5.33</v>
      </c>
      <c r="F5910">
        <v>4.9000000000000004</v>
      </c>
      <c r="G5910">
        <v>5.26</v>
      </c>
      <c r="H5910">
        <v>5.38</v>
      </c>
      <c r="I5910">
        <v>5.66</v>
      </c>
      <c r="J5910">
        <v>5.66</v>
      </c>
      <c r="K5910">
        <v>5.56</v>
      </c>
    </row>
    <row r="5911" spans="1:11" x14ac:dyDescent="0.25">
      <c r="A5911" t="s">
        <v>12084</v>
      </c>
      <c r="B5911" t="s">
        <v>12085</v>
      </c>
      <c r="C5911" t="s">
        <v>669</v>
      </c>
      <c r="D5911" t="s">
        <v>18</v>
      </c>
      <c r="E5911">
        <v>4.6500000000000004</v>
      </c>
      <c r="F5911">
        <v>4.6100000000000003</v>
      </c>
      <c r="G5911">
        <v>4.47</v>
      </c>
      <c r="H5911">
        <v>4.9400000000000004</v>
      </c>
      <c r="I5911">
        <v>5.0599999999999996</v>
      </c>
      <c r="J5911">
        <v>4.97</v>
      </c>
      <c r="K5911">
        <v>5.58</v>
      </c>
    </row>
    <row r="5912" spans="1:11" x14ac:dyDescent="0.25">
      <c r="A5912" t="s">
        <v>12086</v>
      </c>
      <c r="B5912" t="s">
        <v>12087</v>
      </c>
      <c r="C5912" t="s">
        <v>777</v>
      </c>
      <c r="D5912" t="s">
        <v>239</v>
      </c>
      <c r="E5912">
        <v>5.72</v>
      </c>
      <c r="F5912">
        <v>5.86</v>
      </c>
      <c r="G5912">
        <v>5.76</v>
      </c>
      <c r="H5912">
        <v>5.91</v>
      </c>
      <c r="I5912">
        <v>6.06</v>
      </c>
      <c r="J5912">
        <v>6.17</v>
      </c>
      <c r="K5912">
        <v>6.36</v>
      </c>
    </row>
    <row r="5913" spans="1:11" x14ac:dyDescent="0.25">
      <c r="A5913" t="s">
        <v>12088</v>
      </c>
      <c r="B5913" t="s">
        <v>12089</v>
      </c>
      <c r="C5913" t="s">
        <v>692</v>
      </c>
      <c r="D5913" t="s">
        <v>35</v>
      </c>
      <c r="E5913">
        <v>4.72</v>
      </c>
      <c r="F5913">
        <v>4.84</v>
      </c>
      <c r="G5913">
        <v>5</v>
      </c>
      <c r="H5913">
        <v>4.7</v>
      </c>
      <c r="I5913">
        <v>5</v>
      </c>
      <c r="J5913">
        <v>4.87</v>
      </c>
      <c r="K5913">
        <v>4.7</v>
      </c>
    </row>
    <row r="5914" spans="1:11" x14ac:dyDescent="0.25">
      <c r="A5914" t="s">
        <v>12090</v>
      </c>
      <c r="B5914" t="s">
        <v>12091</v>
      </c>
      <c r="C5914" t="s">
        <v>439</v>
      </c>
      <c r="D5914" t="s">
        <v>35</v>
      </c>
      <c r="E5914">
        <v>5.95</v>
      </c>
      <c r="F5914">
        <v>5.87</v>
      </c>
      <c r="G5914">
        <v>5.32</v>
      </c>
      <c r="H5914">
        <v>4.7300000000000004</v>
      </c>
      <c r="I5914">
        <v>4.8</v>
      </c>
      <c r="J5914">
        <v>4.7</v>
      </c>
      <c r="K5914">
        <v>4.9000000000000004</v>
      </c>
    </row>
    <row r="5915" spans="1:11" x14ac:dyDescent="0.25">
      <c r="A5915" t="s">
        <v>12092</v>
      </c>
      <c r="B5915" t="s">
        <v>12093</v>
      </c>
      <c r="C5915" t="s">
        <v>1015</v>
      </c>
      <c r="D5915" t="s">
        <v>35</v>
      </c>
      <c r="E5915">
        <v>4.47</v>
      </c>
      <c r="F5915">
        <v>4.5</v>
      </c>
      <c r="G5915">
        <v>4.24</v>
      </c>
      <c r="H5915">
        <v>4.2300000000000004</v>
      </c>
      <c r="I5915">
        <v>4.2699999999999996</v>
      </c>
      <c r="J5915">
        <v>4.16</v>
      </c>
      <c r="K5915">
        <v>4.3099999999999996</v>
      </c>
    </row>
    <row r="5916" spans="1:11" x14ac:dyDescent="0.25">
      <c r="A5916" t="s">
        <v>12094</v>
      </c>
      <c r="B5916" t="s">
        <v>12095</v>
      </c>
      <c r="C5916" t="s">
        <v>300</v>
      </c>
      <c r="D5916" t="s">
        <v>198</v>
      </c>
      <c r="E5916">
        <v>5.73</v>
      </c>
      <c r="F5916">
        <v>4.49</v>
      </c>
      <c r="G5916">
        <v>4.3099999999999996</v>
      </c>
      <c r="H5916">
        <v>4.1399999999999997</v>
      </c>
      <c r="I5916">
        <v>4.28</v>
      </c>
      <c r="J5916">
        <v>4.0999999999999996</v>
      </c>
      <c r="K5916">
        <v>3.57</v>
      </c>
    </row>
    <row r="5917" spans="1:11" x14ac:dyDescent="0.25">
      <c r="A5917" t="s">
        <v>12096</v>
      </c>
      <c r="B5917" t="s">
        <v>12097</v>
      </c>
      <c r="C5917" t="s">
        <v>712</v>
      </c>
      <c r="D5917" t="s">
        <v>11</v>
      </c>
      <c r="E5917">
        <v>7.47</v>
      </c>
      <c r="F5917">
        <v>6.91</v>
      </c>
      <c r="G5917">
        <v>6.81</v>
      </c>
      <c r="H5917">
        <v>6.61</v>
      </c>
      <c r="I5917">
        <v>6.72</v>
      </c>
      <c r="J5917">
        <v>5.73</v>
      </c>
    </row>
    <row r="5918" spans="1:11" x14ac:dyDescent="0.25">
      <c r="A5918" t="s">
        <v>12098</v>
      </c>
      <c r="B5918" t="s">
        <v>12099</v>
      </c>
      <c r="C5918" t="s">
        <v>712</v>
      </c>
      <c r="D5918" t="s">
        <v>11</v>
      </c>
      <c r="E5918">
        <v>7.84</v>
      </c>
      <c r="F5918">
        <v>7.97</v>
      </c>
      <c r="G5918">
        <v>7.57</v>
      </c>
      <c r="H5918">
        <v>7.41</v>
      </c>
      <c r="I5918">
        <v>7.68</v>
      </c>
      <c r="J5918">
        <v>7.45</v>
      </c>
      <c r="K5918">
        <v>7.33</v>
      </c>
    </row>
    <row r="5919" spans="1:11" x14ac:dyDescent="0.25">
      <c r="A5919" t="s">
        <v>12100</v>
      </c>
      <c r="B5919" t="s">
        <v>12101</v>
      </c>
      <c r="C5919" t="s">
        <v>2163</v>
      </c>
      <c r="D5919" t="s">
        <v>18</v>
      </c>
      <c r="E5919">
        <v>4.7699999999999996</v>
      </c>
      <c r="F5919">
        <v>4.57</v>
      </c>
      <c r="G5919">
        <v>4.6399999999999997</v>
      </c>
      <c r="H5919">
        <v>4.75</v>
      </c>
      <c r="I5919">
        <v>4.59</v>
      </c>
      <c r="J5919">
        <v>4.6500000000000004</v>
      </c>
      <c r="K5919">
        <v>4.75</v>
      </c>
    </row>
    <row r="5920" spans="1:11" x14ac:dyDescent="0.25">
      <c r="A5920" t="s">
        <v>12102</v>
      </c>
      <c r="B5920" t="s">
        <v>12103</v>
      </c>
      <c r="C5920" t="s">
        <v>596</v>
      </c>
      <c r="D5920" t="s">
        <v>18</v>
      </c>
      <c r="F5920">
        <v>4.68</v>
      </c>
      <c r="G5920">
        <v>5.24</v>
      </c>
      <c r="H5920">
        <v>4.87</v>
      </c>
      <c r="I5920">
        <v>5.14</v>
      </c>
      <c r="J5920">
        <v>4.2699999999999996</v>
      </c>
      <c r="K5920">
        <v>4.2699999999999996</v>
      </c>
    </row>
    <row r="5921" spans="1:11" x14ac:dyDescent="0.25">
      <c r="A5921" t="s">
        <v>12104</v>
      </c>
      <c r="B5921" t="s">
        <v>12105</v>
      </c>
      <c r="C5921" t="s">
        <v>615</v>
      </c>
      <c r="D5921" t="s">
        <v>18</v>
      </c>
      <c r="E5921">
        <v>4.04</v>
      </c>
      <c r="F5921">
        <v>4.03</v>
      </c>
      <c r="G5921">
        <v>3.95</v>
      </c>
      <c r="H5921">
        <v>4.74</v>
      </c>
      <c r="I5921">
        <v>4.76</v>
      </c>
      <c r="J5921">
        <v>4.72</v>
      </c>
      <c r="K5921">
        <v>4.66</v>
      </c>
    </row>
    <row r="5922" spans="1:11" x14ac:dyDescent="0.25">
      <c r="A5922" t="s">
        <v>12106</v>
      </c>
      <c r="B5922" t="s">
        <v>12107</v>
      </c>
      <c r="C5922" t="s">
        <v>188</v>
      </c>
      <c r="D5922" t="s">
        <v>18</v>
      </c>
      <c r="F5922">
        <v>5.74</v>
      </c>
      <c r="G5922">
        <v>4.9800000000000004</v>
      </c>
      <c r="H5922">
        <v>4.4800000000000004</v>
      </c>
      <c r="I5922">
        <v>4.41</v>
      </c>
      <c r="J5922">
        <v>3.95</v>
      </c>
    </row>
    <row r="5923" spans="1:11" x14ac:dyDescent="0.25">
      <c r="A5923" t="s">
        <v>12108</v>
      </c>
      <c r="B5923" t="s">
        <v>12109</v>
      </c>
      <c r="C5923" t="s">
        <v>666</v>
      </c>
      <c r="D5923" t="s">
        <v>18</v>
      </c>
      <c r="E5923">
        <v>5.24</v>
      </c>
      <c r="F5923">
        <v>5.17</v>
      </c>
      <c r="G5923">
        <v>4.78</v>
      </c>
      <c r="H5923">
        <v>5.0199999999999996</v>
      </c>
      <c r="I5923">
        <v>4.9000000000000004</v>
      </c>
      <c r="J5923">
        <v>4.9800000000000004</v>
      </c>
      <c r="K5923">
        <v>4.84</v>
      </c>
    </row>
    <row r="5924" spans="1:11" x14ac:dyDescent="0.25">
      <c r="A5924" t="s">
        <v>12110</v>
      </c>
      <c r="B5924" t="s">
        <v>12111</v>
      </c>
      <c r="C5924" t="s">
        <v>439</v>
      </c>
      <c r="D5924" t="s">
        <v>35</v>
      </c>
      <c r="E5924">
        <v>5.66</v>
      </c>
      <c r="F5924">
        <v>5.79</v>
      </c>
      <c r="G5924">
        <v>5.1100000000000003</v>
      </c>
      <c r="H5924">
        <v>5.55</v>
      </c>
      <c r="I5924">
        <v>5.3</v>
      </c>
      <c r="J5924">
        <v>5.34</v>
      </c>
      <c r="K5924">
        <v>5.42</v>
      </c>
    </row>
    <row r="5925" spans="1:11" x14ac:dyDescent="0.25">
      <c r="A5925" t="s">
        <v>12112</v>
      </c>
      <c r="B5925" t="s">
        <v>12113</v>
      </c>
      <c r="C5925" t="s">
        <v>17</v>
      </c>
      <c r="D5925" t="s">
        <v>52</v>
      </c>
      <c r="E5925">
        <v>5.91</v>
      </c>
      <c r="F5925">
        <v>5.63</v>
      </c>
      <c r="G5925">
        <v>6.14</v>
      </c>
      <c r="H5925">
        <v>5.52</v>
      </c>
      <c r="I5925">
        <v>5.14</v>
      </c>
      <c r="J5925">
        <v>4.57</v>
      </c>
      <c r="K5925">
        <v>3.52</v>
      </c>
    </row>
    <row r="5926" spans="1:11" x14ac:dyDescent="0.25">
      <c r="A5926" t="s">
        <v>12114</v>
      </c>
      <c r="B5926" t="s">
        <v>12115</v>
      </c>
      <c r="C5926" t="s">
        <v>217</v>
      </c>
      <c r="D5926" t="s">
        <v>11</v>
      </c>
      <c r="E5926">
        <v>4.25</v>
      </c>
    </row>
    <row r="5927" spans="1:11" x14ac:dyDescent="0.25">
      <c r="A5927" t="s">
        <v>12116</v>
      </c>
      <c r="B5927" t="s">
        <v>12117</v>
      </c>
      <c r="C5927" t="s">
        <v>214</v>
      </c>
      <c r="D5927" t="s">
        <v>52</v>
      </c>
      <c r="E5927">
        <v>4.74</v>
      </c>
      <c r="F5927">
        <v>4.08</v>
      </c>
      <c r="G5927">
        <v>3.9</v>
      </c>
      <c r="H5927">
        <v>3.54</v>
      </c>
      <c r="I5927">
        <v>3.35</v>
      </c>
      <c r="J5927">
        <v>3.91</v>
      </c>
      <c r="K5927">
        <v>3.69</v>
      </c>
    </row>
    <row r="5928" spans="1:11" x14ac:dyDescent="0.25">
      <c r="A5928" t="s">
        <v>12118</v>
      </c>
      <c r="B5928" t="s">
        <v>12119</v>
      </c>
      <c r="C5928" t="s">
        <v>236</v>
      </c>
      <c r="D5928" t="s">
        <v>35</v>
      </c>
      <c r="E5928">
        <v>5.89</v>
      </c>
      <c r="F5928">
        <v>5.6</v>
      </c>
      <c r="G5928">
        <v>5.44</v>
      </c>
      <c r="H5928">
        <v>5.54</v>
      </c>
      <c r="I5928">
        <v>5.32</v>
      </c>
      <c r="J5928">
        <v>4.78</v>
      </c>
      <c r="K5928">
        <v>4.5999999999999996</v>
      </c>
    </row>
    <row r="5929" spans="1:11" x14ac:dyDescent="0.25">
      <c r="A5929" t="s">
        <v>12120</v>
      </c>
      <c r="B5929" t="s">
        <v>12121</v>
      </c>
      <c r="C5929" t="s">
        <v>2163</v>
      </c>
      <c r="D5929" t="s">
        <v>11</v>
      </c>
      <c r="E5929">
        <v>2.5499999999999998</v>
      </c>
      <c r="F5929">
        <v>2.34</v>
      </c>
      <c r="G5929">
        <v>2.34</v>
      </c>
      <c r="H5929">
        <v>2.34</v>
      </c>
      <c r="I5929">
        <v>2.2999999999999998</v>
      </c>
      <c r="J5929">
        <v>2.16</v>
      </c>
    </row>
    <row r="5930" spans="1:11" x14ac:dyDescent="0.25">
      <c r="A5930" t="s">
        <v>12122</v>
      </c>
      <c r="B5930" t="s">
        <v>12123</v>
      </c>
      <c r="C5930" t="s">
        <v>34</v>
      </c>
      <c r="D5930" t="s">
        <v>11</v>
      </c>
      <c r="F5930">
        <v>5</v>
      </c>
    </row>
    <row r="5931" spans="1:11" x14ac:dyDescent="0.25">
      <c r="A5931" t="s">
        <v>12124</v>
      </c>
      <c r="B5931" t="s">
        <v>12125</v>
      </c>
      <c r="C5931" t="s">
        <v>214</v>
      </c>
      <c r="D5931" t="s">
        <v>7</v>
      </c>
      <c r="E5931">
        <v>6.86</v>
      </c>
      <c r="F5931">
        <v>6.79</v>
      </c>
      <c r="G5931">
        <v>7.4</v>
      </c>
      <c r="H5931">
        <v>6.21</v>
      </c>
      <c r="I5931">
        <v>6.55</v>
      </c>
      <c r="J5931">
        <v>3.64</v>
      </c>
      <c r="K5931">
        <v>3.59</v>
      </c>
    </row>
    <row r="5932" spans="1:11" x14ac:dyDescent="0.25">
      <c r="A5932" t="s">
        <v>12126</v>
      </c>
      <c r="B5932" t="s">
        <v>12127</v>
      </c>
      <c r="C5932" t="s">
        <v>977</v>
      </c>
      <c r="D5932" t="s">
        <v>35</v>
      </c>
      <c r="E5932">
        <v>4.2</v>
      </c>
      <c r="F5932">
        <v>4.49</v>
      </c>
      <c r="G5932">
        <v>4.3</v>
      </c>
      <c r="H5932">
        <v>4.08</v>
      </c>
      <c r="I5932">
        <v>3.79</v>
      </c>
      <c r="J5932">
        <v>4.46</v>
      </c>
      <c r="K5932">
        <v>5.09</v>
      </c>
    </row>
    <row r="5933" spans="1:11" x14ac:dyDescent="0.25">
      <c r="A5933" t="s">
        <v>12128</v>
      </c>
      <c r="B5933" t="s">
        <v>12129</v>
      </c>
      <c r="C5933" t="s">
        <v>1270</v>
      </c>
      <c r="D5933" t="s">
        <v>11</v>
      </c>
      <c r="G5933">
        <v>6.33</v>
      </c>
      <c r="H5933">
        <v>5.91</v>
      </c>
      <c r="I5933">
        <v>6.27</v>
      </c>
      <c r="J5933">
        <v>5.84</v>
      </c>
      <c r="K5933">
        <v>6.4</v>
      </c>
    </row>
    <row r="5934" spans="1:11" x14ac:dyDescent="0.25">
      <c r="A5934" t="s">
        <v>12130</v>
      </c>
      <c r="B5934" t="s">
        <v>12131</v>
      </c>
      <c r="C5934" t="s">
        <v>1772</v>
      </c>
      <c r="D5934" t="s">
        <v>11</v>
      </c>
      <c r="F5934">
        <v>6.39</v>
      </c>
      <c r="G5934">
        <v>6.15</v>
      </c>
      <c r="H5934">
        <v>6.18</v>
      </c>
      <c r="I5934">
        <v>6.68</v>
      </c>
      <c r="J5934">
        <v>6.49</v>
      </c>
      <c r="K5934">
        <v>6.03</v>
      </c>
    </row>
    <row r="5935" spans="1:11" x14ac:dyDescent="0.25">
      <c r="A5935" t="s">
        <v>12132</v>
      </c>
      <c r="B5935" t="s">
        <v>12133</v>
      </c>
      <c r="C5935" t="s">
        <v>179</v>
      </c>
      <c r="D5935" t="s">
        <v>31</v>
      </c>
      <c r="E5935">
        <v>4.8</v>
      </c>
      <c r="F5935">
        <v>4.8</v>
      </c>
      <c r="G5935">
        <v>3.88</v>
      </c>
      <c r="H5935">
        <v>4.82</v>
      </c>
      <c r="I5935">
        <v>4.2</v>
      </c>
      <c r="J5935">
        <v>3.91</v>
      </c>
      <c r="K5935">
        <v>4.12</v>
      </c>
    </row>
    <row r="5936" spans="1:11" x14ac:dyDescent="0.25">
      <c r="A5936" t="s">
        <v>12134</v>
      </c>
      <c r="B5936" t="s">
        <v>12135</v>
      </c>
      <c r="C5936" t="s">
        <v>55</v>
      </c>
      <c r="D5936" t="s">
        <v>74</v>
      </c>
      <c r="E5936">
        <v>6.42</v>
      </c>
      <c r="F5936">
        <v>6.15</v>
      </c>
      <c r="G5936">
        <v>5.24</v>
      </c>
      <c r="H5936">
        <v>4.84</v>
      </c>
      <c r="I5936">
        <v>4.75</v>
      </c>
      <c r="J5936">
        <v>4.6100000000000003</v>
      </c>
      <c r="K5936">
        <v>3.89</v>
      </c>
    </row>
    <row r="5937" spans="1:11" x14ac:dyDescent="0.25">
      <c r="A5937" t="s">
        <v>12136</v>
      </c>
      <c r="B5937" t="s">
        <v>12137</v>
      </c>
      <c r="C5937" t="s">
        <v>49</v>
      </c>
      <c r="D5937" t="s">
        <v>11</v>
      </c>
      <c r="F5937">
        <v>6.2</v>
      </c>
      <c r="G5937">
        <v>6.2</v>
      </c>
      <c r="H5937">
        <v>6.26</v>
      </c>
      <c r="I5937">
        <v>6.73</v>
      </c>
      <c r="J5937">
        <v>6.26</v>
      </c>
      <c r="K5937">
        <v>6.78</v>
      </c>
    </row>
    <row r="5938" spans="1:11" x14ac:dyDescent="0.25">
      <c r="A5938" t="s">
        <v>12138</v>
      </c>
      <c r="B5938" t="s">
        <v>12139</v>
      </c>
      <c r="C5938" t="s">
        <v>83</v>
      </c>
      <c r="D5938" t="s">
        <v>3338</v>
      </c>
      <c r="F5938">
        <v>4.29</v>
      </c>
      <c r="G5938">
        <v>4.1399999999999997</v>
      </c>
      <c r="H5938">
        <v>3.97</v>
      </c>
      <c r="I5938">
        <v>4.03</v>
      </c>
      <c r="J5938">
        <v>4.03</v>
      </c>
      <c r="K5938">
        <v>3.63</v>
      </c>
    </row>
    <row r="5939" spans="1:11" x14ac:dyDescent="0.25">
      <c r="A5939" t="s">
        <v>12140</v>
      </c>
      <c r="B5939" t="s">
        <v>12141</v>
      </c>
      <c r="C5939" t="s">
        <v>300</v>
      </c>
      <c r="D5939" t="s">
        <v>18</v>
      </c>
      <c r="E5939">
        <v>5.07</v>
      </c>
      <c r="F5939">
        <v>5.19</v>
      </c>
      <c r="G5939">
        <v>5.35</v>
      </c>
      <c r="H5939">
        <v>5.82</v>
      </c>
      <c r="I5939">
        <v>5.32</v>
      </c>
      <c r="J5939">
        <v>5.38</v>
      </c>
      <c r="K5939">
        <v>5.46</v>
      </c>
    </row>
    <row r="5940" spans="1:11" x14ac:dyDescent="0.25">
      <c r="A5940" t="s">
        <v>12142</v>
      </c>
      <c r="B5940" t="s">
        <v>12143</v>
      </c>
      <c r="C5940" t="s">
        <v>485</v>
      </c>
      <c r="D5940" t="s">
        <v>35</v>
      </c>
      <c r="E5940">
        <v>5.66</v>
      </c>
      <c r="F5940">
        <v>5.6</v>
      </c>
      <c r="G5940">
        <v>5.32</v>
      </c>
      <c r="H5940">
        <v>5.65</v>
      </c>
      <c r="I5940">
        <v>5.46</v>
      </c>
      <c r="J5940">
        <v>5.48</v>
      </c>
      <c r="K5940">
        <v>5.21</v>
      </c>
    </row>
    <row r="5941" spans="1:11" x14ac:dyDescent="0.25">
      <c r="A5941" t="s">
        <v>12144</v>
      </c>
      <c r="B5941" t="s">
        <v>12145</v>
      </c>
      <c r="C5941" t="s">
        <v>409</v>
      </c>
      <c r="D5941" t="s">
        <v>18</v>
      </c>
      <c r="E5941">
        <v>4.66</v>
      </c>
      <c r="F5941">
        <v>4.43</v>
      </c>
      <c r="G5941">
        <v>4.5199999999999996</v>
      </c>
      <c r="H5941">
        <v>4.54</v>
      </c>
      <c r="I5941">
        <v>4.5999999999999996</v>
      </c>
      <c r="J5941">
        <v>4.8499999999999996</v>
      </c>
      <c r="K5941">
        <v>4.8600000000000003</v>
      </c>
    </row>
    <row r="5942" spans="1:11" x14ac:dyDescent="0.25">
      <c r="A5942" t="s">
        <v>12146</v>
      </c>
      <c r="B5942" t="s">
        <v>12147</v>
      </c>
      <c r="C5942" t="s">
        <v>21</v>
      </c>
      <c r="D5942" t="s">
        <v>18</v>
      </c>
      <c r="F5942">
        <v>4.7699999999999996</v>
      </c>
      <c r="G5942">
        <v>4.4400000000000004</v>
      </c>
      <c r="H5942">
        <v>4.71</v>
      </c>
      <c r="I5942">
        <v>4.74</v>
      </c>
      <c r="J5942">
        <v>4.5</v>
      </c>
      <c r="K5942">
        <v>4.34</v>
      </c>
    </row>
    <row r="5943" spans="1:11" x14ac:dyDescent="0.25">
      <c r="A5943" t="s">
        <v>12148</v>
      </c>
      <c r="B5943" t="s">
        <v>12149</v>
      </c>
      <c r="C5943" t="s">
        <v>439</v>
      </c>
      <c r="D5943" t="s">
        <v>18</v>
      </c>
      <c r="F5943">
        <v>5.35</v>
      </c>
      <c r="G5943">
        <v>5.23</v>
      </c>
      <c r="H5943">
        <v>5.33</v>
      </c>
      <c r="I5943">
        <v>5.4</v>
      </c>
      <c r="J5943">
        <v>5.27</v>
      </c>
      <c r="K5943">
        <v>5.32</v>
      </c>
    </row>
    <row r="5944" spans="1:11" x14ac:dyDescent="0.25">
      <c r="A5944" t="s">
        <v>12150</v>
      </c>
      <c r="B5944" t="s">
        <v>12151</v>
      </c>
      <c r="C5944" t="s">
        <v>834</v>
      </c>
      <c r="D5944" t="s">
        <v>18</v>
      </c>
      <c r="E5944">
        <v>4.67</v>
      </c>
      <c r="F5944">
        <v>4.82</v>
      </c>
      <c r="G5944">
        <v>4.6900000000000004</v>
      </c>
      <c r="H5944">
        <v>4.6900000000000004</v>
      </c>
      <c r="I5944">
        <v>4.5599999999999996</v>
      </c>
      <c r="J5944">
        <v>4.93</v>
      </c>
      <c r="K5944">
        <v>4.63</v>
      </c>
    </row>
    <row r="5945" spans="1:11" x14ac:dyDescent="0.25">
      <c r="A5945" t="s">
        <v>12152</v>
      </c>
      <c r="B5945" t="s">
        <v>12153</v>
      </c>
      <c r="C5945" t="s">
        <v>5081</v>
      </c>
      <c r="D5945" t="s">
        <v>18</v>
      </c>
      <c r="E5945">
        <v>5.58</v>
      </c>
      <c r="F5945">
        <v>5.36</v>
      </c>
      <c r="G5945">
        <v>5.65</v>
      </c>
      <c r="H5945">
        <v>5.81</v>
      </c>
      <c r="I5945">
        <v>5.78</v>
      </c>
      <c r="J5945">
        <v>5.34</v>
      </c>
      <c r="K5945">
        <v>5.38</v>
      </c>
    </row>
    <row r="5946" spans="1:11" x14ac:dyDescent="0.25">
      <c r="A5946" t="s">
        <v>12154</v>
      </c>
      <c r="B5946" t="s">
        <v>12155</v>
      </c>
      <c r="C5946" t="s">
        <v>2297</v>
      </c>
      <c r="D5946" t="s">
        <v>18</v>
      </c>
      <c r="E5946">
        <v>5.56</v>
      </c>
      <c r="F5946">
        <v>5.71</v>
      </c>
      <c r="G5946">
        <v>5.38</v>
      </c>
      <c r="H5946">
        <v>5.18</v>
      </c>
      <c r="I5946">
        <v>4.93</v>
      </c>
      <c r="J5946">
        <v>3.59</v>
      </c>
      <c r="K5946">
        <v>3.78</v>
      </c>
    </row>
    <row r="5947" spans="1:11" x14ac:dyDescent="0.25">
      <c r="A5947" t="s">
        <v>12156</v>
      </c>
      <c r="B5947" t="s">
        <v>12157</v>
      </c>
      <c r="C5947" t="s">
        <v>369</v>
      </c>
      <c r="D5947" t="s">
        <v>35</v>
      </c>
      <c r="E5947">
        <v>5.94</v>
      </c>
      <c r="F5947">
        <v>6.2</v>
      </c>
      <c r="G5947">
        <v>6.06</v>
      </c>
      <c r="H5947">
        <v>5.94</v>
      </c>
      <c r="I5947">
        <v>5.95</v>
      </c>
      <c r="J5947">
        <v>5.5</v>
      </c>
      <c r="K5947">
        <v>5.5</v>
      </c>
    </row>
    <row r="5948" spans="1:11" x14ac:dyDescent="0.25">
      <c r="A5948" t="s">
        <v>12158</v>
      </c>
      <c r="B5948" t="s">
        <v>12159</v>
      </c>
      <c r="C5948" t="s">
        <v>834</v>
      </c>
      <c r="D5948" t="s">
        <v>18</v>
      </c>
      <c r="E5948">
        <v>5.3</v>
      </c>
      <c r="F5948">
        <v>3.5</v>
      </c>
      <c r="G5948">
        <v>3.57</v>
      </c>
    </row>
    <row r="5949" spans="1:11" x14ac:dyDescent="0.25">
      <c r="A5949" t="s">
        <v>12160</v>
      </c>
      <c r="B5949" t="s">
        <v>12161</v>
      </c>
      <c r="C5949" t="s">
        <v>300</v>
      </c>
      <c r="D5949" t="s">
        <v>18</v>
      </c>
      <c r="E5949">
        <v>4.1100000000000003</v>
      </c>
      <c r="F5949">
        <v>4.24</v>
      </c>
      <c r="G5949">
        <v>4.25</v>
      </c>
      <c r="H5949">
        <v>4.25</v>
      </c>
      <c r="I5949">
        <v>4.3600000000000003</v>
      </c>
      <c r="J5949">
        <v>4.68</v>
      </c>
      <c r="K5949">
        <v>4.74</v>
      </c>
    </row>
    <row r="5950" spans="1:11" x14ac:dyDescent="0.25">
      <c r="A5950" t="s">
        <v>12162</v>
      </c>
      <c r="B5950" t="s">
        <v>12163</v>
      </c>
      <c r="C5950" t="s">
        <v>596</v>
      </c>
      <c r="D5950" t="s">
        <v>18</v>
      </c>
      <c r="E5950">
        <v>5.46</v>
      </c>
      <c r="F5950">
        <v>5.55</v>
      </c>
      <c r="G5950">
        <v>6.02</v>
      </c>
      <c r="H5950">
        <v>5.98</v>
      </c>
      <c r="I5950">
        <v>5.61</v>
      </c>
      <c r="J5950">
        <v>4.7</v>
      </c>
      <c r="K5950">
        <v>4.3600000000000003</v>
      </c>
    </row>
    <row r="5951" spans="1:11" x14ac:dyDescent="0.25">
      <c r="A5951" t="s">
        <v>12164</v>
      </c>
      <c r="B5951" t="s">
        <v>12165</v>
      </c>
      <c r="C5951" t="s">
        <v>156</v>
      </c>
      <c r="D5951" t="s">
        <v>18</v>
      </c>
      <c r="E5951">
        <v>5.16</v>
      </c>
      <c r="F5951">
        <v>5.18</v>
      </c>
      <c r="G5951">
        <v>5.21</v>
      </c>
      <c r="H5951">
        <v>4.97</v>
      </c>
      <c r="I5951">
        <v>4.9000000000000004</v>
      </c>
      <c r="J5951">
        <v>5.32</v>
      </c>
      <c r="K5951">
        <v>5.72</v>
      </c>
    </row>
    <row r="5952" spans="1:11" x14ac:dyDescent="0.25">
      <c r="A5952" t="s">
        <v>12166</v>
      </c>
      <c r="B5952" t="s">
        <v>12167</v>
      </c>
      <c r="C5952" t="s">
        <v>300</v>
      </c>
      <c r="D5952" t="s">
        <v>18</v>
      </c>
      <c r="E5952">
        <v>6.12</v>
      </c>
      <c r="F5952">
        <v>6.2</v>
      </c>
      <c r="G5952">
        <v>6.35</v>
      </c>
      <c r="H5952">
        <v>6.41</v>
      </c>
      <c r="I5952">
        <v>6.68</v>
      </c>
      <c r="J5952">
        <v>6.07</v>
      </c>
      <c r="K5952">
        <v>5.67</v>
      </c>
    </row>
    <row r="5953" spans="1:11" x14ac:dyDescent="0.25">
      <c r="A5953" t="s">
        <v>12168</v>
      </c>
      <c r="B5953" t="s">
        <v>12169</v>
      </c>
      <c r="C5953" t="s">
        <v>188</v>
      </c>
      <c r="D5953" t="s">
        <v>18</v>
      </c>
      <c r="E5953">
        <v>5.35</v>
      </c>
      <c r="F5953">
        <v>5.17</v>
      </c>
      <c r="G5953">
        <v>5.23</v>
      </c>
      <c r="H5953">
        <v>5.3</v>
      </c>
      <c r="I5953">
        <v>5.1100000000000003</v>
      </c>
      <c r="J5953">
        <v>5.34</v>
      </c>
      <c r="K5953">
        <v>5.17</v>
      </c>
    </row>
    <row r="5954" spans="1:11" x14ac:dyDescent="0.25">
      <c r="A5954" t="s">
        <v>12170</v>
      </c>
      <c r="B5954" t="s">
        <v>12171</v>
      </c>
      <c r="C5954" t="s">
        <v>300</v>
      </c>
      <c r="D5954" t="s">
        <v>18</v>
      </c>
      <c r="E5954">
        <v>4.74</v>
      </c>
      <c r="F5954">
        <v>4.7699999999999996</v>
      </c>
      <c r="G5954">
        <v>4.5999999999999996</v>
      </c>
      <c r="H5954">
        <v>4.72</v>
      </c>
      <c r="I5954">
        <v>4.8499999999999996</v>
      </c>
      <c r="J5954">
        <v>4.2</v>
      </c>
      <c r="K5954">
        <v>4.2699999999999996</v>
      </c>
    </row>
    <row r="5955" spans="1:11" x14ac:dyDescent="0.25">
      <c r="A5955" t="s">
        <v>12172</v>
      </c>
      <c r="B5955" t="s">
        <v>12173</v>
      </c>
      <c r="C5955" t="s">
        <v>292</v>
      </c>
      <c r="D5955" t="s">
        <v>18</v>
      </c>
      <c r="E5955">
        <v>4.68</v>
      </c>
      <c r="F5955">
        <v>4.57</v>
      </c>
      <c r="G5955">
        <v>5.24</v>
      </c>
      <c r="H5955">
        <v>4.9400000000000004</v>
      </c>
      <c r="I5955">
        <v>4.91</v>
      </c>
      <c r="J5955">
        <v>4.8899999999999997</v>
      </c>
      <c r="K5955">
        <v>4.76</v>
      </c>
    </row>
    <row r="5956" spans="1:11" x14ac:dyDescent="0.25">
      <c r="A5956" t="s">
        <v>12174</v>
      </c>
      <c r="B5956" t="s">
        <v>12175</v>
      </c>
      <c r="C5956" t="s">
        <v>77</v>
      </c>
      <c r="D5956" t="s">
        <v>18</v>
      </c>
      <c r="E5956">
        <v>5.24</v>
      </c>
      <c r="F5956">
        <v>5.1100000000000003</v>
      </c>
      <c r="G5956">
        <v>5.32</v>
      </c>
      <c r="H5956">
        <v>4.83</v>
      </c>
      <c r="I5956">
        <v>5.19</v>
      </c>
      <c r="J5956">
        <v>5.28</v>
      </c>
      <c r="K5956">
        <v>4.34</v>
      </c>
    </row>
    <row r="5957" spans="1:11" x14ac:dyDescent="0.25">
      <c r="A5957" t="s">
        <v>12176</v>
      </c>
      <c r="B5957" t="s">
        <v>12177</v>
      </c>
      <c r="C5957" t="s">
        <v>968</v>
      </c>
      <c r="D5957" t="s">
        <v>18</v>
      </c>
      <c r="F5957">
        <v>5.21</v>
      </c>
      <c r="G5957">
        <v>5.14</v>
      </c>
      <c r="H5957">
        <v>5.08</v>
      </c>
      <c r="I5957">
        <v>5.39</v>
      </c>
      <c r="J5957">
        <v>5.17</v>
      </c>
      <c r="K5957">
        <v>5.35</v>
      </c>
    </row>
    <row r="5958" spans="1:11" x14ac:dyDescent="0.25">
      <c r="A5958" t="s">
        <v>12178</v>
      </c>
      <c r="B5958" t="s">
        <v>12179</v>
      </c>
      <c r="C5958" t="s">
        <v>394</v>
      </c>
      <c r="D5958" t="s">
        <v>18</v>
      </c>
      <c r="E5958">
        <v>5.65</v>
      </c>
      <c r="F5958">
        <v>5.3</v>
      </c>
      <c r="G5958">
        <v>4.96</v>
      </c>
      <c r="H5958">
        <v>4.91</v>
      </c>
      <c r="I5958">
        <v>5.12</v>
      </c>
      <c r="J5958">
        <v>4.71</v>
      </c>
      <c r="K5958">
        <v>5.0999999999999996</v>
      </c>
    </row>
    <row r="5959" spans="1:11" x14ac:dyDescent="0.25">
      <c r="A5959" t="s">
        <v>12180</v>
      </c>
      <c r="B5959" t="s">
        <v>12181</v>
      </c>
      <c r="C5959" t="s">
        <v>409</v>
      </c>
      <c r="D5959" t="s">
        <v>18</v>
      </c>
      <c r="E5959">
        <v>4.59</v>
      </c>
      <c r="F5959">
        <v>4.7699999999999996</v>
      </c>
      <c r="G5959">
        <v>4.8099999999999996</v>
      </c>
      <c r="H5959">
        <v>4.82</v>
      </c>
      <c r="I5959">
        <v>4.24</v>
      </c>
      <c r="J5959">
        <v>4.17</v>
      </c>
      <c r="K5959">
        <v>4.37</v>
      </c>
    </row>
    <row r="5960" spans="1:11" x14ac:dyDescent="0.25">
      <c r="A5960" t="s">
        <v>12182</v>
      </c>
      <c r="B5960" t="s">
        <v>12183</v>
      </c>
      <c r="C5960" t="s">
        <v>134</v>
      </c>
      <c r="D5960" t="s">
        <v>18</v>
      </c>
      <c r="E5960">
        <v>4.87</v>
      </c>
      <c r="F5960">
        <v>4.91</v>
      </c>
      <c r="G5960">
        <v>4.95</v>
      </c>
      <c r="H5960">
        <v>5.49</v>
      </c>
      <c r="I5960">
        <v>5.1100000000000003</v>
      </c>
      <c r="J5960">
        <v>5.15</v>
      </c>
      <c r="K5960">
        <v>5.27</v>
      </c>
    </row>
    <row r="5961" spans="1:11" x14ac:dyDescent="0.25">
      <c r="A5961" t="s">
        <v>12184</v>
      </c>
      <c r="B5961" t="s">
        <v>12185</v>
      </c>
      <c r="C5961" t="s">
        <v>58</v>
      </c>
      <c r="D5961" t="s">
        <v>18</v>
      </c>
      <c r="E5961">
        <v>4.87</v>
      </c>
      <c r="F5961">
        <v>4.96</v>
      </c>
      <c r="G5961">
        <v>5.0999999999999996</v>
      </c>
      <c r="H5961">
        <v>5.12</v>
      </c>
      <c r="I5961">
        <v>5.04</v>
      </c>
      <c r="J5961">
        <v>5.05</v>
      </c>
      <c r="K5961">
        <v>4.59</v>
      </c>
    </row>
    <row r="5962" spans="1:11" x14ac:dyDescent="0.25">
      <c r="A5962" t="s">
        <v>12186</v>
      </c>
      <c r="B5962" t="s">
        <v>12187</v>
      </c>
      <c r="C5962" t="s">
        <v>65</v>
      </c>
      <c r="D5962" t="s">
        <v>239</v>
      </c>
      <c r="E5962">
        <v>3.1</v>
      </c>
      <c r="F5962">
        <v>3.26</v>
      </c>
      <c r="G5962">
        <v>3.32</v>
      </c>
      <c r="H5962">
        <v>3.4</v>
      </c>
      <c r="I5962">
        <v>3.46</v>
      </c>
      <c r="J5962">
        <v>3.04</v>
      </c>
      <c r="K5962">
        <v>3.18</v>
      </c>
    </row>
    <row r="5963" spans="1:11" x14ac:dyDescent="0.25">
      <c r="A5963" t="s">
        <v>12188</v>
      </c>
      <c r="B5963" t="s">
        <v>12189</v>
      </c>
      <c r="C5963" t="s">
        <v>777</v>
      </c>
      <c r="D5963" t="s">
        <v>18</v>
      </c>
      <c r="E5963">
        <v>4.76</v>
      </c>
      <c r="F5963">
        <v>4.88</v>
      </c>
      <c r="G5963">
        <v>4.05</v>
      </c>
      <c r="H5963">
        <v>3.93</v>
      </c>
      <c r="I5963">
        <v>3.55</v>
      </c>
    </row>
    <row r="5964" spans="1:11" x14ac:dyDescent="0.25">
      <c r="A5964" t="s">
        <v>12190</v>
      </c>
      <c r="B5964" t="s">
        <v>12191</v>
      </c>
      <c r="C5964" t="s">
        <v>17</v>
      </c>
      <c r="D5964" t="s">
        <v>11</v>
      </c>
      <c r="E5964">
        <v>2.99</v>
      </c>
    </row>
    <row r="5965" spans="1:11" x14ac:dyDescent="0.25">
      <c r="A5965" t="s">
        <v>12192</v>
      </c>
      <c r="B5965" t="s">
        <v>12193</v>
      </c>
      <c r="C5965" t="s">
        <v>286</v>
      </c>
      <c r="D5965" t="s">
        <v>35</v>
      </c>
      <c r="E5965">
        <v>5.1100000000000003</v>
      </c>
      <c r="F5965">
        <v>4.82</v>
      </c>
      <c r="G5965">
        <v>4.91</v>
      </c>
      <c r="H5965">
        <v>5.05</v>
      </c>
      <c r="I5965">
        <v>4.6500000000000004</v>
      </c>
    </row>
    <row r="5966" spans="1:11" x14ac:dyDescent="0.25">
      <c r="A5966" t="s">
        <v>12194</v>
      </c>
      <c r="B5966" t="s">
        <v>12195</v>
      </c>
      <c r="C5966" t="s">
        <v>485</v>
      </c>
      <c r="D5966" t="s">
        <v>18</v>
      </c>
      <c r="E5966">
        <v>5.07</v>
      </c>
      <c r="F5966">
        <v>4.6500000000000004</v>
      </c>
      <c r="G5966">
        <v>4.33</v>
      </c>
      <c r="H5966">
        <v>4.38</v>
      </c>
      <c r="I5966">
        <v>4.34</v>
      </c>
      <c r="J5966">
        <v>4.28</v>
      </c>
      <c r="K5966">
        <v>4.05</v>
      </c>
    </row>
    <row r="5967" spans="1:11" x14ac:dyDescent="0.25">
      <c r="A5967" t="s">
        <v>12196</v>
      </c>
      <c r="B5967" t="s">
        <v>12197</v>
      </c>
      <c r="C5967" t="s">
        <v>163</v>
      </c>
      <c r="D5967" t="s">
        <v>35</v>
      </c>
      <c r="E5967">
        <v>4.67</v>
      </c>
      <c r="F5967">
        <v>4.83</v>
      </c>
      <c r="G5967">
        <v>5.38</v>
      </c>
      <c r="H5967">
        <v>5.59</v>
      </c>
      <c r="I5967">
        <v>4.83</v>
      </c>
      <c r="J5967">
        <v>4.8600000000000003</v>
      </c>
      <c r="K5967">
        <v>4.91</v>
      </c>
    </row>
    <row r="5968" spans="1:11" x14ac:dyDescent="0.25">
      <c r="A5968" t="s">
        <v>12198</v>
      </c>
      <c r="B5968" t="s">
        <v>12199</v>
      </c>
      <c r="C5968" t="s">
        <v>777</v>
      </c>
      <c r="D5968" t="s">
        <v>18</v>
      </c>
      <c r="E5968">
        <v>4.8499999999999996</v>
      </c>
      <c r="F5968">
        <v>5.43</v>
      </c>
    </row>
    <row r="5969" spans="1:11" x14ac:dyDescent="0.25">
      <c r="A5969" t="s">
        <v>12200</v>
      </c>
      <c r="B5969" t="s">
        <v>12201</v>
      </c>
      <c r="C5969" t="s">
        <v>439</v>
      </c>
      <c r="D5969" t="s">
        <v>18</v>
      </c>
      <c r="E5969">
        <v>4.5999999999999996</v>
      </c>
      <c r="F5969">
        <v>4.7699999999999996</v>
      </c>
      <c r="G5969">
        <v>4.66</v>
      </c>
      <c r="H5969">
        <v>4.6900000000000004</v>
      </c>
      <c r="I5969">
        <v>4.83</v>
      </c>
      <c r="J5969">
        <v>4.8499999999999996</v>
      </c>
      <c r="K5969">
        <v>4.9800000000000004</v>
      </c>
    </row>
    <row r="5970" spans="1:11" x14ac:dyDescent="0.25">
      <c r="A5970" t="s">
        <v>12202</v>
      </c>
      <c r="B5970" t="s">
        <v>12203</v>
      </c>
      <c r="C5970" t="s">
        <v>83</v>
      </c>
      <c r="D5970" t="s">
        <v>35</v>
      </c>
      <c r="E5970">
        <v>5.51</v>
      </c>
      <c r="F5970">
        <v>5.39</v>
      </c>
      <c r="G5970">
        <v>4.6100000000000003</v>
      </c>
      <c r="H5970">
        <v>4.5599999999999996</v>
      </c>
      <c r="I5970">
        <v>4.37</v>
      </c>
    </row>
    <row r="5971" spans="1:11" x14ac:dyDescent="0.25">
      <c r="A5971" t="s">
        <v>12204</v>
      </c>
      <c r="B5971" t="s">
        <v>12205</v>
      </c>
      <c r="C5971" t="s">
        <v>715</v>
      </c>
      <c r="D5971" t="s">
        <v>35</v>
      </c>
      <c r="E5971">
        <v>5.33</v>
      </c>
      <c r="F5971">
        <v>5.69</v>
      </c>
      <c r="G5971">
        <v>5.65</v>
      </c>
      <c r="H5971">
        <v>5.6</v>
      </c>
      <c r="I5971">
        <v>5.34</v>
      </c>
      <c r="J5971">
        <v>4.75</v>
      </c>
      <c r="K5971">
        <v>4.87</v>
      </c>
    </row>
    <row r="5972" spans="1:11" x14ac:dyDescent="0.25">
      <c r="A5972" t="s">
        <v>12206</v>
      </c>
      <c r="B5972" t="s">
        <v>12207</v>
      </c>
      <c r="C5972" t="s">
        <v>134</v>
      </c>
      <c r="D5972" t="s">
        <v>18</v>
      </c>
      <c r="E5972">
        <v>5.65</v>
      </c>
      <c r="F5972">
        <v>5.47</v>
      </c>
      <c r="G5972">
        <v>5.23</v>
      </c>
      <c r="H5972">
        <v>5.04</v>
      </c>
      <c r="I5972">
        <v>5.14</v>
      </c>
      <c r="J5972">
        <v>5.09</v>
      </c>
      <c r="K5972">
        <v>2.65</v>
      </c>
    </row>
    <row r="5973" spans="1:11" x14ac:dyDescent="0.25">
      <c r="A5973" t="s">
        <v>12208</v>
      </c>
      <c r="B5973" t="s">
        <v>12209</v>
      </c>
      <c r="C5973" t="s">
        <v>17</v>
      </c>
      <c r="D5973" t="s">
        <v>11</v>
      </c>
      <c r="E5973">
        <v>7.05</v>
      </c>
      <c r="F5973">
        <v>6.84</v>
      </c>
      <c r="G5973">
        <v>6.58</v>
      </c>
      <c r="H5973">
        <v>6.61</v>
      </c>
      <c r="I5973">
        <v>6.12</v>
      </c>
      <c r="J5973">
        <v>6.04</v>
      </c>
      <c r="K5973">
        <v>5.99</v>
      </c>
    </row>
    <row r="5974" spans="1:11" x14ac:dyDescent="0.25">
      <c r="A5974" t="s">
        <v>12210</v>
      </c>
      <c r="B5974" t="s">
        <v>12211</v>
      </c>
      <c r="C5974" t="s">
        <v>485</v>
      </c>
      <c r="D5974" t="s">
        <v>35</v>
      </c>
      <c r="E5974">
        <v>4.8899999999999997</v>
      </c>
      <c r="F5974">
        <v>5.14</v>
      </c>
      <c r="G5974">
        <v>5.43</v>
      </c>
      <c r="H5974">
        <v>5.43</v>
      </c>
      <c r="I5974">
        <v>5.37</v>
      </c>
      <c r="J5974">
        <v>5.34</v>
      </c>
      <c r="K5974">
        <v>4.83</v>
      </c>
    </row>
    <row r="5975" spans="1:11" x14ac:dyDescent="0.25">
      <c r="A5975" t="s">
        <v>12212</v>
      </c>
      <c r="B5975" t="s">
        <v>12213</v>
      </c>
      <c r="C5975" t="s">
        <v>17</v>
      </c>
      <c r="D5975" t="s">
        <v>11</v>
      </c>
      <c r="E5975">
        <v>5.86</v>
      </c>
      <c r="F5975">
        <v>5.89</v>
      </c>
      <c r="G5975">
        <v>5.26</v>
      </c>
      <c r="H5975">
        <v>5.22</v>
      </c>
      <c r="I5975">
        <v>5.0999999999999996</v>
      </c>
      <c r="J5975">
        <v>5</v>
      </c>
      <c r="K5975">
        <v>4.79</v>
      </c>
    </row>
    <row r="5976" spans="1:11" x14ac:dyDescent="0.25">
      <c r="A5976" t="s">
        <v>12214</v>
      </c>
      <c r="B5976" t="s">
        <v>12215</v>
      </c>
      <c r="C5976" t="s">
        <v>80</v>
      </c>
      <c r="D5976" t="s">
        <v>11</v>
      </c>
      <c r="E5976">
        <v>7.36</v>
      </c>
      <c r="F5976">
        <v>7.35</v>
      </c>
      <c r="G5976">
        <v>7.36</v>
      </c>
      <c r="H5976">
        <v>7.01</v>
      </c>
      <c r="I5976">
        <v>7.13</v>
      </c>
      <c r="J5976">
        <v>7.48</v>
      </c>
      <c r="K5976">
        <v>7.44</v>
      </c>
    </row>
    <row r="5977" spans="1:11" x14ac:dyDescent="0.25">
      <c r="A5977" t="s">
        <v>12216</v>
      </c>
      <c r="B5977" t="s">
        <v>12217</v>
      </c>
      <c r="C5977" t="s">
        <v>83</v>
      </c>
      <c r="D5977" t="s">
        <v>11</v>
      </c>
      <c r="F5977">
        <v>7.39</v>
      </c>
      <c r="G5977">
        <v>7.21</v>
      </c>
      <c r="H5977">
        <v>7.07</v>
      </c>
      <c r="I5977">
        <v>7.29</v>
      </c>
      <c r="J5977">
        <v>7.3</v>
      </c>
      <c r="K5977">
        <v>7.22</v>
      </c>
    </row>
    <row r="5978" spans="1:11" x14ac:dyDescent="0.25">
      <c r="A5978" t="s">
        <v>12218</v>
      </c>
      <c r="B5978" t="s">
        <v>12219</v>
      </c>
      <c r="C5978" t="s">
        <v>300</v>
      </c>
      <c r="D5978" t="s">
        <v>11</v>
      </c>
      <c r="F5978">
        <v>7.26</v>
      </c>
      <c r="G5978">
        <v>6.92</v>
      </c>
      <c r="H5978">
        <v>6.65</v>
      </c>
      <c r="I5978">
        <v>7.08</v>
      </c>
      <c r="J5978">
        <v>7.03</v>
      </c>
      <c r="K5978">
        <v>6.81</v>
      </c>
    </row>
    <row r="5979" spans="1:11" x14ac:dyDescent="0.25">
      <c r="A5979" t="s">
        <v>12220</v>
      </c>
      <c r="B5979" t="s">
        <v>12221</v>
      </c>
      <c r="C5979" t="s">
        <v>300</v>
      </c>
      <c r="D5979" t="s">
        <v>11</v>
      </c>
      <c r="E5979">
        <v>5.25</v>
      </c>
      <c r="F5979">
        <v>5.7</v>
      </c>
      <c r="G5979">
        <v>5.46</v>
      </c>
      <c r="H5979">
        <v>5.68</v>
      </c>
      <c r="I5979">
        <v>6.31</v>
      </c>
      <c r="J5979">
        <v>6.45</v>
      </c>
      <c r="K5979">
        <v>5.94</v>
      </c>
    </row>
    <row r="5980" spans="1:11" x14ac:dyDescent="0.25">
      <c r="A5980" t="s">
        <v>12222</v>
      </c>
      <c r="B5980" t="s">
        <v>12223</v>
      </c>
      <c r="C5980" t="s">
        <v>49</v>
      </c>
      <c r="D5980" t="s">
        <v>11</v>
      </c>
      <c r="E5980">
        <v>5.5</v>
      </c>
      <c r="F5980">
        <v>4.53</v>
      </c>
    </row>
    <row r="5981" spans="1:11" x14ac:dyDescent="0.25">
      <c r="A5981" t="s">
        <v>12224</v>
      </c>
      <c r="B5981" t="s">
        <v>12225</v>
      </c>
      <c r="C5981" t="s">
        <v>544</v>
      </c>
      <c r="D5981" t="s">
        <v>11</v>
      </c>
      <c r="E5981">
        <v>5.44</v>
      </c>
      <c r="F5981">
        <v>4.82</v>
      </c>
    </row>
    <row r="5982" spans="1:11" x14ac:dyDescent="0.25">
      <c r="A5982" t="s">
        <v>12226</v>
      </c>
      <c r="B5982" t="s">
        <v>12227</v>
      </c>
      <c r="C5982" t="s">
        <v>2297</v>
      </c>
      <c r="D5982" t="s">
        <v>35</v>
      </c>
      <c r="E5982">
        <v>5.49</v>
      </c>
      <c r="F5982">
        <v>5.52</v>
      </c>
      <c r="G5982">
        <v>5.85</v>
      </c>
      <c r="H5982">
        <v>5.17</v>
      </c>
      <c r="I5982">
        <v>4.97</v>
      </c>
      <c r="J5982">
        <v>5.28</v>
      </c>
      <c r="K5982">
        <v>5.27</v>
      </c>
    </row>
    <row r="5983" spans="1:11" x14ac:dyDescent="0.25">
      <c r="A5983" t="s">
        <v>12228</v>
      </c>
      <c r="B5983" t="s">
        <v>12229</v>
      </c>
      <c r="C5983" t="s">
        <v>544</v>
      </c>
      <c r="D5983" t="s">
        <v>11</v>
      </c>
      <c r="F5983">
        <v>5.24</v>
      </c>
      <c r="G5983">
        <v>5.33</v>
      </c>
      <c r="H5983">
        <v>5.29</v>
      </c>
    </row>
    <row r="5984" spans="1:11" x14ac:dyDescent="0.25">
      <c r="A5984" t="s">
        <v>12230</v>
      </c>
      <c r="B5984" t="s">
        <v>12231</v>
      </c>
      <c r="C5984" t="s">
        <v>77</v>
      </c>
      <c r="D5984" t="s">
        <v>11</v>
      </c>
      <c r="E5984">
        <v>5.85</v>
      </c>
      <c r="F5984">
        <v>6.35</v>
      </c>
      <c r="G5984">
        <v>5.91</v>
      </c>
      <c r="H5984">
        <v>5.98</v>
      </c>
      <c r="I5984">
        <v>6.26</v>
      </c>
      <c r="J5984">
        <v>6.49</v>
      </c>
      <c r="K5984">
        <v>6.02</v>
      </c>
    </row>
    <row r="5985" spans="1:11" x14ac:dyDescent="0.25">
      <c r="A5985" t="s">
        <v>12232</v>
      </c>
      <c r="B5985" t="s">
        <v>12233</v>
      </c>
      <c r="C5985" t="s">
        <v>55</v>
      </c>
      <c r="D5985" t="s">
        <v>171</v>
      </c>
      <c r="E5985">
        <v>7.38</v>
      </c>
      <c r="F5985">
        <v>6.32</v>
      </c>
      <c r="G5985">
        <v>4.87</v>
      </c>
      <c r="H5985">
        <v>5.59</v>
      </c>
      <c r="I5985">
        <v>5.89</v>
      </c>
      <c r="J5985">
        <v>5.83</v>
      </c>
      <c r="K5985">
        <v>5.65</v>
      </c>
    </row>
    <row r="5986" spans="1:11" x14ac:dyDescent="0.25">
      <c r="A5986" t="s">
        <v>12234</v>
      </c>
      <c r="B5986" t="s">
        <v>12235</v>
      </c>
      <c r="C5986" t="s">
        <v>544</v>
      </c>
      <c r="D5986" t="s">
        <v>11</v>
      </c>
      <c r="E5986">
        <v>5.99</v>
      </c>
      <c r="F5986">
        <v>5.99</v>
      </c>
      <c r="G5986">
        <v>4.79</v>
      </c>
    </row>
    <row r="5987" spans="1:11" x14ac:dyDescent="0.25">
      <c r="A5987" t="s">
        <v>12236</v>
      </c>
      <c r="B5987" t="s">
        <v>12237</v>
      </c>
      <c r="C5987" t="s">
        <v>286</v>
      </c>
      <c r="D5987" t="s">
        <v>74</v>
      </c>
      <c r="F5987">
        <v>7.88</v>
      </c>
      <c r="G5987">
        <v>7.56</v>
      </c>
      <c r="H5987">
        <v>7.33</v>
      </c>
      <c r="I5987">
        <v>7.49</v>
      </c>
      <c r="J5987">
        <v>7.47</v>
      </c>
      <c r="K5987">
        <v>6.92</v>
      </c>
    </row>
    <row r="5988" spans="1:11" x14ac:dyDescent="0.25">
      <c r="A5988" t="s">
        <v>12238</v>
      </c>
      <c r="B5988" t="s">
        <v>12239</v>
      </c>
      <c r="C5988" t="s">
        <v>292</v>
      </c>
      <c r="D5988" t="s">
        <v>11</v>
      </c>
      <c r="E5988">
        <v>4.78</v>
      </c>
      <c r="F5988">
        <v>5.85</v>
      </c>
      <c r="G5988">
        <v>6.58</v>
      </c>
      <c r="H5988">
        <v>6.04</v>
      </c>
      <c r="I5988">
        <v>5.68</v>
      </c>
      <c r="J5988">
        <v>6.09</v>
      </c>
      <c r="K5988">
        <v>5.65</v>
      </c>
    </row>
    <row r="5989" spans="1:11" x14ac:dyDescent="0.25">
      <c r="A5989" t="s">
        <v>12240</v>
      </c>
      <c r="B5989" t="s">
        <v>12241</v>
      </c>
      <c r="C5989" t="s">
        <v>300</v>
      </c>
      <c r="D5989" t="s">
        <v>31</v>
      </c>
      <c r="E5989">
        <v>4.62</v>
      </c>
      <c r="F5989">
        <v>4.3099999999999996</v>
      </c>
      <c r="G5989">
        <v>4.2300000000000004</v>
      </c>
      <c r="H5989">
        <v>4.3899999999999997</v>
      </c>
      <c r="I5989">
        <v>3.76</v>
      </c>
      <c r="J5989">
        <v>4.12</v>
      </c>
      <c r="K5989">
        <v>3.96</v>
      </c>
    </row>
    <row r="5990" spans="1:11" x14ac:dyDescent="0.25">
      <c r="A5990" t="s">
        <v>12242</v>
      </c>
      <c r="B5990" t="s">
        <v>12243</v>
      </c>
      <c r="C5990" t="s">
        <v>21</v>
      </c>
      <c r="D5990" t="s">
        <v>11</v>
      </c>
      <c r="F5990">
        <v>7.15</v>
      </c>
      <c r="G5990">
        <v>7.83</v>
      </c>
      <c r="H5990">
        <v>7.77</v>
      </c>
      <c r="I5990">
        <v>7.58</v>
      </c>
      <c r="J5990">
        <v>6.93</v>
      </c>
      <c r="K5990">
        <v>6.75</v>
      </c>
    </row>
    <row r="5991" spans="1:11" x14ac:dyDescent="0.25">
      <c r="A5991" t="s">
        <v>12244</v>
      </c>
      <c r="B5991" t="s">
        <v>12245</v>
      </c>
      <c r="C5991" t="s">
        <v>1086</v>
      </c>
      <c r="D5991" t="s">
        <v>517</v>
      </c>
      <c r="E5991">
        <v>4.8</v>
      </c>
      <c r="F5991">
        <v>4.9800000000000004</v>
      </c>
      <c r="G5991">
        <v>5.33</v>
      </c>
      <c r="H5991">
        <v>4.75</v>
      </c>
      <c r="I5991">
        <v>4.53</v>
      </c>
      <c r="J5991">
        <v>3.65</v>
      </c>
      <c r="K5991">
        <v>3.74</v>
      </c>
    </row>
    <row r="5992" spans="1:11" x14ac:dyDescent="0.25">
      <c r="A5992" t="s">
        <v>12246</v>
      </c>
      <c r="B5992" t="s">
        <v>12247</v>
      </c>
      <c r="C5992" t="s">
        <v>140</v>
      </c>
      <c r="D5992" t="s">
        <v>39</v>
      </c>
      <c r="E5992">
        <v>7.27</v>
      </c>
      <c r="F5992">
        <v>8.58</v>
      </c>
      <c r="G5992">
        <v>8.0299999999999994</v>
      </c>
      <c r="H5992">
        <v>7.14</v>
      </c>
      <c r="I5992">
        <v>7.47</v>
      </c>
    </row>
    <row r="5993" spans="1:11" x14ac:dyDescent="0.25">
      <c r="A5993" t="s">
        <v>12248</v>
      </c>
      <c r="B5993" t="s">
        <v>12249</v>
      </c>
      <c r="C5993" t="s">
        <v>692</v>
      </c>
      <c r="D5993" t="s">
        <v>7</v>
      </c>
      <c r="F5993">
        <v>6.12</v>
      </c>
      <c r="G5993">
        <v>6.33</v>
      </c>
      <c r="H5993">
        <v>5.88</v>
      </c>
      <c r="I5993">
        <v>6.65</v>
      </c>
      <c r="J5993">
        <v>6.21</v>
      </c>
      <c r="K5993">
        <v>6.69</v>
      </c>
    </row>
    <row r="5994" spans="1:11" x14ac:dyDescent="0.25">
      <c r="A5994" t="s">
        <v>12250</v>
      </c>
      <c r="B5994" t="s">
        <v>12251</v>
      </c>
      <c r="C5994" t="s">
        <v>1283</v>
      </c>
      <c r="D5994" t="s">
        <v>11</v>
      </c>
      <c r="E5994">
        <v>5.5</v>
      </c>
    </row>
    <row r="5995" spans="1:11" x14ac:dyDescent="0.25">
      <c r="A5995" t="s">
        <v>12252</v>
      </c>
      <c r="B5995" t="s">
        <v>12253</v>
      </c>
      <c r="C5995" t="s">
        <v>604</v>
      </c>
      <c r="D5995" t="s">
        <v>7</v>
      </c>
      <c r="F5995">
        <v>7.27</v>
      </c>
      <c r="G5995">
        <v>7.22</v>
      </c>
      <c r="H5995">
        <v>6.66</v>
      </c>
      <c r="I5995">
        <v>7.01</v>
      </c>
      <c r="J5995">
        <v>5.49</v>
      </c>
      <c r="K5995">
        <v>4.63</v>
      </c>
    </row>
    <row r="5996" spans="1:11" x14ac:dyDescent="0.25">
      <c r="A5996" t="s">
        <v>12254</v>
      </c>
      <c r="B5996" t="s">
        <v>12255</v>
      </c>
      <c r="C5996" t="s">
        <v>250</v>
      </c>
      <c r="D5996" t="s">
        <v>74</v>
      </c>
      <c r="E5996">
        <v>6.38</v>
      </c>
      <c r="F5996">
        <v>6.44</v>
      </c>
      <c r="G5996">
        <v>4.74</v>
      </c>
      <c r="H5996">
        <v>4.6399999999999997</v>
      </c>
      <c r="I5996">
        <v>4.18</v>
      </c>
      <c r="J5996">
        <v>4.13</v>
      </c>
      <c r="K5996">
        <v>5.64</v>
      </c>
    </row>
    <row r="5997" spans="1:11" x14ac:dyDescent="0.25">
      <c r="A5997" t="s">
        <v>12256</v>
      </c>
      <c r="B5997" t="s">
        <v>12257</v>
      </c>
      <c r="C5997" t="s">
        <v>49</v>
      </c>
      <c r="D5997" t="s">
        <v>11</v>
      </c>
      <c r="I5997">
        <v>6.41</v>
      </c>
      <c r="J5997">
        <v>6.47</v>
      </c>
      <c r="K5997">
        <v>6.64</v>
      </c>
    </row>
    <row r="5998" spans="1:11" x14ac:dyDescent="0.25">
      <c r="A5998" t="s">
        <v>12258</v>
      </c>
      <c r="B5998" t="s">
        <v>12259</v>
      </c>
      <c r="C5998" t="s">
        <v>2163</v>
      </c>
      <c r="D5998" t="s">
        <v>348</v>
      </c>
      <c r="E5998">
        <v>5.51</v>
      </c>
      <c r="F5998">
        <v>5.49</v>
      </c>
      <c r="G5998">
        <v>5.43</v>
      </c>
      <c r="H5998">
        <v>5.01</v>
      </c>
      <c r="I5998">
        <v>5.04</v>
      </c>
      <c r="J5998">
        <v>5.31</v>
      </c>
      <c r="K5998">
        <v>4.97</v>
      </c>
    </row>
    <row r="5999" spans="1:11" x14ac:dyDescent="0.25">
      <c r="A5999" t="s">
        <v>12260</v>
      </c>
      <c r="B5999" t="s">
        <v>12261</v>
      </c>
      <c r="C5999" t="s">
        <v>17</v>
      </c>
      <c r="D5999" t="s">
        <v>144</v>
      </c>
      <c r="E5999">
        <v>6.35</v>
      </c>
      <c r="F5999">
        <v>6.53</v>
      </c>
      <c r="G5999">
        <v>5.99</v>
      </c>
      <c r="H5999">
        <v>6.6</v>
      </c>
      <c r="I5999">
        <v>6.07</v>
      </c>
      <c r="J5999">
        <v>5.86</v>
      </c>
      <c r="K5999">
        <v>5.66</v>
      </c>
    </row>
    <row r="6000" spans="1:11" x14ac:dyDescent="0.25">
      <c r="A6000" t="s">
        <v>12262</v>
      </c>
      <c r="B6000" t="s">
        <v>12263</v>
      </c>
      <c r="C6000" t="s">
        <v>55</v>
      </c>
      <c r="D6000" t="s">
        <v>74</v>
      </c>
      <c r="E6000">
        <v>5.56</v>
      </c>
      <c r="F6000">
        <v>5.17</v>
      </c>
      <c r="G6000">
        <v>5.09</v>
      </c>
      <c r="H6000">
        <v>4.96</v>
      </c>
      <c r="I6000">
        <v>4.63</v>
      </c>
      <c r="J6000">
        <v>4.0999999999999996</v>
      </c>
      <c r="K6000">
        <v>3.92</v>
      </c>
    </row>
    <row r="6001" spans="1:11" x14ac:dyDescent="0.25">
      <c r="A6001" t="s">
        <v>12264</v>
      </c>
      <c r="B6001" t="s">
        <v>12265</v>
      </c>
      <c r="C6001" t="s">
        <v>620</v>
      </c>
      <c r="D6001" t="s">
        <v>11</v>
      </c>
      <c r="F6001">
        <v>7.94</v>
      </c>
      <c r="G6001">
        <v>7.81</v>
      </c>
      <c r="H6001">
        <v>7.8</v>
      </c>
      <c r="I6001">
        <v>7.8</v>
      </c>
      <c r="J6001">
        <v>7.65</v>
      </c>
      <c r="K6001">
        <v>7.38</v>
      </c>
    </row>
    <row r="6002" spans="1:11" x14ac:dyDescent="0.25">
      <c r="A6002" t="s">
        <v>12266</v>
      </c>
      <c r="B6002" t="s">
        <v>12267</v>
      </c>
      <c r="C6002" t="s">
        <v>49</v>
      </c>
      <c r="D6002" t="s">
        <v>11</v>
      </c>
      <c r="E6002">
        <v>7.14</v>
      </c>
      <c r="F6002">
        <v>7.18</v>
      </c>
      <c r="G6002">
        <v>7.4</v>
      </c>
      <c r="H6002">
        <v>7.25</v>
      </c>
      <c r="I6002">
        <v>5.94</v>
      </c>
      <c r="J6002">
        <v>5.98</v>
      </c>
      <c r="K6002">
        <v>5.93</v>
      </c>
    </row>
    <row r="6003" spans="1:11" x14ac:dyDescent="0.25">
      <c r="A6003" t="s">
        <v>12268</v>
      </c>
      <c r="B6003" t="s">
        <v>12269</v>
      </c>
      <c r="C6003" t="s">
        <v>903</v>
      </c>
      <c r="D6003" t="s">
        <v>11</v>
      </c>
      <c r="E6003">
        <v>5.8</v>
      </c>
      <c r="F6003">
        <v>6.45</v>
      </c>
      <c r="G6003">
        <v>6.93</v>
      </c>
      <c r="H6003">
        <v>6.75</v>
      </c>
      <c r="I6003">
        <v>5.98</v>
      </c>
      <c r="J6003">
        <v>6.02</v>
      </c>
      <c r="K6003">
        <v>5.62</v>
      </c>
    </row>
    <row r="6004" spans="1:11" x14ac:dyDescent="0.25">
      <c r="A6004" t="s">
        <v>12270</v>
      </c>
      <c r="B6004" t="s">
        <v>12271</v>
      </c>
      <c r="C6004" t="s">
        <v>250</v>
      </c>
      <c r="D6004" t="s">
        <v>239</v>
      </c>
      <c r="F6004">
        <v>4.88</v>
      </c>
      <c r="G6004">
        <v>5.0199999999999996</v>
      </c>
      <c r="H6004">
        <v>4.97</v>
      </c>
      <c r="I6004">
        <v>5.08</v>
      </c>
      <c r="J6004">
        <v>5.51</v>
      </c>
      <c r="K6004">
        <v>5.21</v>
      </c>
    </row>
    <row r="6005" spans="1:11" x14ac:dyDescent="0.25">
      <c r="A6005" t="s">
        <v>12272</v>
      </c>
      <c r="B6005" t="s">
        <v>12273</v>
      </c>
      <c r="C6005" t="s">
        <v>58</v>
      </c>
      <c r="D6005" t="s">
        <v>52</v>
      </c>
      <c r="E6005">
        <v>5.59</v>
      </c>
      <c r="F6005">
        <v>5.26</v>
      </c>
      <c r="G6005">
        <v>5.32</v>
      </c>
      <c r="H6005">
        <v>3.55</v>
      </c>
      <c r="I6005">
        <v>4.6900000000000004</v>
      </c>
      <c r="J6005">
        <v>4.58</v>
      </c>
      <c r="K6005">
        <v>2.89</v>
      </c>
    </row>
    <row r="6006" spans="1:11" x14ac:dyDescent="0.25">
      <c r="A6006" t="s">
        <v>12274</v>
      </c>
      <c r="B6006" t="s">
        <v>12275</v>
      </c>
      <c r="C6006" t="s">
        <v>204</v>
      </c>
      <c r="D6006" t="s">
        <v>39</v>
      </c>
      <c r="E6006">
        <v>6.47</v>
      </c>
      <c r="F6006">
        <v>7.3</v>
      </c>
      <c r="G6006">
        <v>6.54</v>
      </c>
      <c r="H6006">
        <v>7.03</v>
      </c>
      <c r="I6006">
        <v>7.68</v>
      </c>
      <c r="J6006">
        <v>7.75</v>
      </c>
      <c r="K6006">
        <v>7.67</v>
      </c>
    </row>
    <row r="6007" spans="1:11" x14ac:dyDescent="0.25">
      <c r="A6007" t="s">
        <v>12276</v>
      </c>
      <c r="B6007" t="s">
        <v>12277</v>
      </c>
      <c r="C6007" t="s">
        <v>831</v>
      </c>
      <c r="D6007" t="s">
        <v>11</v>
      </c>
      <c r="E6007">
        <v>6.88</v>
      </c>
      <c r="F6007">
        <v>6.55</v>
      </c>
      <c r="H6007">
        <v>5.81</v>
      </c>
      <c r="I6007">
        <v>5.19</v>
      </c>
      <c r="J6007">
        <v>5.27</v>
      </c>
    </row>
    <row r="6008" spans="1:11" x14ac:dyDescent="0.25">
      <c r="A6008" t="s">
        <v>12278</v>
      </c>
      <c r="B6008" t="s">
        <v>12279</v>
      </c>
      <c r="C6008" t="s">
        <v>150</v>
      </c>
      <c r="D6008" t="s">
        <v>141</v>
      </c>
      <c r="E6008">
        <v>7.4</v>
      </c>
      <c r="F6008">
        <v>7.76</v>
      </c>
      <c r="G6008">
        <v>8.08</v>
      </c>
      <c r="H6008">
        <v>8.1</v>
      </c>
      <c r="I6008">
        <v>7.01</v>
      </c>
      <c r="J6008">
        <v>6.73</v>
      </c>
      <c r="K6008">
        <v>5.58</v>
      </c>
    </row>
    <row r="6009" spans="1:11" x14ac:dyDescent="0.25">
      <c r="A6009" t="s">
        <v>12280</v>
      </c>
      <c r="B6009" t="s">
        <v>12281</v>
      </c>
      <c r="C6009" t="s">
        <v>17</v>
      </c>
      <c r="D6009" t="s">
        <v>11</v>
      </c>
      <c r="F6009">
        <v>1.93</v>
      </c>
      <c r="G6009">
        <v>1.94</v>
      </c>
      <c r="H6009">
        <v>1.92</v>
      </c>
    </row>
    <row r="6010" spans="1:11" x14ac:dyDescent="0.25">
      <c r="A6010" t="s">
        <v>12282</v>
      </c>
      <c r="B6010" t="s">
        <v>12283</v>
      </c>
      <c r="C6010" t="s">
        <v>80</v>
      </c>
      <c r="D6010" t="s">
        <v>11</v>
      </c>
      <c r="E6010">
        <v>5.45</v>
      </c>
      <c r="F6010">
        <v>5.73</v>
      </c>
      <c r="G6010">
        <v>5.41</v>
      </c>
      <c r="H6010">
        <v>5.69</v>
      </c>
      <c r="I6010">
        <v>5.26</v>
      </c>
      <c r="J6010">
        <v>5.47</v>
      </c>
    </row>
    <row r="6011" spans="1:11" x14ac:dyDescent="0.25">
      <c r="A6011" t="s">
        <v>12284</v>
      </c>
      <c r="B6011" t="s">
        <v>12285</v>
      </c>
      <c r="C6011" t="s">
        <v>968</v>
      </c>
      <c r="D6011" t="s">
        <v>11</v>
      </c>
      <c r="E6011">
        <v>6.17</v>
      </c>
      <c r="F6011">
        <v>7.04</v>
      </c>
      <c r="G6011">
        <v>6.89</v>
      </c>
      <c r="H6011">
        <v>6.94</v>
      </c>
      <c r="I6011">
        <v>6.98</v>
      </c>
      <c r="J6011">
        <v>7.24</v>
      </c>
      <c r="K6011">
        <v>7.46</v>
      </c>
    </row>
    <row r="6012" spans="1:11" x14ac:dyDescent="0.25">
      <c r="A6012" t="s">
        <v>12286</v>
      </c>
      <c r="B6012" t="s">
        <v>12287</v>
      </c>
      <c r="C6012" t="s">
        <v>1015</v>
      </c>
      <c r="D6012" t="s">
        <v>11</v>
      </c>
      <c r="E6012">
        <v>6.59</v>
      </c>
      <c r="F6012">
        <v>7.15</v>
      </c>
      <c r="G6012">
        <v>6.36</v>
      </c>
      <c r="H6012">
        <v>6.64</v>
      </c>
      <c r="I6012">
        <v>6.5</v>
      </c>
      <c r="J6012">
        <v>6.56</v>
      </c>
      <c r="K6012">
        <v>6.63</v>
      </c>
    </row>
    <row r="6013" spans="1:11" x14ac:dyDescent="0.25">
      <c r="A6013" t="s">
        <v>12288</v>
      </c>
      <c r="B6013" t="s">
        <v>12289</v>
      </c>
      <c r="C6013" t="s">
        <v>1270</v>
      </c>
      <c r="D6013" t="s">
        <v>164</v>
      </c>
      <c r="E6013">
        <v>4.55</v>
      </c>
      <c r="F6013">
        <v>4.91</v>
      </c>
      <c r="G6013">
        <v>5.57</v>
      </c>
      <c r="H6013">
        <v>5.25</v>
      </c>
      <c r="I6013">
        <v>5.09</v>
      </c>
      <c r="J6013">
        <v>4.8899999999999997</v>
      </c>
      <c r="K6013">
        <v>5.1100000000000003</v>
      </c>
    </row>
    <row r="6014" spans="1:11" x14ac:dyDescent="0.25">
      <c r="A6014" t="s">
        <v>12290</v>
      </c>
      <c r="B6014" t="s">
        <v>12291</v>
      </c>
      <c r="C6014" t="s">
        <v>49</v>
      </c>
      <c r="D6014" t="s">
        <v>11</v>
      </c>
      <c r="E6014">
        <v>3.47</v>
      </c>
    </row>
    <row r="6015" spans="1:11" x14ac:dyDescent="0.25">
      <c r="A6015" t="s">
        <v>12292</v>
      </c>
      <c r="B6015" t="s">
        <v>12293</v>
      </c>
      <c r="C6015" t="s">
        <v>83</v>
      </c>
      <c r="D6015" t="s">
        <v>633</v>
      </c>
      <c r="E6015">
        <v>5.54</v>
      </c>
      <c r="F6015">
        <v>6.5</v>
      </c>
      <c r="G6015">
        <v>4.6100000000000003</v>
      </c>
      <c r="H6015">
        <v>5.26</v>
      </c>
      <c r="I6015">
        <v>4.6100000000000003</v>
      </c>
      <c r="J6015">
        <v>5.59</v>
      </c>
      <c r="K6015">
        <v>4.03</v>
      </c>
    </row>
    <row r="6016" spans="1:11" x14ac:dyDescent="0.25">
      <c r="A6016" t="s">
        <v>12294</v>
      </c>
      <c r="B6016" t="s">
        <v>12295</v>
      </c>
      <c r="C6016" t="s">
        <v>620</v>
      </c>
      <c r="D6016" t="s">
        <v>239</v>
      </c>
      <c r="E6016">
        <v>5.4</v>
      </c>
      <c r="F6016">
        <v>5.2</v>
      </c>
      <c r="G6016">
        <v>5.04</v>
      </c>
      <c r="H6016">
        <v>5.05</v>
      </c>
      <c r="I6016">
        <v>4.38</v>
      </c>
      <c r="J6016">
        <v>4.58</v>
      </c>
      <c r="K6016">
        <v>3.2</v>
      </c>
    </row>
    <row r="6017" spans="1:11" x14ac:dyDescent="0.25">
      <c r="A6017" t="s">
        <v>12296</v>
      </c>
      <c r="B6017" t="s">
        <v>12297</v>
      </c>
      <c r="C6017" t="s">
        <v>834</v>
      </c>
      <c r="D6017" t="s">
        <v>11</v>
      </c>
      <c r="F6017">
        <v>6.06</v>
      </c>
      <c r="G6017">
        <v>4.87</v>
      </c>
      <c r="H6017">
        <v>4.6100000000000003</v>
      </c>
    </row>
    <row r="6018" spans="1:11" x14ac:dyDescent="0.25">
      <c r="A6018" t="s">
        <v>12298</v>
      </c>
      <c r="B6018" t="s">
        <v>12299</v>
      </c>
      <c r="C6018" t="s">
        <v>834</v>
      </c>
      <c r="D6018" t="s">
        <v>11</v>
      </c>
      <c r="E6018">
        <v>7.04</v>
      </c>
      <c r="F6018">
        <v>7.87</v>
      </c>
      <c r="G6018">
        <v>7.55</v>
      </c>
      <c r="H6018">
        <v>7.78</v>
      </c>
    </row>
    <row r="6019" spans="1:11" x14ac:dyDescent="0.25">
      <c r="A6019" t="s">
        <v>12300</v>
      </c>
      <c r="B6019" t="s">
        <v>12301</v>
      </c>
      <c r="C6019" t="s">
        <v>231</v>
      </c>
      <c r="D6019" t="s">
        <v>7</v>
      </c>
      <c r="E6019">
        <v>7.43</v>
      </c>
      <c r="F6019">
        <v>6.09</v>
      </c>
      <c r="G6019">
        <v>5.93</v>
      </c>
      <c r="H6019">
        <v>4.76</v>
      </c>
      <c r="I6019">
        <v>5.0599999999999996</v>
      </c>
      <c r="J6019">
        <v>4.25</v>
      </c>
      <c r="K6019">
        <v>4.37</v>
      </c>
    </row>
    <row r="6020" spans="1:11" x14ac:dyDescent="0.25">
      <c r="A6020" t="s">
        <v>12302</v>
      </c>
      <c r="B6020" t="s">
        <v>12303</v>
      </c>
      <c r="C6020" t="s">
        <v>231</v>
      </c>
      <c r="D6020" t="s">
        <v>171</v>
      </c>
      <c r="E6020">
        <v>4.9400000000000004</v>
      </c>
      <c r="F6020">
        <v>4.63</v>
      </c>
      <c r="G6020">
        <v>4.12</v>
      </c>
      <c r="H6020">
        <v>3.83</v>
      </c>
      <c r="I6020">
        <v>4.01</v>
      </c>
      <c r="J6020">
        <v>4.21</v>
      </c>
      <c r="K6020">
        <v>4.3899999999999997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Excel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Worth, Maximilian (Max)</cp:lastModifiedBy>
  <dcterms:created xsi:type="dcterms:W3CDTF">2013-04-03T15:49:21Z</dcterms:created>
  <dcterms:modified xsi:type="dcterms:W3CDTF">2022-11-07T23:36:24Z</dcterms:modified>
</cp:coreProperties>
</file>