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</sheets>
  <definedNames/>
  <calcPr/>
</workbook>
</file>

<file path=xl/sharedStrings.xml><?xml version="1.0" encoding="utf-8"?>
<sst xmlns="http://schemas.openxmlformats.org/spreadsheetml/2006/main" count="225" uniqueCount="72">
  <si>
    <t>Отметка времени</t>
  </si>
  <si>
    <t>Баллы</t>
  </si>
  <si>
    <t>Дата рождения ребенка</t>
  </si>
  <si>
    <t>Имя ребенка</t>
  </si>
  <si>
    <t>Фамилия ребенка</t>
  </si>
  <si>
    <t>Ваш ребенок пользуется КИ (кохлеарным имплантом)?</t>
  </si>
  <si>
    <t>Дата операции по установке импланта</t>
  </si>
  <si>
    <t xml:space="preserve">Модель какого производителя кохлеарного импланта установлена у ребенка? </t>
  </si>
  <si>
    <t xml:space="preserve">Какой слуховой процессор установлен у ребенка? </t>
  </si>
  <si>
    <t>Имплант и процессор какого производителя установлены у вашего ребенка? Напишите название и тип процессора.</t>
  </si>
  <si>
    <t>Используете ли Вы дополнительные устройства прослушивания?</t>
  </si>
  <si>
    <t>Какие дополнительные устройства прослушивания Вы используете? Расскажите подробно.</t>
  </si>
  <si>
    <t>1. Ваш ребенок реагирует на знакомый голос?</t>
  </si>
  <si>
    <t>2. Ваш ребенок слушает, когда кто-то говорит?</t>
  </si>
  <si>
    <t>3. Когда кто-то говорит, ваш ребенок поворачивает голову в сторону говорящего?</t>
  </si>
  <si>
    <t>4. Ваш ребенок интересуется музыкальными игрушками или игрушками, издающими звуки?</t>
  </si>
  <si>
    <t>5. Ваш ребенок ищет взглядом говорящего, если не видит его?</t>
  </si>
  <si>
    <t>6. Ваш ребенок слушает радиозаписи или записи с диска либо пленки?</t>
  </si>
  <si>
    <t>7. Он реагирует на отдаленные звуки?</t>
  </si>
  <si>
    <t>8. Ребенок перестает плакать, когда вы говорите с ним, но он вас не видит?</t>
  </si>
  <si>
    <t>9. Он отвечает тревогой на раздраженный голос?</t>
  </si>
  <si>
    <t xml:space="preserve">10. Ваш ребенок «узнает» звуки, сопровождающие привычные действия? </t>
  </si>
  <si>
    <t>11. Ваш ребенок смотрит на источники звука, расположенные слева, справа или позади него?</t>
  </si>
  <si>
    <t>12. Ваш ребенок реагирует на свое имя?</t>
  </si>
  <si>
    <t xml:space="preserve">13. Ваш ребенок смотрит на источники звука, расположенные над или под ним? </t>
  </si>
  <si>
    <t>14. Когда ваш ребенок грустит или не в настроении, можно ли его успокоить или как-то воздействовать на него при помощи музыки?</t>
  </si>
  <si>
    <t>15. Слушает ли ваш ребенок телефон? Есть ли ощущение, что он понимает, что кто-то с ним говорит?</t>
  </si>
  <si>
    <t>16. Ваш ребенок реагирует на музыку ритмичными движениями?</t>
  </si>
  <si>
    <t>17. Ваш ребенок знает, что определенные звуки связаны с определенными предметами или событиями?</t>
  </si>
  <si>
    <t>18. Ваш ребенок адекватно реагирует на короткие простые фразы?</t>
  </si>
  <si>
    <t>19. Если вы говорите «нет!», ваш ребенок обычно прерывает свою деятельность?</t>
  </si>
  <si>
    <t>20. Ваш ребенок знает, как зовут членов семьи?</t>
  </si>
  <si>
    <t>21. Ваш ребенок повторяет звуки, если его попросить?</t>
  </si>
  <si>
    <t>22. Ребенок выполняет простые инструкции?</t>
  </si>
  <si>
    <t>23. Ребенок понимает простые вопросы?</t>
  </si>
  <si>
    <t>24. Ваш ребенок приносит предметы, если его попросить?</t>
  </si>
  <si>
    <t>25. Ваш ребенок повторяет звуки или слова, которые вы произносите?</t>
  </si>
  <si>
    <t>26. Играя с игрушками, ребенок правильно изображает соответствующие звуки?</t>
  </si>
  <si>
    <t>27. Ребенок знает, что определенные животные произносят определенные звуки?</t>
  </si>
  <si>
    <t>28. Ваш ребенок пытается изображать звуки, которые слышит?</t>
  </si>
  <si>
    <t>29. Ваш ребенок правильно повторяет за вами ряд коротких и длинных слогов?</t>
  </si>
  <si>
    <t>30. Ваш ребенок правильно выбирает предмет из ряда похожих предметов в ответ на вашу просьбу?</t>
  </si>
  <si>
    <t>31. Ваш ребенок подпевает, когда слышит песни?</t>
  </si>
  <si>
    <t>32. Ваш ребенок повторяет слова, если его попросить?</t>
  </si>
  <si>
    <t>33. Ваш ребенок любит, когда вы ему читаете?</t>
  </si>
  <si>
    <t>34. Ребенок выполняет сложные инструкции?</t>
  </si>
  <si>
    <t>35. Ваш ребенок подпевает, когда слышит знакомые песни?</t>
  </si>
  <si>
    <t>🆔 врача</t>
  </si>
  <si>
    <t>flag</t>
  </si>
  <si>
    <t>Ffhh</t>
  </si>
  <si>
    <t>Cggh</t>
  </si>
  <si>
    <t>Да</t>
  </si>
  <si>
    <t>MED-EL</t>
  </si>
  <si>
    <t>SONNET 2</t>
  </si>
  <si>
    <t>Sdff</t>
  </si>
  <si>
    <t>Нет</t>
  </si>
  <si>
    <t>Dfgg</t>
  </si>
  <si>
    <t>Test</t>
  </si>
  <si>
    <t>Testov</t>
  </si>
  <si>
    <t>RONDO 2/3</t>
  </si>
  <si>
    <t>ымкмк</t>
  </si>
  <si>
    <t>мпипе</t>
  </si>
  <si>
    <t>пашпрдщ</t>
  </si>
  <si>
    <t>нн</t>
  </si>
  <si>
    <t>да</t>
  </si>
  <si>
    <t>Oticon</t>
  </si>
  <si>
    <t>SONNET</t>
  </si>
  <si>
    <t>Nucleus6</t>
  </si>
  <si>
    <t>Neuro2</t>
  </si>
  <si>
    <t>ннннн</t>
  </si>
  <si>
    <t>нет</t>
  </si>
  <si>
    <t>кек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</si>
</sst>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&quot; / 35&quot;"/>
    <numFmt numFmtId="166" formatCode="dd.mm.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2" t="s">
        <v>48</v>
      </c>
    </row>
    <row r="2">
      <c r="A2" s="3"/>
      <c r="B2" s="4"/>
      <c r="C2" s="5"/>
      <c r="AY2" s="2" t="s">
        <v>48</v>
      </c>
      <c r="AZ2" s="1">
        <f>COUNTA(C3:C105)</f>
        <v>4</v>
      </c>
    </row>
    <row r="3">
      <c r="A3" s="3">
        <v>44221.39289047454</v>
      </c>
      <c r="B3" s="4">
        <f t="shared" ref="B3:B105" si="1">COUNTIF(O3:AW3,"да")</f>
        <v>15</v>
      </c>
      <c r="C3" s="5">
        <v>36253.0</v>
      </c>
      <c r="D3" s="2" t="s">
        <v>49</v>
      </c>
      <c r="E3" s="2" t="s">
        <v>50</v>
      </c>
      <c r="F3" s="2" t="s">
        <v>51</v>
      </c>
      <c r="G3" s="5">
        <v>39207.0</v>
      </c>
      <c r="H3" s="2" t="s">
        <v>52</v>
      </c>
      <c r="I3" s="2" t="s">
        <v>53</v>
      </c>
      <c r="M3" s="2" t="s">
        <v>51</v>
      </c>
      <c r="N3" s="2" t="s">
        <v>54</v>
      </c>
      <c r="O3" s="2" t="s">
        <v>51</v>
      </c>
      <c r="P3" s="2" t="s">
        <v>51</v>
      </c>
      <c r="Q3" s="2" t="s">
        <v>55</v>
      </c>
      <c r="R3" s="2" t="s">
        <v>51</v>
      </c>
      <c r="S3" s="2" t="s">
        <v>55</v>
      </c>
      <c r="T3" s="2" t="s">
        <v>55</v>
      </c>
      <c r="U3" s="2" t="s">
        <v>55</v>
      </c>
      <c r="V3" s="2" t="s">
        <v>55</v>
      </c>
      <c r="W3" s="2" t="s">
        <v>55</v>
      </c>
      <c r="X3" s="2" t="s">
        <v>55</v>
      </c>
      <c r="Y3" s="2" t="s">
        <v>55</v>
      </c>
      <c r="Z3" s="2" t="s">
        <v>55</v>
      </c>
      <c r="AA3" s="2" t="s">
        <v>55</v>
      </c>
      <c r="AB3" s="2" t="s">
        <v>55</v>
      </c>
      <c r="AC3" s="2" t="s">
        <v>51</v>
      </c>
      <c r="AD3" s="2" t="s">
        <v>55</v>
      </c>
      <c r="AE3" s="2" t="s">
        <v>55</v>
      </c>
      <c r="AF3" s="2" t="s">
        <v>55</v>
      </c>
      <c r="AG3" s="2" t="s">
        <v>55</v>
      </c>
      <c r="AH3" s="2" t="s">
        <v>51</v>
      </c>
      <c r="AI3" s="2" t="s">
        <v>51</v>
      </c>
      <c r="AJ3" s="2" t="s">
        <v>55</v>
      </c>
      <c r="AK3" s="2" t="s">
        <v>51</v>
      </c>
      <c r="AL3" s="2" t="s">
        <v>55</v>
      </c>
      <c r="AM3" s="2" t="s">
        <v>51</v>
      </c>
      <c r="AN3" s="2" t="s">
        <v>51</v>
      </c>
      <c r="AO3" s="2" t="s">
        <v>55</v>
      </c>
      <c r="AP3" s="2" t="s">
        <v>51</v>
      </c>
      <c r="AQ3" s="2" t="s">
        <v>51</v>
      </c>
      <c r="AR3" s="2" t="s">
        <v>51</v>
      </c>
      <c r="AS3" s="2" t="s">
        <v>55</v>
      </c>
      <c r="AT3" s="2" t="s">
        <v>51</v>
      </c>
      <c r="AU3" s="2" t="s">
        <v>55</v>
      </c>
      <c r="AV3" s="2" t="s">
        <v>51</v>
      </c>
      <c r="AW3" s="2" t="s">
        <v>51</v>
      </c>
      <c r="AX3" s="2" t="s">
        <v>56</v>
      </c>
      <c r="AY3" s="2" t="s">
        <v>48</v>
      </c>
    </row>
    <row r="4">
      <c r="A4" s="3">
        <v>44221.43456359954</v>
      </c>
      <c r="B4" s="4">
        <f t="shared" si="1"/>
        <v>18</v>
      </c>
      <c r="C4" s="5">
        <v>40461.0</v>
      </c>
      <c r="D4" s="2" t="s">
        <v>57</v>
      </c>
      <c r="E4" s="2" t="s">
        <v>58</v>
      </c>
      <c r="F4" s="2" t="s">
        <v>51</v>
      </c>
      <c r="G4" s="5">
        <v>44221.0</v>
      </c>
      <c r="H4" s="2" t="s">
        <v>52</v>
      </c>
      <c r="I4" s="2" t="s">
        <v>59</v>
      </c>
      <c r="M4" s="2" t="s">
        <v>55</v>
      </c>
      <c r="O4" s="2" t="s">
        <v>51</v>
      </c>
      <c r="P4" s="2" t="s">
        <v>51</v>
      </c>
      <c r="Q4" s="2" t="s">
        <v>55</v>
      </c>
      <c r="R4" s="2" t="s">
        <v>55</v>
      </c>
      <c r="S4" s="2" t="s">
        <v>51</v>
      </c>
      <c r="T4" s="2" t="s">
        <v>51</v>
      </c>
      <c r="U4" s="2" t="s">
        <v>55</v>
      </c>
      <c r="V4" s="2" t="s">
        <v>55</v>
      </c>
      <c r="W4" s="2" t="s">
        <v>51</v>
      </c>
      <c r="X4" s="2" t="s">
        <v>51</v>
      </c>
      <c r="Y4" s="2" t="s">
        <v>55</v>
      </c>
      <c r="Z4" s="2" t="s">
        <v>55</v>
      </c>
      <c r="AA4" s="2" t="s">
        <v>51</v>
      </c>
      <c r="AB4" s="2" t="s">
        <v>51</v>
      </c>
      <c r="AC4" s="2" t="s">
        <v>55</v>
      </c>
      <c r="AD4" s="2" t="s">
        <v>55</v>
      </c>
      <c r="AE4" s="2" t="s">
        <v>51</v>
      </c>
      <c r="AF4" s="2" t="s">
        <v>51</v>
      </c>
      <c r="AG4" s="2" t="s">
        <v>55</v>
      </c>
      <c r="AH4" s="2" t="s">
        <v>55</v>
      </c>
      <c r="AI4" s="2" t="s">
        <v>51</v>
      </c>
      <c r="AJ4" s="2" t="s">
        <v>51</v>
      </c>
      <c r="AK4" s="2" t="s">
        <v>55</v>
      </c>
      <c r="AL4" s="2" t="s">
        <v>55</v>
      </c>
      <c r="AM4" s="2" t="s">
        <v>51</v>
      </c>
      <c r="AN4" s="2" t="s">
        <v>51</v>
      </c>
      <c r="AO4" s="2" t="s">
        <v>55</v>
      </c>
      <c r="AP4" s="2" t="s">
        <v>55</v>
      </c>
      <c r="AQ4" s="2" t="s">
        <v>51</v>
      </c>
      <c r="AR4" s="2" t="s">
        <v>51</v>
      </c>
      <c r="AS4" s="2" t="s">
        <v>55</v>
      </c>
      <c r="AT4" s="2" t="s">
        <v>55</v>
      </c>
      <c r="AU4" s="2" t="s">
        <v>51</v>
      </c>
      <c r="AV4" s="2" t="s">
        <v>51</v>
      </c>
      <c r="AW4" s="2" t="s">
        <v>55</v>
      </c>
      <c r="AX4" s="2">
        <v>1000.0</v>
      </c>
      <c r="AY4" s="2" t="s">
        <v>48</v>
      </c>
    </row>
    <row r="5">
      <c r="A5" s="3">
        <v>44222.535740844905</v>
      </c>
      <c r="B5" s="4">
        <f t="shared" si="1"/>
        <v>22</v>
      </c>
      <c r="C5" s="5">
        <v>39938.0</v>
      </c>
      <c r="D5" s="2" t="s">
        <v>60</v>
      </c>
      <c r="E5" s="2" t="s">
        <v>61</v>
      </c>
      <c r="F5" s="2" t="s">
        <v>55</v>
      </c>
      <c r="M5" s="2" t="s">
        <v>55</v>
      </c>
      <c r="O5" s="2" t="s">
        <v>51</v>
      </c>
      <c r="P5" s="2" t="s">
        <v>55</v>
      </c>
      <c r="Q5" s="2" t="s">
        <v>51</v>
      </c>
      <c r="R5" s="2" t="s">
        <v>51</v>
      </c>
      <c r="S5" s="2" t="s">
        <v>55</v>
      </c>
      <c r="T5" s="2" t="s">
        <v>55</v>
      </c>
      <c r="U5" s="2" t="s">
        <v>55</v>
      </c>
      <c r="V5" s="2" t="s">
        <v>51</v>
      </c>
      <c r="W5" s="2" t="s">
        <v>55</v>
      </c>
      <c r="X5" s="2" t="s">
        <v>51</v>
      </c>
      <c r="Y5" s="2" t="s">
        <v>51</v>
      </c>
      <c r="Z5" s="2" t="s">
        <v>55</v>
      </c>
      <c r="AA5" s="2" t="s">
        <v>51</v>
      </c>
      <c r="AB5" s="2" t="s">
        <v>55</v>
      </c>
      <c r="AC5" s="2" t="s">
        <v>51</v>
      </c>
      <c r="AD5" s="2" t="s">
        <v>51</v>
      </c>
      <c r="AE5" s="2" t="s">
        <v>51</v>
      </c>
      <c r="AF5" s="2" t="s">
        <v>55</v>
      </c>
      <c r="AG5" s="2" t="s">
        <v>51</v>
      </c>
      <c r="AH5" s="2" t="s">
        <v>51</v>
      </c>
      <c r="AI5" s="2" t="s">
        <v>55</v>
      </c>
      <c r="AJ5" s="2" t="s">
        <v>51</v>
      </c>
      <c r="AK5" s="2" t="s">
        <v>51</v>
      </c>
      <c r="AL5" s="2" t="s">
        <v>51</v>
      </c>
      <c r="AM5" s="2" t="s">
        <v>51</v>
      </c>
      <c r="AN5" s="2" t="s">
        <v>51</v>
      </c>
      <c r="AO5" s="2" t="s">
        <v>51</v>
      </c>
      <c r="AP5" s="2" t="s">
        <v>51</v>
      </c>
      <c r="AQ5" s="2" t="s">
        <v>55</v>
      </c>
      <c r="AR5" s="2" t="s">
        <v>55</v>
      </c>
      <c r="AS5" s="2" t="s">
        <v>51</v>
      </c>
      <c r="AT5" s="2" t="s">
        <v>55</v>
      </c>
      <c r="AU5" s="2" t="s">
        <v>55</v>
      </c>
      <c r="AV5" s="2" t="s">
        <v>51</v>
      </c>
      <c r="AW5" s="2" t="s">
        <v>51</v>
      </c>
      <c r="AX5" s="2" t="s">
        <v>62</v>
      </c>
      <c r="AY5" s="2" t="s">
        <v>48</v>
      </c>
    </row>
    <row r="6">
      <c r="B6" s="4">
        <f t="shared" si="1"/>
        <v>18</v>
      </c>
      <c r="C6" s="6">
        <v>37529.0</v>
      </c>
      <c r="D6" s="2" t="s">
        <v>63</v>
      </c>
      <c r="E6" s="2" t="s">
        <v>63</v>
      </c>
      <c r="F6" s="2" t="s">
        <v>64</v>
      </c>
      <c r="G6" s="6">
        <v>39721.0</v>
      </c>
      <c r="H6" s="2" t="s">
        <v>65</v>
      </c>
      <c r="I6" s="2" t="s">
        <v>66</v>
      </c>
      <c r="J6" s="2" t="s">
        <v>67</v>
      </c>
      <c r="K6" s="2" t="s">
        <v>68</v>
      </c>
      <c r="L6" s="2" t="s">
        <v>69</v>
      </c>
      <c r="M6" s="2" t="s">
        <v>70</v>
      </c>
      <c r="N6" s="2" t="s">
        <v>71</v>
      </c>
      <c r="O6" s="2" t="s">
        <v>64</v>
      </c>
      <c r="P6" s="2" t="s">
        <v>64</v>
      </c>
      <c r="Q6" s="2" t="s">
        <v>70</v>
      </c>
      <c r="R6" s="2" t="s">
        <v>64</v>
      </c>
      <c r="S6" s="2" t="s">
        <v>70</v>
      </c>
      <c r="T6" s="2" t="s">
        <v>70</v>
      </c>
      <c r="U6" s="2" t="s">
        <v>64</v>
      </c>
      <c r="V6" s="2" t="s">
        <v>70</v>
      </c>
      <c r="W6" s="2" t="s">
        <v>64</v>
      </c>
      <c r="X6" s="2" t="s">
        <v>70</v>
      </c>
      <c r="Y6" s="2" t="s">
        <v>64</v>
      </c>
      <c r="Z6" s="2" t="s">
        <v>70</v>
      </c>
      <c r="AA6" s="2" t="s">
        <v>64</v>
      </c>
      <c r="AB6" s="2" t="s">
        <v>70</v>
      </c>
      <c r="AC6" s="2" t="s">
        <v>64</v>
      </c>
      <c r="AD6" s="2" t="s">
        <v>70</v>
      </c>
      <c r="AE6" s="2" t="s">
        <v>64</v>
      </c>
      <c r="AF6" s="2" t="s">
        <v>70</v>
      </c>
      <c r="AG6" s="2" t="s">
        <v>64</v>
      </c>
      <c r="AH6" s="2" t="s">
        <v>70</v>
      </c>
      <c r="AI6" s="2" t="s">
        <v>64</v>
      </c>
      <c r="AJ6" s="2" t="s">
        <v>70</v>
      </c>
      <c r="AK6" s="2" t="s">
        <v>64</v>
      </c>
      <c r="AL6" s="2" t="s">
        <v>70</v>
      </c>
      <c r="AM6" s="2" t="s">
        <v>64</v>
      </c>
      <c r="AN6" s="2" t="s">
        <v>70</v>
      </c>
      <c r="AO6" s="2" t="s">
        <v>64</v>
      </c>
      <c r="AP6" s="2" t="s">
        <v>70</v>
      </c>
      <c r="AQ6" s="2" t="s">
        <v>64</v>
      </c>
      <c r="AR6" s="2" t="s">
        <v>70</v>
      </c>
      <c r="AS6" s="2" t="s">
        <v>64</v>
      </c>
      <c r="AT6" s="2" t="s">
        <v>70</v>
      </c>
      <c r="AU6" s="2" t="s">
        <v>64</v>
      </c>
      <c r="AV6" s="2" t="s">
        <v>70</v>
      </c>
      <c r="AW6" s="2" t="s">
        <v>64</v>
      </c>
      <c r="AX6" s="2" t="s">
        <v>70</v>
      </c>
      <c r="AZ6" s="2"/>
    </row>
    <row r="7">
      <c r="B7" s="4">
        <f t="shared" si="1"/>
        <v>0</v>
      </c>
    </row>
    <row r="8">
      <c r="B8" s="4">
        <f t="shared" si="1"/>
        <v>0</v>
      </c>
    </row>
    <row r="9">
      <c r="B9" s="4">
        <f t="shared" si="1"/>
        <v>0</v>
      </c>
    </row>
    <row r="10">
      <c r="B10" s="4">
        <f t="shared" si="1"/>
        <v>0</v>
      </c>
    </row>
    <row r="11">
      <c r="B11" s="4">
        <f t="shared" si="1"/>
        <v>0</v>
      </c>
    </row>
    <row r="12">
      <c r="B12" s="4">
        <f t="shared" si="1"/>
        <v>0</v>
      </c>
    </row>
    <row r="13">
      <c r="B13" s="4">
        <f t="shared" si="1"/>
        <v>0</v>
      </c>
    </row>
    <row r="14">
      <c r="B14" s="4">
        <f t="shared" si="1"/>
        <v>0</v>
      </c>
    </row>
    <row r="15">
      <c r="B15" s="4">
        <f t="shared" si="1"/>
        <v>0</v>
      </c>
    </row>
    <row r="16">
      <c r="B16" s="4">
        <f t="shared" si="1"/>
        <v>0</v>
      </c>
    </row>
    <row r="17">
      <c r="B17" s="4">
        <f t="shared" si="1"/>
        <v>0</v>
      </c>
    </row>
    <row r="18">
      <c r="B18" s="4">
        <f t="shared" si="1"/>
        <v>0</v>
      </c>
    </row>
    <row r="19">
      <c r="B19" s="4">
        <f t="shared" si="1"/>
        <v>0</v>
      </c>
    </row>
    <row r="20">
      <c r="B20" s="4">
        <f t="shared" si="1"/>
        <v>0</v>
      </c>
    </row>
    <row r="21">
      <c r="B21" s="4">
        <f t="shared" si="1"/>
        <v>0</v>
      </c>
    </row>
    <row r="22">
      <c r="B22" s="4">
        <f t="shared" si="1"/>
        <v>0</v>
      </c>
    </row>
    <row r="23">
      <c r="B23" s="4">
        <f t="shared" si="1"/>
        <v>0</v>
      </c>
    </row>
    <row r="24">
      <c r="B24" s="4">
        <f t="shared" si="1"/>
        <v>0</v>
      </c>
    </row>
    <row r="25">
      <c r="B25" s="4">
        <f t="shared" si="1"/>
        <v>0</v>
      </c>
    </row>
    <row r="26">
      <c r="B26" s="4">
        <f t="shared" si="1"/>
        <v>0</v>
      </c>
    </row>
    <row r="27">
      <c r="B27" s="4">
        <f t="shared" si="1"/>
        <v>0</v>
      </c>
    </row>
    <row r="28">
      <c r="B28" s="4">
        <f t="shared" si="1"/>
        <v>0</v>
      </c>
    </row>
    <row r="29">
      <c r="B29" s="4">
        <f t="shared" si="1"/>
        <v>0</v>
      </c>
    </row>
    <row r="30">
      <c r="B30" s="4">
        <f t="shared" si="1"/>
        <v>0</v>
      </c>
    </row>
    <row r="31">
      <c r="B31" s="4">
        <f t="shared" si="1"/>
        <v>0</v>
      </c>
    </row>
    <row r="32">
      <c r="B32" s="4">
        <f t="shared" si="1"/>
        <v>0</v>
      </c>
    </row>
    <row r="33">
      <c r="B33" s="4">
        <f t="shared" si="1"/>
        <v>0</v>
      </c>
    </row>
    <row r="34">
      <c r="B34" s="4">
        <f t="shared" si="1"/>
        <v>0</v>
      </c>
    </row>
    <row r="35">
      <c r="B35" s="4">
        <f t="shared" si="1"/>
        <v>0</v>
      </c>
    </row>
    <row r="36">
      <c r="B36" s="4">
        <f t="shared" si="1"/>
        <v>0</v>
      </c>
    </row>
    <row r="37">
      <c r="B37" s="4">
        <f t="shared" si="1"/>
        <v>0</v>
      </c>
    </row>
    <row r="38">
      <c r="B38" s="4">
        <f t="shared" si="1"/>
        <v>0</v>
      </c>
    </row>
    <row r="39">
      <c r="B39" s="4">
        <f t="shared" si="1"/>
        <v>0</v>
      </c>
    </row>
    <row r="40">
      <c r="B40" s="4">
        <f t="shared" si="1"/>
        <v>0</v>
      </c>
    </row>
    <row r="41">
      <c r="B41" s="4">
        <f t="shared" si="1"/>
        <v>0</v>
      </c>
    </row>
    <row r="42">
      <c r="B42" s="4">
        <f t="shared" si="1"/>
        <v>0</v>
      </c>
    </row>
    <row r="43">
      <c r="B43" s="4">
        <f t="shared" si="1"/>
        <v>0</v>
      </c>
    </row>
    <row r="44">
      <c r="B44" s="4">
        <f t="shared" si="1"/>
        <v>0</v>
      </c>
    </row>
    <row r="45">
      <c r="B45" s="4">
        <f t="shared" si="1"/>
        <v>0</v>
      </c>
    </row>
    <row r="46">
      <c r="B46" s="4">
        <f t="shared" si="1"/>
        <v>0</v>
      </c>
    </row>
    <row r="47">
      <c r="B47" s="4">
        <f t="shared" si="1"/>
        <v>0</v>
      </c>
    </row>
    <row r="48">
      <c r="B48" s="4">
        <f t="shared" si="1"/>
        <v>0</v>
      </c>
    </row>
    <row r="49">
      <c r="B49" s="4">
        <f t="shared" si="1"/>
        <v>0</v>
      </c>
    </row>
    <row r="50">
      <c r="B50" s="4">
        <f t="shared" si="1"/>
        <v>0</v>
      </c>
    </row>
    <row r="51">
      <c r="B51" s="4">
        <f t="shared" si="1"/>
        <v>0</v>
      </c>
    </row>
    <row r="52">
      <c r="B52" s="4">
        <f t="shared" si="1"/>
        <v>0</v>
      </c>
    </row>
    <row r="53">
      <c r="B53" s="4">
        <f t="shared" si="1"/>
        <v>0</v>
      </c>
    </row>
    <row r="54">
      <c r="B54" s="4">
        <f t="shared" si="1"/>
        <v>0</v>
      </c>
    </row>
    <row r="55">
      <c r="B55" s="4">
        <f t="shared" si="1"/>
        <v>0</v>
      </c>
    </row>
    <row r="56">
      <c r="B56" s="4">
        <f t="shared" si="1"/>
        <v>0</v>
      </c>
    </row>
    <row r="57">
      <c r="B57" s="4">
        <f t="shared" si="1"/>
        <v>0</v>
      </c>
    </row>
    <row r="58">
      <c r="B58" s="4">
        <f t="shared" si="1"/>
        <v>0</v>
      </c>
    </row>
    <row r="59">
      <c r="B59" s="4">
        <f t="shared" si="1"/>
        <v>0</v>
      </c>
    </row>
    <row r="60">
      <c r="B60" s="4">
        <f t="shared" si="1"/>
        <v>0</v>
      </c>
    </row>
    <row r="61">
      <c r="B61" s="4">
        <f t="shared" si="1"/>
        <v>0</v>
      </c>
    </row>
    <row r="62">
      <c r="B62" s="4">
        <f t="shared" si="1"/>
        <v>0</v>
      </c>
    </row>
    <row r="63">
      <c r="B63" s="4">
        <f t="shared" si="1"/>
        <v>0</v>
      </c>
    </row>
    <row r="64">
      <c r="B64" s="4">
        <f t="shared" si="1"/>
        <v>0</v>
      </c>
    </row>
    <row r="65">
      <c r="B65" s="4">
        <f t="shared" si="1"/>
        <v>0</v>
      </c>
    </row>
    <row r="66">
      <c r="B66" s="4">
        <f t="shared" si="1"/>
        <v>0</v>
      </c>
    </row>
    <row r="67">
      <c r="B67" s="4">
        <f t="shared" si="1"/>
        <v>0</v>
      </c>
    </row>
    <row r="68">
      <c r="B68" s="4">
        <f t="shared" si="1"/>
        <v>0</v>
      </c>
    </row>
    <row r="69">
      <c r="B69" s="4">
        <f t="shared" si="1"/>
        <v>0</v>
      </c>
    </row>
    <row r="70">
      <c r="B70" s="4">
        <f t="shared" si="1"/>
        <v>0</v>
      </c>
    </row>
    <row r="71">
      <c r="B71" s="4">
        <f t="shared" si="1"/>
        <v>0</v>
      </c>
    </row>
    <row r="72">
      <c r="B72" s="4">
        <f t="shared" si="1"/>
        <v>0</v>
      </c>
    </row>
    <row r="73">
      <c r="B73" s="4">
        <f t="shared" si="1"/>
        <v>0</v>
      </c>
    </row>
    <row r="74">
      <c r="B74" s="4">
        <f t="shared" si="1"/>
        <v>0</v>
      </c>
    </row>
    <row r="75">
      <c r="B75" s="4">
        <f t="shared" si="1"/>
        <v>0</v>
      </c>
    </row>
    <row r="76">
      <c r="B76" s="4">
        <f t="shared" si="1"/>
        <v>0</v>
      </c>
    </row>
    <row r="77">
      <c r="B77" s="4">
        <f t="shared" si="1"/>
        <v>0</v>
      </c>
    </row>
    <row r="78">
      <c r="B78" s="4">
        <f t="shared" si="1"/>
        <v>0</v>
      </c>
    </row>
    <row r="79">
      <c r="B79" s="4">
        <f t="shared" si="1"/>
        <v>0</v>
      </c>
    </row>
    <row r="80">
      <c r="B80" s="4">
        <f t="shared" si="1"/>
        <v>0</v>
      </c>
    </row>
    <row r="81">
      <c r="B81" s="4">
        <f t="shared" si="1"/>
        <v>0</v>
      </c>
    </row>
    <row r="82">
      <c r="B82" s="4">
        <f t="shared" si="1"/>
        <v>0</v>
      </c>
    </row>
    <row r="83">
      <c r="B83" s="4">
        <f t="shared" si="1"/>
        <v>0</v>
      </c>
    </row>
    <row r="84">
      <c r="B84" s="4">
        <f t="shared" si="1"/>
        <v>0</v>
      </c>
    </row>
    <row r="85">
      <c r="B85" s="4">
        <f t="shared" si="1"/>
        <v>0</v>
      </c>
    </row>
    <row r="86">
      <c r="B86" s="4">
        <f t="shared" si="1"/>
        <v>0</v>
      </c>
    </row>
    <row r="87">
      <c r="B87" s="4">
        <f t="shared" si="1"/>
        <v>0</v>
      </c>
    </row>
    <row r="88">
      <c r="B88" s="4">
        <f t="shared" si="1"/>
        <v>0</v>
      </c>
    </row>
    <row r="89">
      <c r="B89" s="4">
        <f t="shared" si="1"/>
        <v>0</v>
      </c>
    </row>
    <row r="90">
      <c r="B90" s="4">
        <f t="shared" si="1"/>
        <v>0</v>
      </c>
    </row>
    <row r="91">
      <c r="B91" s="4">
        <f t="shared" si="1"/>
        <v>0</v>
      </c>
    </row>
    <row r="92">
      <c r="B92" s="4">
        <f t="shared" si="1"/>
        <v>0</v>
      </c>
    </row>
    <row r="93">
      <c r="B93" s="4">
        <f t="shared" si="1"/>
        <v>0</v>
      </c>
    </row>
    <row r="94">
      <c r="B94" s="4">
        <f t="shared" si="1"/>
        <v>0</v>
      </c>
    </row>
    <row r="95">
      <c r="B95" s="4">
        <f t="shared" si="1"/>
        <v>0</v>
      </c>
    </row>
    <row r="96">
      <c r="B96" s="4">
        <f t="shared" si="1"/>
        <v>0</v>
      </c>
    </row>
    <row r="97">
      <c r="B97" s="4">
        <f t="shared" si="1"/>
        <v>0</v>
      </c>
    </row>
    <row r="98">
      <c r="B98" s="4">
        <f t="shared" si="1"/>
        <v>0</v>
      </c>
    </row>
    <row r="99">
      <c r="B99" s="4">
        <f t="shared" si="1"/>
        <v>0</v>
      </c>
    </row>
    <row r="100">
      <c r="B100" s="4">
        <f t="shared" si="1"/>
        <v>0</v>
      </c>
    </row>
    <row r="101">
      <c r="B101" s="4">
        <f t="shared" si="1"/>
        <v>0</v>
      </c>
    </row>
    <row r="102">
      <c r="B102" s="4">
        <f t="shared" si="1"/>
        <v>0</v>
      </c>
    </row>
    <row r="103">
      <c r="B103" s="4">
        <f t="shared" si="1"/>
        <v>0</v>
      </c>
    </row>
    <row r="104">
      <c r="B104" s="4">
        <f t="shared" si="1"/>
        <v>0</v>
      </c>
    </row>
    <row r="105">
      <c r="B105" s="4">
        <f t="shared" si="1"/>
        <v>0</v>
      </c>
    </row>
  </sheetData>
  <drawing r:id="rId1"/>
</worksheet>
</file>