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5" rupBuild="8.1.852.35783"/>
  <workbookPr/>
  <bookViews>
    <workbookView xWindow="360" yWindow="30" windowWidth="25755" windowHeight="11595" tabRatio="390" activeTab="0"/>
  </bookViews>
  <sheets>
    <sheet name="WBS" sheetId="1" r:id="rId1"/>
  </sheets>
  <definedNames/>
  <calcPr calcId="152511"/>
</workbook>
</file>

<file path=xl/sharedStrings.xml><?xml version="1.0" encoding="utf-8"?>
<sst xmlns="http://schemas.openxmlformats.org/spreadsheetml/2006/main" count="36" uniqueCount="36">
  <si>
    <t>태스크</t>
  </si>
  <si>
    <t>상태</t>
  </si>
  <si>
    <t>시작일</t>
  </si>
  <si>
    <t>종료일</t>
  </si>
  <si>
    <t>기간</t>
  </si>
  <si>
    <t>진척률</t>
  </si>
  <si>
    <t>설계</t>
  </si>
  <si>
    <t xml:space="preserve">   요구사항 정의</t>
  </si>
  <si>
    <t xml:space="preserve">   기능 정의</t>
  </si>
  <si>
    <t xml:space="preserve">   화면 정의</t>
  </si>
  <si>
    <t xml:space="preserve">   DB 설계</t>
  </si>
  <si>
    <t xml:space="preserve">   DB 구현</t>
  </si>
  <si>
    <t xml:space="preserve">   개발환경 설정</t>
  </si>
  <si>
    <t>구현</t>
  </si>
  <si>
    <t>담당자</t>
  </si>
  <si>
    <t>완료</t>
  </si>
  <si>
    <t xml:space="preserve">      이클립스 및 자바 설치</t>
  </si>
  <si>
    <t>테스트</t>
  </si>
  <si>
    <t xml:space="preserve">  통합 테스트</t>
  </si>
  <si>
    <t xml:space="preserve">  QC 및 피드백</t>
  </si>
  <si>
    <t xml:space="preserve">  팀 구성 및 프로젝트 주제 설정</t>
  </si>
  <si>
    <t>착수</t>
  </si>
  <si>
    <t>분석</t>
  </si>
  <si>
    <t xml:space="preserve">   메뉴 구조도</t>
  </si>
  <si>
    <t xml:space="preserve">     클래스 다이어그램</t>
  </si>
  <si>
    <t xml:space="preserve">   클래스 설계</t>
  </si>
  <si>
    <t xml:space="preserve">      테이블 정의서</t>
  </si>
  <si>
    <t xml:space="preserve">      테이블 목록</t>
  </si>
  <si>
    <t xml:space="preserve">      ERD</t>
  </si>
  <si>
    <t>공통</t>
  </si>
  <si>
    <t>착수</t>
  </si>
  <si>
    <t>완료</t>
  </si>
  <si>
    <r>
      <rPr>
        <sz val="9"/>
        <color rgb="FF000000"/>
        <rFont val="돋움"/>
      </rPr>
      <t>12월</t>
    </r>
  </si>
  <si>
    <t>1월</t>
  </si>
  <si>
    <t xml:space="preserve">   기능개요</t>
  </si>
  <si>
    <t>19-12-124</t>
  </si>
</sst>
</file>

<file path=xl/styles.xml><?xml version="1.0" encoding="utf-8"?>
<styleSheet xmlns="http://schemas.openxmlformats.org/spreadsheetml/2006/main">
  <numFmts count="6">
    <numFmt numFmtId="176" formatCode="yy/mm/dd"/>
    <numFmt numFmtId="177" formatCode="_-* #,##0.00_-;\-* #,##0.00_-;_-* &quot;-&quot;??_-;_-@_-"/>
    <numFmt numFmtId="178" formatCode="&quot;₩&quot;#,##0.00;\-&quot;₩&quot;#,##0.00"/>
    <numFmt numFmtId="179" formatCode="0%"/>
    <numFmt numFmtId="180" formatCode="_-* #,##0_-;\-* #,##0_-;_-* &quot;-&quot;_-;_-@_-"/>
    <numFmt numFmtId="181" formatCode="&quot;₩&quot;#,##0;\\\-&quot;₩&quot;#,##0"/>
  </numFmts>
  <fonts count="29">
    <font>
      <sz val="10.0"/>
      <name val="Arial"/>
      <color rgb="FF000000"/>
    </font>
    <font>
      <b/>
      <sz val="12.0"/>
      <name val="Malgun Gothic"/>
      <color rgb="FF000000"/>
    </font>
    <font>
      <b/>
      <sz val="11.0"/>
      <name val="Malgun Gothic"/>
      <color rgb="FF000000"/>
    </font>
    <font>
      <sz val="11.0"/>
      <name val="Malgun Gothic"/>
      <color rgb="FF000000"/>
    </font>
    <font>
      <sz val="11.0"/>
      <name val="Arial"/>
      <color rgb="FF000000"/>
    </font>
    <font>
      <sz val="9.0"/>
      <name val="Arial"/>
      <color rgb="FF000000"/>
    </font>
    <font>
      <sz val="9.0"/>
      <name val="돋움"/>
      <color rgb="FF000000"/>
    </font>
    <font>
      <u/>
      <sz val="11.0"/>
      <name val="Arial"/>
      <color theme="10"/>
    </font>
    <font>
      <u/>
      <sz val="11.0"/>
      <name val="Arial"/>
      <color theme="11"/>
    </font>
    <font>
      <sz val="9.0"/>
      <name val="Arial"/>
      <color theme="0"/>
    </font>
    <font>
      <b/>
      <sz val="11.0"/>
      <name val="Malgun Gothic"/>
      <color theme="0"/>
    </font>
    <font>
      <sz val="11.0"/>
      <name val="Malgun Gothic"/>
      <color theme="0"/>
    </font>
    <font>
      <sz val="11.0"/>
      <name val="Arial"/>
      <color rgb="FFFF0000"/>
    </font>
    <font>
      <sz val="18.0"/>
      <name val="Arial"/>
      <color theme="3"/>
    </font>
    <font>
      <b/>
      <sz val="15.0"/>
      <name val="Arial"/>
      <color theme="3"/>
    </font>
    <font>
      <b/>
      <sz val="13.0"/>
      <name val="Arial"/>
      <color theme="3"/>
    </font>
    <font>
      <b/>
      <sz val="11.0"/>
      <name val="Arial"/>
      <color theme="3"/>
    </font>
    <font>
      <sz val="11.0"/>
      <name val="Arial"/>
      <color rgb="FF3F3F76"/>
    </font>
    <font>
      <b/>
      <sz val="11.0"/>
      <name val="Arial"/>
      <color rgb="FF3F3F3F"/>
    </font>
    <font>
      <b/>
      <sz val="11.0"/>
      <name val="Arial"/>
      <color rgb="FFFA7D00"/>
    </font>
    <font>
      <b/>
      <sz val="11.0"/>
      <name val="Arial"/>
      <color rgb="FFFFFFFF"/>
    </font>
    <font>
      <sz val="11.0"/>
      <name val="Arial"/>
      <color rgb="FFFA7D00"/>
    </font>
    <font>
      <b/>
      <sz val="11.0"/>
      <name val="Arial"/>
      <color theme="1"/>
    </font>
    <font>
      <sz val="11.0"/>
      <name val="Arial"/>
      <color rgb="FF006100"/>
    </font>
    <font>
      <sz val="11.0"/>
      <name val="Arial"/>
      <color rgb="FF9C0006"/>
    </font>
    <font>
      <sz val="11.0"/>
      <name val="Arial"/>
      <color rgb="FF9C6500"/>
    </font>
    <font>
      <sz val="11.0"/>
      <name val="Arial"/>
      <color theme="0"/>
    </font>
    <font>
      <sz val="11.0"/>
      <name val="Arial"/>
      <color theme="1"/>
    </font>
    <font>
      <i/>
      <sz val="11.0"/>
      <name val="Arial"/>
      <color rgb="FF7F7F7F"/>
    </font>
  </fonts>
  <fills count="4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 tint="-0.049990"/>
        <bgColor rgb="FF5B9BD5"/>
      </patternFill>
    </fill>
    <fill>
      <patternFill patternType="solid">
        <fgColor theme="2" tint="-0.099980"/>
        <bgColor rgb="FFC0C0C0"/>
      </patternFill>
    </fill>
    <fill>
      <patternFill patternType="solid">
        <fgColor theme="2" tint="-0.099980"/>
        <bgColor rgb="FFBFBFBF"/>
      </patternFill>
    </fill>
    <fill>
      <patternFill patternType="solid">
        <fgColor theme="6" tint="0.79989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5" tint="-0.2499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BFBFB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799980"/>
        <bgColor rgb="FF000000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150000"/>
      </right>
      <top/>
      <bottom/>
      <diagonal/>
    </border>
    <border>
      <left/>
      <right style="thin">
        <color theme="0" tint="-0.150000"/>
      </right>
      <top style="thin">
        <color rgb="FF000000"/>
      </top>
      <bottom style="thin">
        <color theme="0" tint="-0.150000"/>
      </bottom>
      <diagonal/>
    </border>
    <border>
      <left/>
      <right/>
      <top/>
      <bottom style="thin">
        <color theme="0" tint="-0.150000"/>
      </bottom>
      <diagonal/>
    </border>
    <border>
      <left/>
      <right style="thin">
        <color theme="0" tint="-0.150000"/>
      </right>
      <top/>
      <bottom style="thin">
        <color theme="0" tint="-0.150000"/>
      </bottom>
      <diagonal/>
    </border>
    <border>
      <left style="thin">
        <color theme="0" tint="-0.150000"/>
      </left>
      <right/>
      <top/>
      <bottom style="thin">
        <color theme="0" tint="-0.150000"/>
      </bottom>
      <diagonal/>
    </border>
    <border>
      <left style="thin">
        <color theme="0" tint="-0.150000"/>
      </left>
      <right/>
      <top style="thin">
        <color theme="0" tint="-0.150000"/>
      </top>
      <bottom style="thin">
        <color theme="0" tint="-0.150000"/>
      </bottom>
      <diagonal/>
    </border>
    <border>
      <left/>
      <right style="thin">
        <color theme="0" tint="-0.150000"/>
      </right>
      <top style="thin">
        <color theme="0" tint="-0.150000"/>
      </top>
      <bottom style="thin">
        <color theme="0" tint="-0.150000"/>
      </bottom>
      <diagonal/>
    </border>
    <border>
      <left style="thin">
        <color theme="0" tint="-0.150000"/>
      </left>
      <right style="thin">
        <color theme="0" tint="-0.150000"/>
      </right>
      <top style="thin">
        <color theme="0" tint="-0.150000"/>
      </top>
      <bottom style="thin">
        <color theme="0" tint="-0.15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12" borderId="19" applyAlignment="0" applyFont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0" borderId="20" applyAlignment="0" applyFill="0" applyNumberFormat="0" applyProtection="0">
      <alignment vertical="center"/>
    </xf>
    <xf numFmtId="0" fontId="15" fillId="0" borderId="21" applyAlignment="0" applyFill="0" applyNumberFormat="0" applyProtection="0">
      <alignment vertical="center"/>
    </xf>
    <xf numFmtId="0" fontId="16" fillId="0" borderId="22" applyAlignment="0" applyFill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13" borderId="23" applyAlignment="0" applyNumberFormat="0" applyProtection="0">
      <alignment vertical="center"/>
    </xf>
    <xf numFmtId="0" fontId="18" fillId="14" borderId="24" applyAlignment="0" applyNumberFormat="0" applyProtection="0">
      <alignment vertical="center"/>
    </xf>
    <xf numFmtId="0" fontId="19" fillId="14" borderId="23" applyAlignment="0" applyNumberFormat="0" applyProtection="0">
      <alignment vertical="center"/>
    </xf>
    <xf numFmtId="0" fontId="20" fillId="15" borderId="25" applyAlignment="0" applyNumberFormat="0" applyProtection="0">
      <alignment vertical="center"/>
    </xf>
    <xf numFmtId="0" fontId="21" fillId="0" borderId="26" applyAlignment="0" applyFill="0" applyNumberFormat="0" applyProtection="0">
      <alignment vertical="center"/>
    </xf>
    <xf numFmtId="0" fontId="22" fillId="0" borderId="27" applyAlignment="0" applyFill="0" applyNumberFormat="0" applyProtection="0">
      <alignment vertical="center"/>
    </xf>
    <xf numFmtId="0" fontId="23" fillId="16" borderId="0" applyAlignment="0" applyBorder="0" applyNumberFormat="0" applyProtection="0">
      <alignment vertical="center"/>
    </xf>
    <xf numFmtId="0" fontId="24" fillId="17" borderId="0" applyAlignment="0" applyBorder="0" applyNumberFormat="0" applyProtection="0">
      <alignment vertical="center"/>
    </xf>
    <xf numFmtId="0" fontId="25" fillId="18" borderId="0" applyAlignment="0" applyBorder="0" applyNumberFormat="0" applyProtection="0">
      <alignment vertical="center"/>
    </xf>
    <xf numFmtId="0" fontId="26" fillId="19" borderId="0" applyAlignment="0" applyBorder="0" applyNumberFormat="0" applyProtection="0">
      <alignment vertical="center"/>
    </xf>
    <xf numFmtId="0" fontId="27" fillId="20" borderId="0" applyAlignment="0" applyBorder="0" applyNumberFormat="0" applyProtection="0">
      <alignment vertical="center"/>
    </xf>
    <xf numFmtId="0" fontId="27" fillId="21" borderId="0" applyAlignment="0" applyBorder="0" applyNumberFormat="0" applyProtection="0">
      <alignment vertical="center"/>
    </xf>
    <xf numFmtId="0" fontId="26" fillId="22" borderId="0" applyAlignment="0" applyBorder="0" applyNumberFormat="0" applyProtection="0">
      <alignment vertical="center"/>
    </xf>
    <xf numFmtId="0" fontId="26" fillId="23" borderId="0" applyAlignment="0" applyBorder="0" applyNumberFormat="0" applyProtection="0">
      <alignment vertical="center"/>
    </xf>
    <xf numFmtId="0" fontId="27" fillId="24" borderId="0" applyAlignment="0" applyBorder="0" applyNumberFormat="0" applyProtection="0">
      <alignment vertical="center"/>
    </xf>
    <xf numFmtId="0" fontId="27" fillId="25" borderId="0" applyAlignment="0" applyBorder="0" applyNumberFormat="0" applyProtection="0">
      <alignment vertical="center"/>
    </xf>
    <xf numFmtId="0" fontId="26" fillId="8" borderId="0" applyAlignment="0" applyBorder="0" applyNumberFormat="0" applyProtection="0">
      <alignment vertical="center"/>
    </xf>
    <xf numFmtId="0" fontId="26" fillId="26" borderId="0" applyAlignment="0" applyBorder="0" applyNumberFormat="0" applyProtection="0">
      <alignment vertical="center"/>
    </xf>
    <xf numFmtId="0" fontId="27" fillId="27" borderId="0" applyAlignment="0" applyBorder="0" applyNumberFormat="0" applyProtection="0">
      <alignment vertical="center"/>
    </xf>
    <xf numFmtId="0" fontId="27" fillId="28" borderId="0" applyAlignment="0" applyBorder="0" applyNumberFormat="0" applyProtection="0">
      <alignment vertical="center"/>
    </xf>
    <xf numFmtId="0" fontId="26" fillId="29" borderId="0" applyAlignment="0" applyBorder="0" applyNumberFormat="0" applyProtection="0">
      <alignment vertical="center"/>
    </xf>
    <xf numFmtId="0" fontId="26" fillId="30" borderId="0" applyAlignment="0" applyBorder="0" applyNumberFormat="0" applyProtection="0">
      <alignment vertical="center"/>
    </xf>
    <xf numFmtId="0" fontId="27" fillId="31" borderId="0" applyAlignment="0" applyBorder="0" applyNumberFormat="0" applyProtection="0">
      <alignment vertical="center"/>
    </xf>
    <xf numFmtId="0" fontId="27" fillId="32" borderId="0" applyAlignment="0" applyBorder="0" applyNumberFormat="0" applyProtection="0">
      <alignment vertical="center"/>
    </xf>
    <xf numFmtId="0" fontId="26" fillId="33" borderId="0" applyAlignment="0" applyBorder="0" applyNumberFormat="0" applyProtection="0">
      <alignment vertical="center"/>
    </xf>
    <xf numFmtId="0" fontId="26" fillId="34" borderId="0" applyAlignment="0" applyBorder="0" applyNumberFormat="0" applyProtection="0">
      <alignment vertical="center"/>
    </xf>
    <xf numFmtId="0" fontId="27" fillId="35" borderId="0" applyAlignment="0" applyBorder="0" applyNumberFormat="0" applyProtection="0">
      <alignment vertical="center"/>
    </xf>
    <xf numFmtId="0" fontId="27" fillId="36" borderId="0" applyAlignment="0" applyBorder="0" applyNumberFormat="0" applyProtection="0">
      <alignment vertical="center"/>
    </xf>
    <xf numFmtId="0" fontId="26" fillId="37" borderId="0" applyAlignment="0" applyBorder="0" applyNumberFormat="0" applyProtection="0">
      <alignment vertical="center"/>
    </xf>
    <xf numFmtId="0" fontId="26" fillId="38" borderId="0" applyAlignment="0" applyBorder="0" applyNumberFormat="0" applyProtection="0">
      <alignment vertical="center"/>
    </xf>
    <xf numFmtId="0" fontId="27" fillId="39" borderId="0" applyAlignment="0" applyBorder="0" applyNumberFormat="0" applyProtection="0">
      <alignment vertical="center"/>
    </xf>
    <xf numFmtId="0" fontId="27" fillId="40" borderId="0" applyAlignment="0" applyBorder="0" applyNumberFormat="0" applyProtection="0">
      <alignment vertical="center"/>
    </xf>
    <xf numFmtId="0" fontId="26" fillId="41" borderId="0" applyAlignment="0" applyBorder="0" applyNumberFormat="0" applyProtection="0">
      <alignment vertical="center"/>
    </xf>
    <xf numFmtId="0" fontId="28" fillId="0" borderId="0" applyAlignment="0" applyBorder="0" applyFill="0" applyNumberForma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wrapText="1"/>
    </xf>
    <xf numFmtId="0" fontId="3" fillId="0" borderId="2" xfId="0" applyBorder="1" applyAlignment="1"/>
    <xf numFmtId="0" fontId="3" fillId="2" borderId="3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3" fillId="2" borderId="1" xfId="0" applyFill="1" applyBorder="1" applyAlignment="1">
      <alignment horizontal="center"/>
    </xf>
    <xf numFmtId="176" fontId="3" fillId="2" borderId="3" xfId="0" applyNumberFormat="1" applyFill="1" applyBorder="1" applyAlignment="1">
      <alignment horizontal="center"/>
    </xf>
    <xf numFmtId="176" fontId="3" fillId="3" borderId="3" xfId="0" applyNumberFormat="1" applyFill="1" applyBorder="1" applyAlignment="1">
      <alignment horizontal="center"/>
    </xf>
    <xf numFmtId="0" fontId="3" fillId="5" borderId="1" xfId="0" applyFill="1" applyBorder="1" applyAlignment="1">
      <alignment horizontal="center"/>
    </xf>
    <xf numFmtId="176" fontId="3" fillId="5" borderId="1" xfId="0" applyNumberFormat="1" applyFill="1" applyBorder="1" applyAlignment="1">
      <alignment horizontal="center"/>
    </xf>
    <xf numFmtId="0" fontId="3" fillId="5" borderId="3" xfId="0" applyFill="1" applyBorder="1" applyAlignment="1">
      <alignment horizontal="center"/>
    </xf>
    <xf numFmtId="176" fontId="3" fillId="5" borderId="3" xfId="0" applyNumberFormat="1" applyFill="1" applyBorder="1" applyAlignment="1">
      <alignment horizontal="center"/>
    </xf>
    <xf numFmtId="0" fontId="3" fillId="5" borderId="2" xfId="0" applyFill="1" applyBorder="1" applyAlignment="1">
      <alignment horizontal="center"/>
    </xf>
    <xf numFmtId="176" fontId="3" fillId="5" borderId="2" xfId="0" applyNumberFormat="1" applyFill="1" applyBorder="1" applyAlignment="1">
      <alignment horizontal="center"/>
    </xf>
    <xf numFmtId="0" fontId="5" fillId="0" borderId="0" xfId="0" applyAlignment="1">
      <alignment wrapText="1"/>
    </xf>
    <xf numFmtId="9" fontId="4" fillId="5" borderId="6" xfId="0" applyNumberFormat="1" applyFill="1" applyBorder="1" applyAlignment="1">
      <alignment horizontal="center"/>
    </xf>
    <xf numFmtId="9" fontId="4" fillId="0" borderId="4" xfId="0" applyNumberFormat="1" applyBorder="1" applyAlignment="1">
      <alignment horizontal="center"/>
    </xf>
    <xf numFmtId="9" fontId="4" fillId="5" borderId="5" xfId="0" applyNumberFormat="1" applyFill="1" applyBorder="1" applyAlignment="1">
      <alignment horizontal="center"/>
    </xf>
    <xf numFmtId="9" fontId="3" fillId="5" borderId="3" xfId="0" applyNumberFormat="1" applyFill="1" applyBorder="1" applyAlignment="1">
      <alignment horizontal="center"/>
    </xf>
    <xf numFmtId="0" fontId="2" fillId="5" borderId="2" xfId="0" applyFill="1" applyBorder="1" applyAlignment="1"/>
    <xf numFmtId="0" fontId="2" fillId="5" borderId="1" xfId="0" applyFill="1" applyBorder="1" applyAlignment="1"/>
    <xf numFmtId="0" fontId="3" fillId="5" borderId="2" xfId="0" applyNumberFormat="1" applyFill="1" applyBorder="1" applyAlignment="1">
      <alignment horizontal="center"/>
    </xf>
    <xf numFmtId="0" fontId="3" fillId="2" borderId="3" xfId="0" applyNumberFormat="1" applyFill="1" applyBorder="1" applyAlignment="1">
      <alignment horizontal="center"/>
    </xf>
    <xf numFmtId="0" fontId="3" fillId="5" borderId="1" xfId="0" applyNumberFormat="1" applyFill="1" applyBorder="1" applyAlignment="1">
      <alignment horizontal="center"/>
    </xf>
    <xf numFmtId="0" fontId="3" fillId="5" borderId="3" xfId="0" applyNumberFormat="1" applyFill="1" applyBorder="1" applyAlignment="1">
      <alignment horizontal="center"/>
    </xf>
    <xf numFmtId="0" fontId="0" fillId="0" borderId="0" xfId="0" applyNumberFormat="1" applyAlignment="1">
      <alignment horizontal="center" wrapText="1"/>
    </xf>
    <xf numFmtId="0" fontId="5" fillId="9" borderId="1" xfId="0" applyFill="1" applyBorder="1" applyAlignment="1"/>
    <xf numFmtId="0" fontId="5" fillId="10" borderId="1" xfId="0" applyFill="1" applyBorder="1" applyAlignment="1"/>
    <xf numFmtId="0" fontId="5" fillId="0" borderId="1" xfId="0" applyBorder="1" applyAlignment="1"/>
    <xf numFmtId="0" fontId="0" fillId="0" borderId="1" xfId="0" applyBorder="1" applyAlignment="1">
      <alignment wrapText="1"/>
    </xf>
    <xf numFmtId="0" fontId="5" fillId="8" borderId="1" xfId="0" applyFill="1" applyBorder="1" applyAlignment="1"/>
    <xf numFmtId="0" fontId="5" fillId="6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9" fillId="10" borderId="1" xfId="0" applyFill="1" applyBorder="1" applyAlignment="1"/>
    <xf numFmtId="0" fontId="2" fillId="11" borderId="2" xfId="0" applyFill="1" applyBorder="1" applyAlignment="1"/>
    <xf numFmtId="0" fontId="3" fillId="11" borderId="3" xfId="0" applyFill="1" applyBorder="1" applyAlignment="1">
      <alignment horizontal="center"/>
    </xf>
    <xf numFmtId="0" fontId="3" fillId="11" borderId="1" xfId="0" applyFill="1" applyBorder="1" applyAlignment="1">
      <alignment horizontal="center"/>
    </xf>
    <xf numFmtId="176" fontId="3" fillId="11" borderId="3" xfId="0" applyNumberFormat="1" applyFill="1" applyBorder="1" applyAlignment="1">
      <alignment horizontal="center"/>
    </xf>
    <xf numFmtId="0" fontId="3" fillId="11" borderId="3" xfId="0" applyNumberFormat="1" applyFill="1" applyBorder="1" applyAlignment="1">
      <alignment horizontal="center"/>
    </xf>
    <xf numFmtId="9" fontId="4" fillId="11" borderId="4" xfId="0" applyNumberFormat="1" applyFill="1" applyBorder="1" applyAlignment="1">
      <alignment horizontal="center"/>
    </xf>
    <xf numFmtId="9" fontId="3" fillId="11" borderId="3" xfId="0" applyNumberFormat="1" applyFill="1" applyBorder="1" applyAlignment="1">
      <alignment horizontal="center"/>
    </xf>
    <xf numFmtId="0" fontId="5" fillId="6" borderId="8" xfId="0" applyFill="1" applyBorder="1" applyAlignment="1">
      <alignment horizontal="center"/>
    </xf>
    <xf numFmtId="0" fontId="5" fillId="0" borderId="8" xfId="0" applyBorder="1" applyAlignment="1"/>
    <xf numFmtId="0" fontId="5" fillId="10" borderId="8" xfId="0" applyFill="1" applyBorder="1" applyAlignment="1"/>
    <xf numFmtId="0" fontId="10" fillId="11" borderId="2" xfId="0" applyFill="1" applyBorder="1" applyAlignment="1"/>
    <xf numFmtId="0" fontId="11" fillId="11" borderId="3" xfId="0" applyFill="1" applyBorder="1" applyAlignment="1">
      <alignment horizontal="center"/>
    </xf>
    <xf numFmtId="0" fontId="11" fillId="11" borderId="1" xfId="0" applyFill="1" applyBorder="1" applyAlignment="1">
      <alignment horizontal="center"/>
    </xf>
    <xf numFmtId="176" fontId="11" fillId="11" borderId="3" xfId="0" applyNumberFormat="1" applyFill="1" applyBorder="1" applyAlignment="1">
      <alignment horizontal="center"/>
    </xf>
    <xf numFmtId="0" fontId="11" fillId="11" borderId="3" xfId="0" applyNumberFormat="1" applyFill="1" applyBorder="1" applyAlignment="1">
      <alignment horizontal="center"/>
    </xf>
    <xf numFmtId="9" fontId="11" fillId="11" borderId="3" xfId="0" applyNumberFormat="1" applyFill="1" applyBorder="1" applyAlignment="1">
      <alignment horizontal="center"/>
    </xf>
    <xf numFmtId="0" fontId="3" fillId="11" borderId="2" xfId="0" applyFill="1" applyBorder="1" applyAlignment="1"/>
    <xf numFmtId="0" fontId="0" fillId="0" borderId="0" xfId="0" applyBorder="1" applyAlignment="1">
      <alignment wrapText="1"/>
    </xf>
    <xf numFmtId="0" fontId="5" fillId="0" borderId="9" xfId="0" applyBorder="1" applyAlignment="1">
      <alignment wrapText="1"/>
    </xf>
    <xf numFmtId="0" fontId="5" fillId="10" borderId="10" xfId="0" applyFill="1" applyBorder="1" applyAlignment="1"/>
    <xf numFmtId="0" fontId="5" fillId="0" borderId="11" xfId="0" applyBorder="1" applyAlignment="1">
      <alignment wrapText="1"/>
    </xf>
    <xf numFmtId="0" fontId="5" fillId="0" borderId="12" xfId="0" applyBorder="1" applyAlignment="1">
      <alignment wrapText="1"/>
    </xf>
    <xf numFmtId="0" fontId="5" fillId="10" borderId="12" xfId="0" applyFill="1" applyBorder="1" applyAlignment="1"/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5" fillId="6" borderId="18" xfId="0" applyFill="1" applyBorder="1" applyAlignment="1">
      <alignment horizontal="center"/>
    </xf>
    <xf numFmtId="0" fontId="5" fillId="0" borderId="18" xfId="0" applyBorder="1" applyAlignment="1"/>
    <xf numFmtId="0" fontId="5" fillId="10" borderId="18" xfId="0" applyFill="1" applyBorder="1" applyAlignment="1"/>
    <xf numFmtId="0" fontId="1" fillId="4" borderId="1" xfId="0" applyNumberFormat="1" applyFill="1" applyBorder="1" applyAlignment="1">
      <alignment horizontal="center" vertical="center"/>
    </xf>
    <xf numFmtId="9" fontId="1" fillId="4" borderId="5" xfId="0" applyNumberFormat="1" applyFill="1" applyBorder="1" applyAlignment="1">
      <alignment horizontal="center" vertical="center"/>
    </xf>
    <xf numFmtId="0" fontId="5" fillId="6" borderId="5" xfId="0" applyFill="1" applyBorder="1" applyAlignment="1">
      <alignment horizontal="center"/>
    </xf>
    <xf numFmtId="0" fontId="5" fillId="6" borderId="7" xfId="0" applyFill="1" applyBorder="1" applyAlignment="1">
      <alignment horizontal="center"/>
    </xf>
    <xf numFmtId="0" fontId="5" fillId="7" borderId="7" xfId="0" applyFill="1" applyBorder="1" applyAlignment="1">
      <alignment horizontal="center"/>
    </xf>
    <xf numFmtId="0" fontId="5" fillId="7" borderId="17" xfId="0" applyFill="1" applyBorder="1" applyAlignment="1">
      <alignment horizontal="center"/>
    </xf>
    <xf numFmtId="0" fontId="1" fillId="4" borderId="1" xfId="0" applyFill="1" applyBorder="1" applyAlignment="1">
      <alignment horizontal="center" vertical="center"/>
    </xf>
    <xf numFmtId="0" fontId="5" fillId="7" borderId="28" xfId="0" applyFill="1" applyBorder="1" applyAlignment="1">
      <alignment horizontal="center"/>
    </xf>
    <xf numFmtId="0" fontId="5" fillId="42" borderId="8" xfId="0" applyFill="1" applyBorder="1" applyAlignment="1">
      <alignment horizontal="center"/>
    </xf>
    <xf numFmtId="0" fontId="5" fillId="42" borderId="1" xfId="0" applyFill="1" applyBorder="1" applyAlignment="1">
      <alignment horizontal="center"/>
    </xf>
    <xf numFmtId="0" fontId="5" fillId="42" borderId="28" xfId="0" applyFill="1" applyBorder="1" applyAlignment="1">
      <alignment horizontal="center"/>
    </xf>
    <xf numFmtId="0" fontId="5" fillId="42" borderId="7" xfId="0" applyFill="1" applyBorder="1" applyAlignment="1">
      <alignment horizontal="center"/>
    </xf>
    <xf numFmtId="0" fontId="0" fillId="42" borderId="8" xfId="0" applyFill="1" applyBorder="1" applyAlignment="1">
      <alignment horizontal="center" wrapText="1"/>
    </xf>
    <xf numFmtId="0" fontId="5" fillId="43" borderId="28" xfId="0" applyFill="1" applyBorder="1" applyAlignment="1">
      <alignment horizontal="center"/>
    </xf>
    <xf numFmtId="0" fontId="5" fillId="43" borderId="7" xfId="0" applyFill="1" applyBorder="1" applyAlignment="1">
      <alignment horizontal="center"/>
    </xf>
    <xf numFmtId="0" fontId="0" fillId="43" borderId="8" xfId="0" applyFill="1" applyBorder="1" applyAlignment="1">
      <alignment horizontal="center" wrapText="1"/>
    </xf>
    <xf numFmtId="0" fontId="5" fillId="43" borderId="8" xfId="0" applyFill="1" applyBorder="1" applyAlignment="1">
      <alignment horizontal="center"/>
    </xf>
    <xf numFmtId="0" fontId="5" fillId="43" borderId="1" xfId="0" applyFill="1" applyBorder="1" applyAlignment="1">
      <alignment horizontal="center"/>
    </xf>
    <xf numFmtId="0" fontId="5" fillId="44" borderId="8" xfId="0" applyFill="1" applyBorder="1" applyAlignment="1">
      <alignment horizontal="center"/>
    </xf>
    <xf numFmtId="0" fontId="5" fillId="44" borderId="1" xfId="0" applyFill="1" applyBorder="1" applyAlignment="1">
      <alignment horizontal="center"/>
    </xf>
    <xf numFmtId="0" fontId="5" fillId="44" borderId="28" xfId="0" applyFill="1" applyBorder="1" applyAlignment="1">
      <alignment horizontal="center"/>
    </xf>
    <xf numFmtId="0" fontId="5" fillId="44" borderId="7" xfId="0" applyFill="1" applyBorder="1" applyAlignment="1">
      <alignment horizontal="center"/>
    </xf>
    <xf numFmtId="0" fontId="0" fillId="44" borderId="8" xfId="0" applyFill="1" applyBorder="1" applyAlignment="1">
      <alignment horizont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FD48"/>
  <sheetViews>
    <sheetView topLeftCell="B1" tabSelected="1" zoomScaleNormal="100" workbookViewId="0">
      <pane ySplit="2" topLeftCell="B3" activePane="bottomLeft" state="frozen"/>
      <selection activeCell="B1" sqref="B1"/>
      <selection pane="bottomLeft" activeCell="G13" sqref="G13"/>
    </sheetView>
  </sheetViews>
  <sheetFormatPr defaultColWidth="17.33203125" defaultRowHeight="15.750000" customHeight="1"/>
  <cols>
    <col min="1" max="1" width="13.29071413" hidden="1" customWidth="1" outlineLevel="0"/>
    <col min="2" max="2" style="1" width="32.86214338" customWidth="1" outlineLevel="0"/>
    <col min="3" max="3" style="4" width="12.14785753" customWidth="1" outlineLevel="0"/>
    <col min="4" max="4" style="4" width="11.29071413" customWidth="1" outlineLevel="0"/>
    <col min="5" max="6" style="4" width="13.57642828" customWidth="1" outlineLevel="0"/>
    <col min="7" max="7" style="25" width="7.57642875" customWidth="1" outlineLevel="0"/>
    <col min="8" max="8" style="4" width="10.14785753" customWidth="1" outlineLevel="0"/>
    <col min="9" max="56" style="14" width="3.00499998" customWidth="1" outlineLevel="0"/>
    <col min="57" max="62" style="1" width="3.00499998" customWidth="1" outlineLevel="0"/>
    <col min="63" max="63" style="1" width="17.29071508" customWidth="1" outlineLevel="0"/>
    <col min="64" max="16384" style="1" width="17.29071508" customWidth="1" outlineLevel="0"/>
  </cols>
  <sheetData>
    <row r="1" spans="2:16384" s="4" customFormat="1" ht="15.000000" customHeight="1">
      <c r="B1" s="75" t="s">
        <v>0</v>
      </c>
      <c r="C1" s="75" t="s">
        <v>14</v>
      </c>
      <c r="D1" s="75" t="s">
        <v>1</v>
      </c>
      <c r="E1" s="75" t="s">
        <v>2</v>
      </c>
      <c r="F1" s="75" t="s">
        <v>3</v>
      </c>
      <c r="G1" s="69" t="s">
        <v>4</v>
      </c>
      <c r="H1" s="70" t="s">
        <v>5</v>
      </c>
      <c r="I1" s="71" t="s">
        <v>32</v>
      </c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3"/>
      <c r="Y1" s="73"/>
      <c r="Z1" s="74"/>
      <c r="AA1" s="89" t="s">
        <v>33</v>
      </c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1"/>
      <c r="BF1" s="34"/>
      <c r="BG1" s="33"/>
      <c r="BH1" s="33"/>
      <c r="BI1" s="33"/>
      <c r="BJ1" s="34"/>
    </row>
    <row r="2" spans="2:16384" s="4" customFormat="1" ht="15.000000" customHeight="1">
      <c r="B2" s="75"/>
      <c r="C2" s="75"/>
      <c r="D2" s="75"/>
      <c r="E2" s="75"/>
      <c r="F2" s="75"/>
      <c r="G2" s="69"/>
      <c r="H2" s="70"/>
      <c r="I2" s="31">
        <v>9</v>
      </c>
      <c r="J2" s="31">
        <v>10</v>
      </c>
      <c r="K2" s="31">
        <v>11</v>
      </c>
      <c r="L2" s="31">
        <v>12</v>
      </c>
      <c r="M2" s="31">
        <v>13</v>
      </c>
      <c r="N2" s="31">
        <v>16</v>
      </c>
      <c r="O2" s="31">
        <v>17</v>
      </c>
      <c r="P2" s="31">
        <v>18</v>
      </c>
      <c r="Q2" s="31">
        <v>19</v>
      </c>
      <c r="R2" s="31">
        <v>20</v>
      </c>
      <c r="S2" s="31">
        <v>23</v>
      </c>
      <c r="T2" s="31">
        <v>24</v>
      </c>
      <c r="U2" s="31">
        <v>26</v>
      </c>
      <c r="V2" s="31">
        <v>27</v>
      </c>
      <c r="W2" s="31">
        <v>28</v>
      </c>
      <c r="X2" s="31">
        <v>29</v>
      </c>
      <c r="Y2" s="31">
        <v>30</v>
      </c>
      <c r="Z2" s="66">
        <v>31</v>
      </c>
      <c r="AA2" s="87">
        <v>1</v>
      </c>
      <c r="AB2" s="88">
        <v>2</v>
      </c>
      <c r="AC2" s="88">
        <v>3</v>
      </c>
      <c r="AD2" s="88">
        <v>4</v>
      </c>
      <c r="AE2" s="88">
        <v>5</v>
      </c>
      <c r="AF2" s="88">
        <v>6</v>
      </c>
      <c r="AG2" s="88">
        <v>7</v>
      </c>
      <c r="AH2" s="88">
        <v>8</v>
      </c>
      <c r="AI2" s="88">
        <v>9</v>
      </c>
      <c r="AJ2" s="88">
        <v>10</v>
      </c>
      <c r="AK2" s="88">
        <v>11</v>
      </c>
      <c r="AL2" s="88">
        <v>12</v>
      </c>
      <c r="AM2" s="88">
        <v>13</v>
      </c>
      <c r="AN2" s="88">
        <v>14</v>
      </c>
      <c r="AO2" s="88">
        <v>15</v>
      </c>
      <c r="AP2" s="88">
        <v>16</v>
      </c>
      <c r="AQ2" s="88">
        <v>17</v>
      </c>
      <c r="AR2" s="88">
        <v>18</v>
      </c>
      <c r="AS2" s="88">
        <v>19</v>
      </c>
      <c r="AT2" s="88">
        <v>20</v>
      </c>
      <c r="AU2" s="88">
        <v>21</v>
      </c>
      <c r="AV2" s="88">
        <v>22</v>
      </c>
      <c r="AW2" s="88">
        <v>23</v>
      </c>
      <c r="AX2" s="88">
        <v>24</v>
      </c>
      <c r="AY2" s="88">
        <v>25</v>
      </c>
      <c r="AZ2" s="88">
        <v>26</v>
      </c>
      <c r="BA2" s="88">
        <v>27</v>
      </c>
      <c r="BB2" s="88">
        <v>28</v>
      </c>
      <c r="BC2" s="88">
        <v>29</v>
      </c>
      <c r="BD2" s="88">
        <v>30</v>
      </c>
      <c r="BE2" s="88">
        <v>31</v>
      </c>
      <c r="BH2" s="62"/>
      <c r="BI2" s="62"/>
      <c r="BJ2" s="63"/>
      <c r="BK2" s="64"/>
      <c r="BL2" s="62"/>
      <c r="BM2" s="65"/>
      <c r="BN2" s="62"/>
      <c r="BO2" s="62"/>
      <c r="BP2" s="62"/>
      <c r="XFD2" s="4"/>
    </row>
    <row r="3" spans="2:16384" ht="17.400000" customHeight="1">
      <c r="B3" s="19" t="s">
        <v>21</v>
      </c>
      <c r="C3" s="12"/>
      <c r="D3" s="12" t="s">
        <v>15</v>
      </c>
      <c r="E3" s="13">
        <v>43808</v>
      </c>
      <c r="F3" s="13">
        <v>43808</v>
      </c>
      <c r="G3" s="21">
        <f>F3-E3+1</f>
        <v>1</v>
      </c>
      <c r="H3" s="15">
        <v>1</v>
      </c>
      <c r="I3" s="26"/>
      <c r="J3" s="35"/>
      <c r="K3" s="27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67"/>
      <c r="AA3" s="44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9"/>
      <c r="BA3" s="29"/>
      <c r="BB3" s="29"/>
      <c r="BC3" s="29"/>
      <c r="BD3" s="29"/>
      <c r="BE3" s="29"/>
      <c r="BI3" s="53"/>
      <c r="BJ3" s="60"/>
      <c r="BK3" s="61"/>
      <c r="XFB3" s="0"/>
      <c r="XFC3" s="0"/>
      <c r="XFD3" s="1"/>
    </row>
    <row r="4" spans="2:16384" ht="17.400000" customHeight="1">
      <c r="B4" s="2" t="s">
        <v>20</v>
      </c>
      <c r="C4" s="3" t="s">
        <v>29</v>
      </c>
      <c r="D4" s="5" t="s">
        <v>15</v>
      </c>
      <c r="E4" s="6">
        <v>43808</v>
      </c>
      <c r="F4" s="6">
        <v>43808</v>
      </c>
      <c r="G4" s="22">
        <f>F4-E4+1</f>
        <v>1</v>
      </c>
      <c r="H4" s="16">
        <v>1</v>
      </c>
      <c r="I4" s="30"/>
      <c r="J4" s="35"/>
      <c r="K4" s="2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67"/>
      <c r="AA4" s="44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9"/>
      <c r="BA4" s="29"/>
      <c r="BB4" s="29"/>
      <c r="BC4" s="29"/>
      <c r="BD4" s="29"/>
      <c r="BE4" s="29"/>
      <c r="XFB4" s="0"/>
      <c r="XFC4" s="0"/>
      <c r="XFD4" s="1"/>
    </row>
    <row r="5" spans="2:16384" ht="17.400000" customHeight="1">
      <c r="B5" s="20" t="s">
        <v>22</v>
      </c>
      <c r="C5" s="8"/>
      <c r="D5" s="8"/>
      <c r="E5" s="9"/>
      <c r="F5" s="9"/>
      <c r="G5" s="23"/>
      <c r="H5" s="1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68"/>
      <c r="AA5" s="45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32"/>
      <c r="BA5" s="32"/>
      <c r="BB5" s="32"/>
      <c r="BC5" s="32"/>
      <c r="BD5" s="32"/>
      <c r="BE5" s="32"/>
      <c r="XFB5" s="0"/>
      <c r="XFC5" s="0"/>
      <c r="XFD5" s="1"/>
    </row>
    <row r="6" spans="2:16384" ht="17.400000" customHeight="1">
      <c r="B6" s="52" t="s">
        <v>34</v>
      </c>
      <c r="C6" s="37" t="s">
        <v>29</v>
      </c>
      <c r="D6" s="38" t="s">
        <v>31</v>
      </c>
      <c r="E6" s="39">
        <v>43809</v>
      </c>
      <c r="F6" s="39">
        <v>43815</v>
      </c>
      <c r="G6" s="40">
        <v>5</v>
      </c>
      <c r="H6" s="41">
        <v>1</v>
      </c>
      <c r="I6" s="27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68"/>
      <c r="AA6" s="45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32"/>
      <c r="BA6" s="32"/>
      <c r="BB6" s="32"/>
      <c r="BC6" s="32"/>
      <c r="BD6" s="32"/>
      <c r="BE6" s="32"/>
      <c r="XFB6" s="0"/>
      <c r="XFC6" s="0"/>
      <c r="XFD6" s="1"/>
    </row>
    <row r="7" spans="2:16384" ht="17.400000" customHeight="1">
      <c r="B7" s="2" t="s">
        <v>7</v>
      </c>
      <c r="C7" s="3" t="s">
        <v>29</v>
      </c>
      <c r="D7" s="5" t="s">
        <v>31</v>
      </c>
      <c r="E7" s="6">
        <v>43816</v>
      </c>
      <c r="F7" s="6">
        <v>43822</v>
      </c>
      <c r="G7" s="22">
        <v>5</v>
      </c>
      <c r="H7" s="16">
        <v>1</v>
      </c>
      <c r="I7" s="27"/>
      <c r="J7" s="27"/>
      <c r="K7" s="27"/>
      <c r="L7" s="27"/>
      <c r="M7" s="27"/>
      <c r="N7" s="27"/>
      <c r="O7" s="30"/>
      <c r="P7" s="30"/>
      <c r="Q7" s="30"/>
      <c r="R7" s="30"/>
      <c r="S7" s="30"/>
      <c r="T7" s="27"/>
      <c r="U7" s="27"/>
      <c r="V7" s="27"/>
      <c r="W7" s="27"/>
      <c r="X7" s="27"/>
      <c r="Y7" s="27"/>
      <c r="Z7" s="68"/>
      <c r="AA7" s="45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32"/>
      <c r="BA7" s="32"/>
      <c r="BB7" s="32"/>
      <c r="BC7" s="32"/>
      <c r="BD7" s="32"/>
      <c r="BE7" s="32"/>
      <c r="XFB7" s="0"/>
      <c r="XFC7" s="0"/>
      <c r="XFD7" s="1"/>
    </row>
    <row r="8" spans="2:16384" ht="17.400000" customHeight="1">
      <c r="B8" s="20" t="s">
        <v>6</v>
      </c>
      <c r="C8" s="8"/>
      <c r="D8" s="8"/>
      <c r="E8" s="9"/>
      <c r="F8" s="9"/>
      <c r="G8" s="23"/>
      <c r="H8" s="1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68"/>
      <c r="AA8" s="45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32"/>
      <c r="BA8" s="32"/>
      <c r="BB8" s="32"/>
      <c r="BC8" s="32"/>
      <c r="BD8" s="32"/>
      <c r="BE8" s="32"/>
      <c r="XFB8" s="0"/>
      <c r="XFC8" s="0"/>
      <c r="XFD8" s="1"/>
    </row>
    <row r="9" spans="2:16384" ht="17.400000" customHeight="1">
      <c r="B9" s="2" t="s">
        <v>23</v>
      </c>
      <c r="C9" s="3" t="s">
        <v>29</v>
      </c>
      <c r="D9" s="5" t="s">
        <v>31</v>
      </c>
      <c r="E9" s="6">
        <v>43822</v>
      </c>
      <c r="F9" s="6">
        <v>43825</v>
      </c>
      <c r="G9" s="22">
        <v>3</v>
      </c>
      <c r="H9" s="16">
        <v>1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30"/>
      <c r="T9" s="30"/>
      <c r="U9" s="30"/>
      <c r="V9" s="27"/>
      <c r="W9" s="27"/>
      <c r="X9" s="27"/>
      <c r="Y9" s="27"/>
      <c r="Z9" s="68"/>
      <c r="AA9" s="45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32"/>
      <c r="BA9" s="32"/>
      <c r="BB9" s="32"/>
      <c r="BC9" s="32"/>
      <c r="BD9" s="32"/>
      <c r="BE9" s="32"/>
      <c r="XFB9" s="0"/>
      <c r="XFC9" s="0"/>
      <c r="XFD9" s="1"/>
    </row>
    <row r="10" spans="2:16384" ht="17.400000" customHeight="1">
      <c r="B10" s="2" t="s">
        <v>8</v>
      </c>
      <c r="C10" s="3" t="s">
        <v>29</v>
      </c>
      <c r="D10" s="5" t="s">
        <v>30</v>
      </c>
      <c r="E10" s="6">
        <v>43823</v>
      </c>
      <c r="F10" s="6"/>
      <c r="G10" s="22"/>
      <c r="H10" s="16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30"/>
      <c r="U10" s="30"/>
      <c r="V10" s="27"/>
      <c r="W10" s="27"/>
      <c r="X10" s="27"/>
      <c r="Y10" s="27"/>
      <c r="Z10" s="68"/>
      <c r="AA10" s="45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32"/>
      <c r="BA10" s="32"/>
      <c r="BB10" s="32"/>
      <c r="BC10" s="32"/>
      <c r="BD10" s="32"/>
      <c r="BE10" s="32"/>
      <c r="XFB10" s="0"/>
      <c r="XFC10" s="0"/>
      <c r="XFD10" s="1"/>
    </row>
    <row r="11" spans="2:16384" ht="17.400000" customHeight="1">
      <c r="B11" s="2" t="s">
        <v>9</v>
      </c>
      <c r="C11" s="3" t="s">
        <v>29</v>
      </c>
      <c r="D11" s="5"/>
      <c r="E11" s="6"/>
      <c r="F11" s="6"/>
      <c r="G11" s="22"/>
      <c r="H11" s="16"/>
      <c r="I11" s="28"/>
      <c r="J11" s="28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68"/>
      <c r="AA11" s="45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32"/>
      <c r="BA11" s="32"/>
      <c r="BB11" s="32"/>
      <c r="BC11" s="32"/>
      <c r="BD11" s="32"/>
      <c r="BE11" s="32"/>
      <c r="XFB11" s="0"/>
      <c r="XFC11" s="0"/>
      <c r="XFD11" s="1"/>
    </row>
    <row r="12" spans="2:16384" ht="17.400000" customHeight="1">
      <c r="B12" s="2" t="s">
        <v>25</v>
      </c>
      <c r="C12" s="3" t="s">
        <v>29</v>
      </c>
      <c r="D12" s="5"/>
      <c r="E12" s="6"/>
      <c r="F12" s="7"/>
      <c r="G12" s="22"/>
      <c r="H12" s="16"/>
      <c r="I12" s="28"/>
      <c r="J12" s="28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68"/>
      <c r="AA12" s="45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32"/>
      <c r="BA12" s="32"/>
      <c r="BB12" s="32"/>
      <c r="BC12" s="32"/>
      <c r="BD12" s="32"/>
      <c r="BE12" s="32"/>
      <c r="XFB12" s="0"/>
      <c r="XFC12" s="0"/>
      <c r="XFD12" s="1"/>
    </row>
    <row r="13" spans="2:16384" ht="17.400000" customHeight="1">
      <c r="B13" s="2" t="s">
        <v>24</v>
      </c>
      <c r="C13" s="3" t="s">
        <v>29</v>
      </c>
      <c r="D13" s="5"/>
      <c r="E13" s="6"/>
      <c r="F13" s="7"/>
      <c r="G13" s="22"/>
      <c r="H13" s="16"/>
      <c r="I13" s="28"/>
      <c r="J13" s="28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68"/>
      <c r="AA13" s="45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32"/>
      <c r="BA13" s="32"/>
      <c r="BB13" s="32"/>
      <c r="BC13" s="32"/>
      <c r="BD13" s="32"/>
      <c r="BE13" s="32"/>
      <c r="XFB13" s="0"/>
      <c r="XFC13" s="0"/>
      <c r="XFD13" s="1"/>
    </row>
    <row r="14" spans="2:16384" ht="17.400000" customHeight="1">
      <c r="B14" s="2" t="s">
        <v>10</v>
      </c>
      <c r="C14" s="3" t="s">
        <v>29</v>
      </c>
      <c r="D14" s="5"/>
      <c r="E14" s="6"/>
      <c r="F14" s="7"/>
      <c r="G14" s="22"/>
      <c r="H14" s="16"/>
      <c r="I14" s="28"/>
      <c r="J14" s="28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68"/>
      <c r="AA14" s="45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32"/>
      <c r="BA14" s="32"/>
      <c r="BB14" s="32"/>
      <c r="BC14" s="32"/>
      <c r="BD14" s="32"/>
      <c r="BE14" s="32"/>
      <c r="XFB14" s="0"/>
      <c r="XFC14" s="0"/>
      <c r="XFD14" s="1"/>
    </row>
    <row r="15" spans="2:16384" ht="17.400000" customHeight="1">
      <c r="B15" s="2" t="s">
        <v>27</v>
      </c>
      <c r="C15" s="3" t="s">
        <v>29</v>
      </c>
      <c r="D15" s="5"/>
      <c r="E15" s="6"/>
      <c r="F15" s="7"/>
      <c r="G15" s="22"/>
      <c r="H15" s="16"/>
      <c r="I15" s="28"/>
      <c r="J15" s="28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68"/>
      <c r="AA15" s="45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32"/>
      <c r="BA15" s="32"/>
      <c r="BB15" s="32"/>
      <c r="BC15" s="32"/>
      <c r="BD15" s="32"/>
      <c r="BE15" s="32"/>
      <c r="XFB15" s="0"/>
      <c r="XFC15" s="0"/>
      <c r="XFD15" s="1"/>
    </row>
    <row r="16" spans="2:16384" ht="17.400000" customHeight="1">
      <c r="B16" s="2" t="s">
        <v>28</v>
      </c>
      <c r="C16" s="3" t="s">
        <v>29</v>
      </c>
      <c r="D16" s="5"/>
      <c r="E16" s="6"/>
      <c r="F16" s="7"/>
      <c r="G16" s="22"/>
      <c r="H16" s="16"/>
      <c r="I16" s="28"/>
      <c r="J16" s="28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68"/>
      <c r="AA16" s="45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32"/>
      <c r="BA16" s="32"/>
      <c r="BB16" s="32"/>
      <c r="BC16" s="32"/>
      <c r="BD16" s="32"/>
      <c r="BE16" s="32"/>
      <c r="XFB16" s="0"/>
      <c r="XFC16" s="0"/>
      <c r="XFD16" s="1"/>
    </row>
    <row r="17" spans="2:16384" ht="17.400000" customHeight="1">
      <c r="B17" s="2" t="s">
        <v>26</v>
      </c>
      <c r="C17" s="3" t="s">
        <v>29</v>
      </c>
      <c r="D17" s="5"/>
      <c r="E17" s="6"/>
      <c r="F17" s="7"/>
      <c r="G17" s="22"/>
      <c r="H17" s="16"/>
      <c r="I17" s="28"/>
      <c r="J17" s="28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68"/>
      <c r="AA17" s="45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32"/>
      <c r="BA17" s="32"/>
      <c r="BB17" s="32"/>
      <c r="BC17" s="32"/>
      <c r="BD17" s="32"/>
      <c r="BE17" s="32"/>
      <c r="XFB17" s="0"/>
      <c r="XFC17" s="0"/>
      <c r="XFD17" s="1"/>
    </row>
    <row r="18" spans="2:16384" ht="17.400000" customHeight="1">
      <c r="B18" s="2" t="s">
        <v>11</v>
      </c>
      <c r="C18" s="3" t="s">
        <v>29</v>
      </c>
      <c r="D18" s="5"/>
      <c r="E18" s="6"/>
      <c r="F18" s="7"/>
      <c r="G18" s="22"/>
      <c r="H18" s="16"/>
      <c r="I18" s="28"/>
      <c r="J18" s="28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68"/>
      <c r="AA18" s="45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32"/>
      <c r="BA18" s="32"/>
      <c r="BB18" s="32"/>
      <c r="BC18" s="32"/>
      <c r="BD18" s="32"/>
      <c r="BE18" s="32"/>
      <c r="XFB18" s="0"/>
      <c r="XFC18" s="0"/>
      <c r="XFD18" s="1"/>
    </row>
    <row r="19" spans="2:16384" ht="17.400000" customHeight="1">
      <c r="B19" s="2" t="s">
        <v>12</v>
      </c>
      <c r="C19" s="3" t="s">
        <v>29</v>
      </c>
      <c r="D19" s="5"/>
      <c r="E19" s="6"/>
      <c r="F19" s="6"/>
      <c r="G19" s="22"/>
      <c r="H19" s="16"/>
      <c r="I19" s="28"/>
      <c r="J19" s="28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68"/>
      <c r="AA19" s="45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32"/>
      <c r="BA19" s="32"/>
      <c r="BB19" s="32"/>
      <c r="BC19" s="32"/>
      <c r="BD19" s="32"/>
      <c r="BE19" s="32"/>
      <c r="XFB19" s="0"/>
      <c r="XFC19" s="0"/>
      <c r="XFD19" s="1"/>
    </row>
    <row r="20" spans="2:16384" ht="17.400000" customHeight="1">
      <c r="B20" s="2" t="s">
        <v>16</v>
      </c>
      <c r="C20" s="3" t="s">
        <v>29</v>
      </c>
      <c r="D20" s="5" t="s">
        <v>31</v>
      </c>
      <c r="E20" s="6">
        <v>43808</v>
      </c>
      <c r="F20" s="6">
        <v>43808</v>
      </c>
      <c r="G20" s="22">
        <v>1</v>
      </c>
      <c r="H20" s="16">
        <v>1</v>
      </c>
      <c r="I20" s="28"/>
      <c r="J20" s="28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68"/>
      <c r="AA20" s="45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32"/>
      <c r="BA20" s="32"/>
      <c r="BB20" s="32"/>
      <c r="BC20" s="32"/>
      <c r="BD20" s="32"/>
      <c r="BE20" s="32"/>
      <c r="XFB20" s="0"/>
      <c r="XFC20" s="0"/>
      <c r="XFD20" s="1"/>
    </row>
    <row r="21" spans="2:16384" ht="17.400000" customHeight="1">
      <c r="B21" s="19" t="s">
        <v>13</v>
      </c>
      <c r="C21" s="10"/>
      <c r="D21" s="8"/>
      <c r="E21" s="11"/>
      <c r="F21" s="11"/>
      <c r="G21" s="24"/>
      <c r="H21" s="18"/>
      <c r="I21" s="28"/>
      <c r="J21" s="28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68"/>
      <c r="AA21" s="45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32"/>
      <c r="BA21" s="32"/>
      <c r="BB21" s="32"/>
      <c r="BC21" s="32"/>
      <c r="BD21" s="32"/>
      <c r="BE21" s="32"/>
      <c r="XFB21" s="0"/>
      <c r="XFC21" s="0"/>
      <c r="XFD21" s="1"/>
    </row>
    <row r="22" spans="2:16384" ht="17.400000" customHeight="1">
      <c r="B22" s="46"/>
      <c r="C22" s="47"/>
      <c r="D22" s="48"/>
      <c r="E22" s="49"/>
      <c r="F22" s="49"/>
      <c r="G22" s="50"/>
      <c r="H22" s="51"/>
      <c r="I22" s="28"/>
      <c r="J22" s="28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68"/>
      <c r="AA22" s="45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32"/>
      <c r="BA22" s="32"/>
      <c r="BB22" s="32"/>
      <c r="BC22" s="32"/>
      <c r="BD22" s="32"/>
      <c r="BE22" s="32"/>
      <c r="XFB22" s="0"/>
      <c r="XFC22" s="0"/>
      <c r="XFD22" s="1"/>
    </row>
    <row r="23" spans="2:16384" ht="17.400000" customHeight="1">
      <c r="B23" s="46"/>
      <c r="C23" s="47"/>
      <c r="D23" s="48"/>
      <c r="E23" s="49"/>
      <c r="F23" s="49"/>
      <c r="G23" s="50"/>
      <c r="H23" s="51"/>
      <c r="I23" s="28"/>
      <c r="J23" s="28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68"/>
      <c r="AA23" s="45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32"/>
      <c r="BA23" s="32"/>
      <c r="BB23" s="32"/>
      <c r="BC23" s="32"/>
      <c r="BD23" s="32"/>
      <c r="BE23" s="32"/>
      <c r="XFB23" s="0"/>
      <c r="XFC23" s="0"/>
      <c r="XFD23" s="1"/>
    </row>
    <row r="24" spans="2:16384" ht="17.400000" customHeight="1">
      <c r="B24" s="46"/>
      <c r="C24" s="47"/>
      <c r="D24" s="48"/>
      <c r="E24" s="49"/>
      <c r="F24" s="49"/>
      <c r="G24" s="50"/>
      <c r="H24" s="51"/>
      <c r="I24" s="28"/>
      <c r="J24" s="28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68"/>
      <c r="AA24" s="45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32"/>
      <c r="BA24" s="32"/>
      <c r="BB24" s="32"/>
      <c r="BC24" s="32"/>
      <c r="BD24" s="32"/>
      <c r="BE24" s="32"/>
      <c r="XFB24" s="0"/>
      <c r="XFC24" s="0"/>
      <c r="XFD24" s="1"/>
    </row>
    <row r="25" spans="2:16384" ht="17.400000" customHeight="1">
      <c r="B25" s="46"/>
      <c r="C25" s="47"/>
      <c r="D25" s="48"/>
      <c r="E25" s="49"/>
      <c r="F25" s="49"/>
      <c r="G25" s="50"/>
      <c r="H25" s="51"/>
      <c r="I25" s="28"/>
      <c r="J25" s="28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68"/>
      <c r="AA25" s="45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32"/>
      <c r="BA25" s="32"/>
      <c r="BB25" s="32"/>
      <c r="BC25" s="32"/>
      <c r="BD25" s="32"/>
      <c r="BE25" s="32"/>
      <c r="BH25" s="59"/>
      <c r="BI25" s="59"/>
      <c r="BJ25" s="59"/>
      <c r="XFB25" s="0"/>
      <c r="XFC25" s="0"/>
      <c r="XFD25" s="1"/>
    </row>
    <row r="26" spans="2:16384" ht="17.400000" customHeight="1">
      <c r="B26" s="46"/>
      <c r="C26" s="47"/>
      <c r="D26" s="48"/>
      <c r="E26" s="49"/>
      <c r="F26" s="49"/>
      <c r="G26" s="50"/>
      <c r="H26" s="51"/>
      <c r="I26" s="28"/>
      <c r="J26" s="28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68"/>
      <c r="AA26" s="45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32"/>
      <c r="BA26" s="32"/>
      <c r="BB26" s="32"/>
      <c r="BC26" s="32"/>
      <c r="BD26" s="32"/>
      <c r="BE26" s="32"/>
      <c r="XFB26" s="0"/>
      <c r="XFC26" s="0"/>
      <c r="XFD26" s="1"/>
    </row>
    <row r="27" spans="2:16384" ht="17.400000" customHeight="1">
      <c r="B27" s="46"/>
      <c r="C27" s="47"/>
      <c r="D27" s="48"/>
      <c r="E27" s="49"/>
      <c r="F27" s="49"/>
      <c r="G27" s="50"/>
      <c r="H27" s="51"/>
      <c r="I27" s="28"/>
      <c r="J27" s="28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68"/>
      <c r="AA27" s="45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32"/>
      <c r="BA27" s="32"/>
      <c r="BB27" s="32"/>
      <c r="BC27" s="32"/>
      <c r="BD27" s="32"/>
      <c r="BE27" s="32"/>
      <c r="XFB27" s="0"/>
      <c r="XFC27" s="0"/>
      <c r="XFD27" s="1"/>
    </row>
    <row r="28" spans="2:16384" ht="17.400000" customHeight="1">
      <c r="B28" s="46"/>
      <c r="C28" s="47"/>
      <c r="D28" s="48"/>
      <c r="E28" s="49"/>
      <c r="F28" s="49"/>
      <c r="G28" s="50"/>
      <c r="H28" s="51"/>
      <c r="I28" s="28"/>
      <c r="J28" s="28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68"/>
      <c r="AA28" s="45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32"/>
      <c r="BA28" s="32"/>
      <c r="BB28" s="32"/>
      <c r="BC28" s="32"/>
      <c r="BD28" s="32"/>
      <c r="BE28" s="32"/>
      <c r="XFB28" s="0"/>
      <c r="XFC28" s="0"/>
      <c r="XFD28" s="1"/>
    </row>
    <row r="29" spans="2:16384" ht="17.400000" customHeight="1">
      <c r="B29" s="46"/>
      <c r="C29" s="47"/>
      <c r="D29" s="48"/>
      <c r="E29" s="49"/>
      <c r="F29" s="49"/>
      <c r="G29" s="50"/>
      <c r="H29" s="51"/>
      <c r="I29" s="28"/>
      <c r="J29" s="28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68"/>
      <c r="AA29" s="45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32"/>
      <c r="BA29" s="32"/>
      <c r="BB29" s="32"/>
      <c r="BC29" s="32"/>
      <c r="BD29" s="32"/>
      <c r="BE29" s="32"/>
      <c r="XFB29" s="0"/>
      <c r="XFC29" s="0"/>
      <c r="XFD29" s="1"/>
    </row>
    <row r="30" spans="2:16384" ht="17.400000" customHeight="1">
      <c r="B30" s="46"/>
      <c r="C30" s="47"/>
      <c r="D30" s="48"/>
      <c r="E30" s="49"/>
      <c r="F30" s="49"/>
      <c r="G30" s="50"/>
      <c r="H30" s="51"/>
      <c r="I30" s="28"/>
      <c r="J30" s="28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68"/>
      <c r="AA30" s="45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32"/>
      <c r="BA30" s="32"/>
      <c r="BB30" s="32"/>
      <c r="BC30" s="32"/>
      <c r="BD30" s="32"/>
      <c r="BE30" s="32"/>
      <c r="XFB30" s="0"/>
      <c r="XFC30" s="0"/>
      <c r="XFD30" s="1"/>
    </row>
    <row r="31" spans="2:16384" ht="17.400000" customHeight="1">
      <c r="B31" s="46"/>
      <c r="C31" s="47"/>
      <c r="D31" s="48"/>
      <c r="E31" s="49"/>
      <c r="F31" s="49"/>
      <c r="G31" s="50"/>
      <c r="H31" s="51"/>
      <c r="I31" s="28"/>
      <c r="J31" s="28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68"/>
      <c r="AA31" s="45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32"/>
      <c r="BA31" s="32"/>
      <c r="BB31" s="32"/>
      <c r="BC31" s="32"/>
      <c r="BD31" s="32"/>
      <c r="BE31" s="32"/>
      <c r="XFB31" s="0"/>
      <c r="XFC31" s="0"/>
      <c r="XFD31" s="1"/>
    </row>
    <row r="32" spans="2:16384" ht="17.400000" customHeight="1">
      <c r="B32" s="46"/>
      <c r="C32" s="47"/>
      <c r="D32" s="48"/>
      <c r="E32" s="49"/>
      <c r="F32" s="49"/>
      <c r="G32" s="50"/>
      <c r="H32" s="51"/>
      <c r="I32" s="28"/>
      <c r="J32" s="28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68"/>
      <c r="AA32" s="45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32"/>
      <c r="BA32" s="32"/>
      <c r="BB32" s="32"/>
      <c r="BC32" s="32"/>
      <c r="BD32" s="32"/>
      <c r="BE32" s="32"/>
      <c r="XFB32" s="0"/>
      <c r="XFC32" s="0"/>
      <c r="XFD32" s="1"/>
    </row>
    <row r="33" spans="2:16384" ht="17.400000" customHeight="1">
      <c r="B33" s="46"/>
      <c r="C33" s="47"/>
      <c r="D33" s="48"/>
      <c r="E33" s="49"/>
      <c r="F33" s="49"/>
      <c r="G33" s="50"/>
      <c r="H33" s="51"/>
      <c r="I33" s="28"/>
      <c r="J33" s="28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68"/>
      <c r="AA33" s="45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32"/>
      <c r="BA33" s="32"/>
      <c r="BB33" s="32"/>
      <c r="BC33" s="32"/>
      <c r="BD33" s="32"/>
      <c r="BE33" s="32"/>
      <c r="XFB33" s="0"/>
      <c r="XFC33" s="0"/>
      <c r="XFD33" s="1"/>
    </row>
    <row r="34" spans="2:16384" ht="17.400000" customHeight="1">
      <c r="B34" s="46"/>
      <c r="C34" s="47"/>
      <c r="D34" s="48"/>
      <c r="E34" s="49"/>
      <c r="F34" s="49"/>
      <c r="G34" s="50"/>
      <c r="H34" s="51"/>
      <c r="I34" s="28"/>
      <c r="J34" s="28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68"/>
      <c r="AA34" s="45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32"/>
      <c r="BA34" s="32"/>
      <c r="BB34" s="32"/>
      <c r="BC34" s="32"/>
      <c r="BD34" s="32"/>
      <c r="BE34" s="32"/>
      <c r="XFB34" s="0"/>
      <c r="XFC34" s="0"/>
      <c r="XFD34" s="1"/>
    </row>
    <row r="35" spans="2:16384" ht="17.400000" customHeight="1">
      <c r="B35" s="46"/>
      <c r="C35" s="47"/>
      <c r="D35" s="48"/>
      <c r="E35" s="49"/>
      <c r="F35" s="49"/>
      <c r="G35" s="50"/>
      <c r="H35" s="51"/>
      <c r="I35" s="28"/>
      <c r="J35" s="28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68"/>
      <c r="AA35" s="45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32"/>
      <c r="BA35" s="32"/>
      <c r="BB35" s="32"/>
      <c r="BC35" s="32"/>
      <c r="BD35" s="32"/>
      <c r="BE35" s="32"/>
      <c r="XFB35" s="0"/>
      <c r="XFC35" s="0"/>
      <c r="XFD35" s="1"/>
    </row>
    <row r="36" spans="2:16384" ht="17.400000" customHeight="1">
      <c r="B36" s="46"/>
      <c r="C36" s="47"/>
      <c r="D36" s="48"/>
      <c r="E36" s="49"/>
      <c r="F36" s="49"/>
      <c r="G36" s="50"/>
      <c r="H36" s="51"/>
      <c r="I36" s="28"/>
      <c r="J36" s="28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68"/>
      <c r="AA36" s="45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32"/>
      <c r="BA36" s="32"/>
      <c r="BB36" s="32"/>
      <c r="BC36" s="32"/>
      <c r="BD36" s="32"/>
      <c r="BE36" s="32"/>
      <c r="XFB36" s="0"/>
      <c r="XFC36" s="0"/>
      <c r="XFD36" s="1"/>
    </row>
    <row r="37" spans="2:16384" ht="17.400000" customHeight="1">
      <c r="B37" s="46"/>
      <c r="C37" s="47"/>
      <c r="D37" s="48"/>
      <c r="E37" s="49"/>
      <c r="F37" s="49"/>
      <c r="G37" s="50"/>
      <c r="H37" s="51"/>
      <c r="I37" s="28"/>
      <c r="J37" s="28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68"/>
      <c r="AA37" s="45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32"/>
      <c r="BA37" s="32"/>
      <c r="BB37" s="32"/>
      <c r="BC37" s="32"/>
      <c r="BD37" s="32"/>
      <c r="BE37" s="32"/>
      <c r="XFB37" s="0"/>
      <c r="XFC37" s="0"/>
      <c r="XFD37" s="1"/>
    </row>
    <row r="38" spans="2:16384" ht="17.400000" customHeight="1">
      <c r="B38" s="46"/>
      <c r="C38" s="47"/>
      <c r="D38" s="48"/>
      <c r="E38" s="49"/>
      <c r="F38" s="49"/>
      <c r="G38" s="50"/>
      <c r="H38" s="51"/>
      <c r="I38" s="28"/>
      <c r="J38" s="28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68"/>
      <c r="AA38" s="45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32"/>
      <c r="BA38" s="32"/>
      <c r="BB38" s="32"/>
      <c r="BC38" s="32"/>
      <c r="BD38" s="32"/>
      <c r="BE38" s="32"/>
      <c r="XFB38" s="0"/>
      <c r="XFC38" s="0"/>
      <c r="XFD38" s="1"/>
    </row>
    <row r="39" spans="2:16384" ht="1.050000" customHeight="1">
      <c r="B39" s="46"/>
      <c r="C39" s="47"/>
      <c r="D39" s="48"/>
      <c r="E39" s="49"/>
      <c r="F39" s="49"/>
      <c r="G39" s="50"/>
      <c r="H39" s="51"/>
      <c r="I39" s="28"/>
      <c r="J39" s="28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68"/>
      <c r="AA39" s="45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32"/>
      <c r="BA39" s="32"/>
      <c r="BB39" s="32"/>
      <c r="BC39" s="32"/>
      <c r="BD39" s="32"/>
      <c r="BE39" s="32"/>
      <c r="XFB39" s="0"/>
      <c r="XFC39" s="0"/>
      <c r="XFD39" s="1"/>
    </row>
    <row r="40" spans="2:16384" ht="17.400000" hidden="1" customHeight="1">
      <c r="B40" s="46"/>
      <c r="C40" s="47"/>
      <c r="D40" s="48"/>
      <c r="E40" s="49"/>
      <c r="F40" s="49"/>
      <c r="G40" s="50"/>
      <c r="H40" s="51"/>
      <c r="I40" s="28"/>
      <c r="J40" s="28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68"/>
      <c r="AA40" s="45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32"/>
      <c r="BA40" s="32"/>
      <c r="BB40" s="32"/>
      <c r="BC40" s="32"/>
      <c r="BD40" s="32"/>
      <c r="BE40" s="32"/>
      <c r="XFB40" s="0"/>
      <c r="XFC40" s="0"/>
      <c r="XFD40" s="1"/>
    </row>
    <row r="41" spans="2:16384" ht="17.400000" customHeight="1">
      <c r="B41" s="36"/>
      <c r="C41" s="37"/>
      <c r="D41" s="38"/>
      <c r="E41" s="39"/>
      <c r="F41" s="39"/>
      <c r="G41" s="40"/>
      <c r="H41" s="42"/>
      <c r="I41" s="28"/>
      <c r="J41" s="28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68"/>
      <c r="AA41" s="45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32"/>
      <c r="BA41" s="32"/>
      <c r="BB41" s="32"/>
      <c r="BC41" s="32"/>
      <c r="BD41" s="32"/>
      <c r="BE41" s="32"/>
      <c r="XFB41" s="0"/>
      <c r="XFC41" s="0"/>
      <c r="XFD41" s="1"/>
    </row>
    <row r="42" spans="2:16384" ht="17.400000" customHeight="1">
      <c r="B42" s="36"/>
      <c r="C42" s="37"/>
      <c r="D42" s="38"/>
      <c r="E42" s="39"/>
      <c r="F42" s="39"/>
      <c r="G42" s="40"/>
      <c r="H42" s="42"/>
      <c r="I42" s="28"/>
      <c r="J42" s="28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68"/>
      <c r="AA42" s="45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32"/>
      <c r="BA42" s="32"/>
      <c r="BB42" s="32"/>
      <c r="BC42" s="32"/>
      <c r="BD42" s="32"/>
      <c r="BE42" s="32"/>
      <c r="XFB42" s="0"/>
      <c r="XFC42" s="0"/>
      <c r="XFD42" s="1"/>
    </row>
    <row r="43" spans="2:16384" ht="17.400000" customHeight="1">
      <c r="B43" s="19" t="s">
        <v>17</v>
      </c>
      <c r="C43" s="10"/>
      <c r="D43" s="8"/>
      <c r="E43" s="11"/>
      <c r="F43" s="11"/>
      <c r="G43" s="24"/>
      <c r="H43" s="18"/>
      <c r="I43" s="28"/>
      <c r="J43" s="28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68"/>
      <c r="AA43" s="45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32"/>
      <c r="BA43" s="32"/>
      <c r="BB43" s="32"/>
      <c r="BC43" s="32"/>
      <c r="BD43" s="32"/>
      <c r="BE43" s="32"/>
      <c r="XFB43" s="0"/>
      <c r="XFC43" s="0"/>
      <c r="XFD43" s="1"/>
    </row>
    <row r="44" spans="2:16384" ht="17.400000" customHeight="1">
      <c r="B44" s="2" t="s">
        <v>18</v>
      </c>
      <c r="C44" s="3" t="s">
        <v>29</v>
      </c>
      <c r="D44" s="5"/>
      <c r="E44" s="6"/>
      <c r="F44" s="6"/>
      <c r="G44" s="22"/>
      <c r="H44" s="16"/>
      <c r="I44" s="28"/>
      <c r="J44" s="28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68"/>
      <c r="AA44" s="45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XFB44" s="0"/>
      <c r="XFC44" s="0"/>
      <c r="XFD44" s="1"/>
    </row>
    <row r="45" spans="2:16384" ht="17.400000" customHeight="1">
      <c r="B45" s="2" t="s">
        <v>19</v>
      </c>
      <c r="C45" s="3" t="s">
        <v>29</v>
      </c>
      <c r="D45" s="5"/>
      <c r="E45" s="6"/>
      <c r="F45" s="6"/>
      <c r="G45" s="22"/>
      <c r="H45" s="16"/>
      <c r="I45" s="28"/>
      <c r="J45" s="28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68"/>
      <c r="AA45" s="45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32"/>
      <c r="BA45" s="32"/>
      <c r="BB45" s="32"/>
      <c r="BC45" s="32"/>
      <c r="BD45" s="32"/>
      <c r="BE45" s="32"/>
      <c r="XFB45" s="0"/>
      <c r="XFC45" s="0"/>
      <c r="XFD45" s="1"/>
    </row>
    <row r="46" spans="2:16384" ht="17.400000" customHeight="1">
      <c r="I46" s="56"/>
      <c r="J46" s="57"/>
      <c r="K46" s="55"/>
    </row>
    <row r="47" spans="2:16384" ht="17.400000" customHeight="1">
      <c r="J47" s="54"/>
      <c r="K47" s="58"/>
      <c r="L47" s="56"/>
    </row>
    <row r="48" spans="2:16384" ht="17.400000" customHeight="1">
      <c r="J48" s="54"/>
      <c r="K48" s="54"/>
    </row>
    <row r="49" ht="17.400000" customHeight="1"/>
    <row r="50" ht="17.400000" customHeight="1"/>
    <row r="51" ht="17.400000" customHeight="1"/>
    <row r="52" ht="17.400000" customHeight="1"/>
    <row r="53" ht="17.400000" customHeight="1"/>
    <row r="54" ht="17.400000" customHeight="1"/>
    <row r="55" ht="17.400000" customHeight="1"/>
    <row r="56" ht="17.400000" customHeight="1"/>
    <row r="57" ht="17.400000" customHeight="1"/>
    <row r="58" ht="17.400000" customHeight="1"/>
    <row r="59" ht="17.400000" customHeight="1"/>
    <row r="60" ht="17.400000" customHeight="1"/>
    <row r="61" ht="17.400000" customHeight="1"/>
    <row r="62" ht="17.400000" customHeight="1"/>
    <row r="63" ht="17.400000" customHeight="1"/>
    <row r="64" ht="17.400000" customHeight="1"/>
    <row r="65" ht="17.400000" customHeight="1"/>
    <row r="66" ht="17.400000" customHeight="1"/>
    <row r="67" ht="17.400000" customHeight="1"/>
    <row r="68" ht="17.400000" customHeight="1"/>
    <row r="69" ht="17.400000" customHeight="1"/>
    <row r="70" ht="17.400000" customHeight="1"/>
    <row r="71" ht="17.400000" customHeight="1"/>
    <row r="72" ht="17.400000" customHeight="1"/>
    <row r="73" ht="17.400000" customHeight="1"/>
    <row r="74" ht="17.400000" customHeight="1"/>
    <row r="75" ht="17.400000" customHeight="1"/>
    <row r="76" ht="17.400000" customHeight="1"/>
    <row r="77" ht="17.400000" hidden="1" customHeight="1"/>
    <row r="78" ht="17.400000" customHeight="1"/>
    <row r="79" ht="17.400000" customHeight="1"/>
    <row r="80" ht="17.400000" customHeight="1"/>
    <row r="81" ht="12.750000" customHeight="1"/>
    <row r="82" ht="12.750000" customHeight="1"/>
    <row r="83" ht="12.750000" customHeight="1"/>
    <row r="84" ht="12.750000" customHeight="1"/>
    <row r="85" ht="12.750000" customHeight="1"/>
    <row r="86" ht="12.750000" customHeight="1"/>
    <row r="87" ht="12.750000" customHeight="1"/>
    <row r="88" ht="12.750000" customHeight="1"/>
    <row r="89" ht="12.750000" customHeight="1"/>
    <row r="90" ht="12.750000" customHeight="1"/>
    <row r="91" ht="12.750000" customHeight="1"/>
    <row r="92" ht="12.750000" customHeight="1"/>
    <row r="93" ht="12.750000" customHeight="1"/>
    <row r="94" ht="12.750000" customHeight="1"/>
    <row r="95" ht="12.750000" customHeight="1"/>
    <row r="96" ht="12.750000" customHeight="1"/>
    <row r="97" ht="12.750000" customHeight="1"/>
    <row r="98" ht="12.750000" customHeight="1"/>
    <row r="99" ht="12.750000" customHeight="1"/>
    <row r="100" ht="12.750000" customHeight="1"/>
    <row r="101" ht="12.750000" customHeight="1"/>
    <row r="102" ht="12.750000" customHeight="1"/>
    <row r="103" ht="12.750000" customHeight="1"/>
    <row r="104" ht="12.750000" customHeight="1"/>
    <row r="105" ht="12.750000" customHeight="1"/>
    <row r="106" ht="12.750000" customHeight="1"/>
    <row r="107" ht="12.750000" customHeight="1"/>
    <row r="108" ht="12.750000" customHeight="1"/>
    <row r="109" ht="12.750000" customHeight="1"/>
    <row r="110" ht="12.750000" customHeight="1"/>
    <row r="111" ht="12.750000" customHeight="1"/>
    <row r="112" ht="12.750000" customHeight="1"/>
    <row r="113" ht="12.750000" customHeight="1"/>
    <row r="114" ht="12.750000" customHeight="1"/>
    <row r="115" ht="12.750000" customHeight="1"/>
    <row r="116" ht="12.750000" customHeight="1"/>
    <row r="117" ht="12.750000" customHeight="1"/>
    <row r="118" ht="12.750000" customHeight="1"/>
    <row r="119" ht="12.750000" customHeight="1"/>
    <row r="120" ht="12.750000" customHeight="1"/>
    <row r="121" ht="12.750000" customHeight="1"/>
    <row r="122" ht="12.750000" customHeight="1"/>
    <row r="123" ht="12.750000" customHeight="1"/>
    <row r="124" ht="12.750000" customHeight="1"/>
    <row r="125" ht="12.750000" customHeight="1"/>
    <row r="126" ht="12.750000" customHeight="1"/>
    <row r="127" ht="12.750000" customHeight="1"/>
    <row r="128" ht="12.750000" customHeight="1"/>
    <row r="129" ht="12.750000" customHeight="1"/>
    <row r="130" ht="12.750000" customHeight="1"/>
    <row r="131" ht="12.750000" customHeight="1"/>
    <row r="132" ht="12.750000" customHeight="1"/>
    <row r="133" ht="12.750000" customHeight="1"/>
    <row r="134" ht="12.750000" customHeight="1"/>
    <row r="135" ht="12.750000" customHeight="1"/>
    <row r="136" ht="12.750000" customHeight="1"/>
    <row r="137" ht="12.750000" customHeight="1"/>
    <row r="138" ht="12.750000" customHeight="1"/>
    <row r="139" ht="12.750000" customHeight="1"/>
    <row r="140" ht="12.750000" customHeight="1"/>
    <row r="141" ht="12.750000" customHeight="1"/>
    <row r="142" ht="12.750000" customHeight="1"/>
    <row r="143" ht="12.750000" customHeight="1"/>
    <row r="144" ht="12.750000" customHeight="1"/>
    <row r="145" ht="12.750000" customHeight="1"/>
    <row r="146" ht="12.750000" customHeight="1"/>
    <row r="147" ht="12.750000" customHeight="1"/>
    <row r="148" ht="12.750000" customHeight="1"/>
    <row r="149" ht="12.750000" customHeight="1"/>
    <row r="150" ht="12.750000" customHeight="1"/>
    <row r="151" ht="12.750000" customHeight="1"/>
    <row r="152" ht="12.750000" customHeight="1"/>
    <row r="153" ht="12.750000" customHeight="1"/>
    <row r="154" ht="12.750000" customHeight="1"/>
    <row r="155" ht="12.750000" customHeight="1"/>
    <row r="156" ht="12.750000" customHeight="1"/>
    <row r="157" ht="12.750000" customHeight="1"/>
    <row r="158" ht="12.750000" customHeight="1"/>
    <row r="159" ht="12.750000" customHeight="1"/>
    <row r="160" ht="12.750000" customHeight="1"/>
    <row r="161" ht="12.750000" customHeight="1"/>
    <row r="162" ht="12.750000" customHeight="1"/>
    <row r="163" ht="12.750000" customHeight="1"/>
    <row r="164" ht="12.750000" customHeight="1"/>
    <row r="165" ht="12.750000" customHeight="1"/>
    <row r="166" ht="12.750000" customHeight="1"/>
    <row r="167" ht="12.750000" customHeight="1"/>
    <row r="168" ht="12.750000" customHeight="1"/>
    <row r="169" ht="12.750000" customHeight="1"/>
    <row r="170" ht="12.750000" customHeight="1"/>
    <row r="171" ht="12.750000" customHeight="1"/>
    <row r="172" ht="12.750000" customHeight="1"/>
    <row r="173" ht="12.750000" customHeight="1"/>
    <row r="174" ht="12.750000" customHeight="1"/>
    <row r="175" ht="12.750000" customHeight="1"/>
    <row r="176" ht="12.750000" customHeight="1"/>
    <row r="177" ht="12.750000" customHeight="1"/>
    <row r="178" ht="12.750000" customHeight="1"/>
    <row r="179" ht="12.750000" customHeight="1"/>
    <row r="180" ht="12.750000" customHeight="1"/>
    <row r="181" ht="12.750000" customHeight="1"/>
    <row r="182" ht="12.750000" customHeight="1"/>
    <row r="183" ht="12.750000" customHeight="1"/>
    <row r="184" ht="12.750000" customHeight="1"/>
    <row r="185" ht="12.750000" customHeight="1"/>
    <row r="186" ht="12.750000" customHeight="1"/>
    <row r="187" ht="12.750000" customHeight="1"/>
    <row r="188" ht="12.750000" customHeight="1"/>
    <row r="189" ht="12.750000" customHeight="1"/>
    <row r="190" ht="12.750000" customHeight="1"/>
    <row r="191" ht="12.750000" customHeight="1"/>
    <row r="192" ht="12.750000" customHeight="1"/>
    <row r="193" ht="12.750000" customHeight="1"/>
    <row r="194" ht="12.750000" customHeight="1"/>
    <row r="195" ht="12.750000" customHeight="1"/>
    <row r="196" ht="12.750000" customHeight="1"/>
    <row r="197" ht="12.750000" customHeight="1"/>
    <row r="198" ht="12.750000" customHeight="1"/>
    <row r="199" ht="12.750000" customHeight="1"/>
    <row r="200" ht="12.750000" customHeight="1"/>
    <row r="201" ht="12.750000" customHeight="1"/>
    <row r="202" ht="12.750000" customHeight="1"/>
    <row r="203" ht="12.750000" customHeight="1"/>
    <row r="204" ht="12.750000" customHeight="1"/>
    <row r="205" ht="12.750000" customHeight="1"/>
    <row r="206" ht="12.750000" customHeight="1"/>
    <row r="207" ht="12.750000" customHeight="1"/>
    <row r="208" ht="12.750000" customHeight="1"/>
    <row r="209" ht="12.750000" customHeight="1"/>
    <row r="210" ht="12.750000" customHeight="1"/>
    <row r="211" ht="12.750000" customHeight="1"/>
    <row r="212" ht="12.750000" customHeight="1"/>
    <row r="213" ht="12.750000" customHeight="1"/>
    <row r="214" ht="12.750000" customHeight="1"/>
    <row r="215" ht="12.750000" customHeight="1"/>
    <row r="216" ht="12.750000" customHeight="1"/>
    <row r="217" ht="12.750000" customHeight="1"/>
    <row r="218" ht="12.750000" customHeight="1"/>
    <row r="219" ht="12.750000" customHeight="1"/>
    <row r="220" ht="12.750000" customHeight="1"/>
    <row r="221" ht="12.750000" customHeight="1"/>
    <row r="222" ht="12.750000" customHeight="1"/>
    <row r="223" ht="12.750000" customHeight="1"/>
    <row r="224" ht="12.750000" customHeight="1"/>
    <row r="225" ht="12.750000" customHeight="1"/>
    <row r="226" ht="12.750000" customHeight="1"/>
    <row r="227" ht="12.750000" customHeight="1"/>
    <row r="228" ht="12.750000" customHeight="1"/>
    <row r="229" ht="12.750000" customHeight="1"/>
    <row r="230" ht="12.750000" customHeight="1"/>
    <row r="231" ht="12.750000" customHeight="1"/>
    <row r="232" ht="12.750000" customHeight="1"/>
    <row r="233" ht="12.750000" customHeight="1"/>
    <row r="234" ht="12.750000" customHeight="1"/>
    <row r="235" ht="12.750000" customHeight="1"/>
    <row r="236" ht="12.750000" customHeight="1"/>
    <row r="237" ht="12.750000" customHeight="1"/>
    <row r="238" ht="12.750000" customHeight="1"/>
    <row r="239" ht="12.750000" customHeight="1"/>
    <row r="240" ht="12.750000" customHeight="1"/>
    <row r="241" ht="12.750000" customHeight="1"/>
    <row r="242" ht="12.750000" customHeight="1"/>
    <row r="243" ht="12.750000" customHeight="1"/>
    <row r="244" ht="12.750000" customHeight="1"/>
    <row r="245" ht="12.750000" customHeight="1"/>
    <row r="246" ht="12.750000" customHeight="1"/>
    <row r="247" ht="12.750000" customHeight="1"/>
    <row r="248" ht="12.750000" customHeight="1"/>
    <row r="249" ht="12.750000" customHeight="1"/>
    <row r="250" ht="12.750000" customHeight="1"/>
    <row r="251" ht="12.750000" customHeight="1"/>
    <row r="252" ht="12.750000" customHeight="1"/>
    <row r="253" ht="12.750000" customHeight="1"/>
    <row r="254" ht="12.750000" customHeight="1"/>
    <row r="255" ht="12.750000" customHeight="1"/>
    <row r="256" ht="12.750000" customHeight="1"/>
    <row r="257" ht="12.750000" customHeight="1"/>
    <row r="258" ht="12.750000" customHeight="1"/>
    <row r="259" ht="12.750000" customHeight="1"/>
    <row r="260" ht="12.750000" customHeight="1"/>
    <row r="261" ht="12.750000" customHeight="1"/>
    <row r="262" ht="12.750000" customHeight="1"/>
    <row r="263" ht="12.750000" customHeight="1"/>
    <row r="264" ht="12.750000" customHeight="1"/>
    <row r="265" ht="12.750000" customHeight="1"/>
    <row r="266" ht="12.750000" customHeight="1"/>
    <row r="267" ht="12.750000" customHeight="1"/>
    <row r="268" ht="12.750000" customHeight="1"/>
    <row r="269" ht="12.750000" customHeight="1"/>
    <row r="270" ht="12.750000" customHeight="1"/>
    <row r="271" ht="12.750000" customHeight="1"/>
    <row r="272" ht="12.750000" customHeight="1"/>
    <row r="273" ht="12.750000" customHeight="1"/>
    <row r="274" ht="12.750000" customHeight="1"/>
    <row r="275" ht="12.750000" customHeight="1"/>
    <row r="276" ht="12.750000" customHeight="1"/>
    <row r="277" ht="12.750000" customHeight="1"/>
    <row r="278" ht="12.750000" customHeight="1"/>
    <row r="279" ht="12.750000" customHeight="1"/>
    <row r="280" ht="12.750000" customHeight="1"/>
    <row r="281" ht="12.750000" customHeight="1"/>
    <row r="282" ht="12.750000" customHeight="1"/>
    <row r="283" ht="12.750000" customHeight="1"/>
    <row r="284" ht="12.750000" customHeight="1"/>
    <row r="285" ht="12.750000" customHeight="1"/>
    <row r="286" ht="12.750000" customHeight="1"/>
    <row r="287" ht="12.750000" customHeight="1"/>
    <row r="288" ht="12.750000" customHeight="1"/>
    <row r="289" ht="12.750000" customHeight="1"/>
    <row r="290" ht="12.750000" customHeight="1"/>
    <row r="291" ht="12.750000" customHeight="1"/>
    <row r="292" ht="12.750000" customHeight="1"/>
    <row r="293" ht="12.750000" customHeight="1"/>
    <row r="294" ht="12.750000" customHeight="1"/>
    <row r="295" ht="12.750000" customHeight="1"/>
    <row r="296" ht="12.750000" customHeight="1"/>
    <row r="297" ht="12.750000" customHeight="1"/>
    <row r="298" ht="12.750000" customHeight="1"/>
    <row r="299" ht="12.750000" customHeight="1"/>
    <row r="300" ht="12.750000" customHeight="1"/>
    <row r="301" ht="12.750000" customHeight="1"/>
    <row r="302" ht="12.750000" customHeight="1"/>
    <row r="303" ht="12.750000" customHeight="1"/>
    <row r="304" ht="12.750000" customHeight="1"/>
    <row r="305" ht="12.750000" customHeight="1"/>
    <row r="306" ht="12.750000" customHeight="1"/>
    <row r="307" ht="12.750000" customHeight="1"/>
    <row r="308" ht="12.750000" customHeight="1"/>
    <row r="309" ht="12.750000" customHeight="1"/>
    <row r="310" ht="12.750000" customHeight="1"/>
    <row r="311" ht="12.750000" customHeight="1"/>
    <row r="312" ht="12.750000" customHeight="1"/>
    <row r="313" ht="12.750000" customHeight="1"/>
    <row r="314" ht="12.750000" customHeight="1"/>
    <row r="315" ht="12.750000" customHeight="1"/>
    <row r="316" ht="12.750000" customHeight="1"/>
    <row r="317" ht="12.750000" customHeight="1"/>
    <row r="318" ht="12.750000" customHeight="1"/>
    <row r="319" ht="12.750000" customHeight="1"/>
    <row r="320" ht="12.750000" customHeight="1"/>
    <row r="321" ht="12.750000" customHeight="1"/>
    <row r="322" ht="12.750000" customHeight="1"/>
    <row r="323" ht="12.750000" customHeight="1"/>
    <row r="324" ht="12.750000" customHeight="1"/>
    <row r="325" ht="12.750000" customHeight="1"/>
    <row r="326" ht="12.750000" customHeight="1"/>
    <row r="327" ht="12.750000" customHeight="1"/>
    <row r="328" ht="12.750000" customHeight="1"/>
    <row r="329" ht="12.750000" customHeight="1"/>
    <row r="330" ht="12.750000" customHeight="1"/>
    <row r="331" ht="12.750000" customHeight="1"/>
    <row r="332" ht="12.750000" customHeight="1"/>
    <row r="333" ht="12.750000" customHeight="1"/>
    <row r="334" ht="12.750000" customHeight="1"/>
    <row r="335" ht="12.750000" customHeight="1"/>
    <row r="336" ht="12.750000" customHeight="1"/>
    <row r="337" ht="12.750000" customHeight="1"/>
    <row r="338" ht="12.750000" customHeight="1"/>
    <row r="339" ht="12.750000" customHeight="1"/>
    <row r="340" ht="12.750000" customHeight="1"/>
    <row r="341" ht="12.750000" customHeight="1"/>
    <row r="342" ht="12.750000" customHeight="1"/>
    <row r="343" ht="12.750000" customHeight="1"/>
    <row r="344" ht="12.750000" customHeight="1"/>
    <row r="345" ht="12.750000" customHeight="1"/>
    <row r="346" ht="12.750000" customHeight="1"/>
    <row r="347" ht="12.750000" customHeight="1"/>
    <row r="348" ht="12.750000" customHeight="1"/>
    <row r="349" ht="12.750000" customHeight="1"/>
    <row r="350" ht="12.750000" customHeight="1"/>
    <row r="351" ht="12.750000" customHeight="1"/>
    <row r="352" ht="12.750000" customHeight="1"/>
    <row r="353" ht="12.750000" customHeight="1"/>
    <row r="354" ht="12.750000" customHeight="1"/>
    <row r="355" ht="12.750000" customHeight="1"/>
    <row r="356" ht="12.750000" customHeight="1"/>
    <row r="357" ht="12.750000" customHeight="1"/>
    <row r="358" ht="12.750000" customHeight="1"/>
    <row r="359" ht="12.750000" customHeight="1"/>
    <row r="360" ht="12.750000" customHeight="1"/>
    <row r="361" ht="12.750000" customHeight="1"/>
    <row r="362" ht="12.750000" customHeight="1"/>
    <row r="363" ht="12.750000" customHeight="1"/>
    <row r="364" ht="12.750000" customHeight="1"/>
    <row r="365" ht="12.750000" customHeight="1"/>
    <row r="366" ht="12.750000" customHeight="1"/>
    <row r="367" ht="12.750000" customHeight="1"/>
    <row r="368" ht="12.750000" customHeight="1"/>
    <row r="369" ht="12.750000" customHeight="1"/>
    <row r="370" ht="12.750000" customHeight="1"/>
    <row r="371" ht="12.750000" customHeight="1"/>
    <row r="372" ht="12.750000" customHeight="1"/>
    <row r="373" ht="12.750000" customHeight="1"/>
    <row r="374" ht="12.750000" customHeight="1"/>
    <row r="375" ht="12.750000" customHeight="1"/>
    <row r="376" ht="12.750000" customHeight="1"/>
    <row r="377" ht="12.750000" customHeight="1"/>
    <row r="378" ht="12.750000" customHeight="1"/>
    <row r="379" ht="12.750000" customHeight="1"/>
    <row r="380" ht="12.750000" customHeight="1"/>
    <row r="381" ht="12.750000" customHeight="1"/>
    <row r="382" ht="12.750000" customHeight="1"/>
    <row r="383" ht="12.750000" customHeight="1"/>
    <row r="384" ht="12.750000" customHeight="1"/>
    <row r="385" ht="12.750000" customHeight="1"/>
    <row r="386" ht="12.750000" customHeight="1"/>
    <row r="387" ht="12.750000" customHeight="1"/>
    <row r="388" ht="12.750000" customHeight="1"/>
    <row r="389" ht="12.750000" customHeight="1"/>
    <row r="390" ht="12.750000" customHeight="1"/>
    <row r="391" ht="12.750000" customHeight="1"/>
    <row r="392" ht="12.750000" customHeight="1"/>
    <row r="393" ht="12.750000" customHeight="1"/>
    <row r="394" ht="12.750000" customHeight="1"/>
    <row r="395" ht="12.750000" customHeight="1"/>
    <row r="396" ht="12.750000" customHeight="1"/>
    <row r="397" ht="12.750000" customHeight="1"/>
    <row r="398" ht="12.750000" customHeight="1"/>
    <row r="399" ht="12.750000" customHeight="1"/>
    <row r="400" ht="12.750000" customHeight="1"/>
    <row r="401" ht="12.750000" customHeight="1"/>
    <row r="402" ht="12.750000" customHeight="1"/>
    <row r="403" ht="12.750000" customHeight="1"/>
    <row r="404" ht="12.750000" customHeight="1"/>
    <row r="405" ht="12.750000" customHeight="1"/>
    <row r="406" ht="12.750000" customHeight="1"/>
    <row r="407" ht="12.750000" customHeight="1"/>
    <row r="408" ht="12.750000" customHeight="1"/>
    <row r="409" ht="12.750000" customHeight="1"/>
    <row r="410" ht="12.750000" customHeight="1"/>
    <row r="411" ht="12.750000" customHeight="1"/>
    <row r="412" ht="12.750000" customHeight="1"/>
    <row r="413" ht="12.750000" customHeight="1"/>
    <row r="414" ht="12.750000" customHeight="1"/>
    <row r="415" ht="12.750000" customHeight="1"/>
    <row r="416" ht="12.750000" customHeight="1"/>
    <row r="417" ht="12.750000" customHeight="1"/>
    <row r="418" ht="12.750000" customHeight="1"/>
    <row r="419" ht="12.750000" customHeight="1"/>
    <row r="420" ht="12.750000" customHeight="1"/>
    <row r="421" ht="12.750000" customHeight="1"/>
    <row r="422" ht="12.750000" customHeight="1"/>
    <row r="423" ht="12.750000" customHeight="1"/>
    <row r="424" ht="12.750000" customHeight="1"/>
    <row r="425" ht="12.750000" customHeight="1"/>
    <row r="426" ht="12.750000" customHeight="1"/>
    <row r="427" ht="12.750000" customHeight="1"/>
    <row r="428" ht="12.750000" customHeight="1"/>
    <row r="429" ht="12.750000" customHeight="1"/>
    <row r="430" ht="12.750000" customHeight="1"/>
    <row r="431" ht="12.750000" customHeight="1"/>
    <row r="432" ht="12.750000" customHeight="1"/>
    <row r="433" ht="12.750000" customHeight="1"/>
    <row r="434" ht="12.750000" customHeight="1"/>
    <row r="435" ht="12.750000" customHeight="1"/>
    <row r="436" ht="12.750000" customHeight="1"/>
    <row r="437" ht="12.750000" customHeight="1"/>
    <row r="438" ht="12.750000" customHeight="1"/>
    <row r="439" ht="12.750000" customHeight="1"/>
    <row r="440" ht="12.750000" customHeight="1"/>
    <row r="441" ht="12.750000" customHeight="1"/>
    <row r="442" ht="12.750000" customHeight="1"/>
    <row r="443" ht="12.750000" customHeight="1"/>
    <row r="444" ht="12.750000" customHeight="1"/>
    <row r="445" ht="12.750000" customHeight="1"/>
    <row r="446" ht="12.750000" customHeight="1"/>
    <row r="447" ht="12.750000" customHeight="1"/>
    <row r="448" ht="12.750000" customHeight="1"/>
    <row r="449" ht="12.750000" customHeight="1"/>
    <row r="450" ht="12.750000" customHeight="1"/>
    <row r="451" ht="12.750000" customHeight="1"/>
    <row r="452" ht="12.750000" customHeight="1"/>
    <row r="453" ht="12.750000" customHeight="1"/>
    <row r="454" ht="12.750000" customHeight="1"/>
    <row r="455" ht="12.750000" customHeight="1"/>
    <row r="456" ht="12.750000" customHeight="1"/>
    <row r="457" ht="12.750000" customHeight="1"/>
    <row r="458" ht="12.750000" customHeight="1"/>
    <row r="459" ht="12.750000" customHeight="1"/>
    <row r="460" ht="12.750000" customHeight="1"/>
    <row r="461" ht="12.750000" customHeight="1"/>
    <row r="462" ht="12.750000" customHeight="1"/>
    <row r="463" ht="12.750000" customHeight="1"/>
    <row r="464" ht="12.750000" customHeight="1"/>
    <row r="465" ht="12.750000" customHeight="1"/>
    <row r="466" ht="12.750000" customHeight="1"/>
    <row r="467" ht="12.750000" customHeight="1"/>
    <row r="468" ht="12.750000" customHeight="1"/>
    <row r="469" ht="12.750000" customHeight="1"/>
    <row r="470" ht="12.750000" customHeight="1"/>
    <row r="471" ht="12.750000" customHeight="1"/>
    <row r="472" ht="12.750000" customHeight="1"/>
    <row r="473" ht="12.750000" customHeight="1"/>
    <row r="474" ht="12.750000" customHeight="1"/>
    <row r="475" ht="12.750000" customHeight="1"/>
    <row r="476" ht="12.750000" customHeight="1"/>
    <row r="477" ht="12.750000" customHeight="1"/>
    <row r="478" ht="12.750000" customHeight="1"/>
    <row r="479" ht="12.750000" customHeight="1"/>
    <row r="480" ht="12.750000" customHeight="1"/>
    <row r="481" ht="12.750000" customHeight="1"/>
    <row r="482" ht="12.750000" customHeight="1"/>
    <row r="483" ht="12.750000" customHeight="1"/>
    <row r="484" ht="12.750000" customHeight="1"/>
    <row r="485" ht="12.750000" customHeight="1"/>
    <row r="486" ht="12.750000" customHeight="1"/>
    <row r="487" ht="12.750000" customHeight="1"/>
    <row r="488" ht="12.750000" customHeight="1"/>
    <row r="489" ht="12.750000" customHeight="1"/>
    <row r="490" ht="12.750000" customHeight="1"/>
    <row r="491" ht="12.750000" customHeight="1"/>
    <row r="492" ht="12.750000" customHeight="1"/>
    <row r="493" ht="12.750000" customHeight="1"/>
    <row r="494" ht="12.750000" customHeight="1"/>
    <row r="495" ht="12.750000" customHeight="1"/>
    <row r="496" ht="12.750000" customHeight="1"/>
    <row r="497" ht="12.750000" customHeight="1"/>
    <row r="498" ht="12.750000" customHeight="1"/>
    <row r="499" ht="12.750000" customHeight="1"/>
    <row r="500" ht="12.750000" customHeight="1"/>
    <row r="501" ht="12.750000" customHeight="1"/>
    <row r="502" ht="12.750000" customHeight="1"/>
    <row r="503" ht="12.750000" customHeight="1"/>
    <row r="504" ht="12.750000" customHeight="1"/>
    <row r="505" ht="12.750000" customHeight="1"/>
    <row r="506" ht="12.750000" customHeight="1"/>
    <row r="507" ht="12.750000" customHeight="1"/>
    <row r="508" ht="12.750000" customHeight="1"/>
    <row r="509" ht="12.750000" customHeight="1"/>
    <row r="510" ht="12.750000" customHeight="1"/>
    <row r="511" ht="12.750000" customHeight="1"/>
    <row r="512" ht="12.750000" customHeight="1"/>
    <row r="513" ht="12.750000" customHeight="1"/>
    <row r="514" ht="12.750000" customHeight="1"/>
    <row r="515" ht="12.750000" customHeight="1"/>
    <row r="516" ht="12.750000" customHeight="1"/>
    <row r="517" ht="12.750000" customHeight="1"/>
    <row r="518" ht="12.750000" customHeight="1"/>
    <row r="519" ht="12.750000" customHeight="1"/>
    <row r="520" ht="12.750000" customHeight="1"/>
    <row r="521" ht="12.750000" customHeight="1"/>
    <row r="522" ht="12.750000" customHeight="1"/>
    <row r="523" ht="12.750000" customHeight="1"/>
    <row r="524" ht="12.750000" customHeight="1"/>
    <row r="525" ht="12.750000" customHeight="1"/>
    <row r="526" ht="12.750000" customHeight="1"/>
    <row r="527" ht="12.750000" customHeight="1"/>
    <row r="528" ht="12.750000" customHeight="1"/>
    <row r="529" ht="12.750000" customHeight="1"/>
    <row r="530" ht="12.750000" customHeight="1"/>
    <row r="531" ht="12.750000" customHeight="1"/>
    <row r="532" ht="12.750000" customHeight="1"/>
    <row r="533" ht="12.750000" customHeight="1"/>
    <row r="534" ht="12.750000" customHeight="1"/>
    <row r="535" ht="12.750000" customHeight="1"/>
    <row r="536" ht="12.750000" customHeight="1"/>
    <row r="537" ht="12.750000" customHeight="1"/>
    <row r="538" ht="12.750000" customHeight="1"/>
    <row r="539" ht="12.750000" customHeight="1"/>
    <row r="540" ht="12.750000" customHeight="1"/>
    <row r="541" ht="12.750000" customHeight="1"/>
    <row r="542" ht="12.750000" customHeight="1"/>
    <row r="543" ht="12.750000" customHeight="1"/>
    <row r="544" ht="12.750000" customHeight="1"/>
    <row r="545" ht="12.750000" customHeight="1"/>
    <row r="546" ht="12.750000" customHeight="1"/>
    <row r="547" ht="12.750000" customHeight="1"/>
    <row r="548" ht="12.750000" customHeight="1"/>
    <row r="549" ht="12.750000" customHeight="1"/>
    <row r="550" ht="12.750000" customHeight="1"/>
    <row r="551" ht="12.750000" customHeight="1"/>
    <row r="552" ht="12.750000" customHeight="1"/>
    <row r="553" ht="12.750000" customHeight="1"/>
    <row r="554" ht="12.750000" customHeight="1"/>
    <row r="555" ht="12.750000" customHeight="1"/>
    <row r="556" ht="12.750000" customHeight="1"/>
    <row r="557" ht="12.750000" customHeight="1"/>
    <row r="558" ht="12.750000" customHeight="1"/>
    <row r="559" ht="12.750000" customHeight="1"/>
    <row r="560" ht="12.750000" customHeight="1"/>
    <row r="561" ht="12.750000" customHeight="1"/>
    <row r="562" ht="12.750000" customHeight="1"/>
    <row r="563" ht="12.750000" customHeight="1"/>
    <row r="564" ht="12.750000" customHeight="1"/>
    <row r="565" ht="12.750000" customHeight="1"/>
    <row r="566" ht="12.750000" customHeight="1"/>
    <row r="567" ht="12.750000" customHeight="1"/>
    <row r="568" ht="12.750000" customHeight="1"/>
    <row r="569" ht="12.750000" customHeight="1"/>
    <row r="570" ht="12.750000" customHeight="1"/>
    <row r="571" ht="12.750000" customHeight="1"/>
    <row r="572" ht="12.750000" customHeight="1"/>
    <row r="573" ht="12.750000" customHeight="1"/>
    <row r="574" ht="12.750000" customHeight="1"/>
    <row r="575" ht="12.750000" customHeight="1"/>
    <row r="576" ht="12.750000" customHeight="1"/>
    <row r="577" ht="12.750000" customHeight="1"/>
    <row r="578" ht="12.750000" customHeight="1"/>
    <row r="579" ht="12.750000" customHeight="1"/>
    <row r="580" ht="12.750000" customHeight="1"/>
    <row r="581" ht="12.750000" customHeight="1"/>
    <row r="582" ht="12.750000" customHeight="1"/>
    <row r="583" ht="12.750000" customHeight="1"/>
    <row r="584" ht="12.750000" customHeight="1"/>
    <row r="585" ht="12.750000" customHeight="1"/>
    <row r="586" ht="12.750000" customHeight="1"/>
    <row r="587" ht="12.750000" customHeight="1"/>
    <row r="588" ht="12.750000" customHeight="1"/>
    <row r="589" ht="12.750000" customHeight="1"/>
    <row r="590" ht="12.750000" customHeight="1"/>
    <row r="591" ht="12.750000" customHeight="1"/>
    <row r="592" ht="12.750000" customHeight="1"/>
    <row r="593" ht="12.750000" customHeight="1"/>
    <row r="594" ht="12.750000" customHeight="1"/>
    <row r="595" ht="12.750000" customHeight="1"/>
    <row r="596" ht="12.750000" customHeight="1"/>
    <row r="597" ht="12.750000" customHeight="1"/>
    <row r="598" ht="12.750000" customHeight="1"/>
    <row r="599" ht="12.750000" customHeight="1"/>
    <row r="600" ht="12.750000" customHeight="1"/>
    <row r="601" ht="12.750000" customHeight="1"/>
    <row r="602" ht="12.750000" customHeight="1"/>
    <row r="603" ht="12.750000" customHeight="1"/>
    <row r="604" ht="12.750000" customHeight="1"/>
    <row r="605" ht="12.750000" customHeight="1"/>
    <row r="606" ht="12.750000" customHeight="1"/>
    <row r="607" ht="12.750000" customHeight="1"/>
    <row r="608" ht="12.750000" customHeight="1"/>
    <row r="609" ht="12.750000" customHeight="1"/>
    <row r="610" ht="12.750000" customHeight="1"/>
    <row r="611" ht="12.750000" customHeight="1"/>
    <row r="612" ht="12.750000" customHeight="1"/>
    <row r="613" ht="12.750000" customHeight="1"/>
    <row r="614" ht="12.750000" customHeight="1"/>
    <row r="615" ht="12.750000" customHeight="1"/>
    <row r="616" ht="12.750000" customHeight="1"/>
    <row r="617" ht="12.750000" customHeight="1"/>
    <row r="618" ht="12.750000" customHeight="1"/>
    <row r="619" ht="12.750000" customHeight="1"/>
    <row r="620" ht="12.750000" customHeight="1"/>
    <row r="621" ht="12.750000" customHeight="1"/>
    <row r="622" ht="12.750000" customHeight="1"/>
    <row r="623" ht="12.750000" customHeight="1"/>
    <row r="624" ht="12.750000" customHeight="1"/>
    <row r="625" ht="12.750000" customHeight="1"/>
    <row r="626" ht="12.750000" customHeight="1"/>
    <row r="627" ht="12.750000" customHeight="1"/>
    <row r="628" ht="12.750000" customHeight="1"/>
    <row r="629" ht="12.750000" customHeight="1"/>
    <row r="630" ht="12.750000" customHeight="1"/>
    <row r="631" ht="12.750000" customHeight="1"/>
    <row r="632" ht="12.750000" customHeight="1"/>
    <row r="633" ht="12.750000" customHeight="1"/>
    <row r="634" ht="12.750000" customHeight="1"/>
    <row r="635" ht="12.750000" customHeight="1"/>
    <row r="636" ht="12.750000" customHeight="1"/>
    <row r="637" ht="12.750000" customHeight="1"/>
    <row r="638" ht="12.750000" customHeight="1"/>
    <row r="639" ht="12.750000" customHeight="1"/>
    <row r="640" ht="12.750000" customHeight="1"/>
    <row r="641" ht="12.750000" customHeight="1"/>
    <row r="642" ht="12.750000" customHeight="1"/>
    <row r="643" ht="12.750000" customHeight="1"/>
    <row r="644" ht="12.750000" customHeight="1"/>
    <row r="645" ht="12.750000" customHeight="1"/>
    <row r="646" ht="12.750000" customHeight="1"/>
    <row r="647" ht="12.750000" customHeight="1"/>
    <row r="648" ht="12.750000" customHeight="1"/>
    <row r="649" ht="12.750000" customHeight="1"/>
    <row r="650" ht="12.750000" customHeight="1"/>
    <row r="651" ht="12.750000" customHeight="1"/>
    <row r="652" ht="12.750000" customHeight="1"/>
    <row r="653" ht="12.750000" customHeight="1"/>
    <row r="654" ht="12.750000" customHeight="1"/>
    <row r="655" ht="12.750000" customHeight="1"/>
    <row r="656" ht="12.750000" customHeight="1"/>
    <row r="657" ht="12.750000" customHeight="1"/>
    <row r="658" ht="12.750000" customHeight="1"/>
    <row r="659" ht="12.750000" customHeight="1"/>
    <row r="660" ht="12.750000" customHeight="1"/>
    <row r="661" ht="12.750000" customHeight="1"/>
    <row r="662" ht="12.750000" customHeight="1"/>
    <row r="663" ht="12.750000" customHeight="1"/>
    <row r="664" ht="12.750000" customHeight="1"/>
    <row r="665" ht="12.750000" customHeight="1"/>
    <row r="666" ht="12.750000" customHeight="1"/>
    <row r="667" ht="12.750000" customHeight="1"/>
    <row r="668" ht="12.750000" customHeight="1"/>
    <row r="669" ht="12.750000" customHeight="1"/>
    <row r="670" ht="12.750000" customHeight="1"/>
    <row r="671" ht="12.750000" customHeight="1"/>
    <row r="672" ht="12.750000" customHeight="1"/>
    <row r="673" ht="12.750000" customHeight="1"/>
    <row r="674" ht="12.750000" customHeight="1"/>
    <row r="675" ht="12.750000" customHeight="1"/>
    <row r="676" ht="12.750000" customHeight="1"/>
    <row r="677" ht="12.750000" customHeight="1"/>
    <row r="678" ht="12.750000" customHeight="1"/>
    <row r="679" ht="12.750000" customHeight="1"/>
    <row r="680" ht="12.750000" customHeight="1"/>
    <row r="681" ht="12.750000" customHeight="1"/>
    <row r="682" ht="12.750000" customHeight="1"/>
    <row r="683" ht="12.750000" customHeight="1"/>
    <row r="684" ht="12.750000" customHeight="1"/>
    <row r="685" ht="12.750000" customHeight="1"/>
    <row r="686" ht="12.750000" customHeight="1"/>
    <row r="687" ht="12.750000" customHeight="1"/>
    <row r="688" ht="12.750000" customHeight="1"/>
    <row r="689" ht="12.750000" customHeight="1"/>
    <row r="690" ht="12.750000" customHeight="1"/>
    <row r="691" ht="12.750000" customHeight="1"/>
    <row r="692" ht="12.750000" customHeight="1"/>
    <row r="693" ht="12.750000" customHeight="1"/>
    <row r="694" ht="12.750000" customHeight="1"/>
    <row r="695" ht="12.750000" customHeight="1"/>
    <row r="696" ht="12.750000" customHeight="1"/>
    <row r="697" ht="12.750000" customHeight="1"/>
    <row r="698" ht="12.750000" customHeight="1"/>
    <row r="699" ht="12.750000" customHeight="1"/>
    <row r="700" ht="12.750000" customHeight="1"/>
    <row r="701" ht="12.750000" customHeight="1"/>
    <row r="702" ht="12.750000" customHeight="1"/>
    <row r="703" ht="12.750000" customHeight="1"/>
    <row r="704" ht="12.750000" customHeight="1"/>
    <row r="705" ht="12.750000" customHeight="1"/>
    <row r="706" ht="12.750000" customHeight="1"/>
    <row r="707" ht="12.750000" customHeight="1"/>
    <row r="708" ht="12.750000" customHeight="1"/>
    <row r="709" ht="12.750000" customHeight="1"/>
    <row r="710" ht="12.750000" customHeight="1"/>
    <row r="711" ht="12.750000" customHeight="1"/>
    <row r="712" ht="12.750000" customHeight="1"/>
    <row r="713" ht="12.750000" customHeight="1"/>
    <row r="714" ht="12.750000" customHeight="1"/>
    <row r="715" ht="12.750000" customHeight="1"/>
    <row r="716" ht="12.750000" customHeight="1"/>
    <row r="717" ht="12.750000" customHeight="1"/>
    <row r="718" ht="12.750000" customHeight="1"/>
    <row r="719" ht="12.750000" customHeight="1"/>
    <row r="720" ht="12.750000" customHeight="1"/>
    <row r="721" ht="12.750000" customHeight="1"/>
    <row r="722" ht="12.750000" customHeight="1"/>
    <row r="723" ht="12.750000" customHeight="1"/>
    <row r="724" ht="12.750000" customHeight="1"/>
    <row r="725" ht="12.750000" customHeight="1"/>
    <row r="726" ht="12.750000" customHeight="1"/>
    <row r="727" ht="12.750000" customHeight="1"/>
    <row r="728" ht="12.750000" customHeight="1"/>
    <row r="729" ht="12.750000" customHeight="1"/>
    <row r="730" ht="12.750000" customHeight="1"/>
    <row r="731" ht="12.750000" customHeight="1"/>
    <row r="732" ht="12.750000" customHeight="1"/>
    <row r="733" ht="12.750000" customHeight="1"/>
    <row r="734" ht="12.750000" customHeight="1"/>
    <row r="735" ht="12.750000" customHeight="1"/>
    <row r="736" ht="12.750000" customHeight="1"/>
    <row r="737" ht="12.750000" customHeight="1"/>
    <row r="738" ht="12.750000" customHeight="1"/>
    <row r="739" ht="12.750000" customHeight="1"/>
    <row r="740" ht="12.750000" customHeight="1"/>
    <row r="741" ht="12.750000" customHeight="1"/>
    <row r="742" ht="12.750000" customHeight="1"/>
    <row r="743" ht="12.750000" customHeight="1"/>
    <row r="744" ht="12.750000" customHeight="1"/>
    <row r="745" ht="12.750000" customHeight="1"/>
    <row r="746" ht="12.750000" customHeight="1"/>
    <row r="747" ht="12.750000" customHeight="1"/>
    <row r="748" ht="12.750000" customHeight="1"/>
    <row r="749" ht="12.750000" customHeight="1"/>
    <row r="750" ht="12.750000" customHeight="1"/>
    <row r="751" ht="12.750000" customHeight="1"/>
    <row r="752" ht="12.750000" customHeight="1"/>
    <row r="753" ht="12.750000" customHeight="1"/>
    <row r="754" ht="12.750000" customHeight="1"/>
    <row r="755" ht="12.750000" customHeight="1"/>
    <row r="756" ht="12.750000" customHeight="1"/>
    <row r="757" ht="12.750000" customHeight="1"/>
    <row r="758" ht="12.750000" customHeight="1"/>
    <row r="759" ht="12.750000" customHeight="1"/>
    <row r="760" ht="12.750000" customHeight="1"/>
    <row r="761" ht="12.750000" customHeight="1"/>
    <row r="762" ht="12.750000" customHeight="1"/>
    <row r="763" ht="12.750000" customHeight="1"/>
    <row r="764" ht="12.750000" customHeight="1"/>
    <row r="765" ht="12.750000" customHeight="1"/>
    <row r="766" ht="12.750000" customHeight="1"/>
    <row r="767" ht="12.750000" customHeight="1"/>
    <row r="768" ht="12.750000" customHeight="1"/>
    <row r="769" ht="12.750000" customHeight="1"/>
    <row r="770" ht="12.750000" customHeight="1"/>
    <row r="771" ht="12.750000" customHeight="1"/>
    <row r="772" ht="12.750000" customHeight="1"/>
    <row r="773" ht="12.750000" customHeight="1"/>
    <row r="774" ht="12.750000" customHeight="1"/>
    <row r="775" ht="12.750000" customHeight="1"/>
    <row r="776" ht="12.750000" customHeight="1"/>
    <row r="777" ht="12.750000" customHeight="1"/>
    <row r="778" ht="12.750000" customHeight="1"/>
    <row r="779" ht="12.750000" customHeight="1"/>
    <row r="780" ht="12.750000" customHeight="1"/>
    <row r="781" ht="12.750000" customHeight="1"/>
    <row r="782" ht="12.750000" customHeight="1"/>
    <row r="783" ht="12.750000" customHeight="1"/>
    <row r="784" ht="12.750000" customHeight="1"/>
    <row r="785" ht="12.750000" customHeight="1"/>
    <row r="786" ht="12.750000" customHeight="1"/>
    <row r="787" ht="12.750000" customHeight="1"/>
    <row r="788" ht="12.750000" customHeight="1"/>
    <row r="789" ht="12.750000" customHeight="1"/>
    <row r="790" ht="12.750000" customHeight="1"/>
    <row r="791" ht="12.750000" customHeight="1"/>
    <row r="792" ht="12.750000" customHeight="1"/>
    <row r="793" ht="12.750000" customHeight="1"/>
    <row r="794" ht="12.750000" customHeight="1"/>
    <row r="795" ht="12.750000" customHeight="1"/>
    <row r="796" ht="12.750000" customHeight="1"/>
    <row r="797" ht="12.750000" customHeight="1"/>
    <row r="798" ht="12.750000" customHeight="1"/>
    <row r="799" ht="12.750000" customHeight="1"/>
    <row r="800" ht="12.750000" customHeight="1"/>
    <row r="801" ht="12.750000" customHeight="1"/>
    <row r="802" ht="12.750000" customHeight="1"/>
    <row r="803" ht="12.750000" customHeight="1"/>
    <row r="804" ht="12.750000" customHeight="1"/>
    <row r="805" ht="12.750000" customHeight="1"/>
    <row r="806" ht="12.750000" customHeight="1"/>
    <row r="807" ht="12.750000" customHeight="1"/>
    <row r="808" ht="12.750000" customHeight="1"/>
    <row r="809" ht="12.750000" customHeight="1"/>
    <row r="810" ht="12.750000" customHeight="1"/>
    <row r="811" ht="12.750000" customHeight="1"/>
    <row r="812" ht="12.750000" customHeight="1"/>
    <row r="813" ht="12.750000" customHeight="1"/>
    <row r="814" ht="12.750000" customHeight="1"/>
    <row r="815" ht="12.750000" customHeight="1"/>
    <row r="816" ht="12.750000" customHeight="1"/>
    <row r="817" ht="12.750000" customHeight="1"/>
    <row r="818" ht="12.750000" customHeight="1"/>
    <row r="819" ht="12.750000" customHeight="1"/>
    <row r="820" ht="12.750000" customHeight="1"/>
    <row r="821" ht="12.750000" customHeight="1"/>
    <row r="822" ht="12.750000" customHeight="1"/>
    <row r="823" ht="12.750000" customHeight="1"/>
    <row r="824" ht="12.750000" customHeight="1"/>
    <row r="825" ht="12.750000" customHeight="1"/>
    <row r="826" ht="12.750000" customHeight="1"/>
    <row r="827" ht="12.750000" customHeight="1"/>
    <row r="828" ht="12.750000" customHeight="1"/>
  </sheetData>
  <mergeCells count="9">
    <mergeCell ref="B1:B2"/>
    <mergeCell ref="C1:C2"/>
    <mergeCell ref="D1:D2"/>
    <mergeCell ref="E1:E2"/>
    <mergeCell ref="F1:F2"/>
    <mergeCell ref="G1:G2"/>
    <mergeCell ref="H1:H2"/>
    <mergeCell ref="I1:Z1"/>
    <mergeCell ref="AA1:BE1"/>
  </mergeCells>
  <phoneticPr fontId="1" type="noConversion"/>
  <pageMargins left="0.14" right="0.13" top="0.42" bottom="0.31" header="0.45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KYON</dc:creator>
  <cp:lastModifiedBy>정 태현</cp:lastModifiedBy>
  <dcterms:modified xsi:type="dcterms:W3CDTF">2019-12-19T09:15:04Z</dcterms:modified>
</cp:coreProperties>
</file>