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e4717fb40154042/Desktop/MSV/DB/"/>
    </mc:Choice>
  </mc:AlternateContent>
  <xr:revisionPtr revIDLastSave="1183" documentId="11_A165350BD65742CEEB3B98154B5DCE3A87CD6CBE" xr6:coauthVersionLast="47" xr6:coauthVersionMax="47" xr10:uidLastSave="{C83D857A-65E7-49BA-92FB-D89290FD27D0}"/>
  <bookViews>
    <workbookView xWindow="-108" yWindow="-108" windowWidth="23256" windowHeight="12456" firstSheet="1" activeTab="5" xr2:uid="{00000000-000D-0000-FFFF-FFFF00000000}"/>
  </bookViews>
  <sheets>
    <sheet name="Biomarker_Disease" sheetId="1" r:id="rId1"/>
    <sheet name="Biomarker_Disease (2)" sheetId="2" r:id="rId2"/>
    <sheet name="Sheet2" sheetId="3" r:id="rId3"/>
    <sheet name="Class" sheetId="5" r:id="rId4"/>
    <sheet name="Sheet1" sheetId="6" r:id="rId5"/>
    <sheet name="Blood and Serum" sheetId="7" r:id="rId6"/>
    <sheet name=" Imaging-Based Biomarkers" sheetId="8" r:id="rId7"/>
    <sheet name="Classification" sheetId="4" r:id="rId8"/>
  </sheets>
  <definedNames>
    <definedName name="_xlnm._FilterDatabase" localSheetId="0" hidden="1">Biomarker_Disease!$A$1:$F$2513</definedName>
    <definedName name="_xlnm._FilterDatabase" localSheetId="1" hidden="1">'Biomarker_Disease (2)'!$A$1:$F$2513</definedName>
    <definedName name="_xlnm._FilterDatabase" localSheetId="4" hidden="1">Sheet1!$A$1:$F$513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2" i="6"/>
</calcChain>
</file>

<file path=xl/sharedStrings.xml><?xml version="1.0" encoding="utf-8"?>
<sst xmlns="http://schemas.openxmlformats.org/spreadsheetml/2006/main" count="31821" uniqueCount="5067">
  <si>
    <t>BiomarkerID</t>
  </si>
  <si>
    <t>Biomarker_Name</t>
  </si>
  <si>
    <t>Diseasename</t>
  </si>
  <si>
    <t>ICD11</t>
  </si>
  <si>
    <t>ICD10</t>
  </si>
  <si>
    <t>ICD9</t>
  </si>
  <si>
    <t>BM003549</t>
  </si>
  <si>
    <t>Neutrophil gelatinase-associated lipocalin (LCN2)</t>
  </si>
  <si>
    <t>Smallpox</t>
  </si>
  <si>
    <t>ICD-11: 1E70</t>
  </si>
  <si>
    <t>ICD-10: B03</t>
  </si>
  <si>
    <t>.</t>
  </si>
  <si>
    <t>BM002188</t>
  </si>
  <si>
    <t>Monocyte chemoattractantprotein-1 (MCP-1)</t>
  </si>
  <si>
    <t>Amyotrophic lateral sclerosis</t>
  </si>
  <si>
    <t>ICD-11: 8B60.0</t>
  </si>
  <si>
    <t>ICD-9: 335.2</t>
  </si>
  <si>
    <t>BM001695</t>
  </si>
  <si>
    <t>HLA class I histocompatibility antigen, B-8 alpha chain (HLA-B)</t>
  </si>
  <si>
    <t>Myasthenia gravis</t>
  </si>
  <si>
    <t>ICD-11: 8C6Y</t>
  </si>
  <si>
    <t>ICD-10: G70.0</t>
  </si>
  <si>
    <t>ICD-9: 358</t>
  </si>
  <si>
    <t>BM000711</t>
  </si>
  <si>
    <t>Muscle-specific kinase (MuSK) antibody</t>
  </si>
  <si>
    <t>BM002220</t>
  </si>
  <si>
    <t>BM002933</t>
  </si>
  <si>
    <t>Vascular cell adhesion molecule (sVCAM)</t>
  </si>
  <si>
    <t>Cardiovascular disease</t>
  </si>
  <si>
    <t>ICD-11: BA00-BE2Z</t>
  </si>
  <si>
    <t>ICD-10: I00-I99</t>
  </si>
  <si>
    <t>BM002691</t>
  </si>
  <si>
    <t>Sodium/myo-inositol cotransporter (SLC5A3)</t>
  </si>
  <si>
    <t>Coronary artery disease</t>
  </si>
  <si>
    <t>ICD-11: BA80</t>
  </si>
  <si>
    <t>ICD-10: I25.1, I25.4</t>
  </si>
  <si>
    <t>BM002750</t>
  </si>
  <si>
    <t>Transforming growth factor b (TGF-b)</t>
  </si>
  <si>
    <t>Asthma</t>
  </si>
  <si>
    <t>ICD-11: CA23</t>
  </si>
  <si>
    <t>ICD-10: J45, J45.8</t>
  </si>
  <si>
    <t>ICD-9: 493</t>
  </si>
  <si>
    <t>BM001941</t>
  </si>
  <si>
    <t>Keratin, type II cytoskeletal 1 (KRT1)</t>
  </si>
  <si>
    <t>Psoriasis vulgaris</t>
  </si>
  <si>
    <t>ICD-11: EA90</t>
  </si>
  <si>
    <t>ICD-9: 696</t>
  </si>
  <si>
    <t>BM001696</t>
  </si>
  <si>
    <t>HLA class I histocompatibility antigen, Cw-6 alpha chain (HLA-C)</t>
  </si>
  <si>
    <t>BM000396</t>
  </si>
  <si>
    <t>HLA class II histocompatibility antigen, DRB1-12 beta chain (HLA-DRB1)</t>
  </si>
  <si>
    <t>Rheumatoid arthritis</t>
  </si>
  <si>
    <t>ICD-11: FA20</t>
  </si>
  <si>
    <t>BM001689</t>
  </si>
  <si>
    <t>BM001690</t>
  </si>
  <si>
    <t>BM001691</t>
  </si>
  <si>
    <t>BM001692</t>
  </si>
  <si>
    <t>BM001693</t>
  </si>
  <si>
    <t>HLA class I histocompatibility antigen, B-56 alpha chain (HLA-B)</t>
  </si>
  <si>
    <t>Psoriatic arthritis</t>
  </si>
  <si>
    <t>ICD-11: FA21</t>
  </si>
  <si>
    <t>BM002860</t>
  </si>
  <si>
    <t>Globoside alpha-1,3-N-acetylgalactosaminyltransferase 1 (GBGT1)</t>
  </si>
  <si>
    <t>Inflammation</t>
  </si>
  <si>
    <t>ICD-11: 1A00-CA43.1</t>
  </si>
  <si>
    <t>BM002862</t>
  </si>
  <si>
    <t>BM002868</t>
  </si>
  <si>
    <t>BM002870</t>
  </si>
  <si>
    <t>BM001759</t>
  </si>
  <si>
    <t>Interleukin-1 family member 10 (IL1F10)</t>
  </si>
  <si>
    <t>BM002681</t>
  </si>
  <si>
    <t>Lymphocyte adaptor protein LNK</t>
  </si>
  <si>
    <t>BM002346</t>
  </si>
  <si>
    <t>Nuclear factor of k light polypeptide gene enhancer in B-cells inhibitor</t>
  </si>
  <si>
    <t>BM002551</t>
  </si>
  <si>
    <t>Poly(A) binding protein</t>
  </si>
  <si>
    <t>BM002713</t>
  </si>
  <si>
    <t>P-selectin</t>
  </si>
  <si>
    <t>BM000054</t>
  </si>
  <si>
    <t>I-glutamyl transferase (GGT)</t>
  </si>
  <si>
    <t>Chronic HCV-1 infection</t>
  </si>
  <si>
    <t>ICD-11: 1E51.1</t>
  </si>
  <si>
    <t>ICD-10: B18.2</t>
  </si>
  <si>
    <t>BM000399</t>
  </si>
  <si>
    <t>Homocysteine</t>
  </si>
  <si>
    <t>Pre-eclampsia</t>
  </si>
  <si>
    <t>ICD-11: JA24</t>
  </si>
  <si>
    <t>ICD-10: O14, O14.9</t>
  </si>
  <si>
    <t>BM002558</t>
  </si>
  <si>
    <t>BM000400</t>
  </si>
  <si>
    <t>Leptin</t>
  </si>
  <si>
    <t>BM000401</t>
  </si>
  <si>
    <t>sEng</t>
  </si>
  <si>
    <t>BM000671</t>
  </si>
  <si>
    <t>3-cholorotyrosine</t>
  </si>
  <si>
    <t>Bronchopulmonary dysplasia</t>
  </si>
  <si>
    <t>ICD-11: KB29.0</t>
  </si>
  <si>
    <t>ICD-10: P27.1</t>
  </si>
  <si>
    <t>ICD-9: 770.7</t>
  </si>
  <si>
    <t>BM000755</t>
  </si>
  <si>
    <t>Alpha-fetoprotein</t>
  </si>
  <si>
    <t>BM000779</t>
  </si>
  <si>
    <t>Angiopoietin-2 (ANGPT2)</t>
  </si>
  <si>
    <t>BM000922</t>
  </si>
  <si>
    <t>Bombesin-like peptide</t>
  </si>
  <si>
    <t>BM000271</t>
  </si>
  <si>
    <t>Carbon monoxide</t>
  </si>
  <si>
    <t>BM000352</t>
  </si>
  <si>
    <t>Endothelial colony-forming cells</t>
  </si>
  <si>
    <t>BM000353</t>
  </si>
  <si>
    <t>Eosinophilic cationic protein</t>
  </si>
  <si>
    <t>BM000461</t>
  </si>
  <si>
    <t>KL-6</t>
  </si>
  <si>
    <t>BM000558</t>
  </si>
  <si>
    <t>L-selectin</t>
  </si>
  <si>
    <t>BM002707</t>
  </si>
  <si>
    <t>BM002025</t>
  </si>
  <si>
    <t>Lysozyme</t>
  </si>
  <si>
    <t>BM000483</t>
  </si>
  <si>
    <t>Microbes</t>
  </si>
  <si>
    <t>BM000506</t>
  </si>
  <si>
    <t>N-terminal pro-B-type natriuretic peptide (NT-pro-BNP)</t>
  </si>
  <si>
    <t>BM002473</t>
  </si>
  <si>
    <t>Pepsin</t>
  </si>
  <si>
    <t>BM002640</t>
  </si>
  <si>
    <t>Regulated upon activation of normal T cell expressed and secreted (RANTES)</t>
  </si>
  <si>
    <t>BM000559</t>
  </si>
  <si>
    <t>spectrophotometry</t>
  </si>
  <si>
    <t>BM000577</t>
  </si>
  <si>
    <t>Thymus</t>
  </si>
  <si>
    <t>BM000602</t>
  </si>
  <si>
    <t>unconjugated estriol</t>
  </si>
  <si>
    <t>BM002938</t>
  </si>
  <si>
    <t>Vascular endothelial growth factor (VEGF)</t>
  </si>
  <si>
    <t>BM000687</t>
  </si>
  <si>
    <t>8-hydroxy-2-deoxyguanosine (8-OHdG)</t>
  </si>
  <si>
    <t>BM000913</t>
  </si>
  <si>
    <t>NT-proBNP</t>
  </si>
  <si>
    <t>Persistent pulmonary hypertension of the newborn</t>
  </si>
  <si>
    <t>ICD-11: KB42</t>
  </si>
  <si>
    <t>ICD-10: P29.3</t>
  </si>
  <si>
    <t>ICD-9: 747.83</t>
  </si>
  <si>
    <t>BM000911</t>
  </si>
  <si>
    <t>Patent ductus arteriosus</t>
  </si>
  <si>
    <t>ICD-11: LA8B.4</t>
  </si>
  <si>
    <t>ICD-10: Q25.0</t>
  </si>
  <si>
    <t>ICD-9: 747</t>
  </si>
  <si>
    <t>BM001258</t>
  </si>
  <si>
    <t>Troponin I, cardiac muscle</t>
  </si>
  <si>
    <t>BM001259</t>
  </si>
  <si>
    <t>Troponin T, cardiac muscle isoforms</t>
  </si>
  <si>
    <t>BM000917</t>
  </si>
  <si>
    <t>Asphyxia</t>
  </si>
  <si>
    <t>ICD-11: MD11.1</t>
  </si>
  <si>
    <t>ICD-10: R09.0</t>
  </si>
  <si>
    <t>ICD-9: 799</t>
  </si>
  <si>
    <t>BM000915</t>
  </si>
  <si>
    <t>BM000916</t>
  </si>
  <si>
    <t>BM001983</t>
  </si>
  <si>
    <t>iL-1R1</t>
  </si>
  <si>
    <t>Hypoxia</t>
  </si>
  <si>
    <t>ICD-9: 799.02</t>
  </si>
  <si>
    <t>BM001984</t>
  </si>
  <si>
    <t>L-1I</t>
  </si>
  <si>
    <t>BM002569</t>
  </si>
  <si>
    <t>pro-ANP</t>
  </si>
  <si>
    <t>Acute lung injury</t>
  </si>
  <si>
    <t>ICD-11: NB32.3</t>
  </si>
  <si>
    <t>ICD-10: S27.3</t>
  </si>
  <si>
    <t>ICD-9: 518</t>
  </si>
  <si>
    <t>BM001216</t>
  </si>
  <si>
    <t>Creatinine</t>
  </si>
  <si>
    <t>Kidney injury</t>
  </si>
  <si>
    <t>ICD-11: NB92.0</t>
  </si>
  <si>
    <t>ICD-10: S37.0</t>
  </si>
  <si>
    <t>ICD-9: 584</t>
  </si>
  <si>
    <t>BM000965</t>
  </si>
  <si>
    <t>Carbonyl sulfide</t>
  </si>
  <si>
    <t>Graft rejection</t>
  </si>
  <si>
    <t>ICD-11: NE84</t>
  </si>
  <si>
    <t>ICD-9: 996</t>
  </si>
  <si>
    <t>BM002485</t>
  </si>
  <si>
    <t>Granzyme B</t>
  </si>
  <si>
    <t>Kidney transplant rejection</t>
  </si>
  <si>
    <t>ICD-9: 996.81</t>
  </si>
  <si>
    <t>BM002474</t>
  </si>
  <si>
    <t>Peptide/proteome panels</t>
  </si>
  <si>
    <t>BM000016</t>
  </si>
  <si>
    <t>calcium</t>
  </si>
  <si>
    <t>Hemodialysis</t>
  </si>
  <si>
    <t>ICD-11: QB94.1</t>
  </si>
  <si>
    <t>ICD-10: Z49.1</t>
  </si>
  <si>
    <t>BM000017</t>
  </si>
  <si>
    <t>phosphorus</t>
  </si>
  <si>
    <t>BM000018</t>
  </si>
  <si>
    <t>potassium</t>
  </si>
  <si>
    <t>BM003147</t>
  </si>
  <si>
    <t>MHCclass II protein</t>
  </si>
  <si>
    <t>Salmonella infection</t>
  </si>
  <si>
    <t>ICD-11: 1A08</t>
  </si>
  <si>
    <t>ICD-10: A02.0, A02.8</t>
  </si>
  <si>
    <t>BM003120</t>
  </si>
  <si>
    <t>CCR5 mRNA</t>
  </si>
  <si>
    <t>Syphilis</t>
  </si>
  <si>
    <t>ICD-11: 1A60-1A6Z</t>
  </si>
  <si>
    <t>ICD-10: A00-B99</t>
  </si>
  <si>
    <t>BM003193</t>
  </si>
  <si>
    <t>Desmoplakin</t>
  </si>
  <si>
    <t>Condyloma</t>
  </si>
  <si>
    <t>ICD-11: 1A95</t>
  </si>
  <si>
    <t>BM003186</t>
  </si>
  <si>
    <t>E3 ubiquitin-protein ligase MIB1</t>
  </si>
  <si>
    <t>BM003191</t>
  </si>
  <si>
    <t>Involucrin</t>
  </si>
  <si>
    <t>BM003185</t>
  </si>
  <si>
    <t>Mucin-4</t>
  </si>
  <si>
    <t>BM003121</t>
  </si>
  <si>
    <t>IFN-(+) CD4 T-cells</t>
  </si>
  <si>
    <t>Tuberculosis</t>
  </si>
  <si>
    <t>ICD-11: 1B10-1B1Z</t>
  </si>
  <si>
    <t>ICD-10: A15-A19, B90</t>
  </si>
  <si>
    <t>BM003124</t>
  </si>
  <si>
    <t>CD4(+)CD25(+) T cells</t>
  </si>
  <si>
    <t>BM003123</t>
  </si>
  <si>
    <t>CD4(+)CD25(+)FoxP3(+) T cells</t>
  </si>
  <si>
    <t>BM003122</t>
  </si>
  <si>
    <t>CD8(+)CD28(-) T cells</t>
  </si>
  <si>
    <t>BM003126</t>
  </si>
  <si>
    <t>CD3(+)CD4(+) T lymphocytes</t>
  </si>
  <si>
    <t>BM003125</t>
  </si>
  <si>
    <t>CD3(+)CD8(+) T lymphocytes</t>
  </si>
  <si>
    <t>BM003127</t>
  </si>
  <si>
    <t>CCR5 Mrna</t>
  </si>
  <si>
    <t>BM003568</t>
  </si>
  <si>
    <t>SET-binding protein</t>
  </si>
  <si>
    <t>Toxic shock syndrome</t>
  </si>
  <si>
    <t>ICD-11: 1B52</t>
  </si>
  <si>
    <t>ICD-10: A48.3</t>
  </si>
  <si>
    <t>BM003572</t>
  </si>
  <si>
    <t>Toxic shock syndrome toxin-1</t>
  </si>
  <si>
    <t>BM003118</t>
  </si>
  <si>
    <t>miR-202</t>
  </si>
  <si>
    <t>Pertussis</t>
  </si>
  <si>
    <t>ICD-11: 1C12</t>
  </si>
  <si>
    <t>BM003117</t>
  </si>
  <si>
    <t>miR-206</t>
  </si>
  <si>
    <t>BM003116</t>
  </si>
  <si>
    <t>miR-342-5p</t>
  </si>
  <si>
    <t>BM003115</t>
  </si>
  <si>
    <t>miR-487b</t>
  </si>
  <si>
    <t>BM003114</t>
  </si>
  <si>
    <t>miR-576-5p</t>
  </si>
  <si>
    <t>BM000676</t>
  </si>
  <si>
    <t>4-MDRD</t>
  </si>
  <si>
    <t>HIV infection</t>
  </si>
  <si>
    <t>ICD-11: 1C62</t>
  </si>
  <si>
    <t>ICD-9: 279.3</t>
  </si>
  <si>
    <t>BM000747</t>
  </si>
  <si>
    <t>Afamin (AFM)</t>
  </si>
  <si>
    <t>BM001118</t>
  </si>
  <si>
    <t>CKD-EPI</t>
  </si>
  <si>
    <t>BM001150</t>
  </si>
  <si>
    <t>Cockcroft-Gault</t>
  </si>
  <si>
    <t>BM001215</t>
  </si>
  <si>
    <t>BM001569</t>
  </si>
  <si>
    <t>Glomerular filtration rate</t>
  </si>
  <si>
    <t>BM003092</t>
  </si>
  <si>
    <t>Glomerular filtration rate (GFR)</t>
  </si>
  <si>
    <t>ICD-10: B17.1, B18.2</t>
  </si>
  <si>
    <t>BM002272</t>
  </si>
  <si>
    <t>HNL</t>
  </si>
  <si>
    <t>BM002240</t>
  </si>
  <si>
    <t>N-Acetyl--D-Glucosaminidase (NAG)</t>
  </si>
  <si>
    <t>BM002273</t>
  </si>
  <si>
    <t>Neutrophil gelatinase-associated lipocalin</t>
  </si>
  <si>
    <t>BM002274</t>
  </si>
  <si>
    <t>BM002511</t>
  </si>
  <si>
    <t>Phosphate</t>
  </si>
  <si>
    <t>BM002513</t>
  </si>
  <si>
    <t>phosphorus tubular reabsorption (RTP)</t>
  </si>
  <si>
    <t>BM002599</t>
  </si>
  <si>
    <t>proteins</t>
  </si>
  <si>
    <t>BM003089</t>
  </si>
  <si>
    <t>CD163/CD16 coexpression</t>
  </si>
  <si>
    <t>BM003090</t>
  </si>
  <si>
    <t>Perforin-expressing HIV-specific CD8 T cells</t>
  </si>
  <si>
    <t>BM003099</t>
  </si>
  <si>
    <t>CD28+ and CD45RA+ CD8+ cells</t>
  </si>
  <si>
    <t>BM003096</t>
  </si>
  <si>
    <t>CD45RO+ CD8+ cells</t>
  </si>
  <si>
    <t>BM003091</t>
  </si>
  <si>
    <t>HLA-DR+-CD3+, CD4+, and CD8+ cells</t>
  </si>
  <si>
    <t>BM003093</t>
  </si>
  <si>
    <t>CD8+ T cells</t>
  </si>
  <si>
    <t>BM003101</t>
  </si>
  <si>
    <t>CD28- cells</t>
  </si>
  <si>
    <t>BM003094</t>
  </si>
  <si>
    <t>CD8+ cells</t>
  </si>
  <si>
    <t>BM003100</t>
  </si>
  <si>
    <t>CD28- memory CD8+ T cells</t>
  </si>
  <si>
    <t>BM003095</t>
  </si>
  <si>
    <t>CD57+ memory CD8+ T cells</t>
  </si>
  <si>
    <t>BM003098</t>
  </si>
  <si>
    <t>CD4(+) T-lymphocyte</t>
  </si>
  <si>
    <t>BM003097</t>
  </si>
  <si>
    <t>CD4/CD8 ratio</t>
  </si>
  <si>
    <t>BM003103</t>
  </si>
  <si>
    <t>CD127(-) CD45RA(-)CD27(+) CD8 T cell</t>
  </si>
  <si>
    <t>BM003102</t>
  </si>
  <si>
    <t>CD127(+) cells</t>
  </si>
  <si>
    <t>BM003104</t>
  </si>
  <si>
    <t>BDCA-1(+) dendritic cells</t>
  </si>
  <si>
    <t>BM003106</t>
  </si>
  <si>
    <t>ACTH/beta-endorphin ratio</t>
  </si>
  <si>
    <t>BM003105</t>
  </si>
  <si>
    <t>ACTH/cortisol ratio</t>
  </si>
  <si>
    <t>BM003140</t>
  </si>
  <si>
    <t>Envelope glycoprotein complex</t>
  </si>
  <si>
    <t>BM003141</t>
  </si>
  <si>
    <t>Tumor necrosis factor receptor</t>
  </si>
  <si>
    <t>BM003142</t>
  </si>
  <si>
    <t>HLA-DR</t>
  </si>
  <si>
    <t>BM003143</t>
  </si>
  <si>
    <t>IL2R</t>
  </si>
  <si>
    <t>BM003394</t>
  </si>
  <si>
    <t>Angiotensin-converting enzyme</t>
  </si>
  <si>
    <t>BM003415</t>
  </si>
  <si>
    <t>Antileukoproteinase</t>
  </si>
  <si>
    <t>BM003368</t>
  </si>
  <si>
    <t>Apoptosis-mediating surface antigen FAS</t>
  </si>
  <si>
    <t>BM003347</t>
  </si>
  <si>
    <t>Bile salt sulfotransferase</t>
  </si>
  <si>
    <t>BM003334</t>
  </si>
  <si>
    <t>Cystatin-C</t>
  </si>
  <si>
    <t>BM003429</t>
  </si>
  <si>
    <t>Eomesodermin homolog</t>
  </si>
  <si>
    <t>BM003433</t>
  </si>
  <si>
    <t>Forkhead box protein P3</t>
  </si>
  <si>
    <t>BM003345</t>
  </si>
  <si>
    <t>Galectin-3-binding protein</t>
  </si>
  <si>
    <t>BM003388</t>
  </si>
  <si>
    <t>Glial fibrillary acidic protein</t>
  </si>
  <si>
    <t>BM003389</t>
  </si>
  <si>
    <t>HLA class I histocompatibility antigen, alpha chain E</t>
  </si>
  <si>
    <t>BM003371</t>
  </si>
  <si>
    <t>Integrin alpha-L</t>
  </si>
  <si>
    <t>BM003342</t>
  </si>
  <si>
    <t>Killer cell lectin-like receptor subfamily B member 1</t>
  </si>
  <si>
    <t>BM003361</t>
  </si>
  <si>
    <t>Macrosialin</t>
  </si>
  <si>
    <t>BM003425</t>
  </si>
  <si>
    <t>Metalloproteinase inhibitor 1</t>
  </si>
  <si>
    <t>BM003372</t>
  </si>
  <si>
    <t>Protachykinin-1</t>
  </si>
  <si>
    <t>BM003373</t>
  </si>
  <si>
    <t>Tumor necrosis factor receptor superfamily member 1B</t>
  </si>
  <si>
    <t>BM003067</t>
  </si>
  <si>
    <t>Phytohemagglutinin</t>
  </si>
  <si>
    <t>Dengue</t>
  </si>
  <si>
    <t>ICD-11: 1D20-1D2Z</t>
  </si>
  <si>
    <t>ICD-10: A90, R50</t>
  </si>
  <si>
    <t>BM003071</t>
  </si>
  <si>
    <t>CD56+CD11a+ cells</t>
  </si>
  <si>
    <t>BM003070</t>
  </si>
  <si>
    <t>CD56+CD3- cells</t>
  </si>
  <si>
    <t>BM003069</t>
  </si>
  <si>
    <t>CD56+CD3+ cells</t>
  </si>
  <si>
    <t>BM003068</t>
  </si>
  <si>
    <t>CD56+TIA-1+ cells</t>
  </si>
  <si>
    <t>BM003072</t>
  </si>
  <si>
    <t>CD14(+) HLA-DR(+) monocytes</t>
  </si>
  <si>
    <t>BM003073</t>
  </si>
  <si>
    <t xml:space="preserve">CD8 T cells co-expressing activation marker HLA-DR, Q, P, and cytolytic granule protein-Tia-1 </t>
  </si>
  <si>
    <t>BM003135</t>
  </si>
  <si>
    <t>HLA class I</t>
  </si>
  <si>
    <t>BM003136</t>
  </si>
  <si>
    <t>Protein disulfide isomerase</t>
  </si>
  <si>
    <t>BM003198</t>
  </si>
  <si>
    <t>A disintegrin and metalloproteinase with thrombospondin motifs 13</t>
  </si>
  <si>
    <t>BM003215</t>
  </si>
  <si>
    <t>Alanine aminotransferase</t>
  </si>
  <si>
    <t>BM003220</t>
  </si>
  <si>
    <t>Aspartate aminotransferase</t>
  </si>
  <si>
    <t>BM003252</t>
  </si>
  <si>
    <t>ATP-dependent RNA helicase DDX58</t>
  </si>
  <si>
    <t>BM003233</t>
  </si>
  <si>
    <t>Fatty acid-binding protein, intestinal</t>
  </si>
  <si>
    <t>BM003217</t>
  </si>
  <si>
    <t>BM003225</t>
  </si>
  <si>
    <t>Interferon gamma receptor 1</t>
  </si>
  <si>
    <t>BM003254</t>
  </si>
  <si>
    <t>Toll-like receptor 3</t>
  </si>
  <si>
    <t>BM003257</t>
  </si>
  <si>
    <t>Zinc finger protein GLI2</t>
  </si>
  <si>
    <t>BM003128</t>
  </si>
  <si>
    <t>West nile virus infection</t>
  </si>
  <si>
    <t>ICD-11: 1D46</t>
  </si>
  <si>
    <t>ICD-10: A92.3</t>
  </si>
  <si>
    <t>BM003150</t>
  </si>
  <si>
    <t>MHC-I</t>
  </si>
  <si>
    <t>BM003151</t>
  </si>
  <si>
    <t>MHC-II</t>
  </si>
  <si>
    <t>BM003604</t>
  </si>
  <si>
    <t>BM003066</t>
  </si>
  <si>
    <t>CD4(+) T cells</t>
  </si>
  <si>
    <t>Cytomegaloviral Disease</t>
  </si>
  <si>
    <t>ICD-11: 1D82</t>
  </si>
  <si>
    <t>BM003065</t>
  </si>
  <si>
    <t>CD8(+) T cells</t>
  </si>
  <si>
    <t>BM003134</t>
  </si>
  <si>
    <t>MHC class II</t>
  </si>
  <si>
    <t>BM003194</t>
  </si>
  <si>
    <t>Galactosylgalactosylxylosylprotein 3-beta-glucuronosyltransferase 1</t>
  </si>
  <si>
    <t>BM003107</t>
  </si>
  <si>
    <t>HLA-DRalpha Mrna</t>
  </si>
  <si>
    <t>Influenza</t>
  </si>
  <si>
    <t>ICD-11: 1E30-1E32?</t>
  </si>
  <si>
    <t>BM003108</t>
  </si>
  <si>
    <t>BM003448</t>
  </si>
  <si>
    <t>HLA class II histocompatibility antigen</t>
  </si>
  <si>
    <t>BM003447</t>
  </si>
  <si>
    <t>Perforin-1</t>
  </si>
  <si>
    <t>BM003434</t>
  </si>
  <si>
    <t>Syncytin-1</t>
  </si>
  <si>
    <t>BM003137</t>
  </si>
  <si>
    <t>Fatty acid binding protein</t>
  </si>
  <si>
    <t>Hepatitis B</t>
  </si>
  <si>
    <t>ICD-11: 1E51</t>
  </si>
  <si>
    <t>ICD-10: B18.1</t>
  </si>
  <si>
    <t>BM003074</t>
  </si>
  <si>
    <t>Lipopolysaccharide</t>
  </si>
  <si>
    <t>BM003075</t>
  </si>
  <si>
    <t>CTLA-4+49A/G polymorphism</t>
  </si>
  <si>
    <t>BM003076</t>
  </si>
  <si>
    <t>CD68+ cells</t>
  </si>
  <si>
    <t>BM003077</t>
  </si>
  <si>
    <t>CD5+ B-cells</t>
  </si>
  <si>
    <t>BM003078</t>
  </si>
  <si>
    <t>CD4+CD25+ regulatory T cells</t>
  </si>
  <si>
    <t>BM003079</t>
  </si>
  <si>
    <t xml:space="preserve">CD137natural ligand </t>
  </si>
  <si>
    <t>BM003263</t>
  </si>
  <si>
    <t>BM003270</t>
  </si>
  <si>
    <t>Transforming growth factor beta-2 proprotein</t>
  </si>
  <si>
    <t>BM003084</t>
  </si>
  <si>
    <t>HepaticCD56(+) T cells</t>
  </si>
  <si>
    <t>Hepatitis C</t>
  </si>
  <si>
    <t>BM003080</t>
  </si>
  <si>
    <t>V alpha 24(+) natural killer T cells</t>
  </si>
  <si>
    <t>BM003088</t>
  </si>
  <si>
    <t>Antinuclear antibodies with the homogeneous pattern</t>
  </si>
  <si>
    <t>BM003081</t>
  </si>
  <si>
    <t>Smooth muscle antibodies with antiactin specificity</t>
  </si>
  <si>
    <t>BM003082</t>
  </si>
  <si>
    <t>IL28Bpolymorphisms</t>
  </si>
  <si>
    <t>BM003083</t>
  </si>
  <si>
    <t xml:space="preserve">Hepatitis Cvirus-specificCD4(+) T-cell </t>
  </si>
  <si>
    <t>BM003085</t>
  </si>
  <si>
    <t>BM003086</t>
  </si>
  <si>
    <t>CD68positive cells</t>
  </si>
  <si>
    <t>BM003087</t>
  </si>
  <si>
    <t>CD56(+)CD3(-) cells</t>
  </si>
  <si>
    <t>BM003138</t>
  </si>
  <si>
    <t xml:space="preserve">Interleukin-2receptor </t>
  </si>
  <si>
    <t>BM003139</t>
  </si>
  <si>
    <t>Tumor necrosis factorreceptor</t>
  </si>
  <si>
    <t>BM003308</t>
  </si>
  <si>
    <t>BM003310</t>
  </si>
  <si>
    <t>BM003544</t>
  </si>
  <si>
    <t>Dehydrogenase/reductase SDR family member 9</t>
  </si>
  <si>
    <t>BM003564</t>
  </si>
  <si>
    <t>Ectonucleoside triphosphate diphosphohydrolase 3</t>
  </si>
  <si>
    <t>BM003545</t>
  </si>
  <si>
    <t>Glutaminyl-peptide cyclotransferase</t>
  </si>
  <si>
    <t>BM003560</t>
  </si>
  <si>
    <t>Glycogen phosphorylase</t>
  </si>
  <si>
    <t>BM003553</t>
  </si>
  <si>
    <t>Grancalcin</t>
  </si>
  <si>
    <t>BM003551</t>
  </si>
  <si>
    <t>Long-chain-fatty-acid--CoA ligase 1</t>
  </si>
  <si>
    <t>BM003548</t>
  </si>
  <si>
    <t>Max dimerization protein 1</t>
  </si>
  <si>
    <t>BM003546</t>
  </si>
  <si>
    <t>Serine/threonine-protein phosphatase 2A 56 kDa regulatory subunit delta</t>
  </si>
  <si>
    <t>BM003129</t>
  </si>
  <si>
    <t>CD4+ cell</t>
  </si>
  <si>
    <t>Zoster</t>
  </si>
  <si>
    <t>ICD-11: 1E91</t>
  </si>
  <si>
    <t>ICD-10: B02</t>
  </si>
  <si>
    <t>ICD-9: 53</t>
  </si>
  <si>
    <t>BM003611</t>
  </si>
  <si>
    <t>Zona pellucida sperm-binding protein 3</t>
  </si>
  <si>
    <t>BM003144</t>
  </si>
  <si>
    <t>Hemagglutinin protein</t>
  </si>
  <si>
    <t>Measles</t>
  </si>
  <si>
    <t>ICD-11: 1F03</t>
  </si>
  <si>
    <t>BM003145</t>
  </si>
  <si>
    <t>BM003146</t>
  </si>
  <si>
    <t>Interleukin-2 receptor</t>
  </si>
  <si>
    <t>BM003494</t>
  </si>
  <si>
    <t>Granulysin</t>
  </si>
  <si>
    <t>BM003503</t>
  </si>
  <si>
    <t>T-cell surface glycoprotein CD8 alpha chain</t>
  </si>
  <si>
    <t>BM003056</t>
  </si>
  <si>
    <t>TNFR1mRNA</t>
  </si>
  <si>
    <t>Aspergillosis</t>
  </si>
  <si>
    <t>ICD-11: 1F20</t>
  </si>
  <si>
    <t>ICD-10: B44</t>
  </si>
  <si>
    <t>BM003057</t>
  </si>
  <si>
    <t>Procalcitonin</t>
  </si>
  <si>
    <t>Candidosis</t>
  </si>
  <si>
    <t>ICD-11: 1F23</t>
  </si>
  <si>
    <t>BM003058</t>
  </si>
  <si>
    <t xml:space="preserve">CD8+ T cells </t>
  </si>
  <si>
    <t>BM003059</t>
  </si>
  <si>
    <t>CCR6+ IL-17-producing T cells</t>
  </si>
  <si>
    <t>BM003111</t>
  </si>
  <si>
    <t>Type 2 cytokine-producing CD4-/CD8- cells</t>
  </si>
  <si>
    <t>Malaria</t>
  </si>
  <si>
    <t>ICD-11: 1F40-1F4Z</t>
  </si>
  <si>
    <t>ICD-10: B50-B54</t>
  </si>
  <si>
    <t>BM003112</t>
  </si>
  <si>
    <t>CD4(+)CD25(+)Foxp3(+) Tregs</t>
  </si>
  <si>
    <t>BM003062</t>
  </si>
  <si>
    <t>miR-1</t>
  </si>
  <si>
    <t>Chagas disease</t>
  </si>
  <si>
    <t>ICD-11: IF53</t>
  </si>
  <si>
    <t>BM003061</t>
  </si>
  <si>
    <t>miR-133</t>
  </si>
  <si>
    <t>BM003060</t>
  </si>
  <si>
    <t>miR-208</t>
  </si>
  <si>
    <t>BM003063</t>
  </si>
  <si>
    <t>CD27+CD28+CD8+ T cells</t>
  </si>
  <si>
    <t>BM003064</t>
  </si>
  <si>
    <t>CD15s+Treg cells</t>
  </si>
  <si>
    <t>BM003130</t>
  </si>
  <si>
    <t>Atrial natriuretic peptide</t>
  </si>
  <si>
    <t>BM003131</t>
  </si>
  <si>
    <t>Antigen 13</t>
  </si>
  <si>
    <t>BM003132</t>
  </si>
  <si>
    <t>Procollagen type I carboxy-terminal propeptide</t>
  </si>
  <si>
    <t>BM003133</t>
  </si>
  <si>
    <t>Procollagen type III amino-terminal propeptide</t>
  </si>
  <si>
    <t>BM003180</t>
  </si>
  <si>
    <t>Heat shock 70 kDa protein</t>
  </si>
  <si>
    <t>BM003167</t>
  </si>
  <si>
    <t>Kinetoplastid membrane protein 11</t>
  </si>
  <si>
    <t>BM003169</t>
  </si>
  <si>
    <t>Major paraflagellar rod protein</t>
  </si>
  <si>
    <t>BM003184</t>
  </si>
  <si>
    <t>BM003176</t>
  </si>
  <si>
    <t>Metalloproteinase inhibitor 2</t>
  </si>
  <si>
    <t>BM003170</t>
  </si>
  <si>
    <t>Shed-acute-phase-antigen</t>
  </si>
  <si>
    <t>BM003166</t>
  </si>
  <si>
    <t>Syndecan-4</t>
  </si>
  <si>
    <t>BM003168</t>
  </si>
  <si>
    <t>Tc24 protein</t>
  </si>
  <si>
    <t>BM003110</t>
  </si>
  <si>
    <t xml:space="preserve">CD4+ blast T cells </t>
  </si>
  <si>
    <t>Leishmaniasis</t>
  </si>
  <si>
    <t>ICD-11: 1F54</t>
  </si>
  <si>
    <t>ICD-10: B55, B55.9</t>
  </si>
  <si>
    <t>BM003109</t>
  </si>
  <si>
    <t>CD8+ blast T cells</t>
  </si>
  <si>
    <t>BM003459</t>
  </si>
  <si>
    <t>BM000008</t>
  </si>
  <si>
    <t>sand fly saliva antibodies</t>
  </si>
  <si>
    <t>Visceral leishmaniasis</t>
  </si>
  <si>
    <t>ICD-11: 1F54.0</t>
  </si>
  <si>
    <t>ICD-10: B55.0</t>
  </si>
  <si>
    <t>ICD-9: 85</t>
  </si>
  <si>
    <t>BM003579</t>
  </si>
  <si>
    <t>Activated RNA polymerase II transcriptional coactivator p15</t>
  </si>
  <si>
    <t>Toxoplasmosis</t>
  </si>
  <si>
    <t>ICD-11: 1F57</t>
  </si>
  <si>
    <t>ICD-10: B58</t>
  </si>
  <si>
    <t>BM003113</t>
  </si>
  <si>
    <t>N-Acetyltyramine-O,-glucuronide (NATOG)</t>
  </si>
  <si>
    <t>Onchocerciasis</t>
  </si>
  <si>
    <t>ICD-11: 1F6A</t>
  </si>
  <si>
    <t>ICD-10: B73</t>
  </si>
  <si>
    <t>BM003509</t>
  </si>
  <si>
    <t>Major sperm protein 2</t>
  </si>
  <si>
    <t>BM003508</t>
  </si>
  <si>
    <t>OV-16 antigen</t>
  </si>
  <si>
    <t>BM003520</t>
  </si>
  <si>
    <t>Schistosomiasis</t>
  </si>
  <si>
    <t>ICD-11: 1F86</t>
  </si>
  <si>
    <t>ICD-10: B65, B65.9</t>
  </si>
  <si>
    <t>BM000494</t>
  </si>
  <si>
    <t>MR-proadrenomedullin</t>
  </si>
  <si>
    <t>Sepsis</t>
  </si>
  <si>
    <t>ICD-11: 1G40-1G41</t>
  </si>
  <si>
    <t>ICD-9: 995.91</t>
  </si>
  <si>
    <t>BM003119</t>
  </si>
  <si>
    <t>BM003148</t>
  </si>
  <si>
    <t>IgM</t>
  </si>
  <si>
    <t>BM003149</t>
  </si>
  <si>
    <t>BM003521</t>
  </si>
  <si>
    <t>Endothelial protein C receptor</t>
  </si>
  <si>
    <t>BM001182</t>
  </si>
  <si>
    <t>ACTH</t>
  </si>
  <si>
    <t>Advanced cancer</t>
  </si>
  <si>
    <t>ICD-11: 2A00-2F9Z</t>
  </si>
  <si>
    <t>ICD-10: C00-C96</t>
  </si>
  <si>
    <t>ICD-9: 140-229</t>
  </si>
  <si>
    <t>BM001183</t>
  </si>
  <si>
    <t>Cortisol</t>
  </si>
  <si>
    <t>BM001184</t>
  </si>
  <si>
    <t>Epinephrine</t>
  </si>
  <si>
    <t>BM001185</t>
  </si>
  <si>
    <t>Norepinephrine</t>
  </si>
  <si>
    <t>BM001868</t>
  </si>
  <si>
    <t>Neopterin</t>
  </si>
  <si>
    <t>Solid tumour/cancer</t>
  </si>
  <si>
    <t>ICD-10: C76-C80</t>
  </si>
  <si>
    <t>BM003042</t>
  </si>
  <si>
    <t>ABL</t>
  </si>
  <si>
    <t>Chronic myelogenous leukaemia</t>
  </si>
  <si>
    <t>ICD-11: 2A20.0</t>
  </si>
  <si>
    <t>ICD-10: C92.1</t>
  </si>
  <si>
    <t>ICD-9: 205.1</t>
  </si>
  <si>
    <t>BM003051</t>
  </si>
  <si>
    <t>BCR/ABL</t>
  </si>
  <si>
    <t>Chronic myeloid leukaemia</t>
  </si>
  <si>
    <t>ICD-11: 2A20</t>
  </si>
  <si>
    <t>ICD-10: C92.7</t>
  </si>
  <si>
    <t>BM003031</t>
  </si>
  <si>
    <t>PML-RAR</t>
  </si>
  <si>
    <t>Acute promyelocytic leukaemia</t>
  </si>
  <si>
    <t>ICD-11: 2A60.0</t>
  </si>
  <si>
    <t>ICD-10: C92.9</t>
  </si>
  <si>
    <t>ICD-9: 205</t>
  </si>
  <si>
    <t>BM000044</t>
  </si>
  <si>
    <t>macrophage; T-cell</t>
  </si>
  <si>
    <t>Advanced stage follicular lymphoma</t>
  </si>
  <si>
    <t>ICD-11: 2A80</t>
  </si>
  <si>
    <t>ICD-9: 202</t>
  </si>
  <si>
    <t>BM000045</t>
  </si>
  <si>
    <t>sclerosis</t>
  </si>
  <si>
    <t>BM003048</t>
  </si>
  <si>
    <t>12 genes</t>
  </si>
  <si>
    <t>Colon cancer</t>
  </si>
  <si>
    <t>ICD-11: 2B90.Z</t>
  </si>
  <si>
    <t>BM000209</t>
  </si>
  <si>
    <t>Carcinoembryonic antigen (CD66e)</t>
  </si>
  <si>
    <t>Colorectal cancer</t>
  </si>
  <si>
    <t>ICD-11: 2B91.Z</t>
  </si>
  <si>
    <t>BM000210</t>
  </si>
  <si>
    <t>BM000190</t>
  </si>
  <si>
    <t>p53, ras, thymidine synthase, dihydropyrimidine dehydrogenase, thymidine phospho rylase, microsatellite instability, 18q loss of heterozygosity, deleted in colon cancer (DCC) protein</t>
  </si>
  <si>
    <t>BM000024</t>
  </si>
  <si>
    <t>thymidylate synthase-enhancer region (TYMS-ER), thymidylate synthase 1494 (TYMS- 1494), dihydropyrimidine dehydrogenase (DPYD), methylenetetrahydrofolate reducta se (MTHFR), mutL homolog 1 (MLH1), UDP glucuronyltransferase (UGT1A1), ATP-binding cassette group B gene 1 (ABCB1), x-ray cross-complementing group 1 (XRCC1), g lutathione-S-transferase P1 (GSTP1), excision repair cross-complementing gene 2 (ERCC2)</t>
  </si>
  <si>
    <t>BM000191</t>
  </si>
  <si>
    <t>CA 19-9</t>
  </si>
  <si>
    <t>Pancreatic cancer</t>
  </si>
  <si>
    <t>ICD-11: 2C10</t>
  </si>
  <si>
    <t>ICD-9: 157</t>
  </si>
  <si>
    <t>BM000031</t>
  </si>
  <si>
    <t>Hepatocellular carcinoma</t>
  </si>
  <si>
    <t>ICD-11: 2C12.02</t>
  </si>
  <si>
    <t>ICD-10: C22.0</t>
  </si>
  <si>
    <t>ICD-9: 155</t>
  </si>
  <si>
    <t>BM002299</t>
  </si>
  <si>
    <t>Nitrite</t>
  </si>
  <si>
    <t>Lung cancer</t>
  </si>
  <si>
    <t>ICD-11: 2C25.0</t>
  </si>
  <si>
    <t>ICD-9: 162</t>
  </si>
  <si>
    <t>BM001865</t>
  </si>
  <si>
    <t>sTNF-R1</t>
  </si>
  <si>
    <t>Non-small-cell lung cancer</t>
  </si>
  <si>
    <t>ICD-11: 2C25.Y</t>
  </si>
  <si>
    <t>BM001930</t>
  </si>
  <si>
    <t>BM003044</t>
  </si>
  <si>
    <t>EML4/ALK</t>
  </si>
  <si>
    <t>BM000019</t>
  </si>
  <si>
    <t>sIL-2R</t>
  </si>
  <si>
    <t>Melanoma</t>
  </si>
  <si>
    <t>ICD-11: 2C30</t>
  </si>
  <si>
    <t>ICD-9: 172</t>
  </si>
  <si>
    <t>BM000200</t>
  </si>
  <si>
    <t>CA 15-3</t>
  </si>
  <si>
    <t>Breast cancer</t>
  </si>
  <si>
    <t>ICD-11: 2C60-2C65</t>
  </si>
  <si>
    <t>BM000202</t>
  </si>
  <si>
    <t>Carcinoembryonic antigen</t>
  </si>
  <si>
    <t>BM000208</t>
  </si>
  <si>
    <t>DNA/ploidy by flow cytometry, p53, cathepsin D, cyclin E, bone marrow micrometas tases, circulating tumor cells</t>
  </si>
  <si>
    <t>BM000205</t>
  </si>
  <si>
    <t>Human epidermal growth factor receptor 2</t>
  </si>
  <si>
    <t>BM000029</t>
  </si>
  <si>
    <t>estrogen receptor, progesterone receptor, HER-2, CK5/6, epidermal growth factor receptor.</t>
  </si>
  <si>
    <t>BM000014</t>
  </si>
  <si>
    <t>30-gene predictor (DLDA-30)</t>
  </si>
  <si>
    <t>BM003037</t>
  </si>
  <si>
    <t>BRCA1/BRCA2</t>
  </si>
  <si>
    <t>BM001143</t>
  </si>
  <si>
    <t>CMV</t>
  </si>
  <si>
    <t>BM001572</t>
  </si>
  <si>
    <t>Glucocorticoids</t>
  </si>
  <si>
    <t>BM001715</t>
  </si>
  <si>
    <t>HPC</t>
  </si>
  <si>
    <t>BM002699</t>
  </si>
  <si>
    <t>SNS</t>
  </si>
  <si>
    <t>BM003047</t>
  </si>
  <si>
    <t>70 genes (MammaPrint)</t>
  </si>
  <si>
    <t>BM003038</t>
  </si>
  <si>
    <t>Ovarian cancer</t>
  </si>
  <si>
    <t>ICD-11: 2C73</t>
  </si>
  <si>
    <t>ICD-10: C56</t>
  </si>
  <si>
    <t>ICD-9: 183</t>
  </si>
  <si>
    <t>BM002880</t>
  </si>
  <si>
    <t>transthyretin, apolipoprotein A-1, beta2-microglobulin, transferrin, cancer anti gen 125</t>
  </si>
  <si>
    <t>BM000197</t>
  </si>
  <si>
    <t>Advanced seminoma</t>
  </si>
  <si>
    <t>ICD-11: 2C80.7</t>
  </si>
  <si>
    <t>ICD-9: 186</t>
  </si>
  <si>
    <t>BM000193</t>
  </si>
  <si>
    <t>Non-seminoma testicular cancer</t>
  </si>
  <si>
    <t>ICD-11: 2C80</t>
  </si>
  <si>
    <t>ICD-9: 186.9</t>
  </si>
  <si>
    <t>BM001806</t>
  </si>
  <si>
    <t>IL-1Ra</t>
  </si>
  <si>
    <t>Testicular cancer</t>
  </si>
  <si>
    <t>BM000041</t>
  </si>
  <si>
    <t>Alkaline phosphatase (ALK)</t>
  </si>
  <si>
    <t>Metastatic prostate carcinoma</t>
  </si>
  <si>
    <t>ICD-11: 2D50</t>
  </si>
  <si>
    <t>ICD-10: C79.3</t>
  </si>
  <si>
    <t>ICD-9: 185</t>
  </si>
  <si>
    <t>BM000042</t>
  </si>
  <si>
    <t>BM000033</t>
  </si>
  <si>
    <t>IAUC(90)</t>
  </si>
  <si>
    <t>Metastatic renal cancer</t>
  </si>
  <si>
    <t>ICD-10: C79.0</t>
  </si>
  <si>
    <t>BM000034</t>
  </si>
  <si>
    <t>K(trans)</t>
  </si>
  <si>
    <t>BM001505</t>
  </si>
  <si>
    <t>bone marrow</t>
  </si>
  <si>
    <t>Iron-deficiency anemia</t>
  </si>
  <si>
    <t>ICD-11: 3A00</t>
  </si>
  <si>
    <t>ICD-9: 280</t>
  </si>
  <si>
    <t>BM001506</t>
  </si>
  <si>
    <t>Ferritin</t>
  </si>
  <si>
    <t>BM001507</t>
  </si>
  <si>
    <t>red cell morphology</t>
  </si>
  <si>
    <t>BM001508</t>
  </si>
  <si>
    <t>serum iron</t>
  </si>
  <si>
    <t>BM002626</t>
  </si>
  <si>
    <t>Hematocrit packed cell volume</t>
  </si>
  <si>
    <t>Anemia</t>
  </si>
  <si>
    <t>ICD-11: 3A00-3A9Z</t>
  </si>
  <si>
    <t>ICD-9: 280-285</t>
  </si>
  <si>
    <t>BM002627</t>
  </si>
  <si>
    <t>mean corpuscular hemoglobin concentration (MCHC)</t>
  </si>
  <si>
    <t>BM002628</t>
  </si>
  <si>
    <t>mean corpuscular volume (MCV)</t>
  </si>
  <si>
    <t>BM002629</t>
  </si>
  <si>
    <t>red blood cell</t>
  </si>
  <si>
    <t>BM002630</t>
  </si>
  <si>
    <t>red cell distribution width (RDW)</t>
  </si>
  <si>
    <t>BM002631</t>
  </si>
  <si>
    <t>reticulocyte count</t>
  </si>
  <si>
    <t>BM002632</t>
  </si>
  <si>
    <t>reticulocyte proliferation index (RPI)</t>
  </si>
  <si>
    <t>BM001739</t>
  </si>
  <si>
    <t>IFNI</t>
  </si>
  <si>
    <t>Systemic lupus erythematosus</t>
  </si>
  <si>
    <t>ICD-11: 4A40.0</t>
  </si>
  <si>
    <t>ICD-9: 710</t>
  </si>
  <si>
    <t>BM000803</t>
  </si>
  <si>
    <t>Anti-endothelial cell antibodies (AECA)</t>
  </si>
  <si>
    <t>Systemic sclerosis</t>
  </si>
  <si>
    <t>ICD-11: 4A42</t>
  </si>
  <si>
    <t>BM001023</t>
  </si>
  <si>
    <t>CD14+ producing circulating monocytesi CD45+ producing circulating monocytesi i collagen I producing circulating monocytes</t>
  </si>
  <si>
    <t>BM001026</t>
  </si>
  <si>
    <t>CD19</t>
  </si>
  <si>
    <t>BM000449</t>
  </si>
  <si>
    <t>Isoprostanes</t>
  </si>
  <si>
    <t>BM000992</t>
  </si>
  <si>
    <t>MCP-1</t>
  </si>
  <si>
    <t>BM002167</t>
  </si>
  <si>
    <t>MMP-9 (gelatinase B)</t>
  </si>
  <si>
    <t>BM002753</t>
  </si>
  <si>
    <t>Surfactant protein D</t>
  </si>
  <si>
    <t>BM002719</t>
  </si>
  <si>
    <t>ICD-9: 710.1</t>
  </si>
  <si>
    <t>BM001329</t>
  </si>
  <si>
    <t>DAS-28</t>
  </si>
  <si>
    <t>Sjogren syndrome</t>
  </si>
  <si>
    <t>ICD-11: 4A43.20</t>
  </si>
  <si>
    <t>ICD-10: M35, M35.0</t>
  </si>
  <si>
    <t>ICD-9: 710.2</t>
  </si>
  <si>
    <t>BM001804</t>
  </si>
  <si>
    <t>BM001850</t>
  </si>
  <si>
    <t>iL-6</t>
  </si>
  <si>
    <t>BM002653</t>
  </si>
  <si>
    <t>RF</t>
  </si>
  <si>
    <t>BM001719</t>
  </si>
  <si>
    <t>HSP-70</t>
  </si>
  <si>
    <t>Ocular allergy</t>
  </si>
  <si>
    <t>ICD-11: 4A81</t>
  </si>
  <si>
    <t>BM001033</t>
  </si>
  <si>
    <t>CD81 (CD81)</t>
  </si>
  <si>
    <t>Eosinophilic disorders</t>
  </si>
  <si>
    <t>ICD-11: 4B03.1</t>
  </si>
  <si>
    <t>ICD-9: 530.13</t>
  </si>
  <si>
    <t>BM001030</t>
  </si>
  <si>
    <t>Complement receptor type 1</t>
  </si>
  <si>
    <t>BM001032</t>
  </si>
  <si>
    <t>Early activation antigen CD69</t>
  </si>
  <si>
    <t>BM001424</t>
  </si>
  <si>
    <t>eosinophil</t>
  </si>
  <si>
    <t>BM001428</t>
  </si>
  <si>
    <t>Eosinophil peroxidase</t>
  </si>
  <si>
    <t>BM002022</t>
  </si>
  <si>
    <t>BM002023</t>
  </si>
  <si>
    <t>P-selectin glycoprotein ligand 1</t>
  </si>
  <si>
    <t>BM000742</t>
  </si>
  <si>
    <t>Acute graft versus host disease</t>
  </si>
  <si>
    <t>ICD-11: 4B24.0</t>
  </si>
  <si>
    <t>ICD-10: T86.0</t>
  </si>
  <si>
    <t>ICD-9: 279.51</t>
  </si>
  <si>
    <t>BM000743</t>
  </si>
  <si>
    <t>BM000750</t>
  </si>
  <si>
    <t>BM000751</t>
  </si>
  <si>
    <t>BM002693</t>
  </si>
  <si>
    <t>Antileukoproteinase (SLPI)</t>
  </si>
  <si>
    <t>BM001047</t>
  </si>
  <si>
    <t>CD8, IL2R, TNFR1</t>
  </si>
  <si>
    <t>BM001005</t>
  </si>
  <si>
    <t>CXCL10 TNFR1</t>
  </si>
  <si>
    <t>BM001669</t>
  </si>
  <si>
    <t>HGF, IL2R, IL-8, TNFR1</t>
  </si>
  <si>
    <t>BM002637</t>
  </si>
  <si>
    <t>Human pro-islet peptide</t>
  </si>
  <si>
    <t>BM002638</t>
  </si>
  <si>
    <t>REG3I</t>
  </si>
  <si>
    <t>BM002677</t>
  </si>
  <si>
    <t>sFas</t>
  </si>
  <si>
    <t>BM002678</t>
  </si>
  <si>
    <t>BM000744</t>
  </si>
  <si>
    <t>ICD-9: 279.51, 995.91</t>
  </si>
  <si>
    <t>BM000746</t>
  </si>
  <si>
    <t>Graft-versus-host disease</t>
  </si>
  <si>
    <t>ICD-11: 4B24</t>
  </si>
  <si>
    <t>ICD-9: 279.5</t>
  </si>
  <si>
    <t>BM002633</t>
  </si>
  <si>
    <t>BM002634</t>
  </si>
  <si>
    <t>BM002635</t>
  </si>
  <si>
    <t>BM002636</t>
  </si>
  <si>
    <t>BM002901</t>
  </si>
  <si>
    <t>Tryptophan metabolites</t>
  </si>
  <si>
    <t>BM000902</t>
  </si>
  <si>
    <t>Bis(monoacylglycero)phosphate</t>
  </si>
  <si>
    <t>Mucopolysaccharidosis</t>
  </si>
  <si>
    <t>ICD-11: 5C56.3</t>
  </si>
  <si>
    <t>ICD-9: 277.5</t>
  </si>
  <si>
    <t>BM000927</t>
  </si>
  <si>
    <t>Brain MRI images</t>
  </si>
  <si>
    <t>BM000928</t>
  </si>
  <si>
    <t>BM001588</t>
  </si>
  <si>
    <t>Glycosaminoglycans</t>
  </si>
  <si>
    <t>BM001589</t>
  </si>
  <si>
    <t>BM001590</t>
  </si>
  <si>
    <t>BM001591</t>
  </si>
  <si>
    <t>BM001592</t>
  </si>
  <si>
    <t>BM001593</t>
  </si>
  <si>
    <t>BM001594</t>
  </si>
  <si>
    <t>BM001616</t>
  </si>
  <si>
    <t>Hair morphology</t>
  </si>
  <si>
    <t>BM001632</t>
  </si>
  <si>
    <t>Heparin cofactor II-thrombin complex</t>
  </si>
  <si>
    <t>BM001633</t>
  </si>
  <si>
    <t>BM002080</t>
  </si>
  <si>
    <t>Matrix metalloproteinase (MMP)</t>
  </si>
  <si>
    <t>BM002366</t>
  </si>
  <si>
    <t>Oligosaccharides</t>
  </si>
  <si>
    <t>BM002367</t>
  </si>
  <si>
    <t>BM002368</t>
  </si>
  <si>
    <t>BM001355</t>
  </si>
  <si>
    <t>Dopamine metabolite</t>
  </si>
  <si>
    <t>Schizophrenia</t>
  </si>
  <si>
    <t>ICD-11: 6A20</t>
  </si>
  <si>
    <t>BM001408</t>
  </si>
  <si>
    <t>Electrophysiologicalsignatures</t>
  </si>
  <si>
    <t>BM001409</t>
  </si>
  <si>
    <t>Extrapyramidal signs</t>
  </si>
  <si>
    <t>BM001410</t>
  </si>
  <si>
    <t>Impairments in cognitive tests</t>
  </si>
  <si>
    <t>BM001411</t>
  </si>
  <si>
    <t>Sedation</t>
  </si>
  <si>
    <t>BM000774</t>
  </si>
  <si>
    <t>Amyloid peptide</t>
  </si>
  <si>
    <t>BM000377</t>
  </si>
  <si>
    <t>Glucose</t>
  </si>
  <si>
    <t>BM000378</t>
  </si>
  <si>
    <t>Lipid</t>
  </si>
  <si>
    <t>BM000379</t>
  </si>
  <si>
    <t>Glycine</t>
  </si>
  <si>
    <t>BM001595</t>
  </si>
  <si>
    <t>GlyT1 ligand [3H] RO5013853</t>
  </si>
  <si>
    <t>BM000183</t>
  </si>
  <si>
    <t>age</t>
  </si>
  <si>
    <t>Cognitive impairment</t>
  </si>
  <si>
    <t>ICD-11: 6D71</t>
  </si>
  <si>
    <t>ICD-10: F06.7</t>
  </si>
  <si>
    <t>ICD-9: 331.83</t>
  </si>
  <si>
    <t>BM002621</t>
  </si>
  <si>
    <t>quantitative electroencephalography (EEG)</t>
  </si>
  <si>
    <t>Dementia</t>
  </si>
  <si>
    <t>ICD-11: 6D80-6D86</t>
  </si>
  <si>
    <t>BM002743</t>
  </si>
  <si>
    <t>sTNFRI</t>
  </si>
  <si>
    <t>Obstructive sleep apnea</t>
  </si>
  <si>
    <t>ICD-11: 7A41</t>
  </si>
  <si>
    <t>ICD-9: 327.23, 780.57</t>
  </si>
  <si>
    <t>BM000775</t>
  </si>
  <si>
    <t>amyloid I42</t>
  </si>
  <si>
    <t>Parkinson disease</t>
  </si>
  <si>
    <t>ICD-11: 8A00.0</t>
  </si>
  <si>
    <t>ICD-9: 332</t>
  </si>
  <si>
    <t>BM002487</t>
  </si>
  <si>
    <t>Perfusion SPECT</t>
  </si>
  <si>
    <t>BM002745</t>
  </si>
  <si>
    <t>Structural MRI</t>
  </si>
  <si>
    <t>BM000777</t>
  </si>
  <si>
    <t>Tau protein</t>
  </si>
  <si>
    <t>BM000702</t>
  </si>
  <si>
    <t>Ab</t>
  </si>
  <si>
    <t>BM000703</t>
  </si>
  <si>
    <t>BM000704</t>
  </si>
  <si>
    <t>BM000971</t>
  </si>
  <si>
    <t>Cardiac autonomic dysfunction</t>
  </si>
  <si>
    <t>BM000972</t>
  </si>
  <si>
    <t>BM000973</t>
  </si>
  <si>
    <t>BM001090</t>
  </si>
  <si>
    <t>Cholinergic function</t>
  </si>
  <si>
    <t>BM001091</t>
  </si>
  <si>
    <t>BM001092</t>
  </si>
  <si>
    <t>BM001093</t>
  </si>
  <si>
    <t>BM001497</t>
  </si>
  <si>
    <t>FDG network</t>
  </si>
  <si>
    <t>BM001498</t>
  </si>
  <si>
    <t>BM001499</t>
  </si>
  <si>
    <t>BM001500</t>
  </si>
  <si>
    <t>BM001584</t>
  </si>
  <si>
    <t>Glutathione</t>
  </si>
  <si>
    <t>BM002194</t>
  </si>
  <si>
    <t>iron deposit)</t>
  </si>
  <si>
    <t>BM002196</t>
  </si>
  <si>
    <t>BM002198</t>
  </si>
  <si>
    <t>BM002200</t>
  </si>
  <si>
    <t>BM002195</t>
  </si>
  <si>
    <t>MRI (DWI</t>
  </si>
  <si>
    <t>BM002197</t>
  </si>
  <si>
    <t>BM002199</t>
  </si>
  <si>
    <t>BM002201</t>
  </si>
  <si>
    <t>BM002981</t>
  </si>
  <si>
    <t>Synaptic vesicle amine transporter</t>
  </si>
  <si>
    <t>BM002982</t>
  </si>
  <si>
    <t>BM002983</t>
  </si>
  <si>
    <t>BM002984</t>
  </si>
  <si>
    <t>BM000586</t>
  </si>
  <si>
    <t>Transcranial sonography (TCS)</t>
  </si>
  <si>
    <t>BM000587</t>
  </si>
  <si>
    <t>BM000588</t>
  </si>
  <si>
    <t>BM002925</t>
  </si>
  <si>
    <t>Uric acid</t>
  </si>
  <si>
    <t>BM002926</t>
  </si>
  <si>
    <t>BM000616</t>
  </si>
  <si>
    <t>[11C]dMP</t>
  </si>
  <si>
    <t>BM000617</t>
  </si>
  <si>
    <t>BM000618</t>
  </si>
  <si>
    <t>[11C]DTBZ</t>
  </si>
  <si>
    <t>BM000619</t>
  </si>
  <si>
    <t>BM000620</t>
  </si>
  <si>
    <t>BM000621</t>
  </si>
  <si>
    <t>[11C]RAC</t>
  </si>
  <si>
    <t>BM000622</t>
  </si>
  <si>
    <t>BM000623</t>
  </si>
  <si>
    <t>[123I]-2I-carbomethoxy-3I-(4-iodophenyl tropane) ([123I]b-CIT)</t>
  </si>
  <si>
    <t>BM000624</t>
  </si>
  <si>
    <t>[123I]-2I-carbomethoxy-3I-(4-iodophenyl)-N-(3-fluoropropyl)-N-tropane ([123I]F P-CIT)</t>
  </si>
  <si>
    <t>BM000625</t>
  </si>
  <si>
    <t>[123I]b-CIT</t>
  </si>
  <si>
    <t>BM000626</t>
  </si>
  <si>
    <t>BM000627</t>
  </si>
  <si>
    <t>BM000628</t>
  </si>
  <si>
    <t>BM000629</t>
  </si>
  <si>
    <t>[123I]FP-CIT</t>
  </si>
  <si>
    <t>BM000630</t>
  </si>
  <si>
    <t>BM000631</t>
  </si>
  <si>
    <t>BM000632</t>
  </si>
  <si>
    <t>[123I]IPT</t>
  </si>
  <si>
    <t>BM000633</t>
  </si>
  <si>
    <t>BM000634</t>
  </si>
  <si>
    <t>BM000635</t>
  </si>
  <si>
    <t>[123I]PE2I</t>
  </si>
  <si>
    <t>BM000636</t>
  </si>
  <si>
    <t>[18F]-2-fluoro-2-deoxyglucose (FDG)</t>
  </si>
  <si>
    <t>BM000637</t>
  </si>
  <si>
    <t>[18F]-2I-carbomethoxy-3I-(4-iodophenyl)-N-(3-fluoropropyl)-N-tropane ([18F]FP- CIT)</t>
  </si>
  <si>
    <t>BM000638</t>
  </si>
  <si>
    <t>[18F]FP-CIT</t>
  </si>
  <si>
    <t>BM000639</t>
  </si>
  <si>
    <t>BM000640</t>
  </si>
  <si>
    <t>[99mTc] TRODAT-1</t>
  </si>
  <si>
    <t>BM000641</t>
  </si>
  <si>
    <t>BM000642</t>
  </si>
  <si>
    <t>BM000643</t>
  </si>
  <si>
    <t>[99mTc]ECD</t>
  </si>
  <si>
    <t>BM000644</t>
  </si>
  <si>
    <t>BM000680</t>
  </si>
  <si>
    <t>5-hydroxytryptamine (5-HT)</t>
  </si>
  <si>
    <t>BM000770</t>
  </si>
  <si>
    <t>Amygdala volume</t>
  </si>
  <si>
    <t>BM000834</t>
  </si>
  <si>
    <t>Arginine</t>
  </si>
  <si>
    <t>BM000896</t>
  </si>
  <si>
    <t>Biceps burst duration variability</t>
  </si>
  <si>
    <t>BM001151</t>
  </si>
  <si>
    <t>Cholesterol</t>
  </si>
  <si>
    <t>BM001152</t>
  </si>
  <si>
    <t>Coenzyme Q10</t>
  </si>
  <si>
    <t>BM001171</t>
  </si>
  <si>
    <t>Contralateral lateral SN pars compacta R2*</t>
  </si>
  <si>
    <t>BM001172</t>
  </si>
  <si>
    <t>Contralateral phase shift values of SN</t>
  </si>
  <si>
    <t>BM001173</t>
  </si>
  <si>
    <t>Contralateral posterior GP R2*</t>
  </si>
  <si>
    <t>BM001174</t>
  </si>
  <si>
    <t>Contralateral SN R2'' relaxation rate</t>
  </si>
  <si>
    <t>BM001179</t>
  </si>
  <si>
    <t>Copper</t>
  </si>
  <si>
    <t>BM001339</t>
  </si>
  <si>
    <t>Delayed H/M ratio of 123I-MIBG uptake</t>
  </si>
  <si>
    <t>BM001353</t>
  </si>
  <si>
    <t>Dopamine</t>
  </si>
  <si>
    <t>BM001366</t>
  </si>
  <si>
    <t>Early H/M ratio of 123I-MIBG uptake</t>
  </si>
  <si>
    <t>BM001372</t>
  </si>
  <si>
    <t>EEG total power</t>
  </si>
  <si>
    <t>BM001501</t>
  </si>
  <si>
    <t>FDOPA</t>
  </si>
  <si>
    <t>BM001502</t>
  </si>
  <si>
    <t>BM001503</t>
  </si>
  <si>
    <t>BM001551</t>
  </si>
  <si>
    <t>Free Carnitine</t>
  </si>
  <si>
    <t>BM001586</t>
  </si>
  <si>
    <t>BM001596</t>
  </si>
  <si>
    <t>GP R2''</t>
  </si>
  <si>
    <t>BM001621</t>
  </si>
  <si>
    <t>Heart rate variability: low frequency (LF) power spectrum densities</t>
  </si>
  <si>
    <t>BM001622</t>
  </si>
  <si>
    <t>Heart rate variability: very low frequency (VLF) power spectrum densities</t>
  </si>
  <si>
    <t>BM001688</t>
  </si>
  <si>
    <t>Hippocampal volume</t>
  </si>
  <si>
    <t>BM001703</t>
  </si>
  <si>
    <t>HMPAO</t>
  </si>
  <si>
    <t>BM001708</t>
  </si>
  <si>
    <t>BM001712</t>
  </si>
  <si>
    <t>Homovanillic acid</t>
  </si>
  <si>
    <t>BM002005</t>
  </si>
  <si>
    <t>Levodopa</t>
  </si>
  <si>
    <t>BM002097</t>
  </si>
  <si>
    <t>Mean amplitude after rare stimuli</t>
  </si>
  <si>
    <t>BM002098</t>
  </si>
  <si>
    <t>Mean area of bilateral substantia nigra hyperechogenicity</t>
  </si>
  <si>
    <t>BM002099</t>
  </si>
  <si>
    <t>Mean intensity score of SN pars compacta</t>
  </si>
  <si>
    <t>BM002100</t>
  </si>
  <si>
    <t>Mean PU R2</t>
  </si>
  <si>
    <t>BM002101</t>
  </si>
  <si>
    <t>Mean width of frontal horns of lateral ventricles</t>
  </si>
  <si>
    <t>BM002102</t>
  </si>
  <si>
    <t>Mean width of third ventricle</t>
  </si>
  <si>
    <t>BM002209</t>
  </si>
  <si>
    <t>MSNA of peroneal nerve fascicles in right popliteal fossa</t>
  </si>
  <si>
    <t>BM002262</t>
  </si>
  <si>
    <t>Neural thread protein</t>
  </si>
  <si>
    <t>BM002294</t>
  </si>
  <si>
    <t>Nitrate</t>
  </si>
  <si>
    <t>BM002310</t>
  </si>
  <si>
    <t>Noradrenaline</t>
  </si>
  <si>
    <t>BM002416</t>
  </si>
  <si>
    <t>P3 amplitude</t>
  </si>
  <si>
    <t>BM002417</t>
  </si>
  <si>
    <t>P3 latency</t>
  </si>
  <si>
    <t>BM002482</t>
  </si>
  <si>
    <t>Percentage of short 1st agonist burst durations</t>
  </si>
  <si>
    <t>BM002509</t>
  </si>
  <si>
    <t>Phenanthroline-copper</t>
  </si>
  <si>
    <t>BM002616</t>
  </si>
  <si>
    <t>PU R2''</t>
  </si>
  <si>
    <t>BM002641</t>
  </si>
  <si>
    <t>BM002692</t>
  </si>
  <si>
    <t>Slope of power law relation (slope of HRV)</t>
  </si>
  <si>
    <t>BM002698</t>
  </si>
  <si>
    <t>SN fractional anisotropy (FA) value</t>
  </si>
  <si>
    <t>BM002922</t>
  </si>
  <si>
    <t>Unilateral area of substantia nigra hyperechogenicity</t>
  </si>
  <si>
    <t>BM000228</t>
  </si>
  <si>
    <t>6-[18F]-fluoro-l-3,4-dihydroxyphenylalanine (18F-dopa)</t>
  </si>
  <si>
    <t>BM000230</t>
  </si>
  <si>
    <t>BM000232</t>
  </si>
  <si>
    <t>BM000683</t>
  </si>
  <si>
    <t>BM000645</t>
  </si>
  <si>
    <t>[99mTc]-hexamethylpropylene amine oxid (HMPAO)</t>
  </si>
  <si>
    <t>BM002394</t>
  </si>
  <si>
    <t>cell death pathways</t>
  </si>
  <si>
    <t>Huntington disease</t>
  </si>
  <si>
    <t>ICD-11: 8A01.10</t>
  </si>
  <si>
    <t>ICD-10: G10</t>
  </si>
  <si>
    <t>ICD-9: 294.1, 333.4</t>
  </si>
  <si>
    <t>BM002395</t>
  </si>
  <si>
    <t>energy compromise</t>
  </si>
  <si>
    <t>BM002396</t>
  </si>
  <si>
    <t>inflammation</t>
  </si>
  <si>
    <t>BM001980</t>
  </si>
  <si>
    <t>kynurenine metabolism</t>
  </si>
  <si>
    <t>BM000489</t>
  </si>
  <si>
    <t>monoamine metabolites</t>
  </si>
  <si>
    <t>BM002397</t>
  </si>
  <si>
    <t>neurotrophin alterations</t>
  </si>
  <si>
    <t>BM002398</t>
  </si>
  <si>
    <t>oxidative stress</t>
  </si>
  <si>
    <t>BM002399</t>
  </si>
  <si>
    <t>proteolysis</t>
  </si>
  <si>
    <t>BM002400</t>
  </si>
  <si>
    <t>transcriptional alterations</t>
  </si>
  <si>
    <t>BM000490</t>
  </si>
  <si>
    <t>Transglutaminase</t>
  </si>
  <si>
    <t>BM000491</t>
  </si>
  <si>
    <t>tryptophan pathway metabolites</t>
  </si>
  <si>
    <t>BM000682</t>
  </si>
  <si>
    <t>BM000009</t>
  </si>
  <si>
    <t>AIx-42</t>
  </si>
  <si>
    <t>Alzheimer disease</t>
  </si>
  <si>
    <t>ICD-11: 8A20</t>
  </si>
  <si>
    <t>ICD-10: G30, G30.9</t>
  </si>
  <si>
    <t>ICD-9: 331</t>
  </si>
  <si>
    <t>BM000869</t>
  </si>
  <si>
    <t>B-Amyloid</t>
  </si>
  <si>
    <t>BM001347</t>
  </si>
  <si>
    <t>disproportionate atrophy</t>
  </si>
  <si>
    <t>BM002770</t>
  </si>
  <si>
    <t>BM000653</t>
  </si>
  <si>
    <t>11C-(R)-PK11195</t>
  </si>
  <si>
    <t>BM000655</t>
  </si>
  <si>
    <t>123I-5IA-85380</t>
  </si>
  <si>
    <t>BM000658</t>
  </si>
  <si>
    <t>BM000656</t>
  </si>
  <si>
    <t>123I-IBVM</t>
  </si>
  <si>
    <t>BM000659</t>
  </si>
  <si>
    <t>BM000667</t>
  </si>
  <si>
    <t>2-(1-{6-[(2-[F-18]fluoroethyl)(methyl)amino]-2-naphthyl}ethylidene) malononitril e (FDDNP)</t>
  </si>
  <si>
    <t>BM000864</t>
  </si>
  <si>
    <t>AIo</t>
  </si>
  <si>
    <t>BM000836</t>
  </si>
  <si>
    <t>Arterial spin labeling (ASL)</t>
  </si>
  <si>
    <t>BM000837</t>
  </si>
  <si>
    <t>BM001084</t>
  </si>
  <si>
    <t>Choline</t>
  </si>
  <si>
    <t>BM001085</t>
  </si>
  <si>
    <t>Creatine</t>
  </si>
  <si>
    <t>BM001343</t>
  </si>
  <si>
    <t>Diffusion tensor imaging (DTI)</t>
  </si>
  <si>
    <t>BM002518</t>
  </si>
  <si>
    <t>florbetapir</t>
  </si>
  <si>
    <t>BM001086</t>
  </si>
  <si>
    <t>Glutamate</t>
  </si>
  <si>
    <t>BM001087</t>
  </si>
  <si>
    <t>Glutamine</t>
  </si>
  <si>
    <t>BM001939</t>
  </si>
  <si>
    <t>BM001940</t>
  </si>
  <si>
    <t>BM002014</t>
  </si>
  <si>
    <t>longitudinal MRI volumetric data</t>
  </si>
  <si>
    <t>BM002103</t>
  </si>
  <si>
    <t>medial temporal lobe (MTL)</t>
  </si>
  <si>
    <t>BM001088</t>
  </si>
  <si>
    <t>Myoinositol</t>
  </si>
  <si>
    <t>BM001089</t>
  </si>
  <si>
    <t>Phosphocreatine</t>
  </si>
  <si>
    <t>BM000538</t>
  </si>
  <si>
    <t>P-tau 231</t>
  </si>
  <si>
    <t>BM002639</t>
  </si>
  <si>
    <t>Regional blood oxygen level dependent (BOLD)</t>
  </si>
  <si>
    <t>BM000851</t>
  </si>
  <si>
    <t>AI40</t>
  </si>
  <si>
    <t>BM000857</t>
  </si>
  <si>
    <t>BM000853</t>
  </si>
  <si>
    <t>pTau181</t>
  </si>
  <si>
    <t>BM000862</t>
  </si>
  <si>
    <t>BM000854</t>
  </si>
  <si>
    <t>PTau199</t>
  </si>
  <si>
    <t>BM000855</t>
  </si>
  <si>
    <t>PTau231</t>
  </si>
  <si>
    <t>BM000182</t>
  </si>
  <si>
    <t>BM000660</t>
  </si>
  <si>
    <t>123I-quinuclidinyl benzilate (123I-QNB)</t>
  </si>
  <si>
    <t>BM000657</t>
  </si>
  <si>
    <t>123I-quinuclidinylbenzilate (123I-QNB)</t>
  </si>
  <si>
    <t>BM000771</t>
  </si>
  <si>
    <t>Amyloid beta</t>
  </si>
  <si>
    <t>Frontotemporal lobar degeneration</t>
  </si>
  <si>
    <t>ICD-11: 8A23</t>
  </si>
  <si>
    <t>ICD-9: 331.1</t>
  </si>
  <si>
    <t>BM001552</t>
  </si>
  <si>
    <t>Anterior temporal atrophy</t>
  </si>
  <si>
    <t>BM000373</t>
  </si>
  <si>
    <t>Anterior temporal hypometabolism</t>
  </si>
  <si>
    <t>BM000374</t>
  </si>
  <si>
    <t>Anterior temporal hypoperfusion</t>
  </si>
  <si>
    <t>BM001321</t>
  </si>
  <si>
    <t>Cytokines</t>
  </si>
  <si>
    <t>BM001553</t>
  </si>
  <si>
    <t>frontal temporal atrophy</t>
  </si>
  <si>
    <t>BM000375</t>
  </si>
  <si>
    <t>frontal temporal hypoperfusion</t>
  </si>
  <si>
    <t>BM000376</t>
  </si>
  <si>
    <t>BM000773</t>
  </si>
  <si>
    <t>BM003022</t>
  </si>
  <si>
    <t>I-1 adrenergic receptor</t>
  </si>
  <si>
    <t>Multiple sclerosis</t>
  </si>
  <si>
    <t>ICD-11: 8A40</t>
  </si>
  <si>
    <t>ICD-9: 340</t>
  </si>
  <si>
    <t>BM003023</t>
  </si>
  <si>
    <t>I-2 adrenergic receptor</t>
  </si>
  <si>
    <t>BM002828</t>
  </si>
  <si>
    <t>IFNI producing CD8+ T cells</t>
  </si>
  <si>
    <t>BM002829</t>
  </si>
  <si>
    <t>TNFI producing CD8+ T cells</t>
  </si>
  <si>
    <t>BM001753</t>
  </si>
  <si>
    <t>Neuromyelitis optica</t>
  </si>
  <si>
    <t>ICD-11: 8A43</t>
  </si>
  <si>
    <t>ICD-10: G36.0</t>
  </si>
  <si>
    <t>ICD-9: 341</t>
  </si>
  <si>
    <t>BM001782</t>
  </si>
  <si>
    <t>BAFF</t>
  </si>
  <si>
    <t>BM001566</t>
  </si>
  <si>
    <t>GFAP</t>
  </si>
  <si>
    <t>BM001754</t>
  </si>
  <si>
    <t>IgG</t>
  </si>
  <si>
    <t>BM002305</t>
  </si>
  <si>
    <t>NMO-IgG</t>
  </si>
  <si>
    <t>BM001661</t>
  </si>
  <si>
    <t>H-FABP</t>
  </si>
  <si>
    <t>Subarachnoid hemorrhage</t>
  </si>
  <si>
    <t>ICD-11: 8B01</t>
  </si>
  <si>
    <t>BM001162</t>
  </si>
  <si>
    <t>Complement C3</t>
  </si>
  <si>
    <t>BM002544</t>
  </si>
  <si>
    <t>BM001342</t>
  </si>
  <si>
    <t>Diffusion tensor imaging</t>
  </si>
  <si>
    <t>BM001406</t>
  </si>
  <si>
    <t>Electrical impedance myography</t>
  </si>
  <si>
    <t>BM001513</t>
  </si>
  <si>
    <t>FetuinaA</t>
  </si>
  <si>
    <t>BM003020</t>
  </si>
  <si>
    <t>I2aglycoprotein</t>
  </si>
  <si>
    <t>BM001807</t>
  </si>
  <si>
    <t>ILa2, ILa6, ILa10, ILa15, GMaCSF</t>
  </si>
  <si>
    <t>BM002185</t>
  </si>
  <si>
    <t>ILa8</t>
  </si>
  <si>
    <t>BM002186</t>
  </si>
  <si>
    <t>BM002053</t>
  </si>
  <si>
    <t>Magnetic resonance spectroscopy</t>
  </si>
  <si>
    <t>BM002187</t>
  </si>
  <si>
    <t>monocyte chemoattractant proteina1 (MCPa1)</t>
  </si>
  <si>
    <t>BM002191</t>
  </si>
  <si>
    <t>Motor unit number estimation</t>
  </si>
  <si>
    <t>BM002270</t>
  </si>
  <si>
    <t>Neurophysiological index</t>
  </si>
  <si>
    <t>BM001022</t>
  </si>
  <si>
    <t>S100I</t>
  </si>
  <si>
    <t>BM002999</t>
  </si>
  <si>
    <t>Voxel-based morphometry</t>
  </si>
  <si>
    <t>BM000675</t>
  </si>
  <si>
    <t>4-Hydroxy-2</t>
  </si>
  <si>
    <t>BM000752</t>
  </si>
  <si>
    <t>BM000778</t>
  </si>
  <si>
    <t>Amyloid-beta 1-42</t>
  </si>
  <si>
    <t>BM000815</t>
  </si>
  <si>
    <t>Anti-neural antibodies against asialo-GM1- gangliosides</t>
  </si>
  <si>
    <t>BM000816</t>
  </si>
  <si>
    <t>BM000817</t>
  </si>
  <si>
    <t>Anti-neural antibodies against sulfatides</t>
  </si>
  <si>
    <t>BM000767</t>
  </si>
  <si>
    <t>Aspartate</t>
  </si>
  <si>
    <t>BM001163</t>
  </si>
  <si>
    <t>BM001164</t>
  </si>
  <si>
    <t>Complement factors C4</t>
  </si>
  <si>
    <t>BM001581</t>
  </si>
  <si>
    <t>BM001583</t>
  </si>
  <si>
    <t>BM001585</t>
  </si>
  <si>
    <t>Glutathione peroxidase</t>
  </si>
  <si>
    <t>BM000768</t>
  </si>
  <si>
    <t>BM001752</t>
  </si>
  <si>
    <t>BM001935</t>
  </si>
  <si>
    <t>iron</t>
  </si>
  <si>
    <t>BM002058</t>
  </si>
  <si>
    <t>Markers of the neuroprotection</t>
  </si>
  <si>
    <t>BM002168</t>
  </si>
  <si>
    <t>MMP-9 metalloproteinase</t>
  </si>
  <si>
    <t>BM002255</t>
  </si>
  <si>
    <t>BM002293</t>
  </si>
  <si>
    <t>BM002496</t>
  </si>
  <si>
    <t>Peroxynitrite</t>
  </si>
  <si>
    <t>BM002515</t>
  </si>
  <si>
    <t>Pigment epithelium-derived factor</t>
  </si>
  <si>
    <t>BM002665</t>
  </si>
  <si>
    <t>S100b</t>
  </si>
  <si>
    <t>BM002775</t>
  </si>
  <si>
    <t>BM002844</t>
  </si>
  <si>
    <t>Total protein</t>
  </si>
  <si>
    <t>BM002877</t>
  </si>
  <si>
    <t>Transglutaminases activity (TGases)</t>
  </si>
  <si>
    <t>BM002927</t>
  </si>
  <si>
    <t>BM002937</t>
  </si>
  <si>
    <t>BM000674</t>
  </si>
  <si>
    <t>3-nonenal (HNE)</t>
  </si>
  <si>
    <t>BM000681</t>
  </si>
  <si>
    <t>BM000709</t>
  </si>
  <si>
    <t>Nicotinic acetylcholine receptor subunit alpha-1</t>
  </si>
  <si>
    <t>BM000710</t>
  </si>
  <si>
    <t>BM002690</t>
  </si>
  <si>
    <t>Single-fiber EMG</t>
  </si>
  <si>
    <t>BM001694</t>
  </si>
  <si>
    <t>Tumor necrosis factor receptor superfamily member 25 (TNFRSF25)</t>
  </si>
  <si>
    <t>BM001236</t>
  </si>
  <si>
    <t>8-iso-prostaglandin F(2 alpha) isoprostane</t>
  </si>
  <si>
    <t>Myalgic encephalomyelitis</t>
  </si>
  <si>
    <t>ICD-11: 8E49</t>
  </si>
  <si>
    <t>ICD-10: G93</t>
  </si>
  <si>
    <t>ICD-9: 780.71</t>
  </si>
  <si>
    <t>BM001040</t>
  </si>
  <si>
    <t>CD25+ T cells expressing FoxP3 and VPACR2</t>
  </si>
  <si>
    <t>BM001041</t>
  </si>
  <si>
    <t>CD4+</t>
  </si>
  <si>
    <t>BM002301</t>
  </si>
  <si>
    <t>BM001181</t>
  </si>
  <si>
    <t>BM001714</t>
  </si>
  <si>
    <t>HPA axis dysfunction</t>
  </si>
  <si>
    <t>BM002360</t>
  </si>
  <si>
    <t>IL12</t>
  </si>
  <si>
    <t>BM001985</t>
  </si>
  <si>
    <t>lactate</t>
  </si>
  <si>
    <t>BM002020</t>
  </si>
  <si>
    <t>LPS induced pro-inflammatory cytokines under psychological stress</t>
  </si>
  <si>
    <t>BM001838</t>
  </si>
  <si>
    <t>LTI</t>
  </si>
  <si>
    <t>BM002151</t>
  </si>
  <si>
    <t>mitochondria</t>
  </si>
  <si>
    <t>BM002190</t>
  </si>
  <si>
    <t>most sensory receptors</t>
  </si>
  <si>
    <t>BM002253</t>
  </si>
  <si>
    <t>Natural killer (NK) cell function (NKCC)</t>
  </si>
  <si>
    <t>BM002302</t>
  </si>
  <si>
    <t>NK</t>
  </si>
  <si>
    <t>BM002300</t>
  </si>
  <si>
    <t>NK cell</t>
  </si>
  <si>
    <t>BM002358</t>
  </si>
  <si>
    <t>NYP</t>
  </si>
  <si>
    <t>BM002362</t>
  </si>
  <si>
    <t>BM002767</t>
  </si>
  <si>
    <t>T cell</t>
  </si>
  <si>
    <t>BM002992</t>
  </si>
  <si>
    <t>Vitamin E</t>
  </si>
  <si>
    <t>BM000789</t>
  </si>
  <si>
    <t>antibodies against human vimentin and humanglial fi- brillary acid protein (GFAP ), anti-Ro/SS-A (Sjogren syndrome A; also commonly called Ro antigens), serum an ti- bodies that bind to human optic nerve head proteoglycans, including chondroi tin sulfate and heparin, serum autoanti- bodies against gamma-enolase(y-enolase) in retinal ganglion cells of glaucomatous patients and glutathione S-transferas e (GST) antibodies</t>
  </si>
  <si>
    <t>Glaucoma/ocular hypertension</t>
  </si>
  <si>
    <t>ICD-11: 9C61</t>
  </si>
  <si>
    <t>ICD-9: 365</t>
  </si>
  <si>
    <t>BM002296</t>
  </si>
  <si>
    <t>Bone morphogenetic proteins (BMP)</t>
  </si>
  <si>
    <t>BM001108</t>
  </si>
  <si>
    <t>Citrate</t>
  </si>
  <si>
    <t>BM001322</t>
  </si>
  <si>
    <t>Cytotoxicity</t>
  </si>
  <si>
    <t>BM002902</t>
  </si>
  <si>
    <t>tubulin alpha-1A chain, SAPS domain family member 1, lim and SH3 domain protein 1, synaptosomalassociated protein 23, latent-transforming growth factor beta-bin ding protein, isoform lL, drebrin, proto-oncogene tyrosine-protein kinase Src, t hymosin beta-10, zinc fingerprotein 185, dynamin-1-like protein, protein phosph atase 1 regulatory subunit 12A, platelet endothelial cell adhesion molecule, tra nsgelin-2, AP-2 complex subunit sigma-1 and exportin-7</t>
  </si>
  <si>
    <t>BM000699</t>
  </si>
  <si>
    <t>Alpha-1-antitrypsin</t>
  </si>
  <si>
    <t>Dry eye disease</t>
  </si>
  <si>
    <t>ICD-11: 9E1Z</t>
  </si>
  <si>
    <t>ICD-9: 370.33</t>
  </si>
  <si>
    <t>BM001165</t>
  </si>
  <si>
    <t>Conjunctival cell proliferative capacity</t>
  </si>
  <si>
    <t>BM000312</t>
  </si>
  <si>
    <t>conjunctival cell viability</t>
  </si>
  <si>
    <t>BM001166</t>
  </si>
  <si>
    <t>Conjunctival cell viability</t>
  </si>
  <si>
    <t>BM001167</t>
  </si>
  <si>
    <t>Conjunctival intraepithelial CD19+ B cells</t>
  </si>
  <si>
    <t>BM001168</t>
  </si>
  <si>
    <t>Conjunctival intraepithelial CD3+ T cells</t>
  </si>
  <si>
    <t>BM001169</t>
  </si>
  <si>
    <t>Conjunctival intraepithelial T cells CD4/CD8 ratio</t>
  </si>
  <si>
    <t>BM002106</t>
  </si>
  <si>
    <t>Metalloproteinase-9</t>
  </si>
  <si>
    <t>BM002213</t>
  </si>
  <si>
    <t>Mucin 16</t>
  </si>
  <si>
    <t>BM002364</t>
  </si>
  <si>
    <t>OAHFA</t>
  </si>
  <si>
    <t>BM002365</t>
  </si>
  <si>
    <t>BM000313</t>
  </si>
  <si>
    <t>proliferative capacity</t>
  </si>
  <si>
    <t>BM002543</t>
  </si>
  <si>
    <t>1-phosphatidylinositol 4,5-bisphosphate phosphodiesterase epsilon-1 (PLCE1)</t>
  </si>
  <si>
    <t>Hypertension</t>
  </si>
  <si>
    <t>ICD-11: BA00-BA04</t>
  </si>
  <si>
    <t>ICD-9: 401</t>
  </si>
  <si>
    <t>BM000824</t>
  </si>
  <si>
    <t>Apolipoprotein B receptor (APOBR)</t>
  </si>
  <si>
    <t>BM000235</t>
  </si>
  <si>
    <t>BAT2</t>
  </si>
  <si>
    <t>BM000236</t>
  </si>
  <si>
    <t>BAT5</t>
  </si>
  <si>
    <t>BM002312</t>
  </si>
  <si>
    <t>C5orf23</t>
  </si>
  <si>
    <t>BM000371</t>
  </si>
  <si>
    <t>FLJ32810</t>
  </si>
  <si>
    <t>BM001613</t>
  </si>
  <si>
    <t>Guanine nucleotide binding protein (G protein), beta polypeptide 3 (GNB3)</t>
  </si>
  <si>
    <t>BM000381</t>
  </si>
  <si>
    <t>Guanine nucleotide-binding protein G(s) subunit alpha isoforms XLas</t>
  </si>
  <si>
    <t>BM002313</t>
  </si>
  <si>
    <t>Natriuretic peptide receptor</t>
  </si>
  <si>
    <t>BM000782</t>
  </si>
  <si>
    <t>Recombinant human angiotensin converting enzyme 2</t>
  </si>
  <si>
    <t>BM000372</t>
  </si>
  <si>
    <t>TMEM133</t>
  </si>
  <si>
    <t>BM000829</t>
  </si>
  <si>
    <t>BM001604</t>
  </si>
  <si>
    <t>Growth differentiation factor 15 (GDF-15)</t>
  </si>
  <si>
    <t>BM001720</t>
  </si>
  <si>
    <t>HsTnI</t>
  </si>
  <si>
    <t>BM001721</t>
  </si>
  <si>
    <t>hsTnT</t>
  </si>
  <si>
    <t>BM001520</t>
  </si>
  <si>
    <t>Fibrinogen</t>
  </si>
  <si>
    <t>BM002856</t>
  </si>
  <si>
    <t>BM002858</t>
  </si>
  <si>
    <t>BM002864</t>
  </si>
  <si>
    <t>BM002866</t>
  </si>
  <si>
    <t>BM001757</t>
  </si>
  <si>
    <t>BM002680</t>
  </si>
  <si>
    <t>BM002344</t>
  </si>
  <si>
    <t>BM002549</t>
  </si>
  <si>
    <t>BM002603</t>
  </si>
  <si>
    <t>BM002712</t>
  </si>
  <si>
    <t>BM002336</t>
  </si>
  <si>
    <t>Critically cardiac disease</t>
  </si>
  <si>
    <t>ICD-9: 390-459</t>
  </si>
  <si>
    <t>BM000002</t>
  </si>
  <si>
    <t>high on-treatment platelet reactivity (P2Y12 reactivity unit [PRU] value of more than 234)</t>
  </si>
  <si>
    <t>Acute coronary syndrome</t>
  </si>
  <si>
    <t>ICD-11: BA41</t>
  </si>
  <si>
    <t>ICD-9: 411.1</t>
  </si>
  <si>
    <t>BM001044</t>
  </si>
  <si>
    <t>CD40L</t>
  </si>
  <si>
    <t>BM002120</t>
  </si>
  <si>
    <t>microRNA</t>
  </si>
  <si>
    <t>BM001126</t>
  </si>
  <si>
    <t>CK-MB</t>
  </si>
  <si>
    <t>BM001127</t>
  </si>
  <si>
    <t>Myoglobin</t>
  </si>
  <si>
    <t>BM002536</t>
  </si>
  <si>
    <t>Platelet count</t>
  </si>
  <si>
    <t>BM002537</t>
  </si>
  <si>
    <t>Platelet size</t>
  </si>
  <si>
    <t>BM002538</t>
  </si>
  <si>
    <t>Platelet turnover</t>
  </si>
  <si>
    <t>BM002539</t>
  </si>
  <si>
    <t>reticulated platelets</t>
  </si>
  <si>
    <t>BM001468</t>
  </si>
  <si>
    <t>estimated glomerular filtration rate</t>
  </si>
  <si>
    <t>BM001597</t>
  </si>
  <si>
    <t>GPBB</t>
  </si>
  <si>
    <t>BM001605</t>
  </si>
  <si>
    <t>growth differentiation factor 15 (GRF-15)</t>
  </si>
  <si>
    <t>BM002234</t>
  </si>
  <si>
    <t>BM002331</t>
  </si>
  <si>
    <t>BM002602</t>
  </si>
  <si>
    <t>BM002737</t>
  </si>
  <si>
    <t>ST-2</t>
  </si>
  <si>
    <t>BM001177</t>
  </si>
  <si>
    <t>Copeptin (C-terminal pro-vasopressin)</t>
  </si>
  <si>
    <t>BM001659</t>
  </si>
  <si>
    <t>Acute myocardial infarction</t>
  </si>
  <si>
    <t>ICD-9: 410</t>
  </si>
  <si>
    <t>BM002131</t>
  </si>
  <si>
    <t>MiR-1</t>
  </si>
  <si>
    <t>BM002132</t>
  </si>
  <si>
    <t>MiR-133a</t>
  </si>
  <si>
    <t>BM002133</t>
  </si>
  <si>
    <t>MiR-208a</t>
  </si>
  <si>
    <t>BM002134</t>
  </si>
  <si>
    <t>MiR-499-5p</t>
  </si>
  <si>
    <t>BM002221</t>
  </si>
  <si>
    <t>Mrp-14)</t>
  </si>
  <si>
    <t>BM002222</t>
  </si>
  <si>
    <t>Myeloid-related protein-14</t>
  </si>
  <si>
    <t>BM002332</t>
  </si>
  <si>
    <t>Myocardial infarction</t>
  </si>
  <si>
    <t>ICD-11: BA41-BA43</t>
  </si>
  <si>
    <t>BM002738</t>
  </si>
  <si>
    <t>BM001282</t>
  </si>
  <si>
    <t>17 alpha-hydroxylase-C17, 20-lyase</t>
  </si>
  <si>
    <t>BM000718</t>
  </si>
  <si>
    <t>A disintegrin and metalloproteinase with thrombospondin motifs 7 (ADAMTS7)</t>
  </si>
  <si>
    <t>BM000787</t>
  </si>
  <si>
    <t>Ankyrin repeat and SAM domain-containing protein 1A (ANKS1A)</t>
  </si>
  <si>
    <t>BM001051</t>
  </si>
  <si>
    <t>CDKN2A-CDKN2B-ANRIL</t>
  </si>
  <si>
    <t>BM002917</t>
  </si>
  <si>
    <t>Gastric inhibitory polypeptide</t>
  </si>
  <si>
    <t>BM002016</t>
  </si>
  <si>
    <t>Lp(a)</t>
  </si>
  <si>
    <t>ICD-10: I25.1</t>
  </si>
  <si>
    <t>ICD-9: 414</t>
  </si>
  <si>
    <t>BM002679</t>
  </si>
  <si>
    <t>BM002622</t>
  </si>
  <si>
    <t>Phosphatidylethanolamine N-methyltransferase</t>
  </si>
  <si>
    <t>BM002462</t>
  </si>
  <si>
    <t>Proprotein convertase subtilisin/kexin type 9</t>
  </si>
  <si>
    <t>BM002624</t>
  </si>
  <si>
    <t>SMCR3</t>
  </si>
  <si>
    <t>BM002112</t>
  </si>
  <si>
    <t>Transport and Golgi organization protein 1 homolog (MIA3)</t>
  </si>
  <si>
    <t>BM001190</t>
  </si>
  <si>
    <t>Corus CAD</t>
  </si>
  <si>
    <t>BM002916</t>
  </si>
  <si>
    <t>ATP synthase F(0) complex subunit C1</t>
  </si>
  <si>
    <t>BM001660</t>
  </si>
  <si>
    <t>Pulmonary embolism</t>
  </si>
  <si>
    <t>ICD-11: BB00</t>
  </si>
  <si>
    <t>ICD-10: I26, I26.0</t>
  </si>
  <si>
    <t>ICD-9: 415.1</t>
  </si>
  <si>
    <t>BM000921</t>
  </si>
  <si>
    <t>ICD-10: I26</t>
  </si>
  <si>
    <t>BM001658</t>
  </si>
  <si>
    <t>Chronic thromboembolic pulmonary hypertension</t>
  </si>
  <si>
    <t>ICD-11: BB01.3</t>
  </si>
  <si>
    <t>ICD-9: 416</t>
  </si>
  <si>
    <t>BM000919</t>
  </si>
  <si>
    <t>Pulmonary arterial hypertension</t>
  </si>
  <si>
    <t>ICD-11: BB01.0</t>
  </si>
  <si>
    <t>BM001504</t>
  </si>
  <si>
    <t>FENO</t>
  </si>
  <si>
    <t>BM000250</t>
  </si>
  <si>
    <t>N-terminal pro-brain natriuretic peptide (NT-pro-BNP)</t>
  </si>
  <si>
    <t>Pulmonary hypertension</t>
  </si>
  <si>
    <t>ICD-11: BB01</t>
  </si>
  <si>
    <t>ICD-10: I27, I27.0</t>
  </si>
  <si>
    <t>BM001512</t>
  </si>
  <si>
    <t>Fetuin-A</t>
  </si>
  <si>
    <t>Calcific aortic valve stenosis</t>
  </si>
  <si>
    <t>ICD-11: BB70.1</t>
  </si>
  <si>
    <t>ICD-9: 424.1</t>
  </si>
  <si>
    <t>BM001706</t>
  </si>
  <si>
    <t>BM001996</t>
  </si>
  <si>
    <t>BM002009</t>
  </si>
  <si>
    <t>BM002335</t>
  </si>
  <si>
    <t>BM002379</t>
  </si>
  <si>
    <t>Osteopontin</t>
  </si>
  <si>
    <t>BM001680</t>
  </si>
  <si>
    <t>Acute heart failure</t>
  </si>
  <si>
    <t>ICD-11: BD10-BD13</t>
  </si>
  <si>
    <t>ICD-9: 428</t>
  </si>
  <si>
    <t>BM002734</t>
  </si>
  <si>
    <t>Interleukin-1 receptor-like 1 (IL1RL1)</t>
  </si>
  <si>
    <t>Chronic heart failure</t>
  </si>
  <si>
    <t>ICD-11: BD1Z</t>
  </si>
  <si>
    <t>ICD-10: I50, I50.9</t>
  </si>
  <si>
    <t>BM000501</t>
  </si>
  <si>
    <t>N-terminal Pro-BNP (NP)</t>
  </si>
  <si>
    <t>Congestive heart failure</t>
  </si>
  <si>
    <t>ICD-11: BD10</t>
  </si>
  <si>
    <t>ICD-10: I50.0</t>
  </si>
  <si>
    <t>BM000753</t>
  </si>
  <si>
    <t>Aldosterone</t>
  </si>
  <si>
    <t>Heart failure</t>
  </si>
  <si>
    <t>BM000949</t>
  </si>
  <si>
    <t>CA125</t>
  </si>
  <si>
    <t>BM001256</t>
  </si>
  <si>
    <t>C-terminal pro-endothelin-1</t>
  </si>
  <si>
    <t>BM002736</t>
  </si>
  <si>
    <t>BM002243</t>
  </si>
  <si>
    <t>KIM-1</t>
  </si>
  <si>
    <t>BM002019</t>
  </si>
  <si>
    <t>Lp-PLA2</t>
  </si>
  <si>
    <t>BM002203</t>
  </si>
  <si>
    <t>MR-proADM</t>
  </si>
  <si>
    <t>BM002206</t>
  </si>
  <si>
    <t>MR-pro-ANP</t>
  </si>
  <si>
    <t>BM002192</t>
  </si>
  <si>
    <t>Myeloperoxidase</t>
  </si>
  <si>
    <t>BM002244</t>
  </si>
  <si>
    <t>NAG</t>
  </si>
  <si>
    <t>BM002281</t>
  </si>
  <si>
    <t>NGAL</t>
  </si>
  <si>
    <t>BM002311</t>
  </si>
  <si>
    <t>BM002334</t>
  </si>
  <si>
    <t>NT-pro-ANP</t>
  </si>
  <si>
    <t>BM002402</t>
  </si>
  <si>
    <t>oxLDL antibodies</t>
  </si>
  <si>
    <t>BM002741</t>
  </si>
  <si>
    <t>sTNFR1</t>
  </si>
  <si>
    <t>BM002742</t>
  </si>
  <si>
    <t>sTNFR2</t>
  </si>
  <si>
    <t>BM000975</t>
  </si>
  <si>
    <t>BM000978</t>
  </si>
  <si>
    <t>BM002910</t>
  </si>
  <si>
    <t>Type I collagen telopeptide</t>
  </si>
  <si>
    <t>BM000754</t>
  </si>
  <si>
    <t>AlloMap</t>
  </si>
  <si>
    <t>BM002735</t>
  </si>
  <si>
    <t>BM000397</t>
  </si>
  <si>
    <t>BM000560</t>
  </si>
  <si>
    <t>BM000561</t>
  </si>
  <si>
    <t>BM000562</t>
  </si>
  <si>
    <t>BM001963</t>
  </si>
  <si>
    <t>BM002282</t>
  </si>
  <si>
    <t>BM000502</t>
  </si>
  <si>
    <t>BM000503</t>
  </si>
  <si>
    <t>BM000504</t>
  </si>
  <si>
    <t>BM000505</t>
  </si>
  <si>
    <t>BM001681</t>
  </si>
  <si>
    <t>BM000909</t>
  </si>
  <si>
    <t>BNP, sodium, copeptin</t>
  </si>
  <si>
    <t>BM001178</t>
  </si>
  <si>
    <t>copeptin; hsTN</t>
  </si>
  <si>
    <t>BM002246</t>
  </si>
  <si>
    <t>Natriuretic peptide</t>
  </si>
  <si>
    <t>BM002338</t>
  </si>
  <si>
    <t>NT-proBNP, adrenomedullin, troponin, copeptin</t>
  </si>
  <si>
    <t>BM001682</t>
  </si>
  <si>
    <t>Nonischemic congestive heart failure</t>
  </si>
  <si>
    <t>BM000730</t>
  </si>
  <si>
    <t>ADMA</t>
  </si>
  <si>
    <t>Arteriosclerosis</t>
  </si>
  <si>
    <t>ICD-11: BD40</t>
  </si>
  <si>
    <t>ICD-10: I70</t>
  </si>
  <si>
    <t>BM001238</t>
  </si>
  <si>
    <t>BM001121</t>
  </si>
  <si>
    <t>Apolipoproteins</t>
  </si>
  <si>
    <t>BM001120</t>
  </si>
  <si>
    <t>BM001122</t>
  </si>
  <si>
    <t>BM001123</t>
  </si>
  <si>
    <t>BM000825</t>
  </si>
  <si>
    <t>Apolipoprotein A (ApoA)</t>
  </si>
  <si>
    <t>Atherosclerosis</t>
  </si>
  <si>
    <t>ICD-10: I80-I82</t>
  </si>
  <si>
    <t>BM000826</t>
  </si>
  <si>
    <t>BM000827</t>
  </si>
  <si>
    <t>BM000302</t>
  </si>
  <si>
    <t>BM001214</t>
  </si>
  <si>
    <t>BM001518</t>
  </si>
  <si>
    <t>BM001519</t>
  </si>
  <si>
    <t>BM000976</t>
  </si>
  <si>
    <t>BM000977</t>
  </si>
  <si>
    <t>BM002924</t>
  </si>
  <si>
    <t>BM002991</t>
  </si>
  <si>
    <t>Vitamin D</t>
  </si>
  <si>
    <t>BM001207</t>
  </si>
  <si>
    <t>Premature atherosclerosis</t>
  </si>
  <si>
    <t>BM001209</t>
  </si>
  <si>
    <t>BM001210</t>
  </si>
  <si>
    <t>BM001211</t>
  </si>
  <si>
    <t>Interleukins</t>
  </si>
  <si>
    <t>BM002230</t>
  </si>
  <si>
    <t>BM000727</t>
  </si>
  <si>
    <t>Adhesion molecule-1</t>
  </si>
  <si>
    <t>Peripheral arterial disease</t>
  </si>
  <si>
    <t>ICD-11: BD4Z</t>
  </si>
  <si>
    <t>ICD-10: I73, I73.9</t>
  </si>
  <si>
    <t>ICD-9: 443</t>
  </si>
  <si>
    <t>BM002002</t>
  </si>
  <si>
    <t>Leukocyte</t>
  </si>
  <si>
    <t>BM002179</t>
  </si>
  <si>
    <t>Tumor necrosis factor alpha</t>
  </si>
  <si>
    <t>BM000661</t>
  </si>
  <si>
    <t>Arachidonate 15-lipoxygenase B (ALOX15B)</t>
  </si>
  <si>
    <t>Carotid artery atherosclerosis</t>
  </si>
  <si>
    <t>ICD-11: BD55</t>
  </si>
  <si>
    <t>BM001905</t>
  </si>
  <si>
    <t>Inducible nitric oxide synthase (MIM 163730</t>
  </si>
  <si>
    <t>BM001906</t>
  </si>
  <si>
    <t>iNOS/NOS2A)</t>
  </si>
  <si>
    <t>BM002226</t>
  </si>
  <si>
    <t>BM002227</t>
  </si>
  <si>
    <t>BM002381</t>
  </si>
  <si>
    <t>OPN</t>
  </si>
  <si>
    <t>BM002382</t>
  </si>
  <si>
    <t>BM002585</t>
  </si>
  <si>
    <t>Prostacyclin synthase</t>
  </si>
  <si>
    <t>BM002787</t>
  </si>
  <si>
    <t>Coagulation factor IIa</t>
  </si>
  <si>
    <t>Deep vein thrombosis</t>
  </si>
  <si>
    <t>ICD-11: BD71</t>
  </si>
  <si>
    <t>ICD-10: I82.4</t>
  </si>
  <si>
    <t>ICD-9: 453.4</t>
  </si>
  <si>
    <t>BM002788</t>
  </si>
  <si>
    <t>BM001334</t>
  </si>
  <si>
    <t>D-dimer</t>
  </si>
  <si>
    <t>BM001335</t>
  </si>
  <si>
    <t>BM001337</t>
  </si>
  <si>
    <t>BM001554</t>
  </si>
  <si>
    <t>FVIII</t>
  </si>
  <si>
    <t>BM001907</t>
  </si>
  <si>
    <t>Inflammatory cytokines</t>
  </si>
  <si>
    <t>BM001908</t>
  </si>
  <si>
    <t>BM002000</t>
  </si>
  <si>
    <t>BM002001</t>
  </si>
  <si>
    <t>BM002116</t>
  </si>
  <si>
    <t>Microparticle (MP)</t>
  </si>
  <si>
    <t>BM002117</t>
  </si>
  <si>
    <t>BM002604</t>
  </si>
  <si>
    <t>BM002605</t>
  </si>
  <si>
    <t>BM002606</t>
  </si>
  <si>
    <t>BM001336</t>
  </si>
  <si>
    <t>Venous thromboembolism</t>
  </si>
  <si>
    <t>ICD-11: BD72</t>
  </si>
  <si>
    <t>ICD-9: 453</t>
  </si>
  <si>
    <t>BM002570</t>
  </si>
  <si>
    <t>MR-proANP</t>
  </si>
  <si>
    <t>Lower respiratory tract infection</t>
  </si>
  <si>
    <t>ICD-11: CA45</t>
  </si>
  <si>
    <t>ICD-10: J09-J99</t>
  </si>
  <si>
    <t>ICD-9: 480-519</t>
  </si>
  <si>
    <t>BM002571</t>
  </si>
  <si>
    <t>Pro-ANP</t>
  </si>
  <si>
    <t>BM000701</t>
  </si>
  <si>
    <t>Aa-Val360</t>
  </si>
  <si>
    <t>Emphysema</t>
  </si>
  <si>
    <t>ICD-11: CA21</t>
  </si>
  <si>
    <t>ICD-9: 492</t>
  </si>
  <si>
    <t>BM000994</t>
  </si>
  <si>
    <t>CC-16</t>
  </si>
  <si>
    <t>Chronic obstructive pulmonary disease</t>
  </si>
  <si>
    <t>ICD-11: CA22</t>
  </si>
  <si>
    <t>ICD-10: J44, J44.9</t>
  </si>
  <si>
    <t>BM000995</t>
  </si>
  <si>
    <t>BM000684</t>
  </si>
  <si>
    <t>8-isoprostane</t>
  </si>
  <si>
    <t>BM001147</t>
  </si>
  <si>
    <t>CO</t>
  </si>
  <si>
    <t>BM001483</t>
  </si>
  <si>
    <t>Ethane</t>
  </si>
  <si>
    <t>BM002466</t>
  </si>
  <si>
    <t>BM001614</t>
  </si>
  <si>
    <t>H2O2</t>
  </si>
  <si>
    <t>BM002467</t>
  </si>
  <si>
    <t>Pentane</t>
  </si>
  <si>
    <t>BM000700</t>
  </si>
  <si>
    <t>BM000722</t>
  </si>
  <si>
    <t>A-defensins</t>
  </si>
  <si>
    <t>BM000547</t>
  </si>
  <si>
    <t>Advanced glycosylation end product-specific receptor</t>
  </si>
  <si>
    <t>BM002714</t>
  </si>
  <si>
    <t>BM000820</t>
  </si>
  <si>
    <t>Antinuclear autoantibodies (ANAs)</t>
  </si>
  <si>
    <t>BM000723</t>
  </si>
  <si>
    <t>B-defensins</t>
  </si>
  <si>
    <t>BM001048</t>
  </si>
  <si>
    <t>CD8t T cells</t>
  </si>
  <si>
    <t>BM001235</t>
  </si>
  <si>
    <t>CRP, b-defensin, adiponectin, IL-6, fibrinogen, CCL18, MMP-8, prolactin</t>
  </si>
  <si>
    <t>BM001340</t>
  </si>
  <si>
    <t>Desmosine</t>
  </si>
  <si>
    <t>BM001416</t>
  </si>
  <si>
    <t>EMMPRIN</t>
  </si>
  <si>
    <t>BM001521</t>
  </si>
  <si>
    <t>BM000445</t>
  </si>
  <si>
    <t>IL12p70</t>
  </si>
  <si>
    <t>ICD-10: J40-J44, J47</t>
  </si>
  <si>
    <t>ICD-9: 490-492, 494-496</t>
  </si>
  <si>
    <t>BM001903</t>
  </si>
  <si>
    <t>Immunoglobulin light-chain</t>
  </si>
  <si>
    <t>BM000724</t>
  </si>
  <si>
    <t>Surfactant protein A</t>
  </si>
  <si>
    <t>BM000725</t>
  </si>
  <si>
    <t>BM001146</t>
  </si>
  <si>
    <t>BM001368</t>
  </si>
  <si>
    <t>EBC pH</t>
  </si>
  <si>
    <t>BM001482</t>
  </si>
  <si>
    <t>BM000326</t>
  </si>
  <si>
    <t>BM001717</t>
  </si>
  <si>
    <t>hs-CRP; exhaled NO</t>
  </si>
  <si>
    <t>BM000327</t>
  </si>
  <si>
    <t>BM000328</t>
  </si>
  <si>
    <t>BM000530</t>
  </si>
  <si>
    <t>BM001422</t>
  </si>
  <si>
    <t>eNO; eosinophils</t>
  </si>
  <si>
    <t>BM001431</t>
  </si>
  <si>
    <t>Eosinophils</t>
  </si>
  <si>
    <t>BM001432</t>
  </si>
  <si>
    <t>BM001433</t>
  </si>
  <si>
    <t>BM001434</t>
  </si>
  <si>
    <t>BM002746</t>
  </si>
  <si>
    <t>Chymase-positive mast cells</t>
  </si>
  <si>
    <t>BM002747</t>
  </si>
  <si>
    <t>Collagens</t>
  </si>
  <si>
    <t>BM001828</t>
  </si>
  <si>
    <t>Eotaxins</t>
  </si>
  <si>
    <t>BM001891</t>
  </si>
  <si>
    <t>LTB4</t>
  </si>
  <si>
    <t>BM002696</t>
  </si>
  <si>
    <t>mast cells in smooth muscle</t>
  </si>
  <si>
    <t>BM002697</t>
  </si>
  <si>
    <t>Smooth muscle</t>
  </si>
  <si>
    <t>BM002748</t>
  </si>
  <si>
    <t>subepithelial basement membrane (SBM)</t>
  </si>
  <si>
    <t>BM001825</t>
  </si>
  <si>
    <t>15-hyroxyeicosetetrenoic acid (15-HETE)</t>
  </si>
  <si>
    <t>BM000668</t>
  </si>
  <si>
    <t>2-aminoacetophenone</t>
  </si>
  <si>
    <t>Cystic fibrosis</t>
  </si>
  <si>
    <t>ICD-11: CA25</t>
  </si>
  <si>
    <t>ICD-10: E84, E84.9</t>
  </si>
  <si>
    <t>ICD-9: 277</t>
  </si>
  <si>
    <t>BM000685</t>
  </si>
  <si>
    <t>BM001148</t>
  </si>
  <si>
    <t>BM000669</t>
  </si>
  <si>
    <t>Hydrogen cyanide</t>
  </si>
  <si>
    <t>BM000493</t>
  </si>
  <si>
    <t>Community-acquired pneumonia</t>
  </si>
  <si>
    <t>ICD-11: CA40.Z</t>
  </si>
  <si>
    <t>BM001149</t>
  </si>
  <si>
    <t>Fibrosing alveolitis</t>
  </si>
  <si>
    <t>ICD-11: CB03.4</t>
  </si>
  <si>
    <t>ICD-10: J84.1</t>
  </si>
  <si>
    <t>ICD-9: 516.3</t>
  </si>
  <si>
    <t>BM000748</t>
  </si>
  <si>
    <t>Idiopathic pulmonary fibrosis</t>
  </si>
  <si>
    <t>BM001529</t>
  </si>
  <si>
    <t>Fibrocytes</t>
  </si>
  <si>
    <t>BM001966</t>
  </si>
  <si>
    <t>BM001967</t>
  </si>
  <si>
    <t>BM002159</t>
  </si>
  <si>
    <t>MMP7</t>
  </si>
  <si>
    <t>BM002160</t>
  </si>
  <si>
    <t>BM002161</t>
  </si>
  <si>
    <t>BM002380</t>
  </si>
  <si>
    <t>BM002488</t>
  </si>
  <si>
    <t>Periostin</t>
  </si>
  <si>
    <t>BM002489</t>
  </si>
  <si>
    <t>BM002723</t>
  </si>
  <si>
    <t>SP-A</t>
  </si>
  <si>
    <t>BM002724</t>
  </si>
  <si>
    <t>BM002729</t>
  </si>
  <si>
    <t>BM002730</t>
  </si>
  <si>
    <t>BM002884</t>
  </si>
  <si>
    <t>Tregs</t>
  </si>
  <si>
    <t>BM002885</t>
  </si>
  <si>
    <t>BM002886</t>
  </si>
  <si>
    <t>BM000823</t>
  </si>
  <si>
    <t>Anti-topoisomerase I antibodies (ATA)</t>
  </si>
  <si>
    <t>Pulmonary fibrosis</t>
  </si>
  <si>
    <t>BM000689</t>
  </si>
  <si>
    <t>A 17 kDa molecular weight protein</t>
  </si>
  <si>
    <t>Dental caries</t>
  </si>
  <si>
    <t>ICD-11: DA08.0</t>
  </si>
  <si>
    <t>ICD-9: 521</t>
  </si>
  <si>
    <t>BM000871</t>
  </si>
  <si>
    <t>Basic proline-rich peptide</t>
  </si>
  <si>
    <t>BM002845</t>
  </si>
  <si>
    <t>Total proteins</t>
  </si>
  <si>
    <t>BM001371</t>
  </si>
  <si>
    <t>EDN</t>
  </si>
  <si>
    <t>Eosinophilic esophagitis</t>
  </si>
  <si>
    <t>ICD-11: DA24.1</t>
  </si>
  <si>
    <t>BM001527</t>
  </si>
  <si>
    <t>Fibroblast growth factor</t>
  </si>
  <si>
    <t>BM000480</t>
  </si>
  <si>
    <t>mast cell products and dysregulated transcriptomes</t>
  </si>
  <si>
    <t>BM002062</t>
  </si>
  <si>
    <t>Mast cells</t>
  </si>
  <si>
    <t>BM002121</t>
  </si>
  <si>
    <t>MicroRNA</t>
  </si>
  <si>
    <t>BM002148</t>
  </si>
  <si>
    <t>MiR-375</t>
  </si>
  <si>
    <t>BM002149</t>
  </si>
  <si>
    <t>MiRNA-21</t>
  </si>
  <si>
    <t>BM002150</t>
  </si>
  <si>
    <t>MiRNA-223</t>
  </si>
  <si>
    <t>BM000486</t>
  </si>
  <si>
    <t>MiRNA-675</t>
  </si>
  <si>
    <t>BM001747</t>
  </si>
  <si>
    <t>Antideaminated forms of gliadin peptides antibodies (IgA anti-DGP)</t>
  </si>
  <si>
    <t>Coeliac disease</t>
  </si>
  <si>
    <t>ICD-11: DA95</t>
  </si>
  <si>
    <t>ICD-10: K90.0</t>
  </si>
  <si>
    <t>ICD-9: 579</t>
  </si>
  <si>
    <t>BM001698</t>
  </si>
  <si>
    <t>HLA class II antigen DQ-2 alpha</t>
  </si>
  <si>
    <t>BM001748</t>
  </si>
  <si>
    <t>IgA anti-EMA (antiendomysium antibody)</t>
  </si>
  <si>
    <t>BM001749</t>
  </si>
  <si>
    <t>IgA anti-tTG</t>
  </si>
  <si>
    <t>BM001797</t>
  </si>
  <si>
    <t>Interleukin-18 receptor 1 (IL18R1)</t>
  </si>
  <si>
    <t>BM000698</t>
  </si>
  <si>
    <t>a-2 macroglobulin, haptoglobin, total bilirubin, g-glutamyl transferase, ALT, AS T, total cholesterol, TG, fasting blood glucose.</t>
  </si>
  <si>
    <t>Non-alcoholic steatohepatitis</t>
  </si>
  <si>
    <t>ICD-11: DB92.1</t>
  </si>
  <si>
    <t>ICD-10: K75.8</t>
  </si>
  <si>
    <t>ICD-9: 571.8</t>
  </si>
  <si>
    <t>BM000762</t>
  </si>
  <si>
    <t>ALT</t>
  </si>
  <si>
    <t>BM000763</t>
  </si>
  <si>
    <t>AST</t>
  </si>
  <si>
    <t>BM001492</t>
  </si>
  <si>
    <t>Fas</t>
  </si>
  <si>
    <t>BM001496</t>
  </si>
  <si>
    <t>Fasting glucose</t>
  </si>
  <si>
    <t>BM001615</t>
  </si>
  <si>
    <t>HA, TIMP-1, PIIINP (enhanced liver fibrosis panel; ELF panel)</t>
  </si>
  <si>
    <t>BM001705</t>
  </si>
  <si>
    <t>homeostatic model assessment (HOMA)</t>
  </si>
  <si>
    <t>BM001909</t>
  </si>
  <si>
    <t>Insulin resistance</t>
  </si>
  <si>
    <t>BM002333</t>
  </si>
  <si>
    <t>N-terminal propeptide of type III collagen (PIIINP)</t>
  </si>
  <si>
    <t>BM002913</t>
  </si>
  <si>
    <t>Type IV collagen 7S</t>
  </si>
  <si>
    <t>BM001981</t>
  </si>
  <si>
    <t>Kynurenine</t>
  </si>
  <si>
    <t>Crohn disease</t>
  </si>
  <si>
    <t>ICD-11: DD70</t>
  </si>
  <si>
    <t>ICD-10: K50, K50.9</t>
  </si>
  <si>
    <t>ICD-9: 555</t>
  </si>
  <si>
    <t>BM001982</t>
  </si>
  <si>
    <t>Tryptophan</t>
  </si>
  <si>
    <t>BM001989</t>
  </si>
  <si>
    <t>L-arginine</t>
  </si>
  <si>
    <t>Ulcerative colitis</t>
  </si>
  <si>
    <t>ICD-11: DD71</t>
  </si>
  <si>
    <t>ICD-9: 556</t>
  </si>
  <si>
    <t>BM002026</t>
  </si>
  <si>
    <t>Inflammatory bowel disease</t>
  </si>
  <si>
    <t>ICD-11: DD72</t>
  </si>
  <si>
    <t>ICD-10: K50-K52</t>
  </si>
  <si>
    <t>BM002036</t>
  </si>
  <si>
    <t>BM000790</t>
  </si>
  <si>
    <t>Anti-A4-Fla2</t>
  </si>
  <si>
    <t>BM000791</t>
  </si>
  <si>
    <t>Antibodies to Cbir1</t>
  </si>
  <si>
    <t>BM000793</t>
  </si>
  <si>
    <t>Antibodies to Fla- X</t>
  </si>
  <si>
    <t>BM000798</t>
  </si>
  <si>
    <t>BM000794</t>
  </si>
  <si>
    <t>Antibodies to Flagellin A4-Fla2</t>
  </si>
  <si>
    <t>BM000799</t>
  </si>
  <si>
    <t>BM000795</t>
  </si>
  <si>
    <t>Antibodies to outer membrane porin (Anti-OmpC)</t>
  </si>
  <si>
    <t>BM000800</t>
  </si>
  <si>
    <t>BM000792</t>
  </si>
  <si>
    <t>anti-FlaX</t>
  </si>
  <si>
    <t>BM000805</t>
  </si>
  <si>
    <t>Anti-I2</t>
  </si>
  <si>
    <t>BM000808</t>
  </si>
  <si>
    <t>Antilaminaribioside carbohydrate IgG (ALCA)</t>
  </si>
  <si>
    <t>BM000811</t>
  </si>
  <si>
    <t>BM000818</t>
  </si>
  <si>
    <t>Anti-neutrophil cytoplasmic antibodies (ANCAs)</t>
  </si>
  <si>
    <t>BM000819</t>
  </si>
  <si>
    <t>BM000806</t>
  </si>
  <si>
    <t>Anti-Omp C</t>
  </si>
  <si>
    <t>BM000821</t>
  </si>
  <si>
    <t>Anti-Saccharomyces cerevisiae antibodies (ASCA)</t>
  </si>
  <si>
    <t>BM000822</t>
  </si>
  <si>
    <t>BM000809</t>
  </si>
  <si>
    <t>Anti-synthetic mannoside antibodies (AMCA)</t>
  </si>
  <si>
    <t>BM000812</t>
  </si>
  <si>
    <t>BM000838</t>
  </si>
  <si>
    <t>ASCA</t>
  </si>
  <si>
    <t>BM002028</t>
  </si>
  <si>
    <t>elastase</t>
  </si>
  <si>
    <t>BM002038</t>
  </si>
  <si>
    <t>BM001737</t>
  </si>
  <si>
    <t>IDO1 mediated tryptophan catabolism pathway</t>
  </si>
  <si>
    <t>BM002029</t>
  </si>
  <si>
    <t>IL 10</t>
  </si>
  <si>
    <t>BM002039</t>
  </si>
  <si>
    <t>BM002030</t>
  </si>
  <si>
    <t>IL1 B</t>
  </si>
  <si>
    <t>BM002040</t>
  </si>
  <si>
    <t>BM002031</t>
  </si>
  <si>
    <t>IL4</t>
  </si>
  <si>
    <t>BM002041</t>
  </si>
  <si>
    <t>BM002033</t>
  </si>
  <si>
    <t>BM002043</t>
  </si>
  <si>
    <t>BM000797</t>
  </si>
  <si>
    <t>Pseudomonas flourescens-associated sequence Ia2 (Anti-I2)</t>
  </si>
  <si>
    <t>BM000802</t>
  </si>
  <si>
    <t>BM001629</t>
  </si>
  <si>
    <t>Hemoglobin</t>
  </si>
  <si>
    <t>BM000214</t>
  </si>
  <si>
    <t>8-hydroxy guanosine</t>
  </si>
  <si>
    <t>BM001522</t>
  </si>
  <si>
    <t>BI and D-dimer</t>
  </si>
  <si>
    <t>BM001523</t>
  </si>
  <si>
    <t>C4</t>
  </si>
  <si>
    <t>BM001404</t>
  </si>
  <si>
    <t>Cathelicidin antimicrobial peptide</t>
  </si>
  <si>
    <t>BM001027</t>
  </si>
  <si>
    <t>CD3 T-cell</t>
  </si>
  <si>
    <t>BM001526</t>
  </si>
  <si>
    <t>BM001192</t>
  </si>
  <si>
    <t>CpG methylation</t>
  </si>
  <si>
    <t>BM001524</t>
  </si>
  <si>
    <t>BM001525</t>
  </si>
  <si>
    <t>Fibrinopeptide A</t>
  </si>
  <si>
    <t>BM000394</t>
  </si>
  <si>
    <t>high sensitivity CRP, osteoprotegerin, matrixmetalloproteinase 3; the CPII:C2C ratio</t>
  </si>
  <si>
    <t>BM001403</t>
  </si>
  <si>
    <t>human I defensin</t>
  </si>
  <si>
    <t>BM001990</t>
  </si>
  <si>
    <t>IFHIH1</t>
  </si>
  <si>
    <t>BM000578</t>
  </si>
  <si>
    <t>IFN-I</t>
  </si>
  <si>
    <t>BM001243</t>
  </si>
  <si>
    <t>BM001245</t>
  </si>
  <si>
    <t>IL-18.</t>
  </si>
  <si>
    <t>BM001992</t>
  </si>
  <si>
    <t>LCE3B/3C</t>
  </si>
  <si>
    <t>BM000467</t>
  </si>
  <si>
    <t>BM002135</t>
  </si>
  <si>
    <t>MiR-125b</t>
  </si>
  <si>
    <t>BM002136</t>
  </si>
  <si>
    <t>MiR-1266</t>
  </si>
  <si>
    <t>BM002138</t>
  </si>
  <si>
    <t>MiR-146a</t>
  </si>
  <si>
    <t>BM002139</t>
  </si>
  <si>
    <t>MiR-203</t>
  </si>
  <si>
    <t>BM002140</t>
  </si>
  <si>
    <t>MiR-21</t>
  </si>
  <si>
    <t>BM002596</t>
  </si>
  <si>
    <t>Protein C</t>
  </si>
  <si>
    <t>BM001248</t>
  </si>
  <si>
    <t>BM001405</t>
  </si>
  <si>
    <t>S100 family member</t>
  </si>
  <si>
    <t>BM002782</t>
  </si>
  <si>
    <t>Th1</t>
  </si>
  <si>
    <t>BM000422</t>
  </si>
  <si>
    <t>Th17</t>
  </si>
  <si>
    <t>BM002783</t>
  </si>
  <si>
    <t>BM002784</t>
  </si>
  <si>
    <t>Th22</t>
  </si>
  <si>
    <t>BM001242</t>
  </si>
  <si>
    <t>Zonulin</t>
  </si>
  <si>
    <t>BM001153</t>
  </si>
  <si>
    <t>COL2-34C (long) epitope</t>
  </si>
  <si>
    <t>Osteoarthritis</t>
  </si>
  <si>
    <t>ICD-11: FA00-FA05</t>
  </si>
  <si>
    <t>ICD-9: 715</t>
  </si>
  <si>
    <t>BM001154</t>
  </si>
  <si>
    <t>BM001155</t>
  </si>
  <si>
    <t>COL2-34C (short) epitope</t>
  </si>
  <si>
    <t>BM001156</t>
  </si>
  <si>
    <t>BM000329</t>
  </si>
  <si>
    <t>C-terminal cross-linked telopeptide of type II collagen (CTX-II)</t>
  </si>
  <si>
    <t>BM000330</t>
  </si>
  <si>
    <t>BM000331</t>
  </si>
  <si>
    <t>BM001254</t>
  </si>
  <si>
    <t>BM000715</t>
  </si>
  <si>
    <t>Disintegrin and metalloproteinase domain-containing protein 12 (ADAM12)</t>
  </si>
  <si>
    <t>BM000716</t>
  </si>
  <si>
    <t>BM001439</t>
  </si>
  <si>
    <t>Epitope 846</t>
  </si>
  <si>
    <t>BM001580</t>
  </si>
  <si>
    <t>glucosylagalactosylapyridinoline(Glc-Gal-PYD)</t>
  </si>
  <si>
    <t>BM002064</t>
  </si>
  <si>
    <t>BM002065</t>
  </si>
  <si>
    <t>BM002066</t>
  </si>
  <si>
    <t>BM002295</t>
  </si>
  <si>
    <t>Nitrated form of nine-amino-acid peptide of type II collagen (Coll 2-1 NO2)</t>
  </si>
  <si>
    <t>BM002330</t>
  </si>
  <si>
    <t>N-terminal cross-linked telopeptide of type I collagen (NTX-I)</t>
  </si>
  <si>
    <t>BM002371</t>
  </si>
  <si>
    <t>Osteocalcin [OCN]</t>
  </si>
  <si>
    <t>BM002468</t>
  </si>
  <si>
    <t>Pentosidine</t>
  </si>
  <si>
    <t>BM001531</t>
  </si>
  <si>
    <t>Fibulin-3 peptide 1</t>
  </si>
  <si>
    <t>BM001532</t>
  </si>
  <si>
    <t>Fibulin-3 peptide 2</t>
  </si>
  <si>
    <t>BM002086</t>
  </si>
  <si>
    <t>KC</t>
  </si>
  <si>
    <t>BM002087</t>
  </si>
  <si>
    <t>BM000462</t>
  </si>
  <si>
    <t>KOA1 (TGLESGHGPGDS)</t>
  </si>
  <si>
    <t>Knee osteoarthritis</t>
  </si>
  <si>
    <t>ICD-11: FA01</t>
  </si>
  <si>
    <t>BM000714</t>
  </si>
  <si>
    <t>Low molecular weight phosphotyrosine protein phosphatase (ACP1)</t>
  </si>
  <si>
    <t>BM000475</t>
  </si>
  <si>
    <t>LTA + 252 (A &gt; G); LGALS2 + 3279 (C &gt; T)</t>
  </si>
  <si>
    <t>BM002378</t>
  </si>
  <si>
    <t>osteoclast precursors</t>
  </si>
  <si>
    <t>BM000188</t>
  </si>
  <si>
    <t>Postmenopausal women with persistent total hip, femoral neck, or lumbar spine BM D T-scores a1.8 to a4.0, or clinical fracture</t>
  </si>
  <si>
    <t>Postmenopausal osteoporosis</t>
  </si>
  <si>
    <t>ICD-11: FB83.11</t>
  </si>
  <si>
    <t>ICD-10: M81.0</t>
  </si>
  <si>
    <t>ICD-9: 733</t>
  </si>
  <si>
    <t>BM002239</t>
  </si>
  <si>
    <t>Alpha-N-acetylglucosaminidase</t>
  </si>
  <si>
    <t>Membranous nephropathy</t>
  </si>
  <si>
    <t>ICD-11: GB4Z</t>
  </si>
  <si>
    <t>BM000788</t>
  </si>
  <si>
    <t>Anti aldose-reductase antibodies (Anti-AR antibodies)</t>
  </si>
  <si>
    <t>BM000813</t>
  </si>
  <si>
    <t>Anti-M type phospholipase A2 receptor antibodies (Anti-PLA2R antibodies)</t>
  </si>
  <si>
    <t>BM000814</t>
  </si>
  <si>
    <t>BM000225</t>
  </si>
  <si>
    <t>Anti-SOD2 antibodies</t>
  </si>
  <si>
    <t>BM001270</t>
  </si>
  <si>
    <t>CyC</t>
  </si>
  <si>
    <t>Acute kidney injury</t>
  </si>
  <si>
    <t>ICD-11: GB60</t>
  </si>
  <si>
    <t>BM001271</t>
  </si>
  <si>
    <t>BM001961</t>
  </si>
  <si>
    <t>BM001962</t>
  </si>
  <si>
    <t>BM002006</t>
  </si>
  <si>
    <t>L-FABP</t>
  </si>
  <si>
    <t>BM002007</t>
  </si>
  <si>
    <t>BM002279</t>
  </si>
  <si>
    <t>BM002280</t>
  </si>
  <si>
    <t>BM001213</t>
  </si>
  <si>
    <t>BM001491</t>
  </si>
  <si>
    <t>FABP</t>
  </si>
  <si>
    <t>BM001510</t>
  </si>
  <si>
    <t>Fetuin</t>
  </si>
  <si>
    <t>BM002245</t>
  </si>
  <si>
    <t>N-ASETIL-I-GLUOSAMINIDASE (NAG)</t>
  </si>
  <si>
    <t>BM002260</t>
  </si>
  <si>
    <t>Netrin-1</t>
  </si>
  <si>
    <t>BM002261</t>
  </si>
  <si>
    <t>BM002276</t>
  </si>
  <si>
    <t>BM002370</t>
  </si>
  <si>
    <t>BM002651</t>
  </si>
  <si>
    <t>Plasma retinol-binding protein</t>
  </si>
  <si>
    <t>BM002705</t>
  </si>
  <si>
    <t>Sodium/hydrogen exchanger 3</t>
  </si>
  <si>
    <t>BM002923</t>
  </si>
  <si>
    <t>Urea nitrogen</t>
  </si>
  <si>
    <t>BM000946</t>
  </si>
  <si>
    <t>Ca</t>
  </si>
  <si>
    <t>Chronic kidney disease</t>
  </si>
  <si>
    <t>ICD-11: GB61</t>
  </si>
  <si>
    <t>ICD-10: N18, N18.9</t>
  </si>
  <si>
    <t>BM001710</t>
  </si>
  <si>
    <t>BM001707</t>
  </si>
  <si>
    <t>BM001711</t>
  </si>
  <si>
    <t>BM002337</t>
  </si>
  <si>
    <t>NT-pro-BNP</t>
  </si>
  <si>
    <t>BM000948</t>
  </si>
  <si>
    <t>Pi</t>
  </si>
  <si>
    <t>BM002471</t>
  </si>
  <si>
    <t>Soluble TNF-like weak inducer of apoptosis (sTWEAK)</t>
  </si>
  <si>
    <t>BM001260</t>
  </si>
  <si>
    <t>BM002990</t>
  </si>
  <si>
    <t>BM000648</t>
  </si>
  <si>
    <t>25-OH vitamin D</t>
  </si>
  <si>
    <t>BM000650</t>
  </si>
  <si>
    <t>BM001528</t>
  </si>
  <si>
    <t>fibroblast growth factor (FGF-23)</t>
  </si>
  <si>
    <t>BM002572</t>
  </si>
  <si>
    <t>ProBNP</t>
  </si>
  <si>
    <t>BM002874</t>
  </si>
  <si>
    <t>transforming growth factor (TGF-)</t>
  </si>
  <si>
    <t>BM000745</t>
  </si>
  <si>
    <t>Diabetic nephropathy</t>
  </si>
  <si>
    <t>ICD-11: GB61.Z</t>
  </si>
  <si>
    <t>ICD-9: 250.4</t>
  </si>
  <si>
    <t>BM002013</t>
  </si>
  <si>
    <t>Fatty acid-binding protein, liver</t>
  </si>
  <si>
    <t>BM001515</t>
  </si>
  <si>
    <t>FGF-232</t>
  </si>
  <si>
    <t>BM000386</t>
  </si>
  <si>
    <t>heart fatty acidabinding protein</t>
  </si>
  <si>
    <t>BM002241</t>
  </si>
  <si>
    <t>N-Acetyl-I-D-glucosamindase (NAG</t>
  </si>
  <si>
    <t>BM002277</t>
  </si>
  <si>
    <t>BM002820</t>
  </si>
  <si>
    <t>TNFR11</t>
  </si>
  <si>
    <t>BM002940</t>
  </si>
  <si>
    <t>Autosomal dominant polycystic kidney disease</t>
  </si>
  <si>
    <t>ICD-11: GB81</t>
  </si>
  <si>
    <t>ICD-10: Q61.2</t>
  </si>
  <si>
    <t>ICD-9: 753.1</t>
  </si>
  <si>
    <t>BM002841</t>
  </si>
  <si>
    <t>glomerular hyperfiltration (GH)</t>
  </si>
  <si>
    <t>BM001600</t>
  </si>
  <si>
    <t>Gross hematuria</t>
  </si>
  <si>
    <t>BM001620</t>
  </si>
  <si>
    <t>HDL-cholesterol</t>
  </si>
  <si>
    <t>BM001722</t>
  </si>
  <si>
    <t>HTN</t>
  </si>
  <si>
    <t>BM003028</t>
  </si>
  <si>
    <t>I2 -microglobulin</t>
  </si>
  <si>
    <t>BM001601</t>
  </si>
  <si>
    <t>male gender</t>
  </si>
  <si>
    <t>BM003027</t>
  </si>
  <si>
    <t>BM001602</t>
  </si>
  <si>
    <t>Proteinuria</t>
  </si>
  <si>
    <t>BM002842</t>
  </si>
  <si>
    <t>renal blood flow (RBF)</t>
  </si>
  <si>
    <t>BM002701</t>
  </si>
  <si>
    <t>sodium</t>
  </si>
  <si>
    <t>BM002843</t>
  </si>
  <si>
    <t>total kidney volume (TKV)</t>
  </si>
  <si>
    <t>BM002928</t>
  </si>
  <si>
    <t>urine osmolality</t>
  </si>
  <si>
    <t>BM002942</t>
  </si>
  <si>
    <t>BM001603</t>
  </si>
  <si>
    <t>young age</t>
  </si>
  <si>
    <t>BM000664</t>
  </si>
  <si>
    <t>18F-fluorodeoxyglucose (FDG)</t>
  </si>
  <si>
    <t>BM000662</t>
  </si>
  <si>
    <t>BM000663</t>
  </si>
  <si>
    <t>BM002455</t>
  </si>
  <si>
    <t>1-acylglycerol-3-phosphate O-acyltransferase PNPLA3 (PNPLA3)</t>
  </si>
  <si>
    <t>BM002454</t>
  </si>
  <si>
    <t>BM000647</t>
  </si>
  <si>
    <t>25-hydroxyvitamin D-1 alpha hydroxylase (CYP27B1)</t>
  </si>
  <si>
    <t>BM000649</t>
  </si>
  <si>
    <t>BM000673</t>
  </si>
  <si>
    <t>3-nitrotyrosine (3-NT)</t>
  </si>
  <si>
    <t>BM002584</t>
  </si>
  <si>
    <t>BM001323</t>
  </si>
  <si>
    <t>5-HT 2A receptor (HTR2A)</t>
  </si>
  <si>
    <t>BM000713</t>
  </si>
  <si>
    <t>Achaete-scute homolog 1 (ASCL1)</t>
  </si>
  <si>
    <t>BM000712</t>
  </si>
  <si>
    <t>BM001326</t>
  </si>
  <si>
    <t>Actin cytoplasmic 1 (ACTB)</t>
  </si>
  <si>
    <t>BM003362</t>
  </si>
  <si>
    <t>Activation B7-1 antigen (CD80)</t>
  </si>
  <si>
    <t>BM003209</t>
  </si>
  <si>
    <t>BM003440</t>
  </si>
  <si>
    <t>BM003278</t>
  </si>
  <si>
    <t>BM000280</t>
  </si>
  <si>
    <t>Nephropathy</t>
  </si>
  <si>
    <t>ICD-11: GC2Z</t>
  </si>
  <si>
    <t>ICD-9: 581.3</t>
  </si>
  <si>
    <t>BM000281</t>
  </si>
  <si>
    <t>BM000859</t>
  </si>
  <si>
    <t>Adapter protein X11beta (APBA2)</t>
  </si>
  <si>
    <t>BM000860</t>
  </si>
  <si>
    <t>BM000852</t>
  </si>
  <si>
    <t>BM000858</t>
  </si>
  <si>
    <t>BM000861</t>
  </si>
  <si>
    <t>BM000726</t>
  </si>
  <si>
    <t>Adenosine A2a receptor (ADORA2A)</t>
  </si>
  <si>
    <t>BM003599</t>
  </si>
  <si>
    <t>Adenosine deaminase (ADA)</t>
  </si>
  <si>
    <t>BM003426</t>
  </si>
  <si>
    <t>BM000729</t>
  </si>
  <si>
    <t>Adiponectin (ADIPOQ)</t>
  </si>
  <si>
    <t>BM000728</t>
  </si>
  <si>
    <t>BM000734</t>
  </si>
  <si>
    <t>Adrenergic beta-1 receptor (ADRB1)</t>
  </si>
  <si>
    <t>BM000733</t>
  </si>
  <si>
    <t>Adrenergic beta-2 receptor (ADRB2)</t>
  </si>
  <si>
    <t>BM002231</t>
  </si>
  <si>
    <t>BM000735</t>
  </si>
  <si>
    <t>BM000736</t>
  </si>
  <si>
    <t>Adrenergic beta-3 receptor (ADRB3)</t>
  </si>
  <si>
    <t>BM000893</t>
  </si>
  <si>
    <t>Overactive bladder</t>
  </si>
  <si>
    <t>ICD-11: GC50.0</t>
  </si>
  <si>
    <t>ICD-10: N32.8</t>
  </si>
  <si>
    <t>ICD-9: 596.51</t>
  </si>
  <si>
    <t>BM003510</t>
  </si>
  <si>
    <t>Adrenomedullin (ADM)</t>
  </si>
  <si>
    <t>Rheumatic fever</t>
  </si>
  <si>
    <t>ICD-11: 1B40-1B42</t>
  </si>
  <si>
    <t>ICD-10: R50</t>
  </si>
  <si>
    <t>BM003432</t>
  </si>
  <si>
    <t>Agouti-related protein (AGRP)</t>
  </si>
  <si>
    <t>BM003033</t>
  </si>
  <si>
    <t>ALK tyrosine kinase receptor (ALK)</t>
  </si>
  <si>
    <t>BM003561</t>
  </si>
  <si>
    <t>Alkaline phosphatase tissue-nonspecific (ALPL)</t>
  </si>
  <si>
    <t>BM003304</t>
  </si>
  <si>
    <t>Alpha-1-antitrypsin (SERPINA1)</t>
  </si>
  <si>
    <t>BM002594</t>
  </si>
  <si>
    <t>Alpha-2-antiplasmin (SERPINF2)</t>
  </si>
  <si>
    <t>BM001142</t>
  </si>
  <si>
    <t>Alpha-2-macroglobulin (A2M)</t>
  </si>
  <si>
    <t>BM002027</t>
  </si>
  <si>
    <t>BM002037</t>
  </si>
  <si>
    <t>BM000719</t>
  </si>
  <si>
    <t>Alpha-adducin (ADD1)</t>
  </si>
  <si>
    <t>BM002667</t>
  </si>
  <si>
    <t>Alpha-amylase 1 (AMY1)</t>
  </si>
  <si>
    <t>BM003261</t>
  </si>
  <si>
    <t>Alpha-fetoprotein (AFP)</t>
  </si>
  <si>
    <t>Diphtheria</t>
  </si>
  <si>
    <t>ICD-11: 1C17</t>
  </si>
  <si>
    <t>BM003417</t>
  </si>
  <si>
    <t>BM003299</t>
  </si>
  <si>
    <t>BM003332</t>
  </si>
  <si>
    <t>BM003200</t>
  </si>
  <si>
    <t>Angiopoietin-1 (ANGPT1)</t>
  </si>
  <si>
    <t>BM003467</t>
  </si>
  <si>
    <t>BM000224</t>
  </si>
  <si>
    <t>Angiopoietin-1 receptor (TEK)</t>
  </si>
  <si>
    <t>BM002939</t>
  </si>
  <si>
    <t>BM003255</t>
  </si>
  <si>
    <t>BM000783</t>
  </si>
  <si>
    <t>Angiotensin II receptor type 1 (AGTR1)</t>
  </si>
  <si>
    <t>BM000784</t>
  </si>
  <si>
    <t>Angiotensin II receptor type 2 (AGTR2)</t>
  </si>
  <si>
    <t>BM000785</t>
  </si>
  <si>
    <t>Angiotensinogen (AGT)</t>
  </si>
  <si>
    <t>BM000786</t>
  </si>
  <si>
    <t>Ankle brachial index (ABI)</t>
  </si>
  <si>
    <t>BM003400</t>
  </si>
  <si>
    <t>Annexin A5 (ANXA5)</t>
  </si>
  <si>
    <t>BM000807</t>
  </si>
  <si>
    <t>Antichitobioside carbohydrate IgA (ACCA)</t>
  </si>
  <si>
    <t>BM000810</t>
  </si>
  <si>
    <t>BM003183</t>
  </si>
  <si>
    <t>Apolipoprotein A-I (APOA1)</t>
  </si>
  <si>
    <t>BM000828</t>
  </si>
  <si>
    <t>BM003017</t>
  </si>
  <si>
    <t>Apolipoprotein A-V (APOA5)</t>
  </si>
  <si>
    <t>BM000831</t>
  </si>
  <si>
    <t>Apolipoprotein C-I (APOC1)</t>
  </si>
  <si>
    <t>BM000830</t>
  </si>
  <si>
    <t>BM000833</t>
  </si>
  <si>
    <t>Apolipoprotein E (APOE)</t>
  </si>
  <si>
    <t>BM000185</t>
  </si>
  <si>
    <t>BM000184</t>
  </si>
  <si>
    <t>BM000832</t>
  </si>
  <si>
    <t>BM003565</t>
  </si>
  <si>
    <t>Apoptosis mediating surface antigen FAS (FAS)</t>
  </si>
  <si>
    <t>BM003369</t>
  </si>
  <si>
    <t>BM003283</t>
  </si>
  <si>
    <t>BM003319</t>
  </si>
  <si>
    <t>BM002090</t>
  </si>
  <si>
    <t>BM000239</t>
  </si>
  <si>
    <t>Apoptosis regulator BAK (BAK)</t>
  </si>
  <si>
    <t>BM000240</t>
  </si>
  <si>
    <t>BM003566</t>
  </si>
  <si>
    <t>Apoptosis regulator Bcl-2 (BCL-2)</t>
  </si>
  <si>
    <t>BM003398</t>
  </si>
  <si>
    <t>BM001826</t>
  </si>
  <si>
    <t>Arachidonate 15-lipoxygenase (15-LOX)</t>
  </si>
  <si>
    <t>BM003557</t>
  </si>
  <si>
    <t>Arachidonate 5-lipoxygenase (5-LOX)</t>
  </si>
  <si>
    <t>BM003554</t>
  </si>
  <si>
    <t>Arachidonate 5-lipoxygenase activating protein (FLAP)</t>
  </si>
  <si>
    <t>BM000314</t>
  </si>
  <si>
    <t>Arginine vasopressin (AVP)</t>
  </si>
  <si>
    <t>BM000835</t>
  </si>
  <si>
    <t>BM001176</t>
  </si>
  <si>
    <t>BM001175</t>
  </si>
  <si>
    <t>BM000229</t>
  </si>
  <si>
    <t>Aromatic-L-amino-acid decarboxylase (DDC)</t>
  </si>
  <si>
    <t>BM000231</t>
  </si>
  <si>
    <t>BM000233</t>
  </si>
  <si>
    <t>BM000398</t>
  </si>
  <si>
    <t>Asymmetric dimethylarginine (ADMA)</t>
  </si>
  <si>
    <t>BM002557</t>
  </si>
  <si>
    <t>BM000841</t>
  </si>
  <si>
    <t>BM000839</t>
  </si>
  <si>
    <t>BM000840</t>
  </si>
  <si>
    <t>BM003547</t>
  </si>
  <si>
    <t>ATM serine/threonine kinase (ATM)</t>
  </si>
  <si>
    <t>BM000847</t>
  </si>
  <si>
    <t>ATP-binding cassette sub-family B member 1 (ABCB1)</t>
  </si>
  <si>
    <t>BM000707</t>
  </si>
  <si>
    <t>ATP-binding cassette sub-family G member 2 (ABCG2)</t>
  </si>
  <si>
    <t>BM000848</t>
  </si>
  <si>
    <t>Atrial natriuretic peptide (ANP)</t>
  </si>
  <si>
    <t>Cardiac disease</t>
  </si>
  <si>
    <t>BM000849</t>
  </si>
  <si>
    <t>BM000991</t>
  </si>
  <si>
    <t>Atypical chemokine receptor 2 (ACKR2)</t>
  </si>
  <si>
    <t>BM001320</t>
  </si>
  <si>
    <t>BM003265</t>
  </si>
  <si>
    <t>B7 homolog 3 (CD276)</t>
  </si>
  <si>
    <t>BM000877</t>
  </si>
  <si>
    <t>B-cell CLL/lymphoma 7 protein family member B (BCL7B)</t>
  </si>
  <si>
    <t>BM000876</t>
  </si>
  <si>
    <t>BM000241</t>
  </si>
  <si>
    <t>B-cell lymphoma/leukemia 10 (BCL10)</t>
  </si>
  <si>
    <t>BM000892</t>
  </si>
  <si>
    <t>Beta-2-microglobulin (B2M)</t>
  </si>
  <si>
    <t>BM003349</t>
  </si>
  <si>
    <t>BM003204</t>
  </si>
  <si>
    <t>BM000021</t>
  </si>
  <si>
    <t>BM000614</t>
  </si>
  <si>
    <t>BM003029</t>
  </si>
  <si>
    <t>BM000720</t>
  </si>
  <si>
    <t>Beta-adducin (ADD2)</t>
  </si>
  <si>
    <t>BM003383</t>
  </si>
  <si>
    <t>Beta-galactosidase (GLB1)</t>
  </si>
  <si>
    <t>BM002258</t>
  </si>
  <si>
    <t>Beta-nerve growth factor (NGF)</t>
  </si>
  <si>
    <t>BM002259</t>
  </si>
  <si>
    <t>BM002257</t>
  </si>
  <si>
    <t>BM002287</t>
  </si>
  <si>
    <t>BM002288</t>
  </si>
  <si>
    <t>BM003224</t>
  </si>
  <si>
    <t>B-lymphocyte surface antigen B4 (CD19)</t>
  </si>
  <si>
    <t>BM001429</t>
  </si>
  <si>
    <t>Bone marrow proteoglycan (PRG2)</t>
  </si>
  <si>
    <t>BM003343</t>
  </si>
  <si>
    <t>Bone marrow stromal antigen 2 (BST2)</t>
  </si>
  <si>
    <t>BM003344</t>
  </si>
  <si>
    <t>BM003202</t>
  </si>
  <si>
    <t>BM000903</t>
  </si>
  <si>
    <t>Bone morphogenetic protein 2 (BMP2)</t>
  </si>
  <si>
    <t>BM000249</t>
  </si>
  <si>
    <t>Brain natriuretic peptide (BNP)</t>
  </si>
  <si>
    <t>BM000028</t>
  </si>
  <si>
    <t>BM000246</t>
  </si>
  <si>
    <t>BM000247</t>
  </si>
  <si>
    <t>BM000248</t>
  </si>
  <si>
    <t>BM000053</t>
  </si>
  <si>
    <t>BM000245</t>
  </si>
  <si>
    <t>Chronic lung disease</t>
  </si>
  <si>
    <t>ICD-11: CA20.11</t>
  </si>
  <si>
    <t>ICD-9: 490-496, 770.7</t>
  </si>
  <si>
    <t>BM000929</t>
  </si>
  <si>
    <t>BM000931</t>
  </si>
  <si>
    <t>Brain-derived neurotrophic factor (BDNF)</t>
  </si>
  <si>
    <t>BM000926</t>
  </si>
  <si>
    <t>BM000930</t>
  </si>
  <si>
    <t>BM000912</t>
  </si>
  <si>
    <t>B-type natriuretic peptide (BNP)</t>
  </si>
  <si>
    <t>BM000910</t>
  </si>
  <si>
    <t>BM000914</t>
  </si>
  <si>
    <t>BM003511</t>
  </si>
  <si>
    <t>BM000933</t>
  </si>
  <si>
    <t>BM000251</t>
  </si>
  <si>
    <t>BM000252</t>
  </si>
  <si>
    <t>BM000920</t>
  </si>
  <si>
    <t>BM000918</t>
  </si>
  <si>
    <t>BM000865</t>
  </si>
  <si>
    <t>BM000908</t>
  </si>
  <si>
    <t>BM000934</t>
  </si>
  <si>
    <t>BM001119</t>
  </si>
  <si>
    <t>BM000907</t>
  </si>
  <si>
    <t>BM001072</t>
  </si>
  <si>
    <t>Cadherin EGF LAG seven-pass G-type receptor 2 (CELSR2)</t>
  </si>
  <si>
    <t>BM000959</t>
  </si>
  <si>
    <t>Calcitonin gene-related petide (CGRP)</t>
  </si>
  <si>
    <t>BM000957</t>
  </si>
  <si>
    <t>BM000958</t>
  </si>
  <si>
    <t>BM002663</t>
  </si>
  <si>
    <t>Calgranulin A (S100A8)</t>
  </si>
  <si>
    <t>BM002224</t>
  </si>
  <si>
    <t>BM000263</t>
  </si>
  <si>
    <t>BM000265</t>
  </si>
  <si>
    <t>BM000267</t>
  </si>
  <si>
    <t>BM000269</t>
  </si>
  <si>
    <t>BM003406</t>
  </si>
  <si>
    <t>Calgranulin B (S100A9)</t>
  </si>
  <si>
    <t>BM002664</t>
  </si>
  <si>
    <t>BM002223</t>
  </si>
  <si>
    <t>BM002660</t>
  </si>
  <si>
    <t>Calgranulin D (S100A12)</t>
  </si>
  <si>
    <t>BM002661</t>
  </si>
  <si>
    <t>BM002662</t>
  </si>
  <si>
    <t>BM003187</t>
  </si>
  <si>
    <t>Carbonic anhydrase IX (CA-IX)</t>
  </si>
  <si>
    <t>BM003197</t>
  </si>
  <si>
    <t>Carboxypeptidase B2 (CPB2)</t>
  </si>
  <si>
    <t>BM003501</t>
  </si>
  <si>
    <t>Carcinoembryonic antigen CEA (CD66e)</t>
  </si>
  <si>
    <t>BM003556</t>
  </si>
  <si>
    <t>Carcinoembryonic antigen-related cell adhesion molecule 1</t>
  </si>
  <si>
    <t>BM000974</t>
  </si>
  <si>
    <t>Cardiac muscle cell troponin (cTn)</t>
  </si>
  <si>
    <t>BM003174</t>
  </si>
  <si>
    <t>Cardiac troponin I (TNNI3)</t>
  </si>
  <si>
    <t>BM003526</t>
  </si>
  <si>
    <t>BM000982</t>
  </si>
  <si>
    <t>Carotid intima-media thickness (CIMT)</t>
  </si>
  <si>
    <t>BM001095</t>
  </si>
  <si>
    <t>Cartilage intermediate layer protein 1 (CILP)</t>
  </si>
  <si>
    <t>BM000985</t>
  </si>
  <si>
    <t>Cartilage oligomeric matrix protein (COMP)</t>
  </si>
  <si>
    <t>BM000986</t>
  </si>
  <si>
    <t>BM003272</t>
  </si>
  <si>
    <t>Caspase-6 (CASP6)</t>
  </si>
  <si>
    <t>BM003268</t>
  </si>
  <si>
    <t>Caspase-8 (CASP8)</t>
  </si>
  <si>
    <t>BM003414</t>
  </si>
  <si>
    <t>Catalase (CAT)</t>
  </si>
  <si>
    <t>BM002173</t>
  </si>
  <si>
    <t>BM001253</t>
  </si>
  <si>
    <t>Caterpiller protein 1.1 (NLRP3)</t>
  </si>
  <si>
    <t>BM001252</t>
  </si>
  <si>
    <t>BM003559</t>
  </si>
  <si>
    <t>Cathepsin G (CTSG)</t>
  </si>
  <si>
    <t>BM000987</t>
  </si>
  <si>
    <t>Cathepsin K (CTSK)</t>
  </si>
  <si>
    <t>BM000988</t>
  </si>
  <si>
    <t>Cathepsin S (CTSS)</t>
  </si>
  <si>
    <t>BM003279</t>
  </si>
  <si>
    <t>C-C chemokine receptor type 1 (CCR1)</t>
  </si>
  <si>
    <t>BM003315</t>
  </si>
  <si>
    <t>BM003461</t>
  </si>
  <si>
    <t>BM003580</t>
  </si>
  <si>
    <t>BM001011</t>
  </si>
  <si>
    <t>BM001012</t>
  </si>
  <si>
    <t>C-C chemokine receptor type 2 (CCR2)</t>
  </si>
  <si>
    <t>BM003276</t>
  </si>
  <si>
    <t>C-C chemokine receptor type 3 (CCR3)</t>
  </si>
  <si>
    <t>BM001013</t>
  </si>
  <si>
    <t>BM003275</t>
  </si>
  <si>
    <t>C-C chemokine receptor type 4 (CCR4)</t>
  </si>
  <si>
    <t>BM003588</t>
  </si>
  <si>
    <t>C-C chemokine receptor type 5 (CCR5)</t>
  </si>
  <si>
    <t>BM003353</t>
  </si>
  <si>
    <t>BM003600</t>
  </si>
  <si>
    <t>BM003437</t>
  </si>
  <si>
    <t>BM003274</t>
  </si>
  <si>
    <t>BM003312</t>
  </si>
  <si>
    <t>BM003171</t>
  </si>
  <si>
    <t>BM001015</t>
  </si>
  <si>
    <t>BM001014</t>
  </si>
  <si>
    <t>BM001016</t>
  </si>
  <si>
    <t>BM001000</t>
  </si>
  <si>
    <t>C-C chemokine receptor type 7 (CCR7)</t>
  </si>
  <si>
    <t>BM003273</t>
  </si>
  <si>
    <t>C-C chemokine receptor type 8 (CCR8)</t>
  </si>
  <si>
    <t>BM003612</t>
  </si>
  <si>
    <t>C-C motif chemokine 17 (CCL17)</t>
  </si>
  <si>
    <t>BM000301</t>
  </si>
  <si>
    <t>BM002093</t>
  </si>
  <si>
    <t>BM000990</t>
  </si>
  <si>
    <t>C-C motif chemokine 18 (CCL18)</t>
  </si>
  <si>
    <t>BM002452</t>
  </si>
  <si>
    <t>BM002453</t>
  </si>
  <si>
    <t>BM000996</t>
  </si>
  <si>
    <t>BM000997</t>
  </si>
  <si>
    <t>BM000998</t>
  </si>
  <si>
    <t>BM002092</t>
  </si>
  <si>
    <t>BM000999</t>
  </si>
  <si>
    <t>C-C motif chemokine 19 (CCL19)</t>
  </si>
  <si>
    <t>BM003618</t>
  </si>
  <si>
    <t>C-C motif chemokine 2 (CCL2)</t>
  </si>
  <si>
    <t>BM002183</t>
  </si>
  <si>
    <t>C-C motif chemokine 24 (CCL24)</t>
  </si>
  <si>
    <t>BM001436</t>
  </si>
  <si>
    <t>BM002184</t>
  </si>
  <si>
    <t>C-C motif chemokine 26 (CCL26)</t>
  </si>
  <si>
    <t>BM001437</t>
  </si>
  <si>
    <t>BM001438</t>
  </si>
  <si>
    <t>BM001003</t>
  </si>
  <si>
    <t>C-C motif chemokine 4 (CCL4)</t>
  </si>
  <si>
    <t>BM001901</t>
  </si>
  <si>
    <t>C-C motif chemokine 7 (CCL7)</t>
  </si>
  <si>
    <t>BM001900</t>
  </si>
  <si>
    <t>C-C motif chemokine 8 (CCL8)</t>
  </si>
  <si>
    <t>BM001007</t>
  </si>
  <si>
    <t>BM001009</t>
  </si>
  <si>
    <t>BM001010</t>
  </si>
  <si>
    <t>BM001008</t>
  </si>
  <si>
    <t>BM003188</t>
  </si>
  <si>
    <t>CD40L receptor (CD40)</t>
  </si>
  <si>
    <t>BM003443</t>
  </si>
  <si>
    <t>BM003282</t>
  </si>
  <si>
    <t>BM003318</t>
  </si>
  <si>
    <t>BM001043</t>
  </si>
  <si>
    <t>BM003297</t>
  </si>
  <si>
    <t>Cellular tumor antigen p53 (TP53)</t>
  </si>
  <si>
    <t>BM002428</t>
  </si>
  <si>
    <t>BM001079</t>
  </si>
  <si>
    <t>Ceruloplasmin (CP)</t>
  </si>
  <si>
    <t>BM002124</t>
  </si>
  <si>
    <t>Charged multivesicular body protein 2b (CHMP2B)</t>
  </si>
  <si>
    <t>BM003014</t>
  </si>
  <si>
    <t>Chitinase-3-like protein 1 (CHI3L1)</t>
  </si>
  <si>
    <t>BM003015</t>
  </si>
  <si>
    <t>BM003011</t>
  </si>
  <si>
    <t>BM003012</t>
  </si>
  <si>
    <t>BM000983</t>
  </si>
  <si>
    <t>BM000984</t>
  </si>
  <si>
    <t>BM001100</t>
  </si>
  <si>
    <t>Circulating endothelial cell (CEC)</t>
  </si>
  <si>
    <t>BM001140</t>
  </si>
  <si>
    <t>Clusterin-associated protein 1 (CLUAP1)</t>
  </si>
  <si>
    <t>BM001136</t>
  </si>
  <si>
    <t>BM000367</t>
  </si>
  <si>
    <t>Coagulation factor VIIIa (F8)</t>
  </si>
  <si>
    <t>BM000368</t>
  </si>
  <si>
    <t>BM001338</t>
  </si>
  <si>
    <t>BM002670</t>
  </si>
  <si>
    <t>Coagulation factor XIIIA (F13A1)</t>
  </si>
  <si>
    <t>BM001157</t>
  </si>
  <si>
    <t>Collagen alpha-1(IV) chain</t>
  </si>
  <si>
    <t>BM001160</t>
  </si>
  <si>
    <t>Collagen alpha-1(V) chain</t>
  </si>
  <si>
    <t>BM001159</t>
  </si>
  <si>
    <t>BM001158</t>
  </si>
  <si>
    <t>Collagen alpha-2(IV) chain</t>
  </si>
  <si>
    <t>BM002032</t>
  </si>
  <si>
    <t>Complement C1s component (C1S)</t>
  </si>
  <si>
    <t>BM002042</t>
  </si>
  <si>
    <t>BM001138</t>
  </si>
  <si>
    <t>Complement component C7 (C7)</t>
  </si>
  <si>
    <t>BM001139</t>
  </si>
  <si>
    <t>Complement component C9 (C9)</t>
  </si>
  <si>
    <t>BM003403</t>
  </si>
  <si>
    <t>Complement decay-accelerating factor (CD55)</t>
  </si>
  <si>
    <t>BM003326</t>
  </si>
  <si>
    <t>BM003476</t>
  </si>
  <si>
    <t>BM003427</t>
  </si>
  <si>
    <t>Complement factor B (CFB)</t>
  </si>
  <si>
    <t>BM003378</t>
  </si>
  <si>
    <t>Complement receptor type 1 (CR1)</t>
  </si>
  <si>
    <t>BM003321</t>
  </si>
  <si>
    <t>BM003469</t>
  </si>
  <si>
    <t>BM003374</t>
  </si>
  <si>
    <t>Complement receptor type 2 (CD21)</t>
  </si>
  <si>
    <t>BM001170</t>
  </si>
  <si>
    <t>Connective tissue growth factor (CTGF)</t>
  </si>
  <si>
    <t>BM002425</t>
  </si>
  <si>
    <t>Connexin-30 (Cx30)</t>
  </si>
  <si>
    <t>BM001180</t>
  </si>
  <si>
    <t>Coronary artery calcium (CAC)</t>
  </si>
  <si>
    <t>BM001193</t>
  </si>
  <si>
    <t>C-propeptide of collagen type II (PIICP)</t>
  </si>
  <si>
    <t>BM003514</t>
  </si>
  <si>
    <t>C-reactive protein (CRP)</t>
  </si>
  <si>
    <t>BM003575</t>
  </si>
  <si>
    <t>BM003419</t>
  </si>
  <si>
    <t>BM003454</t>
  </si>
  <si>
    <t>BM003301</t>
  </si>
  <si>
    <t>BM003483</t>
  </si>
  <si>
    <t>BM003538</t>
  </si>
  <si>
    <t>BM001221</t>
  </si>
  <si>
    <t>BM001805</t>
  </si>
  <si>
    <t>BM001234</t>
  </si>
  <si>
    <t>BM000319</t>
  </si>
  <si>
    <t>BM001220</t>
  </si>
  <si>
    <t>BM001223</t>
  </si>
  <si>
    <t>BM001678</t>
  </si>
  <si>
    <t>BM001195</t>
  </si>
  <si>
    <t>BM001237</t>
  </si>
  <si>
    <t>BM001685</t>
  </si>
  <si>
    <t>BM001201</t>
  </si>
  <si>
    <t>BM001198</t>
  </si>
  <si>
    <t>BM001199</t>
  </si>
  <si>
    <t>BM001686</t>
  </si>
  <si>
    <t>BM001203</t>
  </si>
  <si>
    <t>BM001204</t>
  </si>
  <si>
    <t>BM001194</t>
  </si>
  <si>
    <t>BM001224</t>
  </si>
  <si>
    <t>BM001716</t>
  </si>
  <si>
    <t>BM001239</t>
  </si>
  <si>
    <t>BM001200</t>
  </si>
  <si>
    <t>BM001677</t>
  </si>
  <si>
    <t>BM001208</t>
  </si>
  <si>
    <t>BM001196</t>
  </si>
  <si>
    <t>BM001197</t>
  </si>
  <si>
    <t>BM001202</t>
  </si>
  <si>
    <t>BM000325</t>
  </si>
  <si>
    <t>BM001687</t>
  </si>
  <si>
    <t>BM001231</t>
  </si>
  <si>
    <t>BM001226</t>
  </si>
  <si>
    <t>BM001227</t>
  </si>
  <si>
    <t>BM001228</t>
  </si>
  <si>
    <t>BM001229</t>
  </si>
  <si>
    <t>BM001230</t>
  </si>
  <si>
    <t>BM001225</t>
  </si>
  <si>
    <t>BM001241</t>
  </si>
  <si>
    <t>BM001709</t>
  </si>
  <si>
    <t>BM001222</t>
  </si>
  <si>
    <t>BM001232</t>
  </si>
  <si>
    <t>BM001233</t>
  </si>
  <si>
    <t>BM001255</t>
  </si>
  <si>
    <t>C-terminal fragment of Type I collagen (PICP)</t>
  </si>
  <si>
    <t>BM003356</t>
  </si>
  <si>
    <t>C-X3-C chemokine receptor 1 (CX3CR1)</t>
  </si>
  <si>
    <t>BM001933</t>
  </si>
  <si>
    <t>C-X-C chemokine receptor type 3 (CXCR3)</t>
  </si>
  <si>
    <t>BM003355</t>
  </si>
  <si>
    <t>BM003313</t>
  </si>
  <si>
    <t>BM003586</t>
  </si>
  <si>
    <t>C-X-C chemokine receptor type 4 (CXCR4)</t>
  </si>
  <si>
    <t>BM003350</t>
  </si>
  <si>
    <t>BM003205</t>
  </si>
  <si>
    <t>BM003311</t>
  </si>
  <si>
    <t>BM003363</t>
  </si>
  <si>
    <t>C-X-C chemokine receptor type 5 (CXCR5)</t>
  </si>
  <si>
    <t>BM003211</t>
  </si>
  <si>
    <t>BM001606</t>
  </si>
  <si>
    <t>C-X-C motif chemokine 1 (CXCL1)</t>
  </si>
  <si>
    <t>BM001607</t>
  </si>
  <si>
    <t>BM003615</t>
  </si>
  <si>
    <t>C-X-C motif chemokine 10 (CXCL10)</t>
  </si>
  <si>
    <t>BM001934</t>
  </si>
  <si>
    <t>BM003416</t>
  </si>
  <si>
    <t>BM003298</t>
  </si>
  <si>
    <t>BM003331</t>
  </si>
  <si>
    <t>BM003154</t>
  </si>
  <si>
    <t>African trypanosomiasis</t>
  </si>
  <si>
    <t>ICD-11: 1F51</t>
  </si>
  <si>
    <t>ICD-10: B56, B56.9</t>
  </si>
  <si>
    <t>ICD-9: 86.5</t>
  </si>
  <si>
    <t>BM003464</t>
  </si>
  <si>
    <t>BM001263</t>
  </si>
  <si>
    <t>BM001266</t>
  </si>
  <si>
    <t>BM001267</t>
  </si>
  <si>
    <t>BM000448</t>
  </si>
  <si>
    <t>BM003616</t>
  </si>
  <si>
    <t>C-X-C motif chemokine 11 (CXCL11)</t>
  </si>
  <si>
    <t>BM003567</t>
  </si>
  <si>
    <t>C-X-C motif chemokine 13 (CXCL13)</t>
  </si>
  <si>
    <t>BM003431</t>
  </si>
  <si>
    <t>BM003613</t>
  </si>
  <si>
    <t>C-X-C motif chemokine 5 (CXCL5)</t>
  </si>
  <si>
    <t>BM003614</t>
  </si>
  <si>
    <t>C-X-C motif chemokine 9 (CXCL9)</t>
  </si>
  <si>
    <t>BM003366</t>
  </si>
  <si>
    <t>Cyclic ADP-ribose hydrolase 1 (CD38)</t>
  </si>
  <si>
    <t>BM003213</t>
  </si>
  <si>
    <t>BM003462</t>
  </si>
  <si>
    <t>BM001296</t>
  </si>
  <si>
    <t>Cystatin-C (CST3)</t>
  </si>
  <si>
    <t>BM001297</t>
  </si>
  <si>
    <t>BM001290</t>
  </si>
  <si>
    <t>BM001298</t>
  </si>
  <si>
    <t>BM001300</t>
  </si>
  <si>
    <t>BM001289</t>
  </si>
  <si>
    <t>BM001304</t>
  </si>
  <si>
    <t>BM001305</t>
  </si>
  <si>
    <t>BM001293</t>
  </si>
  <si>
    <t>BM001291</t>
  </si>
  <si>
    <t>BM000989</t>
  </si>
  <si>
    <t>BM001288</t>
  </si>
  <si>
    <t>BM001287</t>
  </si>
  <si>
    <t>BM001292</t>
  </si>
  <si>
    <t>BM001294</t>
  </si>
  <si>
    <t>Renal dysfunction</t>
  </si>
  <si>
    <t>ICD-10: I50, N17-N19</t>
  </si>
  <si>
    <t>BM001295</t>
  </si>
  <si>
    <t>BM001303</t>
  </si>
  <si>
    <t>Cystatin-SN (CST1)</t>
  </si>
  <si>
    <t>BM001306</t>
  </si>
  <si>
    <t>BM001307</t>
  </si>
  <si>
    <t>Cysteine-rich angiogenic inducer 61 (CYR61)</t>
  </si>
  <si>
    <t>BM001308</t>
  </si>
  <si>
    <t>Cysteinyl leukotrienes (cysLTs)</t>
  </si>
  <si>
    <t>BM001827</t>
  </si>
  <si>
    <t>BM003552</t>
  </si>
  <si>
    <t>Cytidine deaminase (CDA)</t>
  </si>
  <si>
    <t>BM000048</t>
  </si>
  <si>
    <t>Cytochrome P450 2C19 (CYP2C19)</t>
  </si>
  <si>
    <t>BM000049</t>
  </si>
  <si>
    <t>BM000001</t>
  </si>
  <si>
    <t>BM001309</t>
  </si>
  <si>
    <t>Cytochrome P450-PCN3 (CYP3A5)</t>
  </si>
  <si>
    <t>BM000052</t>
  </si>
  <si>
    <t>Cytokine receptor-like factor 3 (CRLF3)</t>
  </si>
  <si>
    <t>HBV infection-related hepatocellular carcinoma</t>
  </si>
  <si>
    <t>BM001283</t>
  </si>
  <si>
    <t>Cytosolic purine 5'-nucleotidase (NT5C2)</t>
  </si>
  <si>
    <t>BM003382</t>
  </si>
  <si>
    <t>Cytotoxic T-lymphocyte protein 4 (CTLA-4)</t>
  </si>
  <si>
    <t>BM003222</t>
  </si>
  <si>
    <t>BM003445</t>
  </si>
  <si>
    <t>BM003473</t>
  </si>
  <si>
    <t>BM001257</t>
  </si>
  <si>
    <t>BM001328</t>
  </si>
  <si>
    <t>Detection of apoptosing retinal cells (DARC)</t>
  </si>
  <si>
    <t>BM002623</t>
  </si>
  <si>
    <t>Dexamethasone-induced Ras-related protein 1 (RASD1)</t>
  </si>
  <si>
    <t>BM001351</t>
  </si>
  <si>
    <t>Dickkopf-related protein 1 (DKK1)</t>
  </si>
  <si>
    <t>BM003489</t>
  </si>
  <si>
    <t>Dihydrofolate reductase (DHFR)</t>
  </si>
  <si>
    <t>BM001341</t>
  </si>
  <si>
    <t>BM001344</t>
  </si>
  <si>
    <t>Dihydroxyphenylacetic acid (DOPAC)</t>
  </si>
  <si>
    <t>BM002553</t>
  </si>
  <si>
    <t>Dimethylacetals (DMA)</t>
  </si>
  <si>
    <t>BM003367</t>
  </si>
  <si>
    <t>Dipeptidyl peptidase 4 (DPP-4)</t>
  </si>
  <si>
    <t>BM003316</t>
  </si>
  <si>
    <t>BM001346</t>
  </si>
  <si>
    <t>BM001345</t>
  </si>
  <si>
    <t>BM000047</t>
  </si>
  <si>
    <t>DNA excision repair protein ERCC-1 (ERCC1)</t>
  </si>
  <si>
    <t>BM000038</t>
  </si>
  <si>
    <t>DNA topoisomerase 1 (TOP1)</t>
  </si>
  <si>
    <t>BM001354</t>
  </si>
  <si>
    <t>Dopamine beta-hydroxylase (DBH)</t>
  </si>
  <si>
    <t>BM001356</t>
  </si>
  <si>
    <t>Dopamine D1 receptor (DRD1)</t>
  </si>
  <si>
    <t>BM001324</t>
  </si>
  <si>
    <t>Dopamine D2 receptor (DRD2)</t>
  </si>
  <si>
    <t>BM001357</t>
  </si>
  <si>
    <t>BM001325</t>
  </si>
  <si>
    <t>Dopamine D3 receptor (DRD3)</t>
  </si>
  <si>
    <t>BM001358</t>
  </si>
  <si>
    <t>BM001359</t>
  </si>
  <si>
    <t>Dopamine transporter (SLC6A3)</t>
  </si>
  <si>
    <t>BM001360</t>
  </si>
  <si>
    <t>BM001361</t>
  </si>
  <si>
    <t>BM003563</t>
  </si>
  <si>
    <t>Dysferlin (DYSF)</t>
  </si>
  <si>
    <t>BM003203</t>
  </si>
  <si>
    <t>Early activation antigen CD69 (CD69)</t>
  </si>
  <si>
    <t>BM003435</t>
  </si>
  <si>
    <t>BM003460</t>
  </si>
  <si>
    <t>BM003216</t>
  </si>
  <si>
    <t>Ecto-5'-nucleotidase (CD73)</t>
  </si>
  <si>
    <t>BM001397</t>
  </si>
  <si>
    <t>Elafin (PI3)</t>
  </si>
  <si>
    <t>BM001400</t>
  </si>
  <si>
    <t>BM001401</t>
  </si>
  <si>
    <t>BM001398</t>
  </si>
  <si>
    <t>BM001399</t>
  </si>
  <si>
    <t>BM001402</t>
  </si>
  <si>
    <t>BM001407</t>
  </si>
  <si>
    <t>Electrocardiography (ECG)</t>
  </si>
  <si>
    <t>BM003470</t>
  </si>
  <si>
    <t>Endoglin CD105 (ENG)</t>
  </si>
  <si>
    <t>BM000351</t>
  </si>
  <si>
    <t>Endostatin (COL18A1)</t>
  </si>
  <si>
    <t>BM003239</t>
  </si>
  <si>
    <t>Endothelial plasminogen activator inhibitor (SERPINE1)</t>
  </si>
  <si>
    <t>BM003536</t>
  </si>
  <si>
    <t>BM001417</t>
  </si>
  <si>
    <t>Endothelial progenitor cell (EPC)</t>
  </si>
  <si>
    <t>BM000780</t>
  </si>
  <si>
    <t>Endothelin-1 (EDN1)</t>
  </si>
  <si>
    <t>BM001420</t>
  </si>
  <si>
    <t>BM002716</t>
  </si>
  <si>
    <t>BM001419</t>
  </si>
  <si>
    <t>BM001418</t>
  </si>
  <si>
    <t>BM001421</t>
  </si>
  <si>
    <t>BM000380</t>
  </si>
  <si>
    <t>Endothelin-3 (EDN3)</t>
  </si>
  <si>
    <t>BM001425</t>
  </si>
  <si>
    <t>Eosinophil cationic protein (RNASE3)</t>
  </si>
  <si>
    <t>BM001426</t>
  </si>
  <si>
    <t>BM001430</t>
  </si>
  <si>
    <t>Eosinophil-derived neurotoxin (EDN)</t>
  </si>
  <si>
    <t>BM003049</t>
  </si>
  <si>
    <t>Epidermal growth factor receptor (EGFR)</t>
  </si>
  <si>
    <t>BM000192</t>
  </si>
  <si>
    <t>BM003052</t>
  </si>
  <si>
    <t>BM000023</t>
  </si>
  <si>
    <t>Erbb2 tyrosine kinase receptor (HER2)</t>
  </si>
  <si>
    <t>BM000015</t>
  </si>
  <si>
    <t>BM000013</t>
  </si>
  <si>
    <t>BM000004</t>
  </si>
  <si>
    <t>BM003053</t>
  </si>
  <si>
    <t>BM003043</t>
  </si>
  <si>
    <t>BM000189</t>
  </si>
  <si>
    <t>Invasive breast cancer</t>
  </si>
  <si>
    <t>ICD-11: 2C61</t>
  </si>
  <si>
    <t>BM000027</t>
  </si>
  <si>
    <t>BM001462</t>
  </si>
  <si>
    <t>Erythrocyte Sedimentation Rate (ESR)</t>
  </si>
  <si>
    <t>BM001457</t>
  </si>
  <si>
    <t>BM001458</t>
  </si>
  <si>
    <t>BM001459</t>
  </si>
  <si>
    <t>BM001460</t>
  </si>
  <si>
    <t>BM001461</t>
  </si>
  <si>
    <t>BM001463</t>
  </si>
  <si>
    <t>Erythropoietin (EPO)</t>
  </si>
  <si>
    <t>BM000557</t>
  </si>
  <si>
    <t>E-selectin (SELE)</t>
  </si>
  <si>
    <t>BM003381</t>
  </si>
  <si>
    <t>BM003221</t>
  </si>
  <si>
    <t>BM003602</t>
  </si>
  <si>
    <t>BM003285</t>
  </si>
  <si>
    <t>BM003496</t>
  </si>
  <si>
    <t>BM003472</t>
  </si>
  <si>
    <t>BM002717</t>
  </si>
  <si>
    <t>BM001465</t>
  </si>
  <si>
    <t>BM001464</t>
  </si>
  <si>
    <t>BM000203</t>
  </si>
  <si>
    <t>Estrogen receptor (ER)</t>
  </si>
  <si>
    <t>BM000025</t>
  </si>
  <si>
    <t>BM003041</t>
  </si>
  <si>
    <t>BM003046</t>
  </si>
  <si>
    <t>BM000198</t>
  </si>
  <si>
    <t>ICD-10: C50</t>
  </si>
  <si>
    <t>BM001097</t>
  </si>
  <si>
    <t>BM001466</t>
  </si>
  <si>
    <t>BM001487</t>
  </si>
  <si>
    <t>Exhaled nitric oxide (eNO)</t>
  </si>
  <si>
    <t>BM003386</t>
  </si>
  <si>
    <t>Extracellular matrix receptor III (CD44)</t>
  </si>
  <si>
    <t>BM003223</t>
  </si>
  <si>
    <t>BM003323</t>
  </si>
  <si>
    <t>BM001490</t>
  </si>
  <si>
    <t>F(2)-isoprostanes (F2-IsoPs)</t>
  </si>
  <si>
    <t>BM000488</t>
  </si>
  <si>
    <t>BM001488</t>
  </si>
  <si>
    <t>BM001489</t>
  </si>
  <si>
    <t>BM000731</t>
  </si>
  <si>
    <t>BM001623</t>
  </si>
  <si>
    <t>Fatty acid-binding protein, heart (FABP3)</t>
  </si>
  <si>
    <t>BM001624</t>
  </si>
  <si>
    <t>BM001625</t>
  </si>
  <si>
    <t>BM001626</t>
  </si>
  <si>
    <t>BM003330</t>
  </si>
  <si>
    <t>Ferritin (FTH1)</t>
  </si>
  <si>
    <t>BM001516</t>
  </si>
  <si>
    <t>Fibrin monomer (FM)</t>
  </si>
  <si>
    <t>BM001517</t>
  </si>
  <si>
    <t>BM003244</t>
  </si>
  <si>
    <t>Fibrinogen alpha chain (FGA)</t>
  </si>
  <si>
    <t>BM002671</t>
  </si>
  <si>
    <t>Fibrinogen beta chain (FGB)</t>
  </si>
  <si>
    <t>BM000781</t>
  </si>
  <si>
    <t>Fibroblast growth factor-2 (FGF2)</t>
  </si>
  <si>
    <t>BM001530</t>
  </si>
  <si>
    <t>Fibronectin (FN1)</t>
  </si>
  <si>
    <t>BM003182</t>
  </si>
  <si>
    <t>BM003537</t>
  </si>
  <si>
    <t>BM000887</t>
  </si>
  <si>
    <t>Ficolin-2 (FCN2)</t>
  </si>
  <si>
    <t>BM001538</t>
  </si>
  <si>
    <t>FK506-binding protein 5 (FKBP5)</t>
  </si>
  <si>
    <t>BM000796</t>
  </si>
  <si>
    <t>Flagellin (Anti-Cbir1)</t>
  </si>
  <si>
    <t>BM000801</t>
  </si>
  <si>
    <t>BM001539</t>
  </si>
  <si>
    <t>Florbetaben (18F-BAY94-9172)</t>
  </si>
  <si>
    <t>BM002517</t>
  </si>
  <si>
    <t>BM000012</t>
  </si>
  <si>
    <t>Fms-like tyrosine kinase 3 (FLT-3)</t>
  </si>
  <si>
    <t>Acute myeloid leukaemia</t>
  </si>
  <si>
    <t>ICD-11: 2A60</t>
  </si>
  <si>
    <t>BM002941</t>
  </si>
  <si>
    <t>Focal adhesion kinase 2 (PTK2B)</t>
  </si>
  <si>
    <t>BM001543</t>
  </si>
  <si>
    <t>Follistatin-related protein 1 (FSTL1)</t>
  </si>
  <si>
    <t>BM001544</t>
  </si>
  <si>
    <t>Forkhead box protein P3 (FOXP3)</t>
  </si>
  <si>
    <t>BM001548</t>
  </si>
  <si>
    <t>Fragment of exhaled nitric oxide (FENO)</t>
  </si>
  <si>
    <t>BM001549</t>
  </si>
  <si>
    <t>BM001550</t>
  </si>
  <si>
    <t>Severe asthma</t>
  </si>
  <si>
    <t>BM003189</t>
  </si>
  <si>
    <t>G1/S-specific cyclin-D1 (CCND1)</t>
  </si>
  <si>
    <t>BM003175</t>
  </si>
  <si>
    <t>Galectin-3 (LGALS3)</t>
  </si>
  <si>
    <t>BM001558</t>
  </si>
  <si>
    <t>BM001559</t>
  </si>
  <si>
    <t>BM000721</t>
  </si>
  <si>
    <t>Gamma-adducin (ADD3)</t>
  </si>
  <si>
    <t>BM001560</t>
  </si>
  <si>
    <t>Ganglioside 2 (GM2)</t>
  </si>
  <si>
    <t>BM001562</t>
  </si>
  <si>
    <t>BM001561</t>
  </si>
  <si>
    <t>Ganglioside 3 (GM3)</t>
  </si>
  <si>
    <t>BM001563</t>
  </si>
  <si>
    <t>BM002424</t>
  </si>
  <si>
    <t>Gap junction beta-2 protein (Cx26)</t>
  </si>
  <si>
    <t>BM003294</t>
  </si>
  <si>
    <t>Gelsolin (GSN)</t>
  </si>
  <si>
    <t>BM002588</t>
  </si>
  <si>
    <t>Glia-derived nexin (SERPINE2)</t>
  </si>
  <si>
    <t>BM002589</t>
  </si>
  <si>
    <t>BM002590</t>
  </si>
  <si>
    <t>BM002317</t>
  </si>
  <si>
    <t>Glucocorticoid receptor (NR3C1)</t>
  </si>
  <si>
    <t>BM001571</t>
  </si>
  <si>
    <t>BM001576</t>
  </si>
  <si>
    <t>Glucokinase regulatory protein (GCKR)</t>
  </si>
  <si>
    <t>BM001577</t>
  </si>
  <si>
    <t>BM001578</t>
  </si>
  <si>
    <t>BM001573</t>
  </si>
  <si>
    <t>BM001574</t>
  </si>
  <si>
    <t>BM001575</t>
  </si>
  <si>
    <t>BM001582</t>
  </si>
  <si>
    <t>Glutamate decarboxylase (GLUL)</t>
  </si>
  <si>
    <t>BM003346</t>
  </si>
  <si>
    <t>Glutamyl aminopeptidase (ENPEP)</t>
  </si>
  <si>
    <t>BM003333</t>
  </si>
  <si>
    <t>Glutathione-dependent PGD synthase (HPGDS)</t>
  </si>
  <si>
    <t>BM002126</t>
  </si>
  <si>
    <t>Granulin (GRN)</t>
  </si>
  <si>
    <t>BM002578</t>
  </si>
  <si>
    <t>BM003533</t>
  </si>
  <si>
    <t>Granulocyte colony-stimulating factor (GCSF)</t>
  </si>
  <si>
    <t>BM000382</t>
  </si>
  <si>
    <t>Granulocyte colony-stimulating factor receptor (GCSFR)</t>
  </si>
  <si>
    <t>BM001598</t>
  </si>
  <si>
    <t>BM003583</t>
  </si>
  <si>
    <t>Granulocyte-macrophage colony-stimulating factor (CSF2)</t>
  </si>
  <si>
    <t>BM001599</t>
  </si>
  <si>
    <t>Granzyme A (GZMA)</t>
  </si>
  <si>
    <t>BM003450</t>
  </si>
  <si>
    <t>Granzyme B (GZMB)</t>
  </si>
  <si>
    <t>BM003250</t>
  </si>
  <si>
    <t>GTPase KRas (KRAS)</t>
  </si>
  <si>
    <t>BM000003</t>
  </si>
  <si>
    <t>Irresectable biliary tract cancer</t>
  </si>
  <si>
    <t>ICD-11: 2C17</t>
  </si>
  <si>
    <t>ICD-9: 156</t>
  </si>
  <si>
    <t>BM003050</t>
  </si>
  <si>
    <t>BM000937</t>
  </si>
  <si>
    <t>Guanine nucleotide exchange C9orf72 (C9orf72)</t>
  </si>
  <si>
    <t>BM003562</t>
  </si>
  <si>
    <t>Haptoglobin (HP)</t>
  </si>
  <si>
    <t>BM003488</t>
  </si>
  <si>
    <t>BM003024</t>
  </si>
  <si>
    <t>Heart-type fatty acidbinding protein (H-FABP)</t>
  </si>
  <si>
    <t>BM001627</t>
  </si>
  <si>
    <t>Helical type II collagen (HELIX-II)</t>
  </si>
  <si>
    <t>BM001630</t>
  </si>
  <si>
    <t>Hemopexin (HPX)</t>
  </si>
  <si>
    <t>BM001631</t>
  </si>
  <si>
    <t>BM000385</t>
  </si>
  <si>
    <t>BM003335</t>
  </si>
  <si>
    <t>Heparanase (HPSE)</t>
  </si>
  <si>
    <t>BM001958</t>
  </si>
  <si>
    <t>Hepatitis A virus cellular receptor 1 (HAVCR1)</t>
  </si>
  <si>
    <t>BM001959</t>
  </si>
  <si>
    <t>BM003025</t>
  </si>
  <si>
    <t>BM002796</t>
  </si>
  <si>
    <t>Hepatitis A virus cellular receptor 2 (HAV TIM3)</t>
  </si>
  <si>
    <t>BM003317</t>
  </si>
  <si>
    <t>Hepatitis C virus NS3 helicase (HCV NS3)</t>
  </si>
  <si>
    <t>BM001946</t>
  </si>
  <si>
    <t>Hepatocyte growth factor (HGF)</t>
  </si>
  <si>
    <t>BM003226</t>
  </si>
  <si>
    <t>BM001662</t>
  </si>
  <si>
    <t>BM001667</t>
  </si>
  <si>
    <t>BM001668</t>
  </si>
  <si>
    <t>BM001663</t>
  </si>
  <si>
    <t>BM001664</t>
  </si>
  <si>
    <t>BM001665</t>
  </si>
  <si>
    <t>BM001666</t>
  </si>
  <si>
    <t>BM001635</t>
  </si>
  <si>
    <t>Hepatocyte nuclear factor 1-alpha (HNF1A)</t>
  </si>
  <si>
    <t>BM001634</t>
  </si>
  <si>
    <t>BM001704</t>
  </si>
  <si>
    <t>BM001638</t>
  </si>
  <si>
    <t>Hepatocyte nuclear factor 4-alpha (HNF4A)</t>
  </si>
  <si>
    <t>BM001637</t>
  </si>
  <si>
    <t>BM001628</t>
  </si>
  <si>
    <t>Hereditary hemochromatosis protein (HFE)</t>
  </si>
  <si>
    <t>BM001670</t>
  </si>
  <si>
    <t>HHIP-like protein 1 (HHIPL1)</t>
  </si>
  <si>
    <t>BM003235</t>
  </si>
  <si>
    <t>High mobility group protein B1 (HMGB1)</t>
  </si>
  <si>
    <t>BM000546</t>
  </si>
  <si>
    <t>BM001676</t>
  </si>
  <si>
    <t>High sensitive troponin (hsTN)</t>
  </si>
  <si>
    <t>BM002533</t>
  </si>
  <si>
    <t>High-on-treatment platelet reactivity (HTPR)</t>
  </si>
  <si>
    <t>BM001683</t>
  </si>
  <si>
    <t>High-sensitivity cardiac troponin T (hs-cTnT)</t>
  </si>
  <si>
    <t>BM001684</t>
  </si>
  <si>
    <t>BM000708</t>
  </si>
  <si>
    <t>Histo-blood group ABO system transferase (ABO)</t>
  </si>
  <si>
    <t>BM003420</t>
  </si>
  <si>
    <t>HLA class I antigen B-7 (HLA-B)</t>
  </si>
  <si>
    <t>BM003513</t>
  </si>
  <si>
    <t>HLA class I histocompatibility antigen, B-27 alpha chain (HLA-B)</t>
  </si>
  <si>
    <t>BM001700</t>
  </si>
  <si>
    <t>HLA-DR antigens-associated invariant (CD74)</t>
  </si>
  <si>
    <t>BM003413</t>
  </si>
  <si>
    <t>BM000756</t>
  </si>
  <si>
    <t>Human chorionic gonadotropin (hCG)</t>
  </si>
  <si>
    <t>BM000196</t>
  </si>
  <si>
    <t>BM000194</t>
  </si>
  <si>
    <t>BM001724</t>
  </si>
  <si>
    <t>Human homologue of breast regression protein 39 (BRP39)</t>
  </si>
  <si>
    <t>BM001726</t>
  </si>
  <si>
    <t>Huntingtin-interacting protein K (HYPK)</t>
  </si>
  <si>
    <t>BM001729</t>
  </si>
  <si>
    <t>Hyaluronic acid (HA)</t>
  </si>
  <si>
    <t>BM001727</t>
  </si>
  <si>
    <t>BM001728</t>
  </si>
  <si>
    <t>BM001730</t>
  </si>
  <si>
    <t>Hydroxyeicosatetraenoic acid products (HETEs)</t>
  </si>
  <si>
    <t>BM001731</t>
  </si>
  <si>
    <t>Hydroxysteroid (11-beta) dehydrogenase 2 (HSD11B2)</t>
  </si>
  <si>
    <t>BM001858</t>
  </si>
  <si>
    <t>IL-6 receptor(IL6R)</t>
  </si>
  <si>
    <t>BM001859</t>
  </si>
  <si>
    <t>BM001860</t>
  </si>
  <si>
    <t>BM001861</t>
  </si>
  <si>
    <t>BM001854</t>
  </si>
  <si>
    <t>BM001855</t>
  </si>
  <si>
    <t>BM001856</t>
  </si>
  <si>
    <t>BM001857</t>
  </si>
  <si>
    <t>BM002534</t>
  </si>
  <si>
    <t>Immature platelet fraction (IPF)</t>
  </si>
  <si>
    <t>BM003232</t>
  </si>
  <si>
    <t>Immunoglobulin gamma Fc receptor I (FCGR1)</t>
  </si>
  <si>
    <t>BM003475</t>
  </si>
  <si>
    <t>BM003531</t>
  </si>
  <si>
    <t>BM001746</t>
  </si>
  <si>
    <t>Immunoglobulin heavy constant alpha 1 (IGHA1)</t>
  </si>
  <si>
    <t>BM001735</t>
  </si>
  <si>
    <t>Inducible T-cell costimulator (ICOS)</t>
  </si>
  <si>
    <t>BM000035</t>
  </si>
  <si>
    <t>Inhibin alpha chain (INHA)</t>
  </si>
  <si>
    <t>Chronic hypertension</t>
  </si>
  <si>
    <t>ICD-10: O11, O14</t>
  </si>
  <si>
    <t>ICD-9: 642.4-642.7</t>
  </si>
  <si>
    <t>BM002683</t>
  </si>
  <si>
    <t>Inhibitor of nuclear factor kappa-B kinase beta (IKKB)</t>
  </si>
  <si>
    <t>BM002347</t>
  </si>
  <si>
    <t>Inhibitor of nuclear factor kappa-B kinase epsilon (IKBKE)</t>
  </si>
  <si>
    <t>BM000030</t>
  </si>
  <si>
    <t>Insulin-like growth factor-binding protein 3 (IGFBP3)</t>
  </si>
  <si>
    <t>Metastatic colorectal cancer</t>
  </si>
  <si>
    <t>ICD-11: 2B91</t>
  </si>
  <si>
    <t>ICD-10: C19</t>
  </si>
  <si>
    <t>BM003359</t>
  </si>
  <si>
    <t>Integrin alpha-E (ITGAE)</t>
  </si>
  <si>
    <t>BM001029</t>
  </si>
  <si>
    <t>Integrin alpha-M (ITGAM)</t>
  </si>
  <si>
    <t>BM003411</t>
  </si>
  <si>
    <t>Integrin beta-2 (ITGB2)</t>
  </si>
  <si>
    <t>BM003241</t>
  </si>
  <si>
    <t>Integrin beta-3 (ITGB3)</t>
  </si>
  <si>
    <t>BM002369</t>
  </si>
  <si>
    <t>Intelectin-1 (ITLN1)</t>
  </si>
  <si>
    <t>ICD-10: M15-M19, M47</t>
  </si>
  <si>
    <t>BM003192</t>
  </si>
  <si>
    <t>Intercellular adhesion molecule ICAM-1 (ICAM1)</t>
  </si>
  <si>
    <t>BM003512</t>
  </si>
  <si>
    <t>BM003408</t>
  </si>
  <si>
    <t>BM003237</t>
  </si>
  <si>
    <t>BM003606</t>
  </si>
  <si>
    <t>BM003451</t>
  </si>
  <si>
    <t>BM003295</t>
  </si>
  <si>
    <t>BM003327</t>
  </si>
  <si>
    <t>BM003478</t>
  </si>
  <si>
    <t>BM003181</t>
  </si>
  <si>
    <t>BM003581</t>
  </si>
  <si>
    <t>BM003534</t>
  </si>
  <si>
    <t>BM001914</t>
  </si>
  <si>
    <t>Intercellular adhesion molecule-1 (ICAM-1)</t>
  </si>
  <si>
    <t>BM001915</t>
  </si>
  <si>
    <t>BM002708</t>
  </si>
  <si>
    <t>BM001609</t>
  </si>
  <si>
    <t>BM002682</t>
  </si>
  <si>
    <t>BM001912</t>
  </si>
  <si>
    <t>BM001913</t>
  </si>
  <si>
    <t>BM001911</t>
  </si>
  <si>
    <t>BM001910</t>
  </si>
  <si>
    <t>BM000603</t>
  </si>
  <si>
    <t>BM001916</t>
  </si>
  <si>
    <t>Interferon-gamma (IFNG)</t>
  </si>
  <si>
    <t>BM001917</t>
  </si>
  <si>
    <t>BM003597</t>
  </si>
  <si>
    <t>BM003423</t>
  </si>
  <si>
    <t>BM003248</t>
  </si>
  <si>
    <t>BM003456</t>
  </si>
  <si>
    <t>BM003505</t>
  </si>
  <si>
    <t>BM003161</t>
  </si>
  <si>
    <t>BM003486</t>
  </si>
  <si>
    <t>BM003155</t>
  </si>
  <si>
    <t>BM003162</t>
  </si>
  <si>
    <t>BM001740</t>
  </si>
  <si>
    <t>BM001741</t>
  </si>
  <si>
    <t>BM001742</t>
  </si>
  <si>
    <t>BM001763</t>
  </si>
  <si>
    <t>BM001810</t>
  </si>
  <si>
    <t>BM001738</t>
  </si>
  <si>
    <t>BM003264</t>
  </si>
  <si>
    <t>Interferon-lambda 3 (IFNL3)</t>
  </si>
  <si>
    <t>BM001866</t>
  </si>
  <si>
    <t>Interleukin 1 receptor type 1 (IL-1R1)</t>
  </si>
  <si>
    <t>BM002684</t>
  </si>
  <si>
    <t>Interleukin 11 receptor alpha (IL-11RA)</t>
  </si>
  <si>
    <t>BM001743</t>
  </si>
  <si>
    <t>Interleukin 12 receptor beta-2 (IL-12RB2)</t>
  </si>
  <si>
    <t>BM001766</t>
  </si>
  <si>
    <t>BM001767</t>
  </si>
  <si>
    <t>BM001768</t>
  </si>
  <si>
    <t>BM001769</t>
  </si>
  <si>
    <t>BM001832</t>
  </si>
  <si>
    <t>BM000579</t>
  </si>
  <si>
    <t>BM001244</t>
  </si>
  <si>
    <t>BM001798</t>
  </si>
  <si>
    <t>Interleukin 18 receptor (IL-18RAP)</t>
  </si>
  <si>
    <t>BM003422</t>
  </si>
  <si>
    <t>Interleukin 2 receptor alpha (IL2RA)</t>
  </si>
  <si>
    <t>BM003246</t>
  </si>
  <si>
    <t>BM003485</t>
  </si>
  <si>
    <t>BM000423</t>
  </si>
  <si>
    <t>Interleukin 2 receptor alpha (IL-2RA)</t>
  </si>
  <si>
    <t>BM001816</t>
  </si>
  <si>
    <t>BM001817</t>
  </si>
  <si>
    <t>BM001818</t>
  </si>
  <si>
    <t>BM001819</t>
  </si>
  <si>
    <t>BM001820</t>
  </si>
  <si>
    <t>BM001821</t>
  </si>
  <si>
    <t>BM002761</t>
  </si>
  <si>
    <t>BM002763</t>
  </si>
  <si>
    <t>BM001822</t>
  </si>
  <si>
    <t>BM001823</t>
  </si>
  <si>
    <t>BM001824</t>
  </si>
  <si>
    <t>BM000421</t>
  </si>
  <si>
    <t>Interleukin 23 receptor (IL-23R)</t>
  </si>
  <si>
    <t>BM001991</t>
  </si>
  <si>
    <t>BM003214</t>
  </si>
  <si>
    <t>Interleukin 3 receptor alpha (IL3RA)</t>
  </si>
  <si>
    <t>BM003379</t>
  </si>
  <si>
    <t>Interleukin 7 receptor alpha (IL7R)</t>
  </si>
  <si>
    <t>BM003322</t>
  </si>
  <si>
    <t>BM001758</t>
  </si>
  <si>
    <t>Interleukin-1 alpha (IL1A)</t>
  </si>
  <si>
    <t>BM003156</t>
  </si>
  <si>
    <t>BM001833</t>
  </si>
  <si>
    <t>BM001756</t>
  </si>
  <si>
    <t>BM000419</t>
  </si>
  <si>
    <t>Interleukin-1 beta (IL1B)</t>
  </si>
  <si>
    <t>BM001801</t>
  </si>
  <si>
    <t>BM003596</t>
  </si>
  <si>
    <t>BM003577</t>
  </si>
  <si>
    <t>BM003247</t>
  </si>
  <si>
    <t>BM003609</t>
  </si>
  <si>
    <t>BM003164</t>
  </si>
  <si>
    <t>BM001834</t>
  </si>
  <si>
    <t>BM001799</t>
  </si>
  <si>
    <t>BM001755</t>
  </si>
  <si>
    <t>BM000408</t>
  </si>
  <si>
    <t>BM001467</t>
  </si>
  <si>
    <t>BM003617</t>
  </si>
  <si>
    <t>Interleukin-10 (IL10)</t>
  </si>
  <si>
    <t>BM000412</t>
  </si>
  <si>
    <t>BM000413</t>
  </si>
  <si>
    <t>BM001762</t>
  </si>
  <si>
    <t>BM003190</t>
  </si>
  <si>
    <t>BM003590</t>
  </si>
  <si>
    <t>BM003570</t>
  </si>
  <si>
    <t>BM003370</t>
  </si>
  <si>
    <t>BM003444</t>
  </si>
  <si>
    <t>BM003495</t>
  </si>
  <si>
    <t>BM003468</t>
  </si>
  <si>
    <t>BM003152</t>
  </si>
  <si>
    <t>BM003173</t>
  </si>
  <si>
    <t>BM003463</t>
  </si>
  <si>
    <t>BM003523</t>
  </si>
  <si>
    <t>BM001863</t>
  </si>
  <si>
    <t>BM001876</t>
  </si>
  <si>
    <t>BM000415</t>
  </si>
  <si>
    <t>BM001760</t>
  </si>
  <si>
    <t>BM001777</t>
  </si>
  <si>
    <t>BM001761</t>
  </si>
  <si>
    <t>BM001764</t>
  </si>
  <si>
    <t>BM002359</t>
  </si>
  <si>
    <t>BM000414</t>
  </si>
  <si>
    <t>BM000444</t>
  </si>
  <si>
    <t>BM000409</t>
  </si>
  <si>
    <t>BM001770</t>
  </si>
  <si>
    <t>Interleukin-12 alpha (IL12A)</t>
  </si>
  <si>
    <t>BM003208</t>
  </si>
  <si>
    <t>Interleukin-13 (IL13)</t>
  </si>
  <si>
    <t>BM003550</t>
  </si>
  <si>
    <t>BM001877</t>
  </si>
  <si>
    <t>BM001895</t>
  </si>
  <si>
    <t>BM001829</t>
  </si>
  <si>
    <t>BM001771</t>
  </si>
  <si>
    <t>BM001772</t>
  </si>
  <si>
    <t>BM000417</t>
  </si>
  <si>
    <t>BM003358</t>
  </si>
  <si>
    <t>Interleukin-15 (IL15)</t>
  </si>
  <si>
    <t>BM003439</t>
  </si>
  <si>
    <t>BM001773</t>
  </si>
  <si>
    <t>BM001775</t>
  </si>
  <si>
    <t>BM001778</t>
  </si>
  <si>
    <t>BM001896</t>
  </si>
  <si>
    <t>BM000446</t>
  </si>
  <si>
    <t>BM001774</t>
  </si>
  <si>
    <t>BM001800</t>
  </si>
  <si>
    <t>Interleukin-16 (IL16)</t>
  </si>
  <si>
    <t>BM003341</t>
  </si>
  <si>
    <t>BM000418</t>
  </si>
  <si>
    <t>Interleukin-17 (IL17)</t>
  </si>
  <si>
    <t>BM003338</t>
  </si>
  <si>
    <t>BM003199</t>
  </si>
  <si>
    <t>BM003266</t>
  </si>
  <si>
    <t>BM001878</t>
  </si>
  <si>
    <t>BM001783</t>
  </si>
  <si>
    <t>BM001811</t>
  </si>
  <si>
    <t>BM003201</t>
  </si>
  <si>
    <t>Interleukin-18 (IL18)</t>
  </si>
  <si>
    <t>BM003309</t>
  </si>
  <si>
    <t>BM003491</t>
  </si>
  <si>
    <t>BM001744</t>
  </si>
  <si>
    <t>BM001786</t>
  </si>
  <si>
    <t>BM001793</t>
  </si>
  <si>
    <t>BM001794</t>
  </si>
  <si>
    <t>BM001795</t>
  </si>
  <si>
    <t>BM001796</t>
  </si>
  <si>
    <t>BM001787</t>
  </si>
  <si>
    <t>BM001785</t>
  </si>
  <si>
    <t>BM001790</t>
  </si>
  <si>
    <t>BM001791</t>
  </si>
  <si>
    <t>BM001788</t>
  </si>
  <si>
    <t>BM001789</t>
  </si>
  <si>
    <t>BM003587</t>
  </si>
  <si>
    <t>Interleukin-2 (IL2)</t>
  </si>
  <si>
    <t>BM003569</t>
  </si>
  <si>
    <t>BM003259</t>
  </si>
  <si>
    <t>BM003351</t>
  </si>
  <si>
    <t>BM003436</t>
  </si>
  <si>
    <t>BM003271</t>
  </si>
  <si>
    <t>BM003157</t>
  </si>
  <si>
    <t>BM001928</t>
  </si>
  <si>
    <t>BM001812</t>
  </si>
  <si>
    <t>BM001808</t>
  </si>
  <si>
    <t>BM000580</t>
  </si>
  <si>
    <t>BM003337</t>
  </si>
  <si>
    <t>Interleukin-21 (IL21)</t>
  </si>
  <si>
    <t>BM001809</t>
  </si>
  <si>
    <t>BM003196</t>
  </si>
  <si>
    <t>Interleukin-22 (IL22)</t>
  </si>
  <si>
    <t>BM001879</t>
  </si>
  <si>
    <t>BM001815</t>
  </si>
  <si>
    <t>BM001813</t>
  </si>
  <si>
    <t>Interleukin-23 (IL23)</t>
  </si>
  <si>
    <t>BM000420</t>
  </si>
  <si>
    <t>BM003571</t>
  </si>
  <si>
    <t>Interleukin-3 (IL3)</t>
  </si>
  <si>
    <t>BM003574</t>
  </si>
  <si>
    <t>Interleukin-4 (IL4)</t>
  </si>
  <si>
    <t>BM003410</t>
  </si>
  <si>
    <t>BM003240</t>
  </si>
  <si>
    <t>BM003453</t>
  </si>
  <si>
    <t>BM003329</t>
  </si>
  <si>
    <t>BM003502</t>
  </si>
  <si>
    <t>BM003480</t>
  </si>
  <si>
    <t>BM001880</t>
  </si>
  <si>
    <t>BM001835</t>
  </si>
  <si>
    <t>BM001830</t>
  </si>
  <si>
    <t>BM000410</t>
  </si>
  <si>
    <t>BM003594</t>
  </si>
  <si>
    <t>Interleukin-5 (IL5)</t>
  </si>
  <si>
    <t>BM003519</t>
  </si>
  <si>
    <t>BM001836</t>
  </si>
  <si>
    <t>BM001831</t>
  </si>
  <si>
    <t>BM000424</t>
  </si>
  <si>
    <t>BM000425</t>
  </si>
  <si>
    <t>BM001839</t>
  </si>
  <si>
    <t>BM000411</t>
  </si>
  <si>
    <t>BM000426</t>
  </si>
  <si>
    <t>Interleukin-6 (IL6)</t>
  </si>
  <si>
    <t>BM001802</t>
  </si>
  <si>
    <t>BM001849</t>
  </si>
  <si>
    <t>BM003517</t>
  </si>
  <si>
    <t>BM003593</t>
  </si>
  <si>
    <t>BM003573</t>
  </si>
  <si>
    <t>BM003409</t>
  </si>
  <si>
    <t>BM003238</t>
  </si>
  <si>
    <t>BM003607</t>
  </si>
  <si>
    <t>BM003452</t>
  </si>
  <si>
    <t>BM003296</t>
  </si>
  <si>
    <t>BM003328</t>
  </si>
  <si>
    <t>BM003159</t>
  </si>
  <si>
    <t>BM003479</t>
  </si>
  <si>
    <t>BM003153</t>
  </si>
  <si>
    <t>BM003165</t>
  </si>
  <si>
    <t>BM003582</t>
  </si>
  <si>
    <t>BM003535</t>
  </si>
  <si>
    <t>BM001874</t>
  </si>
  <si>
    <t>BM001867</t>
  </si>
  <si>
    <t>BM001864</t>
  </si>
  <si>
    <t>BM001929</t>
  </si>
  <si>
    <t>BM001881</t>
  </si>
  <si>
    <t>BM001841</t>
  </si>
  <si>
    <t>BM001846</t>
  </si>
  <si>
    <t>BM001919</t>
  </si>
  <si>
    <t>BM001920</t>
  </si>
  <si>
    <t>BM001141</t>
  </si>
  <si>
    <t>BM001784</t>
  </si>
  <si>
    <t>BM001924</t>
  </si>
  <si>
    <t>BM001837</t>
  </si>
  <si>
    <t>BM001882</t>
  </si>
  <si>
    <t>BM002361</t>
  </si>
  <si>
    <t>BM001845</t>
  </si>
  <si>
    <t>BM001923</t>
  </si>
  <si>
    <t>BM001918</t>
  </si>
  <si>
    <t>BM001847</t>
  </si>
  <si>
    <t>BM002176</t>
  </si>
  <si>
    <t>BM001844</t>
  </si>
  <si>
    <t>BM001843</t>
  </si>
  <si>
    <t>BM001848</t>
  </si>
  <si>
    <t>BM000581</t>
  </si>
  <si>
    <t>BM001246</t>
  </si>
  <si>
    <t>BM001853</t>
  </si>
  <si>
    <t>BM001851</t>
  </si>
  <si>
    <t>BM001852</t>
  </si>
  <si>
    <t>BM001840</t>
  </si>
  <si>
    <t>BM001842</t>
  </si>
  <si>
    <t>BM003393</t>
  </si>
  <si>
    <t>Interleukin-7 (IL7)</t>
  </si>
  <si>
    <t>BM003231</t>
  </si>
  <si>
    <t>BM003499</t>
  </si>
  <si>
    <t>BM000428</t>
  </si>
  <si>
    <t>Interleukin-8 (IL8)</t>
  </si>
  <si>
    <t>BM001898</t>
  </si>
  <si>
    <t>BM003516</t>
  </si>
  <si>
    <t>BM003592</t>
  </si>
  <si>
    <t>BM003234</t>
  </si>
  <si>
    <t>BM003605</t>
  </si>
  <si>
    <t>BM003291</t>
  </si>
  <si>
    <t>BM003325</t>
  </si>
  <si>
    <t>BM003500</t>
  </si>
  <si>
    <t>BM003158</t>
  </si>
  <si>
    <t>BM003532</t>
  </si>
  <si>
    <t>BM000429</t>
  </si>
  <si>
    <t>BM001884</t>
  </si>
  <si>
    <t>BM001885</t>
  </si>
  <si>
    <t>BM001886</t>
  </si>
  <si>
    <t>BM001887</t>
  </si>
  <si>
    <t>BM001889</t>
  </si>
  <si>
    <t>BM000046</t>
  </si>
  <si>
    <t>Stress</t>
  </si>
  <si>
    <t>ICD-11: 6B40-6B45</t>
  </si>
  <si>
    <t>ICD-9: 308</t>
  </si>
  <si>
    <t>BM001932</t>
  </si>
  <si>
    <t>BM001897</t>
  </si>
  <si>
    <t>BM001888</t>
  </si>
  <si>
    <t>BM000447</t>
  </si>
  <si>
    <t>BM001890</t>
  </si>
  <si>
    <t>BM000582</t>
  </si>
  <si>
    <t>BM001247</t>
  </si>
  <si>
    <t>BM002085</t>
  </si>
  <si>
    <t>BM001938</t>
  </si>
  <si>
    <t>Ischemia-modified albumin (IMA)</t>
  </si>
  <si>
    <t>Ischemia</t>
  </si>
  <si>
    <t>ICD-11: 8B10-8B11</t>
  </si>
  <si>
    <t>ICD-9: 459.89</t>
  </si>
  <si>
    <t>BM001945</t>
  </si>
  <si>
    <t>Keratin 6 (K6)</t>
  </si>
  <si>
    <t>BM001942</t>
  </si>
  <si>
    <t>Keratin type I cytoskeletal 10 (KRT10)</t>
  </si>
  <si>
    <t>BM001944</t>
  </si>
  <si>
    <t>Keratin type I cytoskeletal 16 (KRT16)</t>
  </si>
  <si>
    <t>BM001114</t>
  </si>
  <si>
    <t>Keratin type I cytoskeletal 18 (KRT18)</t>
  </si>
  <si>
    <t>BM001115</t>
  </si>
  <si>
    <t>BM001977</t>
  </si>
  <si>
    <t>BM001978</t>
  </si>
  <si>
    <t>BM001112</t>
  </si>
  <si>
    <t>BM002920</t>
  </si>
  <si>
    <t>BM001111</t>
  </si>
  <si>
    <t>BM002048</t>
  </si>
  <si>
    <t>BM002049</t>
  </si>
  <si>
    <t>BM001113</t>
  </si>
  <si>
    <t>Steatohepatitis</t>
  </si>
  <si>
    <t>ICD-11: DB92</t>
  </si>
  <si>
    <t>ICD-10: K70.1, K76.0</t>
  </si>
  <si>
    <t>BM001947</t>
  </si>
  <si>
    <t>Keratinocyte growth factor (FGF7)</t>
  </si>
  <si>
    <t>BM001960</t>
  </si>
  <si>
    <t>Kidney injury molecule-1 (KIM-1)</t>
  </si>
  <si>
    <t>BM001987</t>
  </si>
  <si>
    <t>Lactotransferrin (LTF)</t>
  </si>
  <si>
    <t>BM000264</t>
  </si>
  <si>
    <t>BM000266</t>
  </si>
  <si>
    <t>BM000268</t>
  </si>
  <si>
    <t>BM000270</t>
  </si>
  <si>
    <t>BM002401</t>
  </si>
  <si>
    <t>Lectin-like oxidized LDL receptor (OLR1)</t>
  </si>
  <si>
    <t>BM001998</t>
  </si>
  <si>
    <t>Leptin receptor (LEPR)</t>
  </si>
  <si>
    <t>BM001997</t>
  </si>
  <si>
    <t>BM000842</t>
  </si>
  <si>
    <t>Leucine-rich repeat kinase 2 (LRRK2)</t>
  </si>
  <si>
    <t>BM000843</t>
  </si>
  <si>
    <t>BM000844</t>
  </si>
  <si>
    <t>BM000845</t>
  </si>
  <si>
    <t>BM001999</t>
  </si>
  <si>
    <t>Leucocyte 8-hydroxy-2-deoxygyanosine (8-OHdG)</t>
  </si>
  <si>
    <t>BM000583</t>
  </si>
  <si>
    <t>Leukemia inhibitory factor (LIF)</t>
  </si>
  <si>
    <t>BM003260</t>
  </si>
  <si>
    <t>Leukocyte antigen MIC3 (CD9)</t>
  </si>
  <si>
    <t>BM003401</t>
  </si>
  <si>
    <t>Leukocyte common antigen (PTPRC)</t>
  </si>
  <si>
    <t>BM003039</t>
  </si>
  <si>
    <t>Leukocyte surface antigen Leu-16 (CD20)</t>
  </si>
  <si>
    <t>B-cell non-hodgkin lymphoma</t>
  </si>
  <si>
    <t>ICD-11: 2B33.5</t>
  </si>
  <si>
    <t>ICD-10: C85.9</t>
  </si>
  <si>
    <t>BM003384</t>
  </si>
  <si>
    <t>Leukosialin (SPN)</t>
  </si>
  <si>
    <t>BM002003</t>
  </si>
  <si>
    <t>Leukotriene A-4 hydrolase (LTA4H)</t>
  </si>
  <si>
    <t>BM002004</t>
  </si>
  <si>
    <t>BM002010</t>
  </si>
  <si>
    <t>Lipocalin-1 (LCN1)</t>
  </si>
  <si>
    <t>BM000468</t>
  </si>
  <si>
    <t>Lipocalin-15 (LCN15)</t>
  </si>
  <si>
    <t>BM003528</t>
  </si>
  <si>
    <t>Lipopolysaccharide-binding protein (LBP)</t>
  </si>
  <si>
    <t>BM002011</t>
  </si>
  <si>
    <t>Lipoprotein lipase (LPL)</t>
  </si>
  <si>
    <t>BM000572</t>
  </si>
  <si>
    <t>Lithostathine-1-alpha (REG1A)</t>
  </si>
  <si>
    <t>BM000195</t>
  </si>
  <si>
    <t>L-lactate dehydrogenase C chain (LDHC)</t>
  </si>
  <si>
    <t>BM001994</t>
  </si>
  <si>
    <t>Low-density lipoprotein receptor (LDL-R)</t>
  </si>
  <si>
    <t>BM003387</t>
  </si>
  <si>
    <t>L-selectin (SELL)</t>
  </si>
  <si>
    <t>BM003228</t>
  </si>
  <si>
    <t>BM003530</t>
  </si>
  <si>
    <t>BM002996</t>
  </si>
  <si>
    <t>Lumican (LUM)</t>
  </si>
  <si>
    <t>BM003360</t>
  </si>
  <si>
    <t>Lung surfactant protein D (SFTPD)</t>
  </si>
  <si>
    <t>BM002706</t>
  </si>
  <si>
    <t>Lymphocyte activation antigen CD30 (TNFRSF8)</t>
  </si>
  <si>
    <t>BM003365</t>
  </si>
  <si>
    <t>BM003281</t>
  </si>
  <si>
    <t>BM003493</t>
  </si>
  <si>
    <t>BM003404</t>
  </si>
  <si>
    <t>Lymphocyte IgE receptor (CD23)</t>
  </si>
  <si>
    <t>BM002906</t>
  </si>
  <si>
    <t>Lymphotoxin-alpha (LTA)</t>
  </si>
  <si>
    <t>BM003541</t>
  </si>
  <si>
    <t>BM002017</t>
  </si>
  <si>
    <t>Lysophosphatidic acid receptor 2 (LPAR2)</t>
  </si>
  <si>
    <t>BM002018</t>
  </si>
  <si>
    <t>BM001776</t>
  </si>
  <si>
    <t>Macrophage colony-stimulating factor 1 (CSF1)</t>
  </si>
  <si>
    <t>BM001779</t>
  </si>
  <si>
    <t>BM002094</t>
  </si>
  <si>
    <t>BM001352</t>
  </si>
  <si>
    <t>BM001002</t>
  </si>
  <si>
    <t>Macrophage inflammatory protein 1-alpha (CCL3)</t>
  </si>
  <si>
    <t>BM002051</t>
  </si>
  <si>
    <t>Macrophage migration inhibitory factor (MIF)</t>
  </si>
  <si>
    <t>BM003227</t>
  </si>
  <si>
    <t>BM003529</t>
  </si>
  <si>
    <t>BM000672</t>
  </si>
  <si>
    <t>Malondialdehyde (MDA)</t>
  </si>
  <si>
    <t>BM002054</t>
  </si>
  <si>
    <t>BM003395</t>
  </si>
  <si>
    <t>Mannose binding protein (MBL2)</t>
  </si>
  <si>
    <t>BM002152</t>
  </si>
  <si>
    <t>Matrix metalloproteinase-1 (MMP-1)</t>
  </si>
  <si>
    <t>BM002153</t>
  </si>
  <si>
    <t>BM002154</t>
  </si>
  <si>
    <t>Matrix metalloproteinase-10 (MMP-10)</t>
  </si>
  <si>
    <t>BM003179</t>
  </si>
  <si>
    <t>Matrix metalloproteinase-2 (MMP-2)</t>
  </si>
  <si>
    <t>BM002157</t>
  </si>
  <si>
    <t>BM002155</t>
  </si>
  <si>
    <t>BM002156</t>
  </si>
  <si>
    <t>BM002088</t>
  </si>
  <si>
    <t>BM002881</t>
  </si>
  <si>
    <t>BM002089</t>
  </si>
  <si>
    <t>Matrix metalloproteinase-3 (MMP-3)</t>
  </si>
  <si>
    <t>BM002158</t>
  </si>
  <si>
    <t>BM002067</t>
  </si>
  <si>
    <t>Matrix metalloproteinase-7 (MMP-7)</t>
  </si>
  <si>
    <t>BM002162</t>
  </si>
  <si>
    <t>BM002068</t>
  </si>
  <si>
    <t>Matrix metalloproteinase-8 (MMP-8)</t>
  </si>
  <si>
    <t>BM002069</t>
  </si>
  <si>
    <t>Matrix metalloproteinase-9 (MMP-9)</t>
  </si>
  <si>
    <t>BM002070</t>
  </si>
  <si>
    <t>BM003286</t>
  </si>
  <si>
    <t>BM003177</t>
  </si>
  <si>
    <t>BM002081</t>
  </si>
  <si>
    <t>BM002164</t>
  </si>
  <si>
    <t>BM002163</t>
  </si>
  <si>
    <t>BM002072</t>
  </si>
  <si>
    <t>BM002074</t>
  </si>
  <si>
    <t>BM002073</t>
  </si>
  <si>
    <t>BM002063</t>
  </si>
  <si>
    <t>BM001892</t>
  </si>
  <si>
    <t>BM002535</t>
  </si>
  <si>
    <t>Mean platelet volume (MPV)</t>
  </si>
  <si>
    <t>BM003498</t>
  </si>
  <si>
    <t>Membrane cofactor protein (CD46)</t>
  </si>
  <si>
    <t>BM003287</t>
  </si>
  <si>
    <t>Membrane inhibitor of reactive lysis (CD59)</t>
  </si>
  <si>
    <t>BM001281</t>
  </si>
  <si>
    <t>Metal transporter CNNM2 (CNNM2)</t>
  </si>
  <si>
    <t>BM002801</t>
  </si>
  <si>
    <t>Metalloproteinase inhibitor 2 (TIMP2)</t>
  </si>
  <si>
    <t>BM002882</t>
  </si>
  <si>
    <t>BM000051</t>
  </si>
  <si>
    <t>Methylenetetrahydrofolate reductase (MTHFR)</t>
  </si>
  <si>
    <t>BM002210</t>
  </si>
  <si>
    <t>BM001697</t>
  </si>
  <si>
    <t>MHC class II antigen DQB1 (HLA-DQB1)</t>
  </si>
  <si>
    <t>BM000776</t>
  </si>
  <si>
    <t>Microtubule-associated protein tau (MAPT)</t>
  </si>
  <si>
    <t>BM000846</t>
  </si>
  <si>
    <t>BM002771</t>
  </si>
  <si>
    <t>BM002772</t>
  </si>
  <si>
    <t>BM002773</t>
  </si>
  <si>
    <t>BM002608</t>
  </si>
  <si>
    <t>BM002609</t>
  </si>
  <si>
    <t>BM002610</t>
  </si>
  <si>
    <t>BM002774</t>
  </si>
  <si>
    <t>BM000856</t>
  </si>
  <si>
    <t>BM000863</t>
  </si>
  <si>
    <t>BM000772</t>
  </si>
  <si>
    <t>BM002125</t>
  </si>
  <si>
    <t>BM000187</t>
  </si>
  <si>
    <t>Mitochondrial import receptor subunit TOM40 homolog (TOMM40)</t>
  </si>
  <si>
    <t>BM000186</t>
  </si>
  <si>
    <t>BM001718</t>
  </si>
  <si>
    <t>Mitochondrial matrix protein P1 (HSPD1)</t>
  </si>
  <si>
    <t>BM002426</t>
  </si>
  <si>
    <t>BM000492</t>
  </si>
  <si>
    <t>Monoamine oxidase type B (MAO-B)</t>
  </si>
  <si>
    <t>BM001899</t>
  </si>
  <si>
    <t>Monocyte chemotactic and activating factor (CCL2)</t>
  </si>
  <si>
    <t>BM002180</t>
  </si>
  <si>
    <t>BM003591</t>
  </si>
  <si>
    <t>BM003392</t>
  </si>
  <si>
    <t>BM003230</t>
  </si>
  <si>
    <t>BM003449</t>
  </si>
  <si>
    <t>BM003288</t>
  </si>
  <si>
    <t>BM003178</t>
  </si>
  <si>
    <t>BM000993</t>
  </si>
  <si>
    <t>BM001083</t>
  </si>
  <si>
    <t>BM002177</t>
  </si>
  <si>
    <t>BM002181</t>
  </si>
  <si>
    <t>BM002091</t>
  </si>
  <si>
    <t>BM003026</t>
  </si>
  <si>
    <t>Monocyte chemotactic protein-1 (MCP-1)</t>
  </si>
  <si>
    <t>BM003292</t>
  </si>
  <si>
    <t>Monocyte differentiation antigen CD14 (CD14)</t>
  </si>
  <si>
    <t>BM001021</t>
  </si>
  <si>
    <t>BM003446</t>
  </si>
  <si>
    <t>Mucin-1 (MUC1)</t>
  </si>
  <si>
    <t>BM003324</t>
  </si>
  <si>
    <t>BM003497</t>
  </si>
  <si>
    <t>BM000201</t>
  </si>
  <si>
    <t>BM001974</t>
  </si>
  <si>
    <t>BM001975</t>
  </si>
  <si>
    <t>BM001976</t>
  </si>
  <si>
    <t>BM002211</t>
  </si>
  <si>
    <t>BM002218</t>
  </si>
  <si>
    <t>BM002214</t>
  </si>
  <si>
    <t>Mucin-2 (MUC2)</t>
  </si>
  <si>
    <t>BM002215</t>
  </si>
  <si>
    <t>Mucin-4 (MUC4)</t>
  </si>
  <si>
    <t>BM000706</t>
  </si>
  <si>
    <t>Multidrug resistance-associated protein 1 (ABCC1)</t>
  </si>
  <si>
    <t>BM003218</t>
  </si>
  <si>
    <t>Myeloid cell surface antigen CD33 (CD33)</t>
  </si>
  <si>
    <t>BM002225</t>
  </si>
  <si>
    <t>Myeloperoxidase (MPO)</t>
  </si>
  <si>
    <t>BM002228</t>
  </si>
  <si>
    <t>BM002229</t>
  </si>
  <si>
    <t>BM000732</t>
  </si>
  <si>
    <t>BM001240</t>
  </si>
  <si>
    <t>BM002034</t>
  </si>
  <si>
    <t>BM002044</t>
  </si>
  <si>
    <t>BM002232</t>
  </si>
  <si>
    <t>Myocilin (MYOC)</t>
  </si>
  <si>
    <t>BM002233</t>
  </si>
  <si>
    <t>BM002235</t>
  </si>
  <si>
    <t>Myoglobin (MB)</t>
  </si>
  <si>
    <t>BM002237</t>
  </si>
  <si>
    <t>N-acetyl aspartate (NAA)</t>
  </si>
  <si>
    <t>BM002238</t>
  </si>
  <si>
    <t>BM002247</t>
  </si>
  <si>
    <t>Natriuretic peptide precursor A (NPPA)</t>
  </si>
  <si>
    <t>BM002248</t>
  </si>
  <si>
    <t>Natriuretic peptide precursor B (NPPB)</t>
  </si>
  <si>
    <t>BM002249</t>
  </si>
  <si>
    <t>Natriuretic peptide precursor C (NPPC)</t>
  </si>
  <si>
    <t>BM002250</t>
  </si>
  <si>
    <t>Natriuretic peptide receptor C (NPR3)</t>
  </si>
  <si>
    <t>BM000905</t>
  </si>
  <si>
    <t>N-chimaerin (CHN1)</t>
  </si>
  <si>
    <t>BM002256</t>
  </si>
  <si>
    <t>Nephrin (NPHS1)</t>
  </si>
  <si>
    <t>BM003391</t>
  </si>
  <si>
    <t>Neural cell adhesion molecule 1 (NCAM1)</t>
  </si>
  <si>
    <t>BM001301</t>
  </si>
  <si>
    <t>Neuroendocrine protein 7B2 (SCG5)</t>
  </si>
  <si>
    <t>BM002514</t>
  </si>
  <si>
    <t>Neurofilament heavy polypeptide (NEFH)</t>
  </si>
  <si>
    <t>BM002545</t>
  </si>
  <si>
    <t>BM002263</t>
  </si>
  <si>
    <t>BM002264</t>
  </si>
  <si>
    <t>Neurofilament light polypeptide (NEFL)</t>
  </si>
  <si>
    <t>BM002267</t>
  </si>
  <si>
    <t>Neuropeptide Y (NPY)</t>
  </si>
  <si>
    <t>BM002268</t>
  </si>
  <si>
    <t>BM002266</t>
  </si>
  <si>
    <t>BM002269</t>
  </si>
  <si>
    <t>Neuropeptide Y receptor 1 (NPY1R)</t>
  </si>
  <si>
    <t>BM000212</t>
  </si>
  <si>
    <t>Neurosecretory protein VGF (VGF)</t>
  </si>
  <si>
    <t>BM001299</t>
  </si>
  <si>
    <t>BM003402</t>
  </si>
  <si>
    <t>Neutral endopeptidase (MME)</t>
  </si>
  <si>
    <t>BM002552</t>
  </si>
  <si>
    <t>Neutrophil elastase (NE)</t>
  </si>
  <si>
    <t>BM002271</t>
  </si>
  <si>
    <t>Neutrophil gelatinase associated lipocalin (NGAL)</t>
  </si>
  <si>
    <t>BM002275</t>
  </si>
  <si>
    <t>BM001993</t>
  </si>
  <si>
    <t>NF-kappa-B inhibitor alpha (NFKBIA)</t>
  </si>
  <si>
    <t>BM002345</t>
  </si>
  <si>
    <t>NF-kappa-B inhibitor beta (NFKBIB)</t>
  </si>
  <si>
    <t>BM002343</t>
  </si>
  <si>
    <t>BM003522</t>
  </si>
  <si>
    <t>Nicotinamide phosphoribosyltransferase (NAMPT)</t>
  </si>
  <si>
    <t>BM002291</t>
  </si>
  <si>
    <t>Nine-amino-acid peptide of type II collagen (Coll 2-1)</t>
  </si>
  <si>
    <t>BM002292</t>
  </si>
  <si>
    <t>N-isopropyl-P[123I]-iodoamphetamine ([123I]IMP)</t>
  </si>
  <si>
    <t>BM000496</t>
  </si>
  <si>
    <t>Nitric oxide (NO)</t>
  </si>
  <si>
    <t>BM002308</t>
  </si>
  <si>
    <t>Primary ciliary dyskinesia</t>
  </si>
  <si>
    <t>ICD-11: LA75.Y</t>
  </si>
  <si>
    <t>ICD-9: 759.3</t>
  </si>
  <si>
    <t>BM002307</t>
  </si>
  <si>
    <t>BM002297</t>
  </si>
  <si>
    <t>BM002306</t>
  </si>
  <si>
    <t>BM002298</t>
  </si>
  <si>
    <t>Nitric oxide synthase 3 (NOS3)</t>
  </si>
  <si>
    <t>BM002309</t>
  </si>
  <si>
    <t>Non-Ceruloplasmin bound Copper (NCBC)</t>
  </si>
  <si>
    <t>BM001427</t>
  </si>
  <si>
    <t>Non-secretory ribonuclease (RNASE2)</t>
  </si>
  <si>
    <t>BM002314</t>
  </si>
  <si>
    <t>N-propeptide II of collagen type II (PIINP)</t>
  </si>
  <si>
    <t>BM002315</t>
  </si>
  <si>
    <t>N-propeptide IIA of collagen type II (PIIANP)</t>
  </si>
  <si>
    <t>BM002353</t>
  </si>
  <si>
    <t>Nuclear pore glycoprotein p62 (NUP62)</t>
  </si>
  <si>
    <t>BM002650</t>
  </si>
  <si>
    <t>Nuclear receptor ROR-alpha (RORA)</t>
  </si>
  <si>
    <t>BM002649</t>
  </si>
  <si>
    <t>BM002351</t>
  </si>
  <si>
    <t>Nuclear receptor subfamily 3, group C, member 2 (NR3C2)</t>
  </si>
  <si>
    <t>BM003016</t>
  </si>
  <si>
    <t>Nuclear-interacting partner of ALK (ZC3HC1)</t>
  </si>
  <si>
    <t>BM000032</t>
  </si>
  <si>
    <t>Nucleophosmin (NPM1)</t>
  </si>
  <si>
    <t>Elderly acute myeloid leukaemia</t>
  </si>
  <si>
    <t>BM000007</t>
  </si>
  <si>
    <t>Opioid receptor sigma 2 (PGRMC1)</t>
  </si>
  <si>
    <t>Node-positive breast cancer</t>
  </si>
  <si>
    <t>BM002390</t>
  </si>
  <si>
    <t>Osteoclast differentiation factor (ODF)</t>
  </si>
  <si>
    <t>BM001098</t>
  </si>
  <si>
    <t>Osteoclastogenesis inhibitory factor (TNFRSF11B)</t>
  </si>
  <si>
    <t>BM003290</t>
  </si>
  <si>
    <t>Osteopontin (SPP1)</t>
  </si>
  <si>
    <t>BM002388</t>
  </si>
  <si>
    <t>Osteoprotogerin (OPG)</t>
  </si>
  <si>
    <t>BM002178</t>
  </si>
  <si>
    <t>BM002389</t>
  </si>
  <si>
    <t>BM003507</t>
  </si>
  <si>
    <t>Pancreatic hormone (PH)</t>
  </si>
  <si>
    <t>BM002559</t>
  </si>
  <si>
    <t>Pappalysin-1 (PAPPA)</t>
  </si>
  <si>
    <t>BM002562</t>
  </si>
  <si>
    <t>BM000947</t>
  </si>
  <si>
    <t>Parathyroid hormone (iPTH)</t>
  </si>
  <si>
    <t>BM002451</t>
  </si>
  <si>
    <t>Parathyroid hormone-related protein (PTHLH)</t>
  </si>
  <si>
    <t>BM003430</t>
  </si>
  <si>
    <t>PC4 and SFRS1-interacting protein (PSIP1)</t>
  </si>
  <si>
    <t>BM002469</t>
  </si>
  <si>
    <t>Pentraxin-related protein PTX3 (PTX3)</t>
  </si>
  <si>
    <t>BM002470</t>
  </si>
  <si>
    <t>BM002486</t>
  </si>
  <si>
    <t>Perforin-1 (PRF1)</t>
  </si>
  <si>
    <t>BM002483</t>
  </si>
  <si>
    <t>BM002484</t>
  </si>
  <si>
    <t>BM000531</t>
  </si>
  <si>
    <t>BM002495</t>
  </si>
  <si>
    <t>Peroxisome proliferator-activated receptor gamma (PPARG)</t>
  </si>
  <si>
    <t>BM002510</t>
  </si>
  <si>
    <t>Phenylethanolamine N-methyltransferase (PNMT)</t>
  </si>
  <si>
    <t>BM002508</t>
  </si>
  <si>
    <t>Phosphatase and actin regulator 1 (PHACTR1)</t>
  </si>
  <si>
    <t>BM002512</t>
  </si>
  <si>
    <t>Phosphatidylcholine (PC)</t>
  </si>
  <si>
    <t>BM002555</t>
  </si>
  <si>
    <t>Phospholipid phosphatase 3 (PLPP3)</t>
  </si>
  <si>
    <t>BM002516</t>
  </si>
  <si>
    <t>Pittsburgh compound B(PIB)</t>
  </si>
  <si>
    <t>BM002519</t>
  </si>
  <si>
    <t>BM002523</t>
  </si>
  <si>
    <t>Placenta growth factor (PlGF)</t>
  </si>
  <si>
    <t>BM000036</t>
  </si>
  <si>
    <t>BM002522</t>
  </si>
  <si>
    <t>BM002521</t>
  </si>
  <si>
    <t>BM002561</t>
  </si>
  <si>
    <t>Placental protein 13 (PP13)</t>
  </si>
  <si>
    <t>BM000234</t>
  </si>
  <si>
    <t>Plasma membrane calcium-transporting ATPase 1 (ATP2B1)</t>
  </si>
  <si>
    <t>BM003543</t>
  </si>
  <si>
    <t>Plasminogen (PLG)</t>
  </si>
  <si>
    <t>BM002595</t>
  </si>
  <si>
    <t>BM002526</t>
  </si>
  <si>
    <t>Plasminogen activator inhibitor-1 (SERPINE1)</t>
  </si>
  <si>
    <t>BM000207</t>
  </si>
  <si>
    <t>BM002672</t>
  </si>
  <si>
    <t>BM002540</t>
  </si>
  <si>
    <t>Platelet derived growth factor-BB isoform (PDGF-BB)</t>
  </si>
  <si>
    <t>BM002021</t>
  </si>
  <si>
    <t>Platelet endothelial cell adhesion molecule (PECAM1)</t>
  </si>
  <si>
    <t>BM003380</t>
  </si>
  <si>
    <t>Platelet glycoprotein 4 (CD36)</t>
  </si>
  <si>
    <t>BM003471</t>
  </si>
  <si>
    <t>BM000904</t>
  </si>
  <si>
    <t>BM002012</t>
  </si>
  <si>
    <t>Platelet-activating factor acetylhydrolase (PLA2G7)</t>
  </si>
  <si>
    <t>BM003054</t>
  </si>
  <si>
    <t>Platelet-derived growth factor receptor alpha (PDGFRA)</t>
  </si>
  <si>
    <t>Gastrointestinal stromal tumour</t>
  </si>
  <si>
    <t>ICD-11: 2B5B</t>
  </si>
  <si>
    <t>BM002546</t>
  </si>
  <si>
    <t>Podocalyxin (PODXL)</t>
  </si>
  <si>
    <t>BM002547</t>
  </si>
  <si>
    <t>Podocin (NPHS2)</t>
  </si>
  <si>
    <t>BM003558</t>
  </si>
  <si>
    <t>Poly [ADP-ribose] polymerase 1 (PARP1)</t>
  </si>
  <si>
    <t>BM002550</t>
  </si>
  <si>
    <t>Polyadenylate-binding protein 4 (PABPC4)</t>
  </si>
  <si>
    <t>BM002548</t>
  </si>
  <si>
    <t>BM002520</t>
  </si>
  <si>
    <t>Polycystin-1 (PKD1)</t>
  </si>
  <si>
    <t>BM002554</t>
  </si>
  <si>
    <t>Polyunsaturated fatty acid (PUFA)</t>
  </si>
  <si>
    <t>BM002566</t>
  </si>
  <si>
    <t>Pregnancy-associated plasma protein A (PAPP-A)</t>
  </si>
  <si>
    <t>BM002563</t>
  </si>
  <si>
    <t>BM002564</t>
  </si>
  <si>
    <t>BM002565</t>
  </si>
  <si>
    <t>BM001031</t>
  </si>
  <si>
    <t>Pregnancy-specific beta-1-glycoprotein 1 (PSG1)</t>
  </si>
  <si>
    <t>BM000204</t>
  </si>
  <si>
    <t>Progesterone receptor (PGR)</t>
  </si>
  <si>
    <t>BM000026</t>
  </si>
  <si>
    <t>BM000011</t>
  </si>
  <si>
    <t>Endocrine responsive early breast cancer</t>
  </si>
  <si>
    <t>BM000199</t>
  </si>
  <si>
    <t>BM003336</t>
  </si>
  <si>
    <t>Programmed cell death 1 ligand 1 (PD-L1)</t>
  </si>
  <si>
    <t>BM003262</t>
  </si>
  <si>
    <t>BM003339</t>
  </si>
  <si>
    <t>Programmed cell death protein 1 (PD-1)</t>
  </si>
  <si>
    <t>BM003267</t>
  </si>
  <si>
    <t>BM003258</t>
  </si>
  <si>
    <t>Proheparin-binding EGF-like growth factor (HBEGF)</t>
  </si>
  <si>
    <t>BM002579</t>
  </si>
  <si>
    <t>Prolactin (PRL)</t>
  </si>
  <si>
    <t>BM003289</t>
  </si>
  <si>
    <t>Proliferating cell nuclear antigen (PCNA)</t>
  </si>
  <si>
    <t>BM000005</t>
  </si>
  <si>
    <t>Proliferation marker protein Ki-67 (MKI67)</t>
  </si>
  <si>
    <t>BM000006</t>
  </si>
  <si>
    <t>BM002427</t>
  </si>
  <si>
    <t>BM002607</t>
  </si>
  <si>
    <t>Proline/serine-rich coiled-coil protein 1 (PSRC1)</t>
  </si>
  <si>
    <t>BM002583</t>
  </si>
  <si>
    <t>Prostaglandin E2 (PGE2)</t>
  </si>
  <si>
    <t>BM000686</t>
  </si>
  <si>
    <t>BM002289</t>
  </si>
  <si>
    <t>Prostaglandin E2 receptor EP2 (PTGER2)</t>
  </si>
  <si>
    <t>BM002290</t>
  </si>
  <si>
    <t>Prostaglandin F2-alpha receptor (PTGFR)</t>
  </si>
  <si>
    <t>BM000039</t>
  </si>
  <si>
    <t>Prostaglandin G/H synthase 2 (COX-2)</t>
  </si>
  <si>
    <t>Glottic cancer</t>
  </si>
  <si>
    <t>ICD-11: 2C23.1</t>
  </si>
  <si>
    <t>ICD-10: C32.0</t>
  </si>
  <si>
    <t>ICD-9: 161</t>
  </si>
  <si>
    <t>BM000906</t>
  </si>
  <si>
    <t>BM000040</t>
  </si>
  <si>
    <t>Prostate specific antigen (KLK3)</t>
  </si>
  <si>
    <t>Prostate cancer</t>
  </si>
  <si>
    <t>ICD-11: 2C82.0</t>
  </si>
  <si>
    <t>ICD-10: C61</t>
  </si>
  <si>
    <t>BM000022</t>
  </si>
  <si>
    <t>BM000055</t>
  </si>
  <si>
    <t>BM000043</t>
  </si>
  <si>
    <t>BM002751</t>
  </si>
  <si>
    <t>Protachykinin-1 (TAC1)</t>
  </si>
  <si>
    <t>BM002592</t>
  </si>
  <si>
    <t>Proteasome assembly chaperone 1 (PSMG1)</t>
  </si>
  <si>
    <t>BM002591</t>
  </si>
  <si>
    <t>BM003019</t>
  </si>
  <si>
    <t>Protein AMBP (AMBP)</t>
  </si>
  <si>
    <t>BM003555</t>
  </si>
  <si>
    <t>Protein bactericidal permeability-increasing (BPI)</t>
  </si>
  <si>
    <t>BM003035</t>
  </si>
  <si>
    <t>Protein patched homolog 1 (PTCH1)</t>
  </si>
  <si>
    <t>Medulloblastoma</t>
  </si>
  <si>
    <t>ICD-11: 2A00.10</t>
  </si>
  <si>
    <t>ICD-10: C71.6</t>
  </si>
  <si>
    <t>BM002598</t>
  </si>
  <si>
    <t>Protein phosphatase 1 regulatory subunit 3B (PPP1R3B)</t>
  </si>
  <si>
    <t>BM002597</t>
  </si>
  <si>
    <t>BM001348</t>
  </si>
  <si>
    <t>Protein/nucleic acid deglycase DJ-1 (PARK7)</t>
  </si>
  <si>
    <t>BM001349</t>
  </si>
  <si>
    <t>BM001350</t>
  </si>
  <si>
    <t>BM002593</t>
  </si>
  <si>
    <t>Proteinase activated receptor 2 (PAR2)</t>
  </si>
  <si>
    <t>BM002685</t>
  </si>
  <si>
    <t>Protein-tyrosine phosphatase SHP-1 (PTPN6)</t>
  </si>
  <si>
    <t>BM003055</t>
  </si>
  <si>
    <t>Proto-oncogene c-Met (MET)</t>
  </si>
  <si>
    <t>Renal cell carcinoma</t>
  </si>
  <si>
    <t>ICD-11: 2C90</t>
  </si>
  <si>
    <t>ICD-10: C64</t>
  </si>
  <si>
    <t>ICD-9: 189</t>
  </si>
  <si>
    <t>BM003385</t>
  </si>
  <si>
    <t>P-selectin (SELP)</t>
  </si>
  <si>
    <t>BM003603</t>
  </si>
  <si>
    <t>BM003474</t>
  </si>
  <si>
    <t>BM003340</t>
  </si>
  <si>
    <t>P-selectin glycoprotein ligand 1 (SELPLG)</t>
  </si>
  <si>
    <t>BM002617</t>
  </si>
  <si>
    <t>Pyridinoline (PYD)</t>
  </si>
  <si>
    <t>BM002046</t>
  </si>
  <si>
    <t>Pyruvate kinase M2 (PKM)</t>
  </si>
  <si>
    <t>BM002047</t>
  </si>
  <si>
    <t>BM003352</t>
  </si>
  <si>
    <t>RAS-like protein KIR (GEM)</t>
  </si>
  <si>
    <t>BM002193</t>
  </si>
  <si>
    <t>Ras-related protein M-Ras (MRAS)</t>
  </si>
  <si>
    <t>BM002654</t>
  </si>
  <si>
    <t>Regulator of G-protein signaling 1 (RGS1)</t>
  </si>
  <si>
    <t>BM002643</t>
  </si>
  <si>
    <t>Regulator of G-protein signaling 6 (RGS6)</t>
  </si>
  <si>
    <t>BM002642</t>
  </si>
  <si>
    <t>BM002645</t>
  </si>
  <si>
    <t>Renin (REN)</t>
  </si>
  <si>
    <t>BM002644</t>
  </si>
  <si>
    <t>BM000469</t>
  </si>
  <si>
    <t>Resistin (RETN)</t>
  </si>
  <si>
    <t>BM002652</t>
  </si>
  <si>
    <t>Retinol Binding Protein (RBP)</t>
  </si>
  <si>
    <t>BM003002</t>
  </si>
  <si>
    <t>Ribosome biogenesis protein WDR12 (WDR12)</t>
  </si>
  <si>
    <t>BM003034</t>
  </si>
  <si>
    <t>RNA-binding protein EWS (EWSR1)</t>
  </si>
  <si>
    <t>Ewing sarcoma</t>
  </si>
  <si>
    <t>ICD-11: 2B52</t>
  </si>
  <si>
    <t>ICD-9: 170</t>
  </si>
  <si>
    <t>BM002189</t>
  </si>
  <si>
    <t>Ryanodine receptor 2 (RYR2)</t>
  </si>
  <si>
    <t>BM003608</t>
  </si>
  <si>
    <t>S100 calcium-binding protein B (S100B)</t>
  </si>
  <si>
    <t>BM002666</t>
  </si>
  <si>
    <t>BM002726</t>
  </si>
  <si>
    <t>Sal-like protein 1 (SALL1)</t>
  </si>
  <si>
    <t>BM002725</t>
  </si>
  <si>
    <t>BM001001</t>
  </si>
  <si>
    <t>Secondary lymphoid-tissue chemokine (CCL21)</t>
  </si>
  <si>
    <t>BM002669</t>
  </si>
  <si>
    <t>Secreted frizzled related protein-4 (SFRP4)</t>
  </si>
  <si>
    <t>BM002695</t>
  </si>
  <si>
    <t>Serine Racemase (SRR)</t>
  </si>
  <si>
    <t>BM003032</t>
  </si>
  <si>
    <t>Serine/threonine-protein kinase B-raf  (BRAF)</t>
  </si>
  <si>
    <t>BM003045</t>
  </si>
  <si>
    <t>BM003418</t>
  </si>
  <si>
    <t>Serum albumin (ALB)</t>
  </si>
  <si>
    <t>BM003300</t>
  </si>
  <si>
    <t>BM003482</t>
  </si>
  <si>
    <t>BM002673</t>
  </si>
  <si>
    <t>BM001936</t>
  </si>
  <si>
    <t>BM001937</t>
  </si>
  <si>
    <t>BM002114</t>
  </si>
  <si>
    <t>BM002674</t>
  </si>
  <si>
    <t>Serum amyloid A-1 protein (SAA1)</t>
  </si>
  <si>
    <t>BM002689</t>
  </si>
  <si>
    <t>Sialic acid-binding Ig-like lectin 8 (SIGLEC8)</t>
  </si>
  <si>
    <t>BM002687</t>
  </si>
  <si>
    <t>Signal transducer and activator of transcription 3 (STAT3)</t>
  </si>
  <si>
    <t>BM002686</t>
  </si>
  <si>
    <t>Single Ig IL-1-related receptor (SIGIRR)</t>
  </si>
  <si>
    <t>BM002182</t>
  </si>
  <si>
    <t>Small-inducible cytokine A11 (CCL11)</t>
  </si>
  <si>
    <t>BM000443</t>
  </si>
  <si>
    <t>BM001435</t>
  </si>
  <si>
    <t>BM003036</t>
  </si>
  <si>
    <t>Smoothened homolog (SMO)</t>
  </si>
  <si>
    <t>BM002702</t>
  </si>
  <si>
    <t>Sodium channel nonvoltage-gated 1 alpha (SCNN1A)</t>
  </si>
  <si>
    <t>BM002703</t>
  </si>
  <si>
    <t>Sodium channel nonvoltage-gated 1 beta (SCNN1B)</t>
  </si>
  <si>
    <t>BM002704</t>
  </si>
  <si>
    <t>Sodium channel nonvoltage-gated 1 gamma (SCNN1G)</t>
  </si>
  <si>
    <t>BM002722</t>
  </si>
  <si>
    <t>Solute carrier family 12, member 1 (SLC12A1)</t>
  </si>
  <si>
    <t>BM002721</t>
  </si>
  <si>
    <t>Solute carrier family 12, member 3 (SLC12A3)</t>
  </si>
  <si>
    <t>BM003585</t>
  </si>
  <si>
    <t>Spectrin non-erythroid beta chain 1 (SPTBN1)</t>
  </si>
  <si>
    <t>BM002732</t>
  </si>
  <si>
    <t>Sphingomyelin (SM)</t>
  </si>
  <si>
    <t>BM003280</t>
  </si>
  <si>
    <t>Squamous cell carcinoma antigen 1 (SCCA-1)</t>
  </si>
  <si>
    <t>BM001310</t>
  </si>
  <si>
    <t>Steroid 11-beta-hydroxylase (CYP11B1)</t>
  </si>
  <si>
    <t>BM001311</t>
  </si>
  <si>
    <t>Steroid 18-hydroxylase (CYP11B2)</t>
  </si>
  <si>
    <t>BM003357</t>
  </si>
  <si>
    <t>Stromal cell-derived factor 1 (CXCL12)</t>
  </si>
  <si>
    <t>BM003206</t>
  </si>
  <si>
    <t>BM003314</t>
  </si>
  <si>
    <t>BM001264</t>
  </si>
  <si>
    <t>BM001268</t>
  </si>
  <si>
    <t>BM002700</t>
  </si>
  <si>
    <t>Superoxide dismutase Cu-Zn (SOD Cu-Zn)</t>
  </si>
  <si>
    <t>BM002174</t>
  </si>
  <si>
    <t>Superoxide dismutase Mn (SOD Mn)</t>
  </si>
  <si>
    <t>BM002175</t>
  </si>
  <si>
    <t>BM003377</t>
  </si>
  <si>
    <t>Surface glycoprotein LFA-3 (CD58)</t>
  </si>
  <si>
    <t>BM003284</t>
  </si>
  <si>
    <t>BM002752</t>
  </si>
  <si>
    <t>Surfactant Protein A (SP-A)</t>
  </si>
  <si>
    <t>BM002758</t>
  </si>
  <si>
    <t>Synaptopodin (SYNPO)</t>
  </si>
  <si>
    <t>BM002760</t>
  </si>
  <si>
    <t>Syndecan-1 (SDC1)</t>
  </si>
  <si>
    <t>BM002762</t>
  </si>
  <si>
    <t>BM002764</t>
  </si>
  <si>
    <t>BM002759</t>
  </si>
  <si>
    <t>BM002127</t>
  </si>
  <si>
    <t>TAR DNA binding protein 43 (TARDBP)</t>
  </si>
  <si>
    <t>BM000615</t>
  </si>
  <si>
    <t>BM002883</t>
  </si>
  <si>
    <t>Tartrate-resistant acid phosphatase type 5 (ACP5)</t>
  </si>
  <si>
    <t>BM003589</t>
  </si>
  <si>
    <t>T-cell activation antigen CD27 (CD27)</t>
  </si>
  <si>
    <t>BM003442</t>
  </si>
  <si>
    <t>BM003399</t>
  </si>
  <si>
    <t>T-cell antigen CD7 (CD7)</t>
  </si>
  <si>
    <t>BM003405</t>
  </si>
  <si>
    <t>T-cell surface antigen CD2 (CD2)</t>
  </si>
  <si>
    <t>BM003518</t>
  </si>
  <si>
    <t>T-cell surface glycoprotein CD4 (CD4)</t>
  </si>
  <si>
    <t>BM003595</t>
  </si>
  <si>
    <t>BM003515</t>
  </si>
  <si>
    <t>BM003576</t>
  </si>
  <si>
    <t>BM003421</t>
  </si>
  <si>
    <t>BM003245</t>
  </si>
  <si>
    <t>BM003455</t>
  </si>
  <si>
    <t>BM003504</t>
  </si>
  <si>
    <t>BM003160</t>
  </si>
  <si>
    <t>BM003484</t>
  </si>
  <si>
    <t>BM003584</t>
  </si>
  <si>
    <t>BM003539</t>
  </si>
  <si>
    <t>BM001035</t>
  </si>
  <si>
    <t>BM001037</t>
  </si>
  <si>
    <t>BM001039</t>
  </si>
  <si>
    <t>BM003407</t>
  </si>
  <si>
    <t>T-cell surface glycoprotein CD5 (CD5)</t>
  </si>
  <si>
    <t>BM003229</t>
  </si>
  <si>
    <t>T-cell-specific protein RANTES (CCL5)</t>
  </si>
  <si>
    <t>BM001004</t>
  </si>
  <si>
    <t>BM001006</t>
  </si>
  <si>
    <t>BM003396</t>
  </si>
  <si>
    <t>T-cell-specific surface glycoprotein CD28 (CD28)</t>
  </si>
  <si>
    <t>BM001034</t>
  </si>
  <si>
    <t>BM001036</t>
  </si>
  <si>
    <t>BM001038</t>
  </si>
  <si>
    <t>BM002694</t>
  </si>
  <si>
    <t>Telomerase-binding protein EST1A (SMG6)</t>
  </si>
  <si>
    <t>BM002749</t>
  </si>
  <si>
    <t>Tenascin (TNC)</t>
  </si>
  <si>
    <t>BM001096</t>
  </si>
  <si>
    <t>Tetranectin (CLEC3B)</t>
  </si>
  <si>
    <t>BM002997</t>
  </si>
  <si>
    <t>BM003172</t>
  </si>
  <si>
    <t>TGF-beta receptor type I (TGFBR1)</t>
  </si>
  <si>
    <t>BM000573</t>
  </si>
  <si>
    <t>Thiopurine S-methyltransferase (TPMT)</t>
  </si>
  <si>
    <t>BM002854</t>
  </si>
  <si>
    <t>BM003397</t>
  </si>
  <si>
    <t>Thioredoxin (TXN)</t>
  </si>
  <si>
    <t>BM003236</t>
  </si>
  <si>
    <t>Thrombomodulin (THBD)</t>
  </si>
  <si>
    <t>BM003293</t>
  </si>
  <si>
    <t>BM003477</t>
  </si>
  <si>
    <t>BM003390</t>
  </si>
  <si>
    <t>Tissue factor (F3)</t>
  </si>
  <si>
    <t>BM002799</t>
  </si>
  <si>
    <t>Tissue inhibitor of matrix metalloproteinase (TIMP)</t>
  </si>
  <si>
    <t>BM002800</t>
  </si>
  <si>
    <t>BM002071</t>
  </si>
  <si>
    <t>Tissue inhibitor of metalloproteinase (TIMP 1)</t>
  </si>
  <si>
    <t>BM002797</t>
  </si>
  <si>
    <t>BM003251</t>
  </si>
  <si>
    <t>Tissue-type plasminogen activator (PLAT)</t>
  </si>
  <si>
    <t>BM003542</t>
  </si>
  <si>
    <t>BM002994</t>
  </si>
  <si>
    <t>BM003207</t>
  </si>
  <si>
    <t>T-lymphocyte activation antigen CD86 (FUN1)</t>
  </si>
  <si>
    <t>BM003438</t>
  </si>
  <si>
    <t>BM003277</t>
  </si>
  <si>
    <t>BM001781</t>
  </si>
  <si>
    <t>TNF receptor-associated factor 2 (TRAF2)</t>
  </si>
  <si>
    <t>BM002822</t>
  </si>
  <si>
    <t>BM002821</t>
  </si>
  <si>
    <t>BM001734</t>
  </si>
  <si>
    <t>TNF related activation protein (CD40LG)</t>
  </si>
  <si>
    <t>BM003364</t>
  </si>
  <si>
    <t>BM003212</t>
  </si>
  <si>
    <t>BM003441</t>
  </si>
  <si>
    <t>BM001042</t>
  </si>
  <si>
    <t>BM000278</t>
  </si>
  <si>
    <t>BM003354</t>
  </si>
  <si>
    <t>TNF related apoptosis inducing ligand (TNFSF10)</t>
  </si>
  <si>
    <t>BM003492</t>
  </si>
  <si>
    <t>BM003253</t>
  </si>
  <si>
    <t>Toll-like receptor 2 (TLR2)</t>
  </si>
  <si>
    <t>BM003458</t>
  </si>
  <si>
    <t>BM003306</t>
  </si>
  <si>
    <t>BM003256</t>
  </si>
  <si>
    <t>Toll-like receptor 4 (TLR4)</t>
  </si>
  <si>
    <t>BM003307</t>
  </si>
  <si>
    <t>BM003490</t>
  </si>
  <si>
    <t>BM002802</t>
  </si>
  <si>
    <t>BM003195</t>
  </si>
  <si>
    <t>Toll-like receptor 9 (TLR9)</t>
  </si>
  <si>
    <t>BM003466</t>
  </si>
  <si>
    <t>BM000651</t>
  </si>
  <si>
    <t>Trace amine-associated receptor 8 (TAAR8)</t>
  </si>
  <si>
    <t>BM002216</t>
  </si>
  <si>
    <t>Tracheobronchial mucin 5A (MUC5AC)</t>
  </si>
  <si>
    <t>BM002776</t>
  </si>
  <si>
    <t>Transcription factor 21 (TCF21)</t>
  </si>
  <si>
    <t>BM002688</t>
  </si>
  <si>
    <t>Transcription factor 7 (TCF7)</t>
  </si>
  <si>
    <t>BM003001</t>
  </si>
  <si>
    <t>Transcription factor p65 (RELA)</t>
  </si>
  <si>
    <t>BM002278</t>
  </si>
  <si>
    <t>BM003000</t>
  </si>
  <si>
    <t>BM002861</t>
  </si>
  <si>
    <t>Transferase B, 1-3-galactosyltransferase(ABO)</t>
  </si>
  <si>
    <t>BM002863</t>
  </si>
  <si>
    <t>BM002869</t>
  </si>
  <si>
    <t>BM002871</t>
  </si>
  <si>
    <t>BM002857</t>
  </si>
  <si>
    <t>BM002859</t>
  </si>
  <si>
    <t>BM002865</t>
  </si>
  <si>
    <t>BM002867</t>
  </si>
  <si>
    <t>BM003481</t>
  </si>
  <si>
    <t>Transferrin receptor protein 1 (TFRC)</t>
  </si>
  <si>
    <t>BM001509</t>
  </si>
  <si>
    <t>BM002872</t>
  </si>
  <si>
    <t>Transforming growth factor beta 1 (TGFB1)</t>
  </si>
  <si>
    <t>BM002873</t>
  </si>
  <si>
    <t>BM003303</t>
  </si>
  <si>
    <t>BM000416</t>
  </si>
  <si>
    <t>BM002781</t>
  </si>
  <si>
    <t>BM002878</t>
  </si>
  <si>
    <t>Transthyretin (TTR)</t>
  </si>
  <si>
    <t>BM001302</t>
  </si>
  <si>
    <t>BM001514</t>
  </si>
  <si>
    <t>BM002887</t>
  </si>
  <si>
    <t>Triacylglycerides (TAGs)</t>
  </si>
  <si>
    <t>BM002895</t>
  </si>
  <si>
    <t>Troponin I (TnI)</t>
  </si>
  <si>
    <t>BM001125</t>
  </si>
  <si>
    <t>BM002891</t>
  </si>
  <si>
    <t>Troponin T, slow skeletal muscle (TNNT1)</t>
  </si>
  <si>
    <t>Critical illness</t>
  </si>
  <si>
    <t>ICD-11: N.A.</t>
  </si>
  <si>
    <t>BM002894</t>
  </si>
  <si>
    <t>BM002888</t>
  </si>
  <si>
    <t>BM002889</t>
  </si>
  <si>
    <t>BM002896</t>
  </si>
  <si>
    <t>BM002899</t>
  </si>
  <si>
    <t>BM002892</t>
  </si>
  <si>
    <t>BM001124</t>
  </si>
  <si>
    <t>BM002890</t>
  </si>
  <si>
    <t>BM002900</t>
  </si>
  <si>
    <t>Trypsin-2 (PRSS2)</t>
  </si>
  <si>
    <t>BM000010</t>
  </si>
  <si>
    <t>Tubulin beta-3 chain (TUBB3)</t>
  </si>
  <si>
    <t>BM001803</t>
  </si>
  <si>
    <t>Tumor necrosis factor (TNF)</t>
  </si>
  <si>
    <t>BM003598</t>
  </si>
  <si>
    <t>BM003578</t>
  </si>
  <si>
    <t>BM003424</t>
  </si>
  <si>
    <t>BM003249</t>
  </si>
  <si>
    <t>BM003610</t>
  </si>
  <si>
    <t>BM003457</t>
  </si>
  <si>
    <t>BM003302</t>
  </si>
  <si>
    <t>BM003506</t>
  </si>
  <si>
    <t>BM003487</t>
  </si>
  <si>
    <t>BM003163</t>
  </si>
  <si>
    <t>BM003465</t>
  </si>
  <si>
    <t>BM003540</t>
  </si>
  <si>
    <t>BM001875</t>
  </si>
  <si>
    <t>BM001931</t>
  </si>
  <si>
    <t>BM000020</t>
  </si>
  <si>
    <t>BM001610</t>
  </si>
  <si>
    <t>BM002823</t>
  </si>
  <si>
    <t>BM002805</t>
  </si>
  <si>
    <t>BM002806</t>
  </si>
  <si>
    <t>BM002827</t>
  </si>
  <si>
    <t>BM002908</t>
  </si>
  <si>
    <t>BM002826</t>
  </si>
  <si>
    <t>BM001765</t>
  </si>
  <si>
    <t>BM001814</t>
  </si>
  <si>
    <t>BM001883</t>
  </si>
  <si>
    <t>BM002363</t>
  </si>
  <si>
    <t>BM002807</t>
  </si>
  <si>
    <t>BM002825</t>
  </si>
  <si>
    <t>BM001212</t>
  </si>
  <si>
    <t>BM002824</t>
  </si>
  <si>
    <t>BM000585</t>
  </si>
  <si>
    <t>BM002808</t>
  </si>
  <si>
    <t>BM002035</t>
  </si>
  <si>
    <t>BM002045</t>
  </si>
  <si>
    <t>BM000584</t>
  </si>
  <si>
    <t>BM001249</t>
  </si>
  <si>
    <t>BM002809</t>
  </si>
  <si>
    <t>BM003375</t>
  </si>
  <si>
    <t>Tumor necrosis factor receptor type I (TNF-R1)</t>
  </si>
  <si>
    <t>BM003525</t>
  </si>
  <si>
    <t>BM001611</t>
  </si>
  <si>
    <t>BM001780</t>
  </si>
  <si>
    <t>BM002814</t>
  </si>
  <si>
    <t>BM002818</t>
  </si>
  <si>
    <t>BM002819</t>
  </si>
  <si>
    <t>BM002815</t>
  </si>
  <si>
    <t>BM002816</t>
  </si>
  <si>
    <t>BM002817</t>
  </si>
  <si>
    <t>BM003524</t>
  </si>
  <si>
    <t>Tumor necrosis factor receptor type II (TNF-R2)</t>
  </si>
  <si>
    <t>BM002744</t>
  </si>
  <si>
    <t>BM002912</t>
  </si>
  <si>
    <t>Type IV collagen (C-IV)</t>
  </si>
  <si>
    <t>BM002911</t>
  </si>
  <si>
    <t>BM001608</t>
  </si>
  <si>
    <t>Tyrosine-protein kinase Kit (SCFR)</t>
  </si>
  <si>
    <t>BM002668</t>
  </si>
  <si>
    <t>BM002919</t>
  </si>
  <si>
    <t>Ubiquitin-conjugating enzyme E2 Z (UBE2Z)</t>
  </si>
  <si>
    <t>BM002921</t>
  </si>
  <si>
    <t>Undercarboxylated matrix-carboxyglutamic acid protein (ucMGP)</t>
  </si>
  <si>
    <t>BM003348</t>
  </si>
  <si>
    <t>Urokinase plasminogen activator surface receptor (PLAUR)</t>
  </si>
  <si>
    <t>BM003269</t>
  </si>
  <si>
    <t>BM002715</t>
  </si>
  <si>
    <t>Focal segmental glomerulonephritis</t>
  </si>
  <si>
    <t>ICD-11: GB4Y</t>
  </si>
  <si>
    <t>ICD-9: 581</t>
  </si>
  <si>
    <t>BM003428</t>
  </si>
  <si>
    <t>Urokinase-type plasminogen activator (PLAU)</t>
  </si>
  <si>
    <t>BM003305</t>
  </si>
  <si>
    <t>BM000206</t>
  </si>
  <si>
    <t>BM000601</t>
  </si>
  <si>
    <t>Uromodulin (UMOD)</t>
  </si>
  <si>
    <t>BM000310</t>
  </si>
  <si>
    <t>Uteroglobin (Scgb1a1)</t>
  </si>
  <si>
    <t>BM001133</t>
  </si>
  <si>
    <t>BM002918</t>
  </si>
  <si>
    <t>Vacuolar-sorting protein SNF8 (SNF8)</t>
  </si>
  <si>
    <t>BM002128</t>
  </si>
  <si>
    <t>Valosin-containing protein p97 (VCP)</t>
  </si>
  <si>
    <t>BM003376</t>
  </si>
  <si>
    <t>Vascular cell adhesion protein 1 (VCAM1)</t>
  </si>
  <si>
    <t>BM003219</t>
  </si>
  <si>
    <t>BM003601</t>
  </si>
  <si>
    <t>BM003320</t>
  </si>
  <si>
    <t>BM003527</t>
  </si>
  <si>
    <t>BM002718</t>
  </si>
  <si>
    <t>BM000604</t>
  </si>
  <si>
    <t>Vascular cells adhesion molecule 1 (sVCAM-1)</t>
  </si>
  <si>
    <t>BM003210</t>
  </si>
  <si>
    <t>Vascular endothelial cadherin (CDH5)</t>
  </si>
  <si>
    <t>BM002948</t>
  </si>
  <si>
    <t>Vascular endothelial growth factor A (VEGFA)</t>
  </si>
  <si>
    <t>BM002952</t>
  </si>
  <si>
    <t>BM002951</t>
  </si>
  <si>
    <t>BM000402</t>
  </si>
  <si>
    <t>Vascular endothelial growth factor receptor 1 (FLT-1)</t>
  </si>
  <si>
    <t>BM002560</t>
  </si>
  <si>
    <t>BM002720</t>
  </si>
  <si>
    <t>BM000037</t>
  </si>
  <si>
    <t>BM002943</t>
  </si>
  <si>
    <t>Vasoactive intestinal polypeptide (VIP)</t>
  </si>
  <si>
    <t>BM001679</t>
  </si>
  <si>
    <t>Vigilin (HDLBP)</t>
  </si>
  <si>
    <t>BM000262</t>
  </si>
  <si>
    <t>Voltage-dependent L-type calcium channel subunit beta-2 (CACNB2)</t>
  </si>
  <si>
    <t>BM003412</t>
  </si>
  <si>
    <t>von Willebrand factor (VWF)</t>
  </si>
  <si>
    <t>BM003242</t>
  </si>
  <si>
    <t>BM002995</t>
  </si>
  <si>
    <t>BM002998</t>
  </si>
  <si>
    <t>BM000050</t>
  </si>
  <si>
    <t>Wnt-5a protein (WNT5A)</t>
  </si>
  <si>
    <t>BM003018</t>
  </si>
  <si>
    <t>Zinc finger protein ZPR1 (ZPR1)</t>
  </si>
  <si>
    <t>1. Established Clinical Biomarkers for NAFLD/NASH</t>
  </si>
  <si>
    <t>These are commonly used in diagnosis, disease assessment, or fibrosis evaluation:</t>
  </si>
  <si>
    <t>Biomarker</t>
  </si>
  <si>
    <t>Role in NAFLD/NASH</t>
  </si>
  <si>
    <t>Hepatocellular injury</t>
  </si>
  <si>
    <t>Liver injury and fibrosis</t>
  </si>
  <si>
    <t>GGT</t>
  </si>
  <si>
    <t>Liver dysfunction</t>
  </si>
  <si>
    <t>Total Bilirubin</t>
  </si>
  <si>
    <t>Liver function</t>
  </si>
  <si>
    <t>Total Cholesterol</t>
  </si>
  <si>
    <t>Metabolic syndrome marker</t>
  </si>
  <si>
    <t>Triglycerides (TG)</t>
  </si>
  <si>
    <t>Hepatic steatosis</t>
  </si>
  <si>
    <t>Fasting Blood Glucose</t>
  </si>
  <si>
    <t>Fasting Glucose</t>
  </si>
  <si>
    <t>Metabolic dysfunction</t>
  </si>
  <si>
    <t>Insulin Resistance</t>
  </si>
  <si>
    <t>Central mechanism of NAFLD</t>
  </si>
  <si>
    <t>HOMA-IR</t>
  </si>
  <si>
    <t>Insulin resistance assessment</t>
  </si>
  <si>
    <t>Advanced liver disease/HCC surveillance</t>
  </si>
  <si>
    <t>Hyaluronic Acid (HA)</t>
  </si>
  <si>
    <t>Fibrosis marker</t>
  </si>
  <si>
    <t>TIMP-1</t>
  </si>
  <si>
    <t>PIIINP</t>
  </si>
  <si>
    <t>Fibrogenesis marker</t>
  </si>
  <si>
    <t>Type IV Collagen 7S</t>
  </si>
  <si>
    <t>Liver fibrosis</t>
  </si>
  <si>
    <t>ELF Panel (HA + TIMP-1 + PIIINP)</t>
  </si>
  <si>
    <t>Validated fibrosis assessment</t>
  </si>
  <si>
    <t>CK-18 (KRT18)</t>
  </si>
  <si>
    <t>Hepatocyte apoptosis, NASH marker</t>
  </si>
  <si>
    <t>CRP</t>
  </si>
  <si>
    <t>Systemic inflammation</t>
  </si>
  <si>
    <t>2. Inflammatory and Immune Biomarkers Associated with NAFLD</t>
  </si>
  <si>
    <t>Significance</t>
  </si>
  <si>
    <t>IL6</t>
  </si>
  <si>
    <t>Promotes hepatic inflammation</t>
  </si>
  <si>
    <t>IL6R</t>
  </si>
  <si>
    <t>IL-6 signaling</t>
  </si>
  <si>
    <t>TNF</t>
  </si>
  <si>
    <t>Key inflammatory cytokine</t>
  </si>
  <si>
    <t>IL1A</t>
  </si>
  <si>
    <t>Pro-inflammatory cytokine</t>
  </si>
  <si>
    <t>ICAM-1</t>
  </si>
  <si>
    <t>Endothelial activation and inflammation</t>
  </si>
  <si>
    <t>Inflammation and vascular dysfunction</t>
  </si>
  <si>
    <t>Hepatocyte apoptosis</t>
  </si>
  <si>
    <t>NFKBIB</t>
  </si>
  <si>
    <t>NF-κB signaling pathway</t>
  </si>
  <si>
    <t>LEPR</t>
  </si>
  <si>
    <t>Obesity and metabolic regulation</t>
  </si>
  <si>
    <t>3. Genetic Susceptibility Biomarkers</t>
  </si>
  <si>
    <t>These are associated with NAFLD risk and progression rather than routine diagnosis:</t>
  </si>
  <si>
    <t>Gene</t>
  </si>
  <si>
    <t>Importance</t>
  </si>
  <si>
    <t>PNPLA3</t>
  </si>
  <si>
    <t>Strongest genetic risk factor for NAFLD/NASH</t>
  </si>
  <si>
    <t>PPP1R3B</t>
  </si>
  <si>
    <t>Hepatic glycogen and lipid metabolism</t>
  </si>
  <si>
    <t>HNF1A</t>
  </si>
  <si>
    <t>Glucose and lipid metabolism</t>
  </si>
  <si>
    <t>HNF4A</t>
  </si>
  <si>
    <t>Hepatic differentiation and lipid metabolism</t>
  </si>
  <si>
    <t>RORA</t>
  </si>
  <si>
    <t>Lipid metabolism and circadian regulation</t>
  </si>
  <si>
    <t>4. Emerging/Research Biomarkers from GWAS, Transcriptomics, or Proteomics</t>
  </si>
  <si>
    <t>These have been reported in omics studies but are not validated clinical biomarkers:</t>
  </si>
  <si>
    <t>Marker</t>
  </si>
  <si>
    <t>GBGT1</t>
  </si>
  <si>
    <t>IL1F10</t>
  </si>
  <si>
    <t>LNK (SH2B3)</t>
  </si>
  <si>
    <t>PABPC4</t>
  </si>
  <si>
    <t>PSMG1</t>
  </si>
  <si>
    <t>RGS6</t>
  </si>
  <si>
    <t>SALL1</t>
  </si>
  <si>
    <t>ASCL1</t>
  </si>
  <si>
    <t>BCL7B</t>
  </si>
  <si>
    <t>ABO</t>
  </si>
  <si>
    <t>Metabolic Biomarkers</t>
  </si>
  <si>
    <t>TG</t>
  </si>
  <si>
    <t>Total cholesterol</t>
  </si>
  <si>
    <t>Liver Injury Biomarkers</t>
  </si>
  <si>
    <t>Bilirubin</t>
  </si>
  <si>
    <t>Inflammatory Biomarkers</t>
  </si>
  <si>
    <t>IL-6</t>
  </si>
  <si>
    <t>IL-6R</t>
  </si>
  <si>
    <t>IL-1A</t>
  </si>
  <si>
    <t>Fibrosis Biomarkers</t>
  </si>
  <si>
    <t>HA</t>
  </si>
  <si>
    <t>ELF Panel</t>
  </si>
  <si>
    <t>Genetic Biomarkers</t>
  </si>
  <si>
    <t>Exploratory Omics Biomarkers</t>
  </si>
  <si>
    <t>SH2B3/LNK</t>
  </si>
  <si>
    <t>5. Classification for  PhD</t>
  </si>
  <si>
    <t>Biomarker_ID</t>
  </si>
  <si>
    <t>Liver Injury Markers</t>
  </si>
  <si>
    <t>Alkaline phosphatase (ALP)</t>
  </si>
  <si>
    <t>Lipid Metabolism Markers</t>
  </si>
  <si>
    <t>LDL-C</t>
  </si>
  <si>
    <t>HDL-C</t>
  </si>
  <si>
    <t>Triglycerides</t>
  </si>
  <si>
    <t>Free fatty acids</t>
  </si>
  <si>
    <t>Glucose/Insulin Resistance Markers</t>
  </si>
  <si>
    <t>HbA1c</t>
  </si>
  <si>
    <t>Insulin</t>
  </si>
  <si>
    <t>Adiponectin</t>
  </si>
  <si>
    <t>Inflammatory Markers</t>
  </si>
  <si>
    <t>TNF-α</t>
  </si>
  <si>
    <t>IL-1β</t>
  </si>
  <si>
    <t>High-sensitivity CRP (hs-CRP)</t>
  </si>
  <si>
    <t>Fibrosis Markers</t>
  </si>
  <si>
    <t>Type IV collagen</t>
  </si>
  <si>
    <t>YKL-40</t>
  </si>
  <si>
    <t>Apoptosis Markers</t>
  </si>
  <si>
    <t>Cytokeratin-18 (CK18-M30)</t>
  </si>
  <si>
    <t>Cytokeratin-18 (CK18-M65)</t>
  </si>
  <si>
    <t>Oxidative Stress Markers</t>
  </si>
  <si>
    <t>Superoxide dismutase (SOD)</t>
  </si>
  <si>
    <t>Glutathione (GSH)</t>
  </si>
  <si>
    <t>Catalase</t>
  </si>
  <si>
    <t>Emerging Omics Biomarkers</t>
  </si>
  <si>
    <t>miR-122</t>
  </si>
  <si>
    <t>miR-34a</t>
  </si>
  <si>
    <t>miR-192</t>
  </si>
  <si>
    <t>FGF21</t>
  </si>
  <si>
    <t>Fetuin-B</t>
  </si>
  <si>
    <t>PCSK9</t>
  </si>
  <si>
    <t>Resistin</t>
  </si>
  <si>
    <t>Predictive Biomarkers</t>
  </si>
  <si>
    <t>Type</t>
  </si>
  <si>
    <t>Blood &amp; Serum Biomarkers</t>
  </si>
  <si>
    <t>1. Liver Injury Biomarkers</t>
  </si>
  <si>
    <t>Routine Liver Function Tests</t>
  </si>
  <si>
    <t>Alanine aminotransferase (ALT)</t>
  </si>
  <si>
    <t>Aspartate aminotransferase (AST)</t>
  </si>
  <si>
    <t>Gamma-glutamyl transferase (GGT)</t>
  </si>
  <si>
    <t>Lactate dehydrogenase (LDH)</t>
  </si>
  <si>
    <t>Total bilirubin</t>
  </si>
  <si>
    <t>Direct bilirubin</t>
  </si>
  <si>
    <t>Indirect bilirubin</t>
  </si>
  <si>
    <t>Liver Synthetic Function</t>
  </si>
  <si>
    <t>Albumin</t>
  </si>
  <si>
    <t>Globulin</t>
  </si>
  <si>
    <t>Albumin/Globulin ratio</t>
  </si>
  <si>
    <t>Prothrombin time (PT)</t>
  </si>
  <si>
    <t>International Normalized Ratio (INR)</t>
  </si>
  <si>
    <t>2. Metabolic Biomarkers</t>
  </si>
  <si>
    <t>Glucose Metabolism</t>
  </si>
  <si>
    <t>Fasting blood glucose (FBG)</t>
  </si>
  <si>
    <t>Random blood glucose</t>
  </si>
  <si>
    <t>Hemoglobin A1c (HbA1c)</t>
  </si>
  <si>
    <t>Fasting insulin</t>
  </si>
  <si>
    <t>C-peptide</t>
  </si>
  <si>
    <t>HOMA-β</t>
  </si>
  <si>
    <t>Lipid Profile</t>
  </si>
  <si>
    <t>HDL cholesterol</t>
  </si>
  <si>
    <t>LDL cholesterol</t>
  </si>
  <si>
    <t>VLDL cholesterol</t>
  </si>
  <si>
    <t>Non-HDL cholesterol</t>
  </si>
  <si>
    <t>Free fatty acids (FFA)</t>
  </si>
  <si>
    <t>Apolipoprotein A1</t>
  </si>
  <si>
    <t>Apolipoprotein B</t>
  </si>
  <si>
    <t>Lipoprotein(a)</t>
  </si>
  <si>
    <t>3. Inflammatory Biomarkers</t>
  </si>
  <si>
    <t>Tumor necrosis factor-alpha (TNF-α)</t>
  </si>
  <si>
    <t>Interleukin-1β (IL-1β)</t>
  </si>
  <si>
    <t>Interleukin-6 (IL-6)</t>
  </si>
  <si>
    <t>Interleukin-8 (IL-8)</t>
  </si>
  <si>
    <t>Interleukin-18 (IL-18)</t>
  </si>
  <si>
    <t>Interleukin-17 (IL-17)</t>
  </si>
  <si>
    <t>Chemokines</t>
  </si>
  <si>
    <t>Monocyte chemoattractant protein-1 (MCP-1/CCL2)</t>
  </si>
  <si>
    <t>CCL5 (RANTES)</t>
  </si>
  <si>
    <t>CXCL10</t>
  </si>
  <si>
    <t>Acute Phase Proteins</t>
  </si>
  <si>
    <t>High-sensitivity C-reactive protein (hs-CRP)</t>
  </si>
  <si>
    <t>Serum amyloid A (SAA)</t>
  </si>
  <si>
    <t>4. Fibrosis Biomarkers</t>
  </si>
  <si>
    <t>Extracellular Matrix Components</t>
  </si>
  <si>
    <t>Type III collagen</t>
  </si>
  <si>
    <t>Laminin</t>
  </si>
  <si>
    <t>Fibrogenesis Markers</t>
  </si>
  <si>
    <t>Procollagen III N-terminal peptide (PIIINP)</t>
  </si>
  <si>
    <t>Tissue inhibitor of metalloproteinase-1 (TIMP-1)</t>
  </si>
  <si>
    <t>Advanced Fibrosis Markers</t>
  </si>
  <si>
    <t>YKL-40 (CHI3L1)</t>
  </si>
  <si>
    <t>Osteopontin (OPN)</t>
  </si>
  <si>
    <t>Transforming growth factor-beta (TGF-β1)</t>
  </si>
  <si>
    <t>5. Hepatocyte Apoptosis Biomarkers</t>
  </si>
  <si>
    <t>Cytokeratin Markers</t>
  </si>
  <si>
    <t>Cytokeratin-18 M30 fragment</t>
  </si>
  <si>
    <t>Cytokeratin-18 M65 fragment</t>
  </si>
  <si>
    <t>Total CK-18</t>
  </si>
  <si>
    <t>Cell Death Markers</t>
  </si>
  <si>
    <t>Caspase-cleaved CK-18</t>
  </si>
  <si>
    <t>Soluble Fas</t>
  </si>
  <si>
    <t>Fas ligand</t>
  </si>
  <si>
    <t>6. Oxidative Stress Biomarkers</t>
  </si>
  <si>
    <t>Lipid Peroxidation</t>
  </si>
  <si>
    <t>4-Hydroxynonenal (4-HNE)</t>
  </si>
  <si>
    <t>F2-Isoprostanes</t>
  </si>
  <si>
    <t>Antioxidant Defense</t>
  </si>
  <si>
    <t>Glutathione peroxidase (GPx)</t>
  </si>
  <si>
    <t>Reactive Species Markers</t>
  </si>
  <si>
    <t>Total antioxidant capacity (TAC)</t>
  </si>
  <si>
    <t>7. Adipokines</t>
  </si>
  <si>
    <t>Protective Adipokines</t>
  </si>
  <si>
    <t>Omentin-1</t>
  </si>
  <si>
    <t>Pro-inflammatory Adipokines</t>
  </si>
  <si>
    <t>Visfatin</t>
  </si>
  <si>
    <t>Chemerin</t>
  </si>
  <si>
    <t>Retinol-binding protein-4 (RBP4)</t>
  </si>
  <si>
    <t>8. Endocrine and Hepatokine Biomarkers</t>
  </si>
  <si>
    <t>Hepatokines</t>
  </si>
  <si>
    <t>Fibroblast growth factor 21 (FGF21)</t>
  </si>
  <si>
    <t>Angiopoietin-like protein 8 (ANGPTL8)</t>
  </si>
  <si>
    <t>Selenoprotein P</t>
  </si>
  <si>
    <t>Growth Factors</t>
  </si>
  <si>
    <t>9. Gut-Liver Axis Biomarkers</t>
  </si>
  <si>
    <t>Intestinal Permeability Markers</t>
  </si>
  <si>
    <t>Lipopolysaccharide (LPS)</t>
  </si>
  <si>
    <t>Bacterial Product Markers</t>
  </si>
  <si>
    <t>Endotoxin</t>
  </si>
  <si>
    <t>Soluble CD14 (sCD14)</t>
  </si>
  <si>
    <t>10. Iron Metabolism Biomarkers</t>
  </si>
  <si>
    <t>Serum ferritin</t>
  </si>
  <si>
    <t>Serum iron</t>
  </si>
  <si>
    <t>Transferrin</t>
  </si>
  <si>
    <t>Transferrin saturation</t>
  </si>
  <si>
    <t>Hepcidin</t>
  </si>
  <si>
    <t>11. Coagulation and Cardiovascular Biomarkers</t>
  </si>
  <si>
    <t>Plasminogen activator inhibitor-1 (PAI-1)</t>
  </si>
  <si>
    <t>12. Emerging Protein Biomarkers</t>
  </si>
  <si>
    <t>Progranulin</t>
  </si>
  <si>
    <t>Pentraxin-3</t>
  </si>
  <si>
    <t>Galectin-3</t>
  </si>
  <si>
    <t>Growth differentiation factor-15 (GDF-15)</t>
  </si>
  <si>
    <t>Thrombospondin-2 (TSP-2)</t>
  </si>
  <si>
    <t>Mac-2 binding protein (M2BP)</t>
  </si>
  <si>
    <t>Wisteria floribunda agglutinin-positive M2BP (WFA+-M2BP)</t>
  </si>
  <si>
    <t>13. Circulating RNA Biomarkers</t>
  </si>
  <si>
    <t>MicroRNAs</t>
  </si>
  <si>
    <t>miR-21</t>
  </si>
  <si>
    <t>miR-155</t>
  </si>
  <si>
    <t>miR-375</t>
  </si>
  <si>
    <t>miR-16</t>
  </si>
  <si>
    <t>miR-451</t>
  </si>
  <si>
    <t>Long Non-coding RNAs</t>
  </si>
  <si>
    <t>H19</t>
  </si>
  <si>
    <t>MALAT1</t>
  </si>
  <si>
    <t>MEG3</t>
  </si>
  <si>
    <t>Circular RNAs</t>
  </si>
  <si>
    <t>circRNA_0046367</t>
  </si>
  <si>
    <t>circRNA_0046366</t>
  </si>
  <si>
    <t>14. Complete Blood Count (CBC)-Derived Biomarkers</t>
  </si>
  <si>
    <t>White blood cell count (WBC)</t>
  </si>
  <si>
    <t>Neutrophil count</t>
  </si>
  <si>
    <t>Lymphocyte count</t>
  </si>
  <si>
    <t>Monocyte count</t>
  </si>
  <si>
    <t>Neutrophil-to-lymphocyte ratio (NLR)</t>
  </si>
  <si>
    <t>Platelet-to-lymphocyte ratio (PLR)</t>
  </si>
  <si>
    <t>Red cell distribution width (RDW)</t>
  </si>
  <si>
    <t xml:space="preserve"> Imaging-Based Biomarkers</t>
  </si>
  <si>
    <t>1. Ultrasound-Based Biomarkers</t>
  </si>
  <si>
    <t>Conventional Ultrasound</t>
  </si>
  <si>
    <t>Common first-line screening tool.</t>
  </si>
  <si>
    <t>Biomarkers</t>
  </si>
  <si>
    <t>Increased liver echogenicity ("bright liver")</t>
  </si>
  <si>
    <t>Hepatorenal contrast</t>
  </si>
  <si>
    <t>Vascular blurring</t>
  </si>
  <si>
    <t>Deep beam attenuation</t>
  </si>
  <si>
    <t>Liver-kidney echo ratio</t>
  </si>
  <si>
    <t>Quantitative Ultrasound Biomarkers</t>
  </si>
  <si>
    <t>Attenuation coefficient (AC)</t>
  </si>
  <si>
    <t>Backscatter coefficient (BSC)</t>
  </si>
  <si>
    <t>Ultrasound-derived fat fraction (UDFF)</t>
  </si>
  <si>
    <t>Tissue scatter-distribution imaging</t>
  </si>
  <si>
    <t>2. FibroScan-Based Biomarkers</t>
  </si>
  <si>
    <t>Controlled Attenuation Parameter (CAP)</t>
  </si>
  <si>
    <t>Measures liver fat content.</t>
  </si>
  <si>
    <t>CAP score (dB/m)</t>
  </si>
  <si>
    <t>Typical ranges:</t>
  </si>
  <si>
    <t>S0: &lt;248 dB/m</t>
  </si>
  <si>
    <t>S1: 248–267 dB/m</t>
  </si>
  <si>
    <t>S2: 268–279 dB/m</t>
  </si>
  <si>
    <t>S3: ≥280 dB/m</t>
  </si>
  <si>
    <t>Liver Stiffness Measurement (LSM)</t>
  </si>
  <si>
    <t>Measures fibrosis.</t>
  </si>
  <si>
    <t>Liver stiffness (kPa)</t>
  </si>
  <si>
    <t>Typical fibrosis stages:</t>
  </si>
  <si>
    <t>F0–F1: &lt;7 kPa</t>
  </si>
  <si>
    <t>F2: 7–9.5 kPa</t>
  </si>
  <si>
    <t>F3: 9.5–12.5 kPa</t>
  </si>
  <si>
    <t>F4: &gt;12.5 kPa</t>
  </si>
  <si>
    <t>3. Magnetic Resonance Imaging (MRI) Biomarkers</t>
  </si>
  <si>
    <t>MRI-PDFF (Proton Density Fat Fraction)</t>
  </si>
  <si>
    <t>Current gold-standard non-invasive biomarker for hepatic fat quantification.</t>
  </si>
  <si>
    <t>MRI-PDFF (%)</t>
  </si>
  <si>
    <t>Interpretation:</t>
  </si>
  <si>
    <t>Normal: &lt;5%</t>
  </si>
  <si>
    <t>Mild steatosis: 5–15%</t>
  </si>
  <si>
    <t>Moderate: 16–30%</t>
  </si>
  <si>
    <t>Severe: &gt;30%</t>
  </si>
  <si>
    <t>Magnetic Resonance Spectroscopy (MRS)</t>
  </si>
  <si>
    <t>Highly accurate assessment of liver triglycerides.</t>
  </si>
  <si>
    <t>Hepatic lipid fraction</t>
  </si>
  <si>
    <t>Hepatic triglyceride content</t>
  </si>
  <si>
    <t>4. Magnetic Resonance Elastography (MRE)</t>
  </si>
  <si>
    <t>Most accurate imaging biomarker for fibrosis.</t>
  </si>
  <si>
    <t>Shear wave velocity</t>
  </si>
  <si>
    <t>Approximate stages:</t>
  </si>
  <si>
    <t>F0–F1: &lt;2.9 kPa</t>
  </si>
  <si>
    <t>F2: 2.9–3.6 kPa</t>
  </si>
  <si>
    <t>F3: 3.6–4.7 kPa</t>
  </si>
  <si>
    <t>F4: &gt;4.7 kPa</t>
  </si>
  <si>
    <t>5. Multiparametric MRI Biomarkers</t>
  </si>
  <si>
    <t>Corrected T1 (cT1)</t>
  </si>
  <si>
    <t>Reflects:</t>
  </si>
  <si>
    <t>Fibrosis</t>
  </si>
  <si>
    <t>Ballooning injury</t>
  </si>
  <si>
    <t>cT1 value (ms)</t>
  </si>
  <si>
    <t>T2 Mapping</t>
  </si>
  <si>
    <t>Measures:</t>
  </si>
  <si>
    <t>Edema</t>
  </si>
  <si>
    <t>T1 Relaxation Time</t>
  </si>
  <si>
    <t>Fibrosis burden</t>
  </si>
  <si>
    <t>Extracellular Volume Fraction (ECV)</t>
  </si>
  <si>
    <t>Fibrotic expansion</t>
  </si>
  <si>
    <t>6. CT-Based Biomarkers</t>
  </si>
  <si>
    <t>Liver Attenuation Index (LAI)</t>
  </si>
  <si>
    <t>Liver attenuation (HU)</t>
  </si>
  <si>
    <t>Liver-to-spleen attenuation ratio</t>
  </si>
  <si>
    <t>Features:</t>
  </si>
  <si>
    <t>Reduced attenuation indicates steatosis</t>
  </si>
  <si>
    <t>CT Fat Fraction</t>
  </si>
  <si>
    <t>Hepatic fat percentage</t>
  </si>
  <si>
    <t>7. Shear Wave Elastography (SWE)</t>
  </si>
  <si>
    <t>Point Shear Wave Elastography (pSWE)</t>
  </si>
  <si>
    <t>Shear wave velocity (m/s)</t>
  </si>
  <si>
    <t>Two-Dimensional SWE</t>
  </si>
  <si>
    <t>Mean liver stiffness</t>
  </si>
  <si>
    <t>Elasticity maps</t>
  </si>
  <si>
    <t>8. Contrast-Enhanced Imaging Biomarkers</t>
  </si>
  <si>
    <t>Contrast-Enhanced Ultrasound (CEUS)</t>
  </si>
  <si>
    <t>Perfusion kinetics</t>
  </si>
  <si>
    <t>Wash-in rate</t>
  </si>
  <si>
    <t>Wash-out rate</t>
  </si>
  <si>
    <t>Dynamic Contrast MRI</t>
  </si>
  <si>
    <t>Hepatic perfusion</t>
  </si>
  <si>
    <t>Microvascular changes</t>
  </si>
  <si>
    <t>9. PET Imaging Biomarkers</t>
  </si>
  <si>
    <t>FDG-PET</t>
  </si>
  <si>
    <t>Standardized Uptake Value (SUV)</t>
  </si>
  <si>
    <t>Hepatic glucose uptake</t>
  </si>
  <si>
    <t>Experimental PET Tracers</t>
  </si>
  <si>
    <t>Inflammatory activity</t>
  </si>
  <si>
    <t>Fibrogenesis activity</t>
  </si>
  <si>
    <t>Macrophage infiltration</t>
  </si>
  <si>
    <t>10. Composite Imaging Scores</t>
  </si>
  <si>
    <t>FAST Score</t>
  </si>
  <si>
    <t>Combines:</t>
  </si>
  <si>
    <t>CAP</t>
  </si>
  <si>
    <t>Liver stiffness measurement</t>
  </si>
  <si>
    <t>Used to identify active NASH with significant fibrosis.</t>
  </si>
  <si>
    <t>MEFIB Score</t>
  </si>
  <si>
    <t>MRE liver stiffness</t>
  </si>
  <si>
    <t>FIB-4 score</t>
  </si>
  <si>
    <t>Agile 3+ Score</t>
  </si>
  <si>
    <t>FibroScan liver stiffness</t>
  </si>
  <si>
    <t>Clinical biomarkers</t>
  </si>
  <si>
    <t>Agile 4 Score</t>
  </si>
  <si>
    <t>Predicts cirrhosis.</t>
  </si>
  <si>
    <t>1. Clinical and Anthropometric Biomarkers</t>
  </si>
  <si>
    <t>Age</t>
  </si>
  <si>
    <t>Sex</t>
  </si>
  <si>
    <t>Body Mass Index (BMI)</t>
  </si>
  <si>
    <t>Waist circumference</t>
  </si>
  <si>
    <t>Hip circumference</t>
  </si>
  <si>
    <t>Waist-to-hip ratio</t>
  </si>
  <si>
    <t>Blood pressure</t>
  </si>
  <si>
    <t>Metabolic syndrome</t>
  </si>
  <si>
    <t>Type 2 diabetes status</t>
  </si>
  <si>
    <t>Obesity status</t>
  </si>
  <si>
    <t>2. Liver Function and Injury Biomarkers</t>
  </si>
  <si>
    <t>Enzymes</t>
  </si>
  <si>
    <t>ALT (Alanine aminotransferase)</t>
  </si>
  <si>
    <t>AST (Aspartate aminotransferase)</t>
  </si>
  <si>
    <t>GGT (Gamma-glutamyl transferase)</t>
  </si>
  <si>
    <t>ALP (Alkaline phosphatase)</t>
  </si>
  <si>
    <t>LDH (Lactate dehydrogenase)</t>
  </si>
  <si>
    <t>Synthetic Function</t>
  </si>
  <si>
    <t>International normalized ratio (INR)</t>
  </si>
  <si>
    <t>3. Metabolic Biomarkers</t>
  </si>
  <si>
    <t>Lipid Metabolism</t>
  </si>
  <si>
    <t>VLDL-C</t>
  </si>
  <si>
    <t>4. Hematological Biomarkers</t>
  </si>
  <si>
    <t>White blood cell count</t>
  </si>
  <si>
    <t>Neutrophils</t>
  </si>
  <si>
    <t>Lymphocytes</t>
  </si>
  <si>
    <t>Monocytes</t>
  </si>
  <si>
    <t>Hematocrit</t>
  </si>
  <si>
    <t>Red blood cell count</t>
  </si>
  <si>
    <t>Derived Ratios</t>
  </si>
  <si>
    <t>5. Inflammatory Biomarkers</t>
  </si>
  <si>
    <t>IL-8</t>
  </si>
  <si>
    <t>IL-10</t>
  </si>
  <si>
    <t>IL-17</t>
  </si>
  <si>
    <t>IL-18</t>
  </si>
  <si>
    <t>MCP-1 (CCL2)</t>
  </si>
  <si>
    <t>CCL5</t>
  </si>
  <si>
    <t>hs-CRP</t>
  </si>
  <si>
    <t>Serum amyloid A</t>
  </si>
  <si>
    <t>Antioxidant System</t>
  </si>
  <si>
    <t>Reactive Species</t>
  </si>
  <si>
    <t>7. Fibrosis Biomarkers</t>
  </si>
  <si>
    <t>Extracellular Matrix Markers</t>
  </si>
  <si>
    <t>MMP-2</t>
  </si>
  <si>
    <t>MMP-9</t>
  </si>
  <si>
    <t>CTGF</t>
  </si>
  <si>
    <t>TGF-β1</t>
  </si>
  <si>
    <t>8. Hepatocyte Injury and Apoptosis Biomarkers</t>
  </si>
  <si>
    <t>9. Adipokines</t>
  </si>
  <si>
    <t>Protective</t>
  </si>
  <si>
    <t>Pro-inflammatory</t>
  </si>
  <si>
    <t>10. Hepatokines and Endocrine Biomarkers</t>
  </si>
  <si>
    <t>ANGPTL8</t>
  </si>
  <si>
    <t>VEGF</t>
  </si>
  <si>
    <t>11. Gut-Liver Axis Biomarkers</t>
  </si>
  <si>
    <t>Intestinal Permeability</t>
  </si>
  <si>
    <t>Microbial Translocation</t>
  </si>
  <si>
    <t>Soluble CD14</t>
  </si>
  <si>
    <t>12. Iron Metabolism Biomarkers</t>
  </si>
  <si>
    <t>13. Coagulation Biomarkers</t>
  </si>
  <si>
    <t>PAI-1</t>
  </si>
  <si>
    <t>14. Genetic Biomarkers</t>
  </si>
  <si>
    <t>Risk Variants</t>
  </si>
  <si>
    <t>PNPLA3 (rs738409)</t>
  </si>
  <si>
    <t>TM6SF2 (rs58542926)</t>
  </si>
  <si>
    <t>MBOAT7 (rs641738)</t>
  </si>
  <si>
    <t>GCKR (rs1260326)</t>
  </si>
  <si>
    <t>HSD17B13 (rs72613567)</t>
  </si>
  <si>
    <t>15. Epigenetic Biomarkers</t>
  </si>
  <si>
    <t>microRNAs</t>
  </si>
  <si>
    <t>16. Proteomic Biomarkers</t>
  </si>
  <si>
    <t>GDF-15</t>
  </si>
  <si>
    <t>Thrombospondin-2</t>
  </si>
  <si>
    <t>Mac-2 Binding Protein (M2BP)</t>
  </si>
  <si>
    <t>WFA+-M2BP</t>
  </si>
  <si>
    <t>17. Metabolomic Biomarkers</t>
  </si>
  <si>
    <t>Amino Acids</t>
  </si>
  <si>
    <t>Branched-chain amino acids (BCAAs)</t>
  </si>
  <si>
    <t>Leucine</t>
  </si>
  <si>
    <t>Isoleucine</t>
  </si>
  <si>
    <t>Valine</t>
  </si>
  <si>
    <t>Aromatic Amino Acids</t>
  </si>
  <si>
    <t>Phenylalanine</t>
  </si>
  <si>
    <t>Tyrosine</t>
  </si>
  <si>
    <t>Lipid Metabolites</t>
  </si>
  <si>
    <t>Ceramides</t>
  </si>
  <si>
    <t>Acylcarnitines</t>
  </si>
  <si>
    <t>Lysophosphatidylcholines</t>
  </si>
  <si>
    <t>Sphingomyelins</t>
  </si>
  <si>
    <t>Bile acids</t>
  </si>
  <si>
    <t>18. Imaging Biomarkers</t>
  </si>
  <si>
    <t>Ultrasound</t>
  </si>
  <si>
    <t>Liver echogenicity</t>
  </si>
  <si>
    <t>Liver-kidney contrast</t>
  </si>
  <si>
    <t>FibroScan</t>
  </si>
  <si>
    <t>CAP score</t>
  </si>
  <si>
    <t>Liver stiffness measurement (LSM)</t>
  </si>
  <si>
    <t>MRI</t>
  </si>
  <si>
    <t>MRI-PDFF</t>
  </si>
  <si>
    <t>MRE stiffness</t>
  </si>
  <si>
    <t>T2 mapping</t>
  </si>
  <si>
    <t>CT</t>
  </si>
  <si>
    <t>Liver attenuation</t>
  </si>
  <si>
    <t>Liver-spleen attenuation ratio</t>
  </si>
  <si>
    <t>Elastography</t>
  </si>
  <si>
    <t>Liver elasticity</t>
  </si>
  <si>
    <t>Overall</t>
  </si>
  <si>
    <t>Gamma-Glutamyl Transferase (GGT)</t>
  </si>
  <si>
    <t>Alanine Aminotransferase (ALT)</t>
  </si>
  <si>
    <t>Aspartate Aminotransferase (AST)</t>
  </si>
  <si>
    <t>Description</t>
  </si>
  <si>
    <t>ALT is an enzyme found in the liver that helps convert proteins into energy for the liver cells. When the liver is damaged, ALT is released into the bloodstream and levels increase. This test is sometimes referred to as SGPT.</t>
  </si>
  <si>
    <t>AST is an enzyme that helps the body break down amino acids. Like ALT, AST is usually present in blood at low levels. An increase in AST levels may mean liver damage, liver disease or muscle damage. This test is sometimes referred to as SGOT.</t>
  </si>
  <si>
    <t>GGT is an enzyme in the blood. Higher-than-usual levels may mean liver or bile duct damage. This test is nonspecific and may be elevated in conditions other than liver disease.</t>
  </si>
  <si>
    <t>ALP is an enzyme found in the liver and bone and is important for breaking down proteins. Higher-than-usual levels of ALP may mean liver damage or disease, such as a blocked bile duct, or certain bone diseases, as this enzyme is also present in bones.</t>
  </si>
  <si>
    <t>Bilirubin is a substance produced during the breakdown of red blood cells. Bilirubin passes through the liver and is excreted in stool. Higher levels of bilirubin might mean liver damage or disease. At times, conditions such as a blockage of the liver ducts or certain types of anemia also can lead to elevated bilirubin.</t>
  </si>
  <si>
    <t>Normal Range</t>
  </si>
  <si>
    <t>Clinical Significance</t>
  </si>
  <si>
    <t>Liver injury markers are biochemical, molecular, and histopathological indicators used to assess hepatocellular damage, cholestasis, liver function, inflammation, fibrosis, and regeneration.</t>
  </si>
  <si>
    <t>7–56 U/L</t>
  </si>
  <si>
    <t>Most specific marker for liver injury</t>
  </si>
  <si>
    <t>10–40 U/L</t>
  </si>
  <si>
    <t>Liver, heart, muscle injury</t>
  </si>
  <si>
    <t>Massive hepatic necrosis</t>
  </si>
  <si>
    <t>5 to 48 U/L</t>
  </si>
  <si>
    <t>Liver and biliary tract disease</t>
  </si>
  <si>
    <r>
      <rPr>
        <b/>
        <sz val="10"/>
        <color theme="1"/>
        <rFont val="Times New Roman"/>
        <family val="1"/>
      </rPr>
      <t>Adult Men</t>
    </r>
    <r>
      <rPr>
        <sz val="10"/>
        <color theme="1"/>
        <rFont val="Times New Roman"/>
        <family val="1"/>
      </rPr>
      <t xml:space="preserve">: 40 to 129 U/L
</t>
    </r>
    <r>
      <rPr>
        <b/>
        <sz val="10"/>
        <color theme="1"/>
        <rFont val="Times New Roman"/>
        <family val="1"/>
      </rPr>
      <t>Adult Women</t>
    </r>
    <r>
      <rPr>
        <sz val="10"/>
        <color theme="1"/>
        <rFont val="Times New Roman"/>
        <family val="1"/>
      </rPr>
      <t xml:space="preserve">: 35 to 104 U/L (with temporary elevations expected during pregnancy)
</t>
    </r>
    <r>
      <rPr>
        <b/>
        <sz val="10"/>
        <color theme="1"/>
        <rFont val="Times New Roman"/>
        <family val="1"/>
      </rPr>
      <t>Children and Adolescents</t>
    </r>
    <r>
      <rPr>
        <sz val="10"/>
        <color theme="1"/>
        <rFont val="Times New Roman"/>
        <family val="1"/>
      </rPr>
      <t>: 130 to 500+ U/L,</t>
    </r>
  </si>
  <si>
    <t>Liver diseases (specifically bile duct obstruction) and bone disorders</t>
  </si>
  <si>
    <r>
      <rPr>
        <b/>
        <sz val="10"/>
        <color theme="1"/>
        <rFont val="Times New Roman"/>
        <family val="1"/>
      </rPr>
      <t>Total Bilirubin</t>
    </r>
    <r>
      <rPr>
        <sz val="10"/>
        <color theme="1"/>
        <rFont val="Times New Roman"/>
        <family val="1"/>
      </rPr>
      <t xml:space="preserve">: 0.1 – 1.2 mg/dL
</t>
    </r>
    <r>
      <rPr>
        <b/>
        <sz val="10"/>
        <color theme="1"/>
        <rFont val="Times New Roman"/>
        <family val="1"/>
      </rPr>
      <t>Direct (Conjugated)</t>
    </r>
    <r>
      <rPr>
        <sz val="10"/>
        <color theme="1"/>
        <rFont val="Times New Roman"/>
        <family val="1"/>
      </rPr>
      <t xml:space="preserve">: 0.0 – 0.3 mg/dL
</t>
    </r>
    <r>
      <rPr>
        <b/>
        <sz val="10"/>
        <color theme="1"/>
        <rFont val="Times New Roman"/>
        <family val="1"/>
      </rPr>
      <t>Indirect (Unconjugated)</t>
    </r>
    <r>
      <rPr>
        <sz val="10"/>
        <color theme="1"/>
        <rFont val="Times New Roman"/>
        <family val="1"/>
      </rPr>
      <t>: 0.2 – 0.8 mg/dL</t>
    </r>
  </si>
  <si>
    <t>Liver diseases (like hepatitis or cirrhosis), evaluate blocked bile ducts, and investigate hemolytic anemia</t>
  </si>
  <si>
    <t>Lipid metabolism markers are blood-based biomarkers used to assess how your body processes fats. They identify risks for cardiovascular disease and metabolic syndrome. Key tests include LDL cholesterol (bad cholesterol), HDL cholesterol (good cholesterol), Triglycerides (stored fat), Total Cholesterol, and advanced markers like Apolipoproteins (ApoB/ApoA-1) and Lp(a).
These tests measure the balance of lipids in the blood to help detect dyslipidemia. When these markers are abnormal, it indicates a high risk of plaque building up in your arteries (atherosclerosis).</t>
  </si>
  <si>
    <r>
      <rPr>
        <b/>
        <sz val="10"/>
        <color theme="1"/>
        <rFont val="Times New Roman"/>
        <family val="1"/>
      </rPr>
      <t>Desirable/Normal</t>
    </r>
    <r>
      <rPr>
        <sz val="10"/>
        <color theme="1"/>
        <rFont val="Times New Roman"/>
        <family val="1"/>
      </rPr>
      <t xml:space="preserve">: Less than 200 mg/dL
</t>
    </r>
    <r>
      <rPr>
        <b/>
        <sz val="10"/>
        <color theme="1"/>
        <rFont val="Times New Roman"/>
        <family val="1"/>
      </rPr>
      <t>Borderline high</t>
    </r>
    <r>
      <rPr>
        <sz val="10"/>
        <color theme="1"/>
        <rFont val="Times New Roman"/>
        <family val="1"/>
      </rPr>
      <t xml:space="preserve">: 200 to 239 mg/dL
</t>
    </r>
    <r>
      <rPr>
        <b/>
        <sz val="10"/>
        <color theme="1"/>
        <rFont val="Times New Roman"/>
        <family val="1"/>
      </rPr>
      <t>High</t>
    </r>
    <r>
      <rPr>
        <sz val="10"/>
        <color theme="1"/>
        <rFont val="Times New Roman"/>
        <family val="1"/>
      </rPr>
      <t>: 240 mg/dL or higher</t>
    </r>
  </si>
  <si>
    <t>Total cholesterol measures the complete amount of cholesterol—both "bad" (LDL) and "good" (HDL)—circulating in your blood. Its clinical significance lies in cardiovascular risk assessment; high levels drive plaque buildup, increasing the risk of coronary artery disease, heart attacks, and strokes</t>
  </si>
  <si>
    <t>Cardiovascular risk assessment; high levels drive plaque buildup, increasing the risk of coronary artery disease, heart attacks, and strokes</t>
  </si>
  <si>
    <r>
      <rPr>
        <b/>
        <sz val="10"/>
        <color theme="1"/>
        <rFont val="Times New Roman"/>
        <family val="1"/>
      </rPr>
      <t xml:space="preserve">Optimal: </t>
    </r>
    <r>
      <rPr>
        <sz val="10"/>
        <color theme="1"/>
        <rFont val="Times New Roman"/>
        <family val="1"/>
      </rPr>
      <t>Less than 100 mg/dLNear/Above</t>
    </r>
    <r>
      <rPr>
        <b/>
        <sz val="10"/>
        <color theme="1"/>
        <rFont val="Times New Roman"/>
        <family val="1"/>
      </rPr>
      <t xml:space="preserve"> 
Optimal: </t>
    </r>
    <r>
      <rPr>
        <sz val="10"/>
        <color theme="1"/>
        <rFont val="Times New Roman"/>
        <family val="1"/>
      </rPr>
      <t xml:space="preserve">100–129 mg/dL
</t>
    </r>
    <r>
      <rPr>
        <b/>
        <sz val="10"/>
        <color theme="1"/>
        <rFont val="Times New Roman"/>
        <family val="1"/>
      </rPr>
      <t>Borderline High:</t>
    </r>
    <r>
      <rPr>
        <sz val="10"/>
        <color theme="1"/>
        <rFont val="Times New Roman"/>
        <family val="1"/>
      </rPr>
      <t xml:space="preserve"> 130–159 mg/dL
</t>
    </r>
    <r>
      <rPr>
        <b/>
        <sz val="10"/>
        <color theme="1"/>
        <rFont val="Times New Roman"/>
        <family val="1"/>
      </rPr>
      <t xml:space="preserve">High: </t>
    </r>
    <r>
      <rPr>
        <sz val="10"/>
        <color theme="1"/>
        <rFont val="Times New Roman"/>
        <family val="1"/>
      </rPr>
      <t xml:space="preserve">160–189 mg/dL
</t>
    </r>
    <r>
      <rPr>
        <b/>
        <sz val="10"/>
        <color theme="1"/>
        <rFont val="Times New Roman"/>
        <family val="1"/>
      </rPr>
      <t>Very High:</t>
    </r>
    <r>
      <rPr>
        <sz val="10"/>
        <color theme="1"/>
        <rFont val="Times New Roman"/>
        <family val="1"/>
      </rPr>
      <t xml:space="preserve"> 190 mg/dL and above</t>
    </r>
  </si>
  <si>
    <t>LDL-C stands for low-density lipoprotein cholesterol. Known as "bad" cholesterol, it carries cholesterol to body tissues. Excess LDL-C builds up on artery walls as plaque, raising the risk of heart disease and strokes. Experts recommend keeping levels below 100 milligrams per deciliter (mg/dL).Because cholesterol cannot dissolve in the blood, it must be carried by proteins called lipoproteins. LDL-C represents the specific amount of cholesterol circulating inside these low-density particles. While the body requires some cholesterol to build cells and make hormones, high concentrations of LDL-C can lead to atherosclerosis, a condition where the arteries narrow and harden. If plaque ruptures, it can cause dangerous blood clots, potentially triggering a heart attack or stroke</t>
  </si>
  <si>
    <t>A marker for cardiovascular risk. While low levels indicate a higher risk for atherosclerosis and heart disease, extremely high levels are no longer universally considered protective and can paradoxically indicate inflammation or disease.</t>
  </si>
  <si>
    <t>HDL-C (High-Density Lipoprotein Cholesterol) is the cholesterol transported by high-density lipoproteins. Often called "good" cholesterol, it acts like a scavenger in the bloodstream, absorbing excess cholesterol and plaque-forming fats and carrying them back to the liver to be safely flushed from the body. Because this process actively clears the arteries, higher levels of HDL-C are linked to a lower risk of heart disease and stroke.</t>
  </si>
  <si>
    <r>
      <rPr>
        <b/>
        <sz val="10"/>
        <color theme="1"/>
        <rFont val="Times New Roman"/>
        <family val="1"/>
      </rPr>
      <t xml:space="preserve">Low HDL (Increased Risk): </t>
    </r>
    <r>
      <rPr>
        <sz val="10"/>
        <color theme="1"/>
        <rFont val="Times New Roman"/>
        <family val="1"/>
      </rPr>
      <t xml:space="preserve">&lt; 40 mg/dL (males) or &lt; 50 mg/dL (females)
</t>
    </r>
    <r>
      <rPr>
        <b/>
        <sz val="10"/>
        <color theme="1"/>
        <rFont val="Times New Roman"/>
        <family val="1"/>
      </rPr>
      <t xml:space="preserve">Normal HDL: </t>
    </r>
    <r>
      <rPr>
        <sz val="10"/>
        <color theme="1"/>
        <rFont val="Times New Roman"/>
        <family val="1"/>
      </rPr>
      <t xml:space="preserve">40 to 80 mg/dL (males) or 50 to 80 mg/dL (females)
</t>
    </r>
    <r>
      <rPr>
        <b/>
        <sz val="10"/>
        <color theme="1"/>
        <rFont val="Times New Roman"/>
        <family val="1"/>
      </rPr>
      <t xml:space="preserve">High HDL (Optimal Protection): </t>
    </r>
    <r>
      <rPr>
        <sz val="10"/>
        <color theme="1"/>
        <rFont val="Times New Roman"/>
        <family val="1"/>
      </rPr>
      <t>≥ 60 mg/dL for both men and women</t>
    </r>
  </si>
  <si>
    <r>
      <rPr>
        <b/>
        <sz val="10"/>
        <color theme="1"/>
        <rFont val="Times New Roman"/>
        <family val="1"/>
      </rPr>
      <t>Normal</t>
    </r>
    <r>
      <rPr>
        <sz val="10"/>
        <color theme="1"/>
        <rFont val="Times New Roman"/>
        <family val="1"/>
      </rPr>
      <t xml:space="preserve">: Less than 150Less than 1.7 
</t>
    </r>
    <r>
      <rPr>
        <b/>
        <sz val="10"/>
        <color theme="1"/>
        <rFont val="Times New Roman"/>
        <family val="1"/>
      </rPr>
      <t>Borderline</t>
    </r>
    <r>
      <rPr>
        <sz val="10"/>
        <color theme="1"/>
        <rFont val="Times New Roman"/>
        <family val="1"/>
      </rPr>
      <t xml:space="preserve">: High150 to 1991.7 to 2.2 
</t>
    </r>
    <r>
      <rPr>
        <b/>
        <sz val="10"/>
        <color theme="1"/>
        <rFont val="Times New Roman"/>
        <family val="1"/>
      </rPr>
      <t>High</t>
    </r>
    <r>
      <rPr>
        <sz val="10"/>
        <color theme="1"/>
        <rFont val="Times New Roman"/>
        <family val="1"/>
      </rPr>
      <t xml:space="preserve">: 200 to 4992.3 to 5.6 
</t>
    </r>
    <r>
      <rPr>
        <b/>
        <sz val="10"/>
        <color theme="1"/>
        <rFont val="Times New Roman"/>
        <family val="1"/>
      </rPr>
      <t xml:space="preserve">Very High: </t>
    </r>
    <r>
      <rPr>
        <sz val="10"/>
        <color theme="1"/>
        <rFont val="Times New Roman"/>
        <family val="1"/>
      </rPr>
      <t>500 or higher</t>
    </r>
  </si>
  <si>
    <t>Ability to reflect metabolic health and cardiovascular risk; elevated levels (hypertriglyceridemia) are directly linked to the hardening of arteries, metabolic syndrome, and acute pancreatitis</t>
  </si>
  <si>
    <t>Triglycerides are the most common type of fat in our body. They store excess calories from your diet for energy and are transported through your bloodstream. A normal fasting level is typically less than 150 mg/dL, while levels above 200 mg/dL are considered high.
Chemically, a triglyceride is an ester derived from a molecule of glycerol combined with three fatty acid chains (represented generally as RCOOH). They make up most of the fats you eat and are also produced by your liver from excess carbohydrates and calories. After you eat, your body converts any calories it doesn't need to use right away into triglycerides, which are then stored in your fat cells. Between meals, hormones release these triglycerides to provide your body with energy.</t>
  </si>
  <si>
    <r>
      <rPr>
        <b/>
        <sz val="10"/>
        <color theme="1"/>
        <rFont val="Times New Roman"/>
        <family val="1"/>
      </rPr>
      <t>Adults (≥18 years)</t>
    </r>
    <r>
      <rPr>
        <sz val="10"/>
        <color theme="1"/>
        <rFont val="Times New Roman"/>
        <family val="1"/>
      </rPr>
      <t xml:space="preserve">: 0.00–0.72 mmol/L
</t>
    </r>
    <r>
      <rPr>
        <b/>
        <sz val="10"/>
        <color theme="1"/>
        <rFont val="Times New Roman"/>
        <family val="1"/>
      </rPr>
      <t>Females</t>
    </r>
    <r>
      <rPr>
        <sz val="10"/>
        <color theme="1"/>
        <rFont val="Times New Roman"/>
        <family val="1"/>
      </rPr>
      <t xml:space="preserve">: Typically 0.1–0.45 mmol/L
</t>
    </r>
    <r>
      <rPr>
        <b/>
        <sz val="10"/>
        <color theme="1"/>
        <rFont val="Times New Roman"/>
        <family val="1"/>
      </rPr>
      <t>Males</t>
    </r>
    <r>
      <rPr>
        <sz val="10"/>
        <color theme="1"/>
        <rFont val="Times New Roman"/>
        <family val="1"/>
      </rPr>
      <t>: Typically 0.1–0.60 mmol/L</t>
    </r>
  </si>
  <si>
    <t>Primary indicator of metabolic stress. High concentrations are directly linked to insulin resistance, Type 2 diabetes, obesity, and cardiovascular disease</t>
  </si>
  <si>
    <t>Free fatty acids (FFAs) are unattached organic compounds found in lipids and fats. Structurally, they consist of a hydrocarbon chain ending in a carboxylic acid group (-COOH). They serve as vital energy substrates, metabolic regulators, and building blocks for cellular membranes, and circulate in the bloodstream bound to albumin.</t>
  </si>
  <si>
    <t>Insulin resistance (IR) markers help determine how effectively your body uses insulin. Key indicators include a HOMA-IR score (calculated from fasting glucose and fasting insulin), HbA1c, and lipid markers like Triglycerides and HDL. For optimal metabolic health, these levels should fall within specific ranges.</t>
  </si>
  <si>
    <r>
      <rPr>
        <b/>
        <sz val="10"/>
        <color theme="1"/>
        <rFont val="Times New Roman"/>
        <family val="1"/>
      </rPr>
      <t>Normal</t>
    </r>
    <r>
      <rPr>
        <sz val="10"/>
        <color theme="1"/>
        <rFont val="Times New Roman"/>
        <family val="1"/>
      </rPr>
      <t xml:space="preserve">: Below 100 mg/dL (5.6 mmol/L)
</t>
    </r>
    <r>
      <rPr>
        <b/>
        <sz val="10"/>
        <color theme="1"/>
        <rFont val="Times New Roman"/>
        <family val="1"/>
      </rPr>
      <t>Prediabetes</t>
    </r>
    <r>
      <rPr>
        <sz val="10"/>
        <color theme="1"/>
        <rFont val="Times New Roman"/>
        <family val="1"/>
      </rPr>
      <t xml:space="preserve">: 100 to 125 mg/dL (5.6 to 6.9 mmol/L)
</t>
    </r>
    <r>
      <rPr>
        <b/>
        <sz val="10"/>
        <color theme="1"/>
        <rFont val="Times New Roman"/>
        <family val="1"/>
      </rPr>
      <t>Diabetes</t>
    </r>
    <r>
      <rPr>
        <sz val="10"/>
        <color theme="1"/>
        <rFont val="Times New Roman"/>
        <family val="1"/>
      </rPr>
      <t>: 126 mg/dL (7.0 mmol/L) or higher (confirmed by two separate tests)</t>
    </r>
  </si>
  <si>
    <r>
      <rPr>
        <b/>
        <sz val="10"/>
        <color theme="1"/>
        <rFont val="Times New Roman"/>
        <family val="1"/>
      </rPr>
      <t>Adult</t>
    </r>
    <r>
      <rPr>
        <sz val="10"/>
        <color theme="1"/>
        <rFont val="Times New Roman"/>
        <family val="1"/>
      </rPr>
      <t>: between 70 and 99 mg/dL (3.9 to 5.5 mmol/L)</t>
    </r>
  </si>
  <si>
    <t>Primarily used to screen for or diagnose diabetes and prediabetes</t>
  </si>
  <si>
    <t>Fasting blood sugar measures the amount of glucose (sugar) in your bloodstream after you have not eaten or consumed anything besides water for at least 8 hours. It evaluates your body's baseline ability to regulate blood sugar overnight and is primarily used to screen for prediabetes and diabetes. To ensure accurate results, you should avoid eating and drinking (except water) for 8 to 12 hours before the test. This is typically done overnight, with the blood sample drawn first thing in the morning. Always consult your doctor before the test if you are taking any prescription medications, as some may interfere with your blood sugar levels.</t>
  </si>
  <si>
    <t>Primarily used to diagnose type 2 diabetes and prediabetes, and to monitor long-term glycemic control</t>
  </si>
  <si>
    <t>HbA1c (Hemoglobin A1c) measures your average blood sugar levels over the past two to three months. It checks how much sugar is attached to the oxygen-carrying protein in your red blood cells. It is primarily used to diagnose prediabetes and diabetes, and to monitor long-term blood sugar management.</t>
  </si>
  <si>
    <r>
      <t xml:space="preserve">Normal: </t>
    </r>
    <r>
      <rPr>
        <sz val="10"/>
        <color theme="1"/>
        <rFont val="Times New Roman"/>
        <family val="1"/>
      </rPr>
      <t xml:space="preserve">Below 5.7%
</t>
    </r>
    <r>
      <rPr>
        <b/>
        <sz val="10"/>
        <color theme="1"/>
        <rFont val="Times New Roman"/>
        <family val="1"/>
      </rPr>
      <t>Prediabetes:</t>
    </r>
    <r>
      <rPr>
        <sz val="10"/>
        <color theme="1"/>
        <rFont val="Times New Roman"/>
        <family val="1"/>
      </rPr>
      <t xml:space="preserve"> 5.7% to 6.4%
</t>
    </r>
    <r>
      <rPr>
        <b/>
        <sz val="10"/>
        <color theme="1"/>
        <rFont val="Times New Roman"/>
        <family val="1"/>
      </rPr>
      <t xml:space="preserve">Diabetes: </t>
    </r>
    <r>
      <rPr>
        <sz val="10"/>
        <color theme="1"/>
        <rFont val="Times New Roman"/>
        <family val="1"/>
      </rPr>
      <t>6.5% or higher (on two separate tests)</t>
    </r>
  </si>
  <si>
    <t>Diagnosing and managing metabolic conditions such as diabetes mellitus, insulin resistance, and hypoglycemia</t>
  </si>
  <si>
    <r>
      <t xml:space="preserve">Insulin is a vital peptide hormone produced by the pancreas that regulates blood sugar by allowing cells to absorb glucose from the bloodstream for energy. When this system fails, it leads to conditions like diabetes. 
</t>
    </r>
    <r>
      <rPr>
        <b/>
        <sz val="11"/>
        <color theme="1"/>
        <rFont val="Times New Roman"/>
        <family val="1"/>
      </rPr>
      <t>Sugar Regulation</t>
    </r>
    <r>
      <rPr>
        <sz val="11"/>
        <color theme="1"/>
        <rFont val="Times New Roman"/>
        <family val="1"/>
      </rPr>
      <t xml:space="preserve">: When you eat, carbohydrates break down into glucose, entering the bloodstream and raising blood sugar. This triggers the pancreas to release insulin.
</t>
    </r>
    <r>
      <rPr>
        <b/>
        <sz val="11"/>
        <color theme="1"/>
        <rFont val="Times New Roman"/>
        <family val="1"/>
      </rPr>
      <t>Energy Delivery</t>
    </r>
    <r>
      <rPr>
        <sz val="11"/>
        <color theme="1"/>
        <rFont val="Times New Roman"/>
        <family val="1"/>
      </rPr>
      <t xml:space="preserve">: Insulin acts like a "key" that unlocks cell walls in muscles, fat, and the liver, allowing glucose to enter and fuel the body.
</t>
    </r>
    <r>
      <rPr>
        <b/>
        <sz val="11"/>
        <color theme="1"/>
        <rFont val="Times New Roman"/>
        <family val="1"/>
      </rPr>
      <t>Storage</t>
    </r>
    <r>
      <rPr>
        <sz val="11"/>
        <color theme="1"/>
        <rFont val="Times New Roman"/>
        <family val="1"/>
      </rPr>
      <t>: Extra glucose is converted into glycogen and stored in the liver and muscles for later use.</t>
    </r>
  </si>
  <si>
    <r>
      <rPr>
        <b/>
        <u/>
        <sz val="10"/>
        <color theme="1"/>
        <rFont val="Times New Roman"/>
        <family val="1"/>
      </rPr>
      <t>Fasting Insulin</t>
    </r>
    <r>
      <rPr>
        <u/>
        <sz val="10"/>
        <color theme="1"/>
        <rFont val="Times New Roman"/>
        <family val="1"/>
      </rPr>
      <t>:</t>
    </r>
    <r>
      <rPr>
        <sz val="10"/>
        <color theme="1"/>
        <rFont val="Times New Roman"/>
        <family val="1"/>
      </rPr>
      <t xml:space="preserve">
</t>
    </r>
    <r>
      <rPr>
        <b/>
        <sz val="10"/>
        <color theme="1"/>
        <rFont val="Times New Roman"/>
        <family val="1"/>
      </rPr>
      <t>Optimal / Low Risk:</t>
    </r>
    <r>
      <rPr>
        <sz val="10"/>
        <color theme="1"/>
        <rFont val="Times New Roman"/>
        <family val="1"/>
      </rPr>
      <t xml:space="preserve"> &lt; 10 µIU/mL
</t>
    </r>
    <r>
      <rPr>
        <b/>
        <sz val="10"/>
        <color theme="1"/>
        <rFont val="Times New Roman"/>
        <family val="1"/>
      </rPr>
      <t>Borderline / Early Resistance</t>
    </r>
    <r>
      <rPr>
        <sz val="10"/>
        <color theme="1"/>
        <rFont val="Times New Roman"/>
        <family val="1"/>
      </rPr>
      <t xml:space="preserve">: 10 – 15 µIU/mL
</t>
    </r>
    <r>
      <rPr>
        <b/>
        <sz val="10"/>
        <color theme="1"/>
        <rFont val="Times New Roman"/>
        <family val="1"/>
      </rPr>
      <t>Elevated / Insulin Resistance</t>
    </r>
    <r>
      <rPr>
        <sz val="10"/>
        <color theme="1"/>
        <rFont val="Times New Roman"/>
        <family val="1"/>
      </rPr>
      <t xml:space="preserve">: &gt; 15 – 25 µIU/mL
</t>
    </r>
    <r>
      <rPr>
        <b/>
        <u/>
        <sz val="10"/>
        <color theme="1"/>
        <rFont val="Times New Roman"/>
        <family val="1"/>
      </rPr>
      <t>Postprandial</t>
    </r>
    <r>
      <rPr>
        <sz val="10"/>
        <color theme="1"/>
        <rFont val="Times New Roman"/>
        <family val="1"/>
      </rPr>
      <t xml:space="preserve">:
</t>
    </r>
    <r>
      <rPr>
        <b/>
        <sz val="10"/>
        <color theme="1"/>
        <rFont val="Times New Roman"/>
        <family val="1"/>
      </rPr>
      <t>30 minutes after eating</t>
    </r>
    <r>
      <rPr>
        <sz val="10"/>
        <color theme="1"/>
        <rFont val="Times New Roman"/>
        <family val="1"/>
      </rPr>
      <t xml:space="preserve">: 30 – 230 µIU/mL
</t>
    </r>
    <r>
      <rPr>
        <b/>
        <sz val="10"/>
        <color theme="1"/>
        <rFont val="Times New Roman"/>
        <family val="1"/>
      </rPr>
      <t>1 hour after eating</t>
    </r>
    <r>
      <rPr>
        <sz val="10"/>
        <color theme="1"/>
        <rFont val="Times New Roman"/>
        <family val="1"/>
      </rPr>
      <t xml:space="preserve">: 18 – 276 µIU/mL
</t>
    </r>
    <r>
      <rPr>
        <b/>
        <sz val="10"/>
        <color theme="1"/>
        <rFont val="Times New Roman"/>
        <family val="1"/>
      </rPr>
      <t>2 hours after eating</t>
    </r>
    <r>
      <rPr>
        <sz val="10"/>
        <color theme="1"/>
        <rFont val="Times New Roman"/>
        <family val="1"/>
      </rPr>
      <t xml:space="preserve">: &lt; 16 to 166 µIU/mL
</t>
    </r>
    <r>
      <rPr>
        <b/>
        <sz val="10"/>
        <color theme="1"/>
        <rFont val="Times New Roman"/>
        <family val="1"/>
      </rPr>
      <t>3+ hours after eating</t>
    </r>
    <r>
      <rPr>
        <sz val="10"/>
        <color theme="1"/>
        <rFont val="Times New Roman"/>
        <family val="1"/>
      </rPr>
      <t xml:space="preserve">: Returns to normal fasting baseline
</t>
    </r>
  </si>
  <si>
    <r>
      <rPr>
        <b/>
        <sz val="10"/>
        <color theme="1"/>
        <rFont val="Times New Roman"/>
        <family val="1"/>
      </rPr>
      <t>Optimal insulin sensitivity</t>
    </r>
    <r>
      <rPr>
        <sz val="10"/>
        <color theme="1"/>
        <rFont val="Times New Roman"/>
        <family val="1"/>
      </rPr>
      <t xml:space="preserve">: Below 1.0
</t>
    </r>
    <r>
      <rPr>
        <b/>
        <sz val="10"/>
        <color theme="1"/>
        <rFont val="Times New Roman"/>
        <family val="1"/>
      </rPr>
      <t>Normal / healthy range</t>
    </r>
    <r>
      <rPr>
        <sz val="10"/>
        <color theme="1"/>
        <rFont val="Times New Roman"/>
        <family val="1"/>
      </rPr>
      <t xml:space="preserve">: 1.0 to 2.5
</t>
    </r>
    <r>
      <rPr>
        <b/>
        <sz val="10"/>
        <color theme="1"/>
        <rFont val="Times New Roman"/>
        <family val="1"/>
      </rPr>
      <t>Suggests significant insulin resistance</t>
    </r>
    <r>
      <rPr>
        <sz val="10"/>
        <color theme="1"/>
        <rFont val="Times New Roman"/>
        <family val="1"/>
      </rPr>
      <t>: Above 2.5</t>
    </r>
  </si>
  <si>
    <r>
      <t xml:space="preserve">HOMA-IR (Homeostatic Model Assessment of Insulin Resistance) measures how efficiently your body uses insulin. Calculated using fasting blood glucose and insulin levels, the test evaluates your metabolic health and helps assess your risk for developing prediabetes, type 2 diabetes, and cardiovascular conditions.
</t>
    </r>
    <r>
      <rPr>
        <b/>
        <sz val="11"/>
        <color theme="1"/>
        <rFont val="Times New Roman"/>
        <family val="1"/>
      </rPr>
      <t>Early Detection</t>
    </r>
    <r>
      <rPr>
        <sz val="11"/>
        <color theme="1"/>
        <rFont val="Times New Roman"/>
        <family val="1"/>
      </rPr>
      <t xml:space="preserve">: It identifies insulin resistance years before blood sugar levels rise enough to trigger a type 2 diabetes diagnosis.
</t>
    </r>
    <r>
      <rPr>
        <b/>
        <sz val="11"/>
        <color theme="1"/>
        <rFont val="Times New Roman"/>
        <family val="1"/>
      </rPr>
      <t>Evaluating Metabolic Risks</t>
    </r>
    <r>
      <rPr>
        <sz val="11"/>
        <color theme="1"/>
        <rFont val="Times New Roman"/>
        <family val="1"/>
      </rPr>
      <t xml:space="preserve">: High scores indicate an increased risk for metabolic syndrome, prediabetes, cardiovascular disease, fatty liver, and polycystic ovary syndrome (PCOS).
</t>
    </r>
    <r>
      <rPr>
        <b/>
        <sz val="11"/>
        <color theme="1"/>
        <rFont val="Times New Roman"/>
        <family val="1"/>
      </rPr>
      <t>Monitoring Treatment</t>
    </r>
    <r>
      <rPr>
        <sz val="11"/>
        <color theme="1"/>
        <rFont val="Times New Roman"/>
        <family val="1"/>
      </rPr>
      <t>: It allows doctors and patients to track how well lifestyle changes (like diet and weight loss) or medications are improving the body's insulin sensitivity</t>
    </r>
  </si>
  <si>
    <t>A vital blood test used to calculate how effectively your body uses insulin</t>
  </si>
  <si>
    <r>
      <rPr>
        <b/>
        <sz val="10"/>
        <color theme="1"/>
        <rFont val="Times New Roman"/>
        <family val="1"/>
      </rPr>
      <t>Men</t>
    </r>
    <r>
      <rPr>
        <sz val="10"/>
        <color theme="1"/>
        <rFont val="Times New Roman"/>
        <family val="1"/>
      </rPr>
      <t xml:space="preserve">: 4 to 26 μg/mL
</t>
    </r>
    <r>
      <rPr>
        <b/>
        <sz val="10"/>
        <color theme="1"/>
        <rFont val="Times New Roman"/>
        <family val="1"/>
      </rPr>
      <t>Women</t>
    </r>
    <r>
      <rPr>
        <sz val="10"/>
        <color theme="1"/>
        <rFont val="Times New Roman"/>
        <family val="1"/>
      </rPr>
      <t>: 5 to 37 μg/mL</t>
    </r>
  </si>
  <si>
    <t>A biomarker for metabolic and cardiovascular disorders</t>
  </si>
  <si>
    <r>
      <t xml:space="preserve">Adiponectin is an abundant protein hormone and adipokine secreted primarily by adipose tissue. It governs energy homeostasis by increasing insulin sensitivity, reducing hepatic glucose production, and promoting fatty acid oxidation. It also exerts potent anti-inflammatory effects.
</t>
    </r>
    <r>
      <rPr>
        <b/>
        <sz val="11"/>
        <color theme="1"/>
        <rFont val="Times New Roman"/>
        <family val="1"/>
      </rPr>
      <t>Metabolic Regulation</t>
    </r>
    <r>
      <rPr>
        <sz val="11"/>
        <color theme="1"/>
        <rFont val="Times New Roman"/>
        <family val="1"/>
      </rPr>
      <t xml:space="preserve">: It enhances cells' responsiveness to insulin, lowering blood sugar and protecting against type 2 diabetes.
</t>
    </r>
    <r>
      <rPr>
        <b/>
        <sz val="11"/>
        <color theme="1"/>
        <rFont val="Times New Roman"/>
        <family val="1"/>
      </rPr>
      <t>Cardiovascular Protection</t>
    </r>
    <r>
      <rPr>
        <sz val="11"/>
        <color theme="1"/>
        <rFont val="Times New Roman"/>
        <family val="1"/>
      </rPr>
      <t xml:space="preserve">: It has anti-atherogenic properties, reducing vascular inflammation and preventing plaque buildup in arteries.
</t>
    </r>
    <r>
      <rPr>
        <b/>
        <sz val="11"/>
        <color theme="1"/>
        <rFont val="Times New Roman"/>
        <family val="1"/>
      </rPr>
      <t>Inverse Correlation with Obesity</t>
    </r>
    <r>
      <rPr>
        <sz val="11"/>
        <color theme="1"/>
        <rFont val="Times New Roman"/>
        <family val="1"/>
      </rPr>
      <t xml:space="preserve">: Serum adiponectin levels are surprisingly lower in obese individuals and those with metabolic syndrome, despite it being a fat-derived hormone.
</t>
    </r>
    <r>
      <rPr>
        <b/>
        <sz val="11"/>
        <color theme="1"/>
        <rFont val="Times New Roman"/>
        <family val="1"/>
      </rPr>
      <t>Structural Forms:</t>
    </r>
    <r>
      <rPr>
        <sz val="11"/>
        <color theme="1"/>
        <rFont val="Times New Roman"/>
        <family val="1"/>
      </rPr>
      <t xml:space="preserve"> It is a 244-amino-acid polypeptide that circulates in multimeric species, with high-molecular-weight (HMW) forms being the most biologically active.
</t>
    </r>
  </si>
  <si>
    <t>Inflammation markers are blood tests that measure proteins or cell changes indicating inflammation in your body. The most common markers are C-reactive protein (CRP) and Erythrocyte Sedimentation Rate (ESR), which point to an active inflammatory process without identifying its specific root cause.Healthcare providers rely on these markers to detect infections, manage autoimmune diseases (like arthritis), and track the severity of chronic conditions</t>
  </si>
  <si>
    <t>0 to 8.1 pg/mL</t>
  </si>
  <si>
    <t>A primary driver of autoimmune diseases and as a complex biomarker in cancer progression, infection response, and paraneoplastic cachexia</t>
  </si>
  <si>
    <t>TNF-α (Tumor Necrosis Factor alpha) is a primary immune system cytokine that regulates inflammation and immune cell communication. Released primarily by active macrophages during infection or injury, it triggers localized swelling, fever, and cell death to help the body fight off pathogens and tumors.</t>
  </si>
  <si>
    <t>0 and 5 pg/mL</t>
  </si>
  <si>
    <t>A primary driver of the acute-phase response, making it a critical biomarker for infections, autoimmune disorders, and chronic inflammation</t>
  </si>
  <si>
    <r>
      <t xml:space="preserve">IL-6 (Interleukin-6) is a type of small signaling protein called a cytokine. It plays a critical role in your body's immune system, acting as a conductor for inflammation and the body's defense response to infections, trauma, and tissue injuries.
</t>
    </r>
    <r>
      <rPr>
        <b/>
        <sz val="11"/>
        <color theme="1"/>
        <rFont val="Times New Roman"/>
        <family val="1"/>
      </rPr>
      <t>Immune Response</t>
    </r>
    <r>
      <rPr>
        <sz val="11"/>
        <color theme="1"/>
        <rFont val="Times New Roman"/>
        <family val="1"/>
      </rPr>
      <t xml:space="preserve">: Secreted by white blood cells (like macrophages and T-cells), IL-6 alerts the immune system to pathogens and helps B-cells mature into antibody-producing cells.
</t>
    </r>
    <r>
      <rPr>
        <b/>
        <sz val="11"/>
        <color theme="1"/>
        <rFont val="Times New Roman"/>
        <family val="1"/>
      </rPr>
      <t>Triggering Fever</t>
    </r>
    <r>
      <rPr>
        <sz val="11"/>
        <color theme="1"/>
        <rFont val="Times New Roman"/>
        <family val="1"/>
      </rPr>
      <t xml:space="preserve">: IL-6 acts as a pyrogen. It signals the brain to raise your body temperature when fighting off an infection.
</t>
    </r>
    <r>
      <rPr>
        <b/>
        <sz val="11"/>
        <color theme="1"/>
        <rFont val="Times New Roman"/>
        <family val="1"/>
      </rPr>
      <t>Acute Phase</t>
    </r>
    <r>
      <rPr>
        <sz val="11"/>
        <color theme="1"/>
        <rFont val="Times New Roman"/>
        <family val="1"/>
      </rPr>
      <t>: It travels to the liver to stimulate the production of acute-phase proteins (like C-reactive protein or CRP), which are common markers of inflammation</t>
    </r>
  </si>
  <si>
    <t>&lt;3.9 pg/mL and 11.7 pg/mL</t>
  </si>
  <si>
    <t>A gatekeeper of inflammation; excessive or chronic signaling drives multiple autoinflammatory, autoimmune, and cardiovascular diseases</t>
  </si>
  <si>
    <r>
      <t xml:space="preserve">IL-1β (Interleukin-1 beta) is a potent pro-inflammatory cytokine and "endogenous pyrogen" produced by activated immune cells like macrophages. It mediates the body's innate and adaptive immune responses, drives the inflammatory pain pathway, and is responsible for inducing fever by altering the brain's temperature-control centers.
Unlike most proteins, IL-1β requires a tight, two-step security system before it can become active:
</t>
    </r>
    <r>
      <rPr>
        <b/>
        <sz val="11"/>
        <color theme="1"/>
        <rFont val="Times New Roman"/>
        <family val="1"/>
      </rPr>
      <t>Priming</t>
    </r>
    <r>
      <rPr>
        <sz val="11"/>
        <color theme="1"/>
        <rFont val="Times New Roman"/>
        <family val="1"/>
      </rPr>
      <t xml:space="preserve">: Inflammatory signals prompt immune cells to synthesize the inactive precursor, pro-IL-1β.
</t>
    </r>
    <r>
      <rPr>
        <b/>
        <sz val="11"/>
        <color theme="1"/>
        <rFont val="Times New Roman"/>
        <family val="1"/>
      </rPr>
      <t>Activation</t>
    </r>
    <r>
      <rPr>
        <sz val="11"/>
        <color theme="1"/>
        <rFont val="Times New Roman"/>
        <family val="1"/>
      </rPr>
      <t>: Danger signals activate a specialized protein complex known as the inflammasome. This triggers the enzyme caspase-1, which cleaves the inactive precursor into the mature, biologically active IL-1β cytokine</t>
    </r>
  </si>
  <si>
    <t>A key mediator of inflammation, driving the migration and infiltration of monocytes and macrophages into tissues</t>
  </si>
  <si>
    <r>
      <t xml:space="preserve">Monocyte chemoattractant protein-1 (MCP-1), also known as CCL2, is a key inflammatory cytokine that directs immune cells—primarily monocytes and macrophages—to sites of injury and infection. By binding to the specific receptor CCR2, it triggers immune responses and is often measured as a biomarker for systemic inflammation.
</t>
    </r>
    <r>
      <rPr>
        <b/>
        <sz val="11"/>
        <color theme="1"/>
        <rFont val="Times New Roman"/>
        <family val="1"/>
      </rPr>
      <t>Mechanism</t>
    </r>
    <r>
      <rPr>
        <sz val="11"/>
        <color theme="1"/>
        <rFont val="Times New Roman"/>
        <family val="1"/>
      </rPr>
      <t xml:space="preserve">: It induces chemotaxis (directed cell migration) by activating G-protein-coupled receptors.Structure: It is a small 8.6 kDa protein comprised of 76 amino acids, belonging to the CC chemokine family.
</t>
    </r>
    <r>
      <rPr>
        <b/>
        <sz val="11"/>
        <color theme="1"/>
        <rFont val="Times New Roman"/>
        <family val="1"/>
      </rPr>
      <t>Cellular Source</t>
    </r>
    <r>
      <rPr>
        <sz val="11"/>
        <color theme="1"/>
        <rFont val="Times New Roman"/>
        <family val="1"/>
      </rPr>
      <t>: It is secreted by a variety of cells, including endothelial, epithelial, smooth muscle, and immune cells, in response to triggers like interleukins or tissue stress</t>
    </r>
  </si>
  <si>
    <t>A high-sensitivity C-reactive protein (hs-CRP) test is a highly precise blood test that measures minute, baseline levels of CRP—a protein produced by the liver in response to inflammation. Unlike standard CRP tests that detect high inflammation (e.g., from infections or severe trauma), hs-CRP identifies subtle, low-grade inflammation.
Elevated levels of hs-CRP serve as an independent marker to assess an individual's risk for cardiovascular events like heart attacks and strokes. It is also closely linked to chronic conditions such as obesity, metabolic syndrome, and type 2 diabetes</t>
  </si>
  <si>
    <t>Cardiovascular disease (CVD) risk assessment</t>
  </si>
  <si>
    <t>Less than 1.0 mg/L</t>
  </si>
  <si>
    <t>Between 150 and 350 pg/mL</t>
  </si>
  <si>
    <r>
      <t xml:space="preserve">Fibrosis markers are clinical tests that measure extracellular matrix (ECM) remodeling, cellular activity, and scarring in tissues. They range from simple blood panels to specialized genetic tests and imaging techniques used for diagnosis, prognosis, and monitoring treatment efficacy.
Liver fibrosis staging relies heavily on non-invasive blood scores and specialized algorithms:
</t>
    </r>
    <r>
      <rPr>
        <b/>
        <sz val="11"/>
        <color theme="1"/>
        <rFont val="Times New Roman"/>
        <family val="1"/>
      </rPr>
      <t>FIB-4 Index</t>
    </r>
    <r>
      <rPr>
        <sz val="11"/>
        <color theme="1"/>
        <rFont val="Times New Roman"/>
        <family val="1"/>
      </rPr>
      <t xml:space="preserve">: A mathematical formula using age, AST, ALT, and platelet count. It is commonly used as an initial screening tool.
</t>
    </r>
    <r>
      <rPr>
        <b/>
        <sz val="11"/>
        <color theme="1"/>
        <rFont val="Times New Roman"/>
        <family val="1"/>
      </rPr>
      <t>Enhanced Liver Fibrosis (ELF) Test</t>
    </r>
    <r>
      <rPr>
        <sz val="11"/>
        <color theme="1"/>
        <rFont val="Times New Roman"/>
        <family val="1"/>
      </rPr>
      <t xml:space="preserve">: A proprietary blood panel that measures hyaluronic acid (HA), procollagen III amino-terminal peptide (PIIINP), and tissue inhibitor of metalloproteinase 1 (TIMP-1).
</t>
    </r>
    <r>
      <rPr>
        <b/>
        <sz val="11"/>
        <color theme="1"/>
        <rFont val="Times New Roman"/>
        <family val="1"/>
      </rPr>
      <t>FibroTest / FibroMeter</t>
    </r>
    <r>
      <rPr>
        <sz val="11"/>
        <color theme="1"/>
        <rFont val="Times New Roman"/>
        <family val="1"/>
      </rPr>
      <t xml:space="preserve">: Algorithms integrating direct markers (like α₂-macroglobulin) and indirect markers (such as bilirubin, GGT, and prothrombin time) to assess liver scarring.
</t>
    </r>
    <r>
      <rPr>
        <b/>
        <sz val="11"/>
        <color theme="1"/>
        <rFont val="Times New Roman"/>
        <family val="1"/>
      </rPr>
      <t>Direct ECM Markers</t>
    </r>
    <r>
      <rPr>
        <sz val="11"/>
        <color theme="1"/>
        <rFont val="Times New Roman"/>
        <family val="1"/>
      </rPr>
      <t>: Includes type IV collagen, laminin, and YKL-40, which actively track fibrogenesis</t>
    </r>
  </si>
  <si>
    <t>0 to 75 ng/mL</t>
  </si>
  <si>
    <t>Vital for tissue hydration, lubrication, and cellular signaling</t>
  </si>
  <si>
    <t>Hyaluronic acid (HA) is a natural, clear, gooey polysaccharide produced by the human body. Acting as a powerful humectant, it can hold up to 1,000 times its weight in water. It is primarily concentrated in the skin, eyes, and joints to provide essential lubrication, structural support, and moisture</t>
  </si>
  <si>
    <t>Adults (general): 1.7 – 4.2 μ g/L or 2.3 – 6.4 μ g/L</t>
  </si>
  <si>
    <t>A critical serum biomarker used to assess ongoing fibrosis (tissue scarring) and extracellular matrix remodeling in the body</t>
  </si>
  <si>
    <r>
      <t xml:space="preserve">PIIINP stands for Procollagen Type III Amino Terminal Propeptide. It is a protein fragment released into the bloodstream when the body synthesizes collagen type III, which is a major building block of connective tissues in the skin, lungs, liver, and blood vessels.
Because it indicates active connective tissue turnover and scarring, measuring PIIINP levels in the serum provides a reliable, non-invasive biomarker for evaluating several important clinical conditions:
</t>
    </r>
    <r>
      <rPr>
        <b/>
        <sz val="11"/>
        <color theme="1"/>
        <rFont val="Times New Roman"/>
        <family val="1"/>
      </rPr>
      <t>Monitoring Liver Fibrosis &amp; Cirrhosis</t>
    </r>
    <r>
      <rPr>
        <sz val="11"/>
        <color theme="1"/>
        <rFont val="Times New Roman"/>
        <family val="1"/>
      </rPr>
      <t xml:space="preserve">: The most common use for the PIIINP test is to monitor for liver toxicity in patients taking the medication Methotrexate (often prescribed for severe psoriasis). Elevated levels warn that the liver is at risk of developing scar tissue.
</t>
    </r>
    <r>
      <rPr>
        <b/>
        <sz val="11"/>
        <color theme="1"/>
        <rFont val="Times New Roman"/>
        <family val="1"/>
      </rPr>
      <t>Assessing Systemic Sclerosis</t>
    </r>
    <r>
      <rPr>
        <sz val="11"/>
        <color theme="1"/>
        <rFont val="Times New Roman"/>
        <family val="1"/>
      </rPr>
      <t xml:space="preserve">: It is widely used to monitor disease activity and organ tissue remodeling in autoimmune conditions like scleroderma.
</t>
    </r>
    <r>
      <rPr>
        <b/>
        <sz val="11"/>
        <color theme="1"/>
        <rFont val="Times New Roman"/>
        <family val="1"/>
      </rPr>
      <t>Indicating Cardiovascular Risk</t>
    </r>
    <r>
      <rPr>
        <sz val="11"/>
        <color theme="1"/>
        <rFont val="Times New Roman"/>
        <family val="1"/>
      </rPr>
      <t xml:space="preserve">: Elevated PIIINP levels can point toward increased arterial stiffness and preclinical cardiovascular or vascular remodeling.
</t>
    </r>
    <r>
      <rPr>
        <b/>
        <sz val="11"/>
        <color theme="1"/>
        <rFont val="Times New Roman"/>
        <family val="1"/>
      </rPr>
      <t>Detecting Inflammatory Conditions</t>
    </r>
    <r>
      <rPr>
        <sz val="11"/>
        <color theme="1"/>
        <rFont val="Times New Roman"/>
        <family val="1"/>
      </rPr>
      <t>: High values can also be observed in patients suffering from inflammatory diseases like pulmonary fibrosis, certain types of arthritis, and following major bone fractures.
Understanding your PIIINP levels can help doctors track disease progression and liver health without always needing an invasive liver biopsy.</t>
    </r>
  </si>
  <si>
    <t>Between 100 ng/mL and 220 ng/mL</t>
  </si>
  <si>
    <t>A vital biomarker in oncology and fibrotic diseases</t>
  </si>
  <si>
    <r>
      <t xml:space="preserve">TIMP-1 (Tissue Inhibitor of Metalloproteinases 1) is a multifunctional, secreted glycoprotein that regulates extracellular matrix (ECM) remodeling. It functions as a natural inhibitor of Matrix Metalloproteinases (MMPs) a class of enzymes responsible for degrading connective tissues.Key </t>
    </r>
    <r>
      <rPr>
        <b/>
        <sz val="11"/>
        <color theme="1"/>
        <rFont val="Times New Roman"/>
        <family val="1"/>
      </rPr>
      <t>Characteristics and Functions
MMP Inhibition</t>
    </r>
    <r>
      <rPr>
        <sz val="11"/>
        <color theme="1"/>
        <rFont val="Times New Roman"/>
        <family val="1"/>
      </rPr>
      <t xml:space="preserve">: It binds to various MMPs (such as MMP-9) in a 1:1 stoichiometric ratio to block enzyme activity, playing a vital role in processes like wound healing and tissue repair.
</t>
    </r>
    <r>
      <rPr>
        <b/>
        <sz val="11"/>
        <color theme="1"/>
        <rFont val="Times New Roman"/>
        <family val="1"/>
      </rPr>
      <t>Cellular Signaling</t>
    </r>
    <r>
      <rPr>
        <sz val="11"/>
        <color theme="1"/>
        <rFont val="Times New Roman"/>
        <family val="1"/>
      </rPr>
      <t xml:space="preserve">: Beyond inhibiting proteases, TIMP-1 acts as a cytokine and growth factor. By interacting with cell-surface receptors like CD63 and integrins, it can promote cell proliferation and inhibit apoptosis.
</t>
    </r>
    <r>
      <rPr>
        <b/>
        <sz val="11"/>
        <color theme="1"/>
        <rFont val="Times New Roman"/>
        <family val="1"/>
      </rPr>
      <t>Clinical Relevance</t>
    </r>
    <r>
      <rPr>
        <sz val="11"/>
        <color theme="1"/>
        <rFont val="Times New Roman"/>
        <family val="1"/>
      </rPr>
      <t xml:space="preserve">: Its dysregulation is heavily implicated in tumor progression, metastasis, cardiovascular remodeling, and fibrotic conditions.
</t>
    </r>
    <r>
      <rPr>
        <b/>
        <sz val="11"/>
        <color theme="1"/>
        <rFont val="Times New Roman"/>
        <family val="1"/>
      </rPr>
      <t xml:space="preserve">Protein Structure
</t>
    </r>
    <r>
      <rPr>
        <sz val="11"/>
        <color theme="1"/>
        <rFont val="Times New Roman"/>
        <family val="1"/>
      </rPr>
      <t>TIMP-1 is approximately 23 kDa in size and belongs to the larger TIMP gene family. Its structure is characterized by two distinct domains:
The N-terminal domain contains the inhibitory activity that interacts directly with the catalytic site of MMPs.
The C-terminal domain is essential for forming complexes with pro-enzymes (proMMPs) and interacting with specific cell receptors</t>
    </r>
  </si>
  <si>
    <t>3.6 to 6.9 ng/mL</t>
  </si>
  <si>
    <t>Genetic mutations in its genes (COL4A3, COL4A4, COL4A5) cause inherited kidney diseases like Alport syndrome, while elevated serum levels serve as prognostic biomarkers for aggressive cancers (like pancreatic cancer) and liver fibrosis</t>
  </si>
  <si>
    <r>
      <t xml:space="preserve">Type IV collagen is a specialized, network-forming collagen that acts as the principal structural component of the basement membrane (the supportive layer underlying all epithelial and endothelial cells). Unlike fibrillar collagens, it forms a flexible, [sheet-like lattice](0.5.1, 0.5.2) critical for tissue organization, filtration, and cell signaling.
</t>
    </r>
    <r>
      <rPr>
        <b/>
        <sz val="11"/>
        <color theme="1"/>
        <rFont val="Times New Roman"/>
        <family val="1"/>
      </rPr>
      <t>Key Characteristics</t>
    </r>
    <r>
      <rPr>
        <sz val="11"/>
        <color theme="1"/>
        <rFont val="Times New Roman"/>
        <family val="1"/>
      </rPr>
      <t xml:space="preserve">
</t>
    </r>
    <r>
      <rPr>
        <b/>
        <sz val="11"/>
        <color theme="1"/>
        <rFont val="Times New Roman"/>
        <family val="1"/>
      </rPr>
      <t>Unique Structure</t>
    </r>
    <r>
      <rPr>
        <sz val="11"/>
        <color theme="1"/>
        <rFont val="Times New Roman"/>
        <family val="1"/>
      </rPr>
      <t xml:space="preserve">: It is a heterotrimer typically consisting of two α1-like and one α2-like chains. Unlike other collagens, its central triple-helical domain contains multiple amino acid interruptions, which grant the molecule structural [flexibility and kinks](0.5.1, 0.5.2, 0.5.3).
</t>
    </r>
    <r>
      <rPr>
        <b/>
        <sz val="11"/>
        <color theme="1"/>
        <rFont val="Times New Roman"/>
        <family val="1"/>
      </rPr>
      <t>Network Assembly:</t>
    </r>
    <r>
      <rPr>
        <sz val="11"/>
        <color theme="1"/>
        <rFont val="Times New Roman"/>
        <family val="1"/>
      </rPr>
      <t xml:space="preserve"> The C-terminal (NC1) and N-terminal (7S) domains of the molecules do not get cleaved during processing, allowing them to bind head-to-head and laterally to form a dense, woven meshwork.
</t>
    </r>
    <r>
      <rPr>
        <b/>
        <sz val="11"/>
        <color theme="1"/>
        <rFont val="Times New Roman"/>
        <family val="1"/>
      </rPr>
      <t>Genetics</t>
    </r>
    <r>
      <rPr>
        <sz val="11"/>
        <color theme="1"/>
        <rFont val="Times New Roman"/>
        <family val="1"/>
      </rPr>
      <t>: There are six distinct α-chains (α1 to α6) that assemble into various tissue-specific networks</t>
    </r>
  </si>
  <si>
    <t>20 to 150 μ g/L (or ng/mL)</t>
  </si>
  <si>
    <t>Strong correlation with inflammation, tissue remodeling, and fibrosis</t>
  </si>
  <si>
    <t>YKL-40, also known as Chitinase-3-like protein 1 (CHI3L1), is a 40-kDa secreted glycoprotein. Encoded by the CHI3L1 gene, it is produced by various cell types, including macrophages, neutrophils, and vascular smooth muscle cells. While its exact biological function is unclear, it acts as a key biomarker for inflammation, tissue remodeling, and extracellular matrix degradation.Because YKL-40 plays a prominent role in both acute and chronic inflammatory pathways, it is studied across a wide range of pathological conditions.</t>
  </si>
  <si>
    <t>Between 28.6 ng/mL and 118.8 ng/mL</t>
  </si>
  <si>
    <t>Elevated OPN levels serve as a biomarker for cancer progression, metastasis, and chronic inflammation</t>
  </si>
  <si>
    <r>
      <t xml:space="preserve">Osteopontin (OPN) is a multifunctional glycoprotein and key extracellular matrix component that plays a critical role in cell adhesion, migration, and immune regulation. Widely distributed throughout the body, it is heavily involved in bone metabolism, wound healing, and inflammatory responses.
</t>
    </r>
    <r>
      <rPr>
        <b/>
        <u/>
        <sz val="11"/>
        <color theme="1"/>
        <rFont val="Times New Roman"/>
        <family val="1"/>
      </rPr>
      <t xml:space="preserve">Key Characteristics and Functions
</t>
    </r>
    <r>
      <rPr>
        <b/>
        <sz val="11"/>
        <color theme="1"/>
        <rFont val="Times New Roman"/>
        <family val="1"/>
      </rPr>
      <t>Structure</t>
    </r>
    <r>
      <rPr>
        <sz val="11"/>
        <color theme="1"/>
        <rFont val="Times New Roman"/>
        <family val="1"/>
      </rPr>
      <t xml:space="preserve">: OPN is a highly acidic phosphoprotein. It is encoded by the SPP1 gene and contains specific domains (such as RGD) that allow it to interact with cell-surface receptors, primarily integrins and CD44.
</t>
    </r>
    <r>
      <rPr>
        <b/>
        <sz val="11"/>
        <color theme="1"/>
        <rFont val="Times New Roman"/>
        <family val="1"/>
      </rPr>
      <t>Physiological Roles</t>
    </r>
    <r>
      <rPr>
        <sz val="11"/>
        <color theme="1"/>
        <rFont val="Times New Roman"/>
        <family val="1"/>
      </rPr>
      <t xml:space="preserve">: It is essential for normal bone remodeling, where it helps anchor bone-resorbing cells (osteoclasts) to the mineral matrix. It also acts as a cytokine to aid in the recruitment of immune cells to sites of injury.
</t>
    </r>
    <r>
      <rPr>
        <b/>
        <sz val="11"/>
        <color theme="1"/>
        <rFont val="Times New Roman"/>
        <family val="1"/>
      </rPr>
      <t>Pathology</t>
    </r>
    <r>
      <rPr>
        <sz val="11"/>
        <color theme="1"/>
        <rFont val="Times New Roman"/>
        <family val="1"/>
      </rPr>
      <t xml:space="preserve">: Because it promotes cell survival and invasion, OPN is heavily implicated in tumor progression and the tumor microenvironment, often serving as a biomarker in cancer research. It is also highly expressed in chronic inflammatory and autoimmune diseases like [rheumatoid arthritis](0.5.6, 0.5.7).
</t>
    </r>
    <r>
      <rPr>
        <b/>
        <sz val="11"/>
        <color theme="1"/>
        <rFont val="Times New Roman"/>
        <family val="1"/>
      </rPr>
      <t>Modifications</t>
    </r>
    <r>
      <rPr>
        <sz val="11"/>
        <color theme="1"/>
        <rFont val="Times New Roman"/>
        <family val="1"/>
      </rPr>
      <t>: Its bioactivity is tightly regulated by post-translational modifications, including phosphorylation and glycosylation, as well as cleavage by enzymes like thrombin.</t>
    </r>
  </si>
  <si>
    <t>Apoptosis (programmed cell death) is identified through biochemical and morphological changes across three main phases: signal, effector, and degradation. Key markers include Annexin V (detects phosphatidylserine on the cell surface), activated Caspases, cleaved PARP, and Cytochrome c release.</t>
  </si>
  <si>
    <t>Less than 150 U/L</t>
  </si>
  <si>
    <t>Hepatocyte apoptosis.</t>
  </si>
  <si>
    <t>Cytokeratin-18 (specifically the M30 fragment) is a prominent biomarker for epithelial apoptosis (programmed cell death). When liver or epithelial cells undergo apoptosis, they cleave the CK-18 protein, releasing the M30 fragment into the bloodstream. It is widely used in hepatology to assess liver injury and disease severity.
CK18-M30 is heavily studied as a non-invasive alternative to liver biopsy for detecting and monitoring non-alcoholic steatohepatitis (NASH). Increased hepatocyte apoptosis leads to highly elevated blood levels, allowing clinicians to track liver inflammation and fibrosis.</t>
  </si>
  <si>
    <t>A non-invasive blood test to assess the severity of liver diseases, such as non-alcoholic steatohepatitis (NASH), alcoholic liver disease, and various epithelial cancers</t>
  </si>
  <si>
    <t>&lt; 300 U/L</t>
  </si>
  <si>
    <t>Cytokeratin-18 (CK18-M65) is a serum biomarker that measures total cell death, encompassing both apoptosis (programmed cell death) and necrosis (uncontrolled cell death). When epithelial cells, particularly in the liver, are damaged, they release full-length CK18 and its cleaved fragments into the bloodstream, making M65 a key diagnostic tool for monitoring liver injury and disease progression.</t>
  </si>
  <si>
    <t>Oxidative stress markers are measurable molecules that indicate the extent of cell and tissue damage caused by an imbalance between free radicals and antioxidants. They evaluate DNA/RNA damage (e.g., 8-OHdG), lipid peroxidation (e.g., MDA, F₂-isoprostanes), and protein oxidation (e.g., protein carbonyls) using blood or urine tests</t>
  </si>
  <si>
    <t>1.0 to 3.0 nmol/mL</t>
  </si>
  <si>
    <t>Systemic oxidative stress</t>
  </si>
  <si>
    <t>Malondialdehyde (MDA) is a highly reactive, naturally occurring organic compound with the chemical formula CH₂(CHO)₂. It is predominantly generated in the body as an end-product of lipid peroxidation the oxidative degradation of polyunsaturated fatty acids in cell membranes. Because its levels rise proportionally with free radical damage, MDA serves as a widely utilized, reliable biomarker for oxidative stress.
Beyond being a passive indicator, MDA's small structure allows it to freely react with primary amines found in proteins, nucleic acids, and lipids. This reactivity leads to the formation of cross-linked "adducts" that can cause protein denaturation and mutagenic DNA damage. Because of these characteristics, elevated MDA levels in biological fluids (such as blood plasma, serum, and urine) are frequently investigated in studies related to inflammation, aging, and various chronic pathologies.</t>
  </si>
  <si>
    <t>Between 150 and 240 U/mL</t>
  </si>
  <si>
    <t>Disease pathology, biomarker utility, and targeted pharmacology</t>
  </si>
  <si>
    <r>
      <t xml:space="preserve">Superoxide dismutase (SOD) is a vital antioxidant enzyme that acts as the body's first line of defense against cell damage. It neutralizes toxic superoxide radicals by converting them into oxygen and less harmful hydrogen peroxide.
SOD is a metalloprotein that requires metal ions (such as copper, zinc, or manganese) to function. In humans, it exists in three distinct forms tailored to protect different parts of the cell:
</t>
    </r>
    <r>
      <rPr>
        <b/>
        <sz val="11"/>
        <color theme="1"/>
        <rFont val="Times New Roman"/>
        <family val="1"/>
      </rPr>
      <t>SOD1 (Copper-Zinc SOD)</t>
    </r>
    <r>
      <rPr>
        <sz val="11"/>
        <color theme="1"/>
        <rFont val="Times New Roman"/>
        <family val="1"/>
      </rPr>
      <t xml:space="preserve">: Found in the cytoplasm of cells.
</t>
    </r>
    <r>
      <rPr>
        <b/>
        <sz val="11"/>
        <color theme="1"/>
        <rFont val="Times New Roman"/>
        <family val="1"/>
      </rPr>
      <t>SOD2 (Manganese SOD)</t>
    </r>
    <r>
      <rPr>
        <sz val="11"/>
        <color theme="1"/>
        <rFont val="Times New Roman"/>
        <family val="1"/>
      </rPr>
      <t xml:space="preserve">: Located in the mitochondria.
</t>
    </r>
    <r>
      <rPr>
        <b/>
        <sz val="11"/>
        <color theme="1"/>
        <rFont val="Times New Roman"/>
        <family val="1"/>
      </rPr>
      <t>SOD3 (Extracellular SOD)</t>
    </r>
    <r>
      <rPr>
        <sz val="11"/>
        <color theme="1"/>
        <rFont val="Times New Roman"/>
        <family val="1"/>
      </rPr>
      <t>: Found in the spaces between cells, protecting tissues and blood vessels.</t>
    </r>
  </si>
  <si>
    <r>
      <t xml:space="preserve">Glutathione (GSH) is a potent endogenous tripeptide composed of three amino acids: glutamate, cysteine, and glycine. Produced naturally in the liver and cells, it serves as the body’s master antioxidant, preventing cellular damage caused by reactive oxygen species (ROS), free radicals, peroxides, and heavy metals.
Glutathione is critical for many physiological processes, including:Protection from 
</t>
    </r>
    <r>
      <rPr>
        <b/>
        <sz val="11"/>
        <color theme="1"/>
        <rFont val="Times New Roman"/>
        <family val="1"/>
      </rPr>
      <t>Oxidative Stress</t>
    </r>
    <r>
      <rPr>
        <sz val="11"/>
        <color theme="1"/>
        <rFont val="Times New Roman"/>
        <family val="1"/>
      </rPr>
      <t xml:space="preserve">: By donating a hydrogen from its sulfur (thiol) group, GSH neutralizes free radicals. In the process, it converts into an oxidized form known as GSSG.
</t>
    </r>
    <r>
      <rPr>
        <b/>
        <sz val="11"/>
        <color theme="1"/>
        <rFont val="Times New Roman"/>
        <family val="1"/>
      </rPr>
      <t>Detoxification</t>
    </r>
    <r>
      <rPr>
        <sz val="11"/>
        <color theme="1"/>
        <rFont val="Times New Roman"/>
        <family val="1"/>
      </rPr>
      <t xml:space="preserve">: GSH binds to heavy metals and lipophilic waste products, facilitating their excretion via bile or urine.
</t>
    </r>
    <r>
      <rPr>
        <b/>
        <sz val="11"/>
        <color theme="1"/>
        <rFont val="Times New Roman"/>
        <family val="1"/>
      </rPr>
      <t>Cellular Functions</t>
    </r>
    <r>
      <rPr>
        <sz val="11"/>
        <color theme="1"/>
        <rFont val="Times New Roman"/>
        <family val="1"/>
      </rPr>
      <t>: It assists in regulating redox homeostasis, DNA synthesis, and enzyme activation, ensuring proper immune function.</t>
    </r>
  </si>
  <si>
    <t>Diagnostic value as a marker for oxidative stress</t>
  </si>
  <si>
    <t>46.9 - 90.1 mg/dL</t>
  </si>
  <si>
    <t>Bacterial identification and human pathophysiology</t>
  </si>
  <si>
    <r>
      <t xml:space="preserve">Catalase is an essential antioxidant enzyme found in nearly all aerobic organisms. Its primary function is to catalyze the rapid breakdown of toxic hydrogen peroxide (H₂O₂) into harmless water and oxygen: 2H₂O₂ → 2H₂O + O₂
</t>
    </r>
    <r>
      <rPr>
        <b/>
        <u/>
        <sz val="11"/>
        <color theme="1"/>
        <rFont val="Times New Roman"/>
        <family val="1"/>
      </rPr>
      <t>Biological Importance</t>
    </r>
    <r>
      <rPr>
        <sz val="11"/>
        <color theme="1"/>
        <rFont val="Times New Roman"/>
        <family val="1"/>
      </rPr>
      <t xml:space="preserve">
</t>
    </r>
    <r>
      <rPr>
        <b/>
        <sz val="11"/>
        <color theme="1"/>
        <rFont val="Times New Roman"/>
        <family val="1"/>
      </rPr>
      <t>Cellular Defense</t>
    </r>
    <r>
      <rPr>
        <sz val="11"/>
        <color theme="1"/>
        <rFont val="Times New Roman"/>
        <family val="1"/>
      </rPr>
      <t xml:space="preserve">: By neutralizing hydrogen peroxide, catalase protects cellular components including DNA, proteins, and cell membranes from severe oxidative damage.
</t>
    </r>
    <r>
      <rPr>
        <b/>
        <sz val="11"/>
        <color theme="1"/>
        <rFont val="Times New Roman"/>
        <family val="1"/>
      </rPr>
      <t>Clinical &amp; Microbiological Use</t>
    </r>
    <r>
      <rPr>
        <sz val="11"/>
        <color theme="1"/>
        <rFont val="Times New Roman"/>
        <family val="1"/>
      </rPr>
      <t xml:space="preserve">: The Microbe Notes Catalase Test is a fundamental biochemical assay used in microbiology to differentiate bacteria (e.g., distinguishing catalase-positive Staphylococcus from catalase-negative Streptococcus).
</t>
    </r>
    <r>
      <rPr>
        <b/>
        <sz val="11"/>
        <color theme="1"/>
        <rFont val="Times New Roman"/>
        <family val="1"/>
      </rPr>
      <t>Aging</t>
    </r>
    <r>
      <rPr>
        <sz val="11"/>
        <color theme="1"/>
        <rFont val="Times New Roman"/>
        <family val="1"/>
      </rPr>
      <t>: Reduced catalase activity has been linked to the graying of human hair</t>
    </r>
  </si>
  <si>
    <t xml:space="preserve"> 2869 ± 1039 u/g of hemoglobin</t>
  </si>
  <si>
    <r>
      <t xml:space="preserve">Emerging omics-based liver biomarkers offer non-invasive, highly precise alternatives to traditional liver biopsies and blood panels. By analyzing genetic, protein, and metabolic signatures, these technologies target early detection, staging, and personalized treatment of conditions like non-alcoholic fatty liver disease (NAFLD) and hepatocellular carcinoma (HCC).The most promising emerging omics biomarkers include:
</t>
    </r>
    <r>
      <rPr>
        <b/>
        <sz val="11"/>
        <color theme="1"/>
        <rFont val="Times New Roman"/>
        <family val="1"/>
      </rPr>
      <t>MicroRNAs (miRNAs)</t>
    </r>
    <r>
      <rPr>
        <sz val="11"/>
        <color theme="1"/>
        <rFont val="Times New Roman"/>
        <family val="1"/>
      </rPr>
      <t xml:space="preserve">: Non-coding RNAs (like miR-122, miR-21, and miR-29) circulate in the blood and can accurately differentiate between simple fatty liver, steatohepatitis (NASH), and fibrosis.
</t>
    </r>
    <r>
      <rPr>
        <b/>
        <sz val="11"/>
        <color theme="1"/>
        <rFont val="Times New Roman"/>
        <family val="1"/>
      </rPr>
      <t>Lipidomics</t>
    </r>
    <r>
      <rPr>
        <sz val="11"/>
        <color theme="1"/>
        <rFont val="Times New Roman"/>
        <family val="1"/>
      </rPr>
      <t xml:space="preserve">: Profiling specific circulating lipids such as ceramies, diacylglycerols (DAGs), and lysophosphatidylcholines (LPC) provides high diagnostic accuracy for predicting liver inflammation.
</t>
    </r>
    <r>
      <rPr>
        <b/>
        <sz val="11"/>
        <color theme="1"/>
        <rFont val="Times New Roman"/>
        <family val="1"/>
      </rPr>
      <t>Metabolomics</t>
    </r>
    <r>
      <rPr>
        <sz val="11"/>
        <color theme="1"/>
        <rFont val="Times New Roman"/>
        <family val="1"/>
      </rPr>
      <t xml:space="preserve">: Analyzing the metabolome tracks advanced fibrosis and inflammation by identifying changes in key molecules, including specific amino acids and bile acids.
</t>
    </r>
    <r>
      <rPr>
        <b/>
        <sz val="11"/>
        <color theme="1"/>
        <rFont val="Times New Roman"/>
        <family val="1"/>
      </rPr>
      <t>Proteomics</t>
    </r>
    <r>
      <rPr>
        <sz val="11"/>
        <color theme="1"/>
        <rFont val="Times New Roman"/>
        <family val="1"/>
      </rPr>
      <t xml:space="preserve">: Circulating proteins (such as Golgi protein-73 / GP73 and heat shock proteins like Hsp90α) are increasingly validated for the early screening and detection of HCC.
</t>
    </r>
    <r>
      <rPr>
        <b/>
        <sz val="11"/>
        <color theme="1"/>
        <rFont val="Times New Roman"/>
        <family val="1"/>
      </rPr>
      <t>Multi-Omics</t>
    </r>
    <r>
      <rPr>
        <sz val="11"/>
        <color theme="1"/>
        <rFont val="Times New Roman"/>
        <family val="1"/>
      </rPr>
      <t>: Integrating genomics, transcriptomics, and proteomics using advanced AI and deep learning models enables a more comprehensive understanding of disease progression and helps identify patient-specific molecular subtypes.
Despite their potential, translating these discoveries into routine clinical practice currently faces challenges regarding standardization, analytical validity, and untargeted coverage across diverse populations.</t>
    </r>
  </si>
  <si>
    <t>Highly sensitive biomarker for liver injury, chronic viral hepatitis, and hepatocellular carcinoma (HCC)</t>
  </si>
  <si>
    <t>Not Applicable</t>
  </si>
  <si>
    <r>
      <t xml:space="preserve">miR-122 is the most abundant microRNA in the human liver, critically regulating lipid and cholesterol metabolism. In NAFLD and NASH, hepatic miR-122 levels typically rise during early steatosis but decrease with advancing fibrosis. Conversely, serum/circulating miR-122 spikes, serving as a prominent non-invasive biomarker for liver injury.
Here is a breakdown of miR-122’s role in NAFLD/NASH:
</t>
    </r>
    <r>
      <rPr>
        <b/>
        <sz val="11"/>
        <color theme="1"/>
        <rFont val="Times New Roman"/>
        <family val="1"/>
      </rPr>
      <t>Lipid and Cholesterol Regulation</t>
    </r>
    <r>
      <rPr>
        <sz val="11"/>
        <color theme="1"/>
        <rFont val="Times New Roman"/>
        <family val="1"/>
      </rPr>
      <t xml:space="preserve">: miR-122 controls genes responsible for the homeostasis between fatty acid and cholesterol biosynthesis (e.g., HMGCS1, HMGCR). A decline in liver miR-122 promotes the accumulation of intrahepatic fat.
</t>
    </r>
    <r>
      <rPr>
        <b/>
        <sz val="11"/>
        <color theme="1"/>
        <rFont val="Times New Roman"/>
        <family val="1"/>
      </rPr>
      <t>Inflammation &amp; Fibrosis Progression</t>
    </r>
    <r>
      <rPr>
        <sz val="11"/>
        <color theme="1"/>
        <rFont val="Times New Roman"/>
        <family val="1"/>
      </rPr>
      <t xml:space="preserve">: Diminished liver miR-122 levels are associated with increased liver inflammation. It protects against liver damage by repressing pro-inflammatory target genes (like Ccl2), which are known to recruit immune cells to the liver.
</t>
    </r>
    <r>
      <rPr>
        <b/>
        <sz val="11"/>
        <color theme="1"/>
        <rFont val="Times New Roman"/>
        <family val="1"/>
      </rPr>
      <t>Diagnostic and Prognostic Biomarker</t>
    </r>
    <r>
      <rPr>
        <sz val="11"/>
        <color theme="1"/>
        <rFont val="Times New Roman"/>
        <family val="1"/>
      </rPr>
      <t>: While the absolute amount of miR-122 in liver tissue drops in severe disease, the amount of miR-122 circulating in the blood sharply rises due to hepatocyte stress and cell membrane leakage. Measuring circulating serum miR-122 often alongside other microRNAs like miR-34a provides a promising, non-invasive method to stage NAFLD and diagnose the progression to NASH</t>
    </r>
  </si>
  <si>
    <t>Metabolic diseases, it is upregulated, aggravating fat accumulation, inflammation, and insulin resistance</t>
  </si>
  <si>
    <r>
      <t xml:space="preserve">MicroRNA-34a (miR-34a) is a critical regulatory RNA that is consistently upregulated in the liver and bloodstream during the progression of NAFLD (Non-Alcoholic Fatty Liver Disease) and NASH (Non-Alcoholic Steatohepatitis). It promotes hepatic lipid accumulation, inflammation, and cellular death, making it a key therapeutic target and biomarker for disease severity.
</t>
    </r>
    <r>
      <rPr>
        <b/>
        <sz val="11"/>
        <color theme="1"/>
        <rFont val="Times New Roman"/>
        <family val="1"/>
      </rPr>
      <t>Molecular MechanismsLipid Metabolism</t>
    </r>
    <r>
      <rPr>
        <sz val="11"/>
        <color theme="1"/>
        <rFont val="Times New Roman"/>
        <family val="1"/>
      </rPr>
      <t xml:space="preserve">: miR-34a promotes fat accumulation by increasing lipid absorption and synthesis while simultaneously inhibiting mitochondrial fatty acid oxidation. It does this by repressing genes like PPARα (which drives fat burning) and HNF4α.
</t>
    </r>
    <r>
      <rPr>
        <b/>
        <sz val="11"/>
        <color theme="1"/>
        <rFont val="Times New Roman"/>
        <family val="1"/>
      </rPr>
      <t>Disease Progression</t>
    </r>
    <r>
      <rPr>
        <sz val="11"/>
        <color theme="1"/>
        <rFont val="Times New Roman"/>
        <family val="1"/>
      </rPr>
      <t>: In the transition from simple steatosis (NAFL) to NASH, miR-34a triggers hepatocyte apoptosis (cell death) and exacerbates inflammation</t>
    </r>
  </si>
  <si>
    <t>Hepatocellular carcinoma (HCC), non-alcoholic fatty liver disease (NAFLD), liver fibrosis, and drug-induced liver injury (DILI)</t>
  </si>
  <si>
    <r>
      <t xml:space="preserve">miR-192 is a liver-enriched microRNA that plays a critical role in the pathogenesis of Non-Alcoholic Fatty Liver Disease (NAFLD) and Non-Alcoholic Steatohepatitis (NASH). It is highly regarded for its potential as a non-invasive circulating biomarker for diagnosing disease severity and its promise as a therapeutic target to halt lipid accumulation.1. Mechanisms in NAFLD/NASHmiR-192 controls hepatic lipid metabolism, inflammation, and fibrogenesis through distinct molecular pathways:
</t>
    </r>
    <r>
      <rPr>
        <b/>
        <sz val="11"/>
        <color theme="1"/>
        <rFont val="Times New Roman"/>
        <family val="1"/>
      </rPr>
      <t>Lipid Regulation</t>
    </r>
    <r>
      <rPr>
        <sz val="11"/>
        <color theme="1"/>
        <rFont val="Times New Roman"/>
        <family val="1"/>
      </rPr>
      <t xml:space="preserve">: miR-192 acts protectively against dyslipidemia by inhibiting hepatic triglyceride (TG) synthesis. It directly targets genes like Yy1 (Yin Yang 1) and SCD-1 (stearoyl-CoA desaturase 1). Upregulating miR-192 can alleviate hepatic steatosis, whereas its depletion aggravates fat accumulation.
</t>
    </r>
    <r>
      <rPr>
        <b/>
        <sz val="11"/>
        <color theme="1"/>
        <rFont val="Times New Roman"/>
        <family val="1"/>
      </rPr>
      <t>Fibrogenesis</t>
    </r>
    <r>
      <rPr>
        <sz val="11"/>
        <color theme="1"/>
        <rFont val="Times New Roman"/>
        <family val="1"/>
      </rPr>
      <t>: miR-192 is actively involved in modulating hepatic stellate cell (HSC) activity. It acts as a profibrogenic molecule that helps control HSC proliferation, migration, and activation during the progression from simple steatosis to NASH.</t>
    </r>
  </si>
  <si>
    <t>Between 50 pg/mL and 300 pg/mL</t>
  </si>
  <si>
    <t>MAFLD (Metabolic Dysfunction-Associated Fatty Liver Disease) and MASH (Metabolic Dysfunction-Associated Steatohepatitis)</t>
  </si>
  <si>
    <r>
      <t xml:space="preserve">Fibroblast Growth Factor 21 (FGF21) is an endocrine hormone primarily produced by the liver that acts as a central regulator of energy metabolism. In the context of non-alcoholic fatty liver disease (NAFLD) and non-alcoholic steatohepatitis (NASH), FGF21 plays a critical role as a compensatory, defensive regulator against metabolic stress and lipotoxicity.
</t>
    </r>
    <r>
      <rPr>
        <b/>
        <u/>
        <sz val="11"/>
        <color theme="1"/>
        <rFont val="Times New Roman"/>
        <family val="1"/>
      </rPr>
      <t>Key Characteristics of FGF21 in NAFLD/NASH</t>
    </r>
    <r>
      <rPr>
        <sz val="11"/>
        <color theme="1"/>
        <rFont val="Times New Roman"/>
        <family val="1"/>
      </rPr>
      <t xml:space="preserve">
</t>
    </r>
    <r>
      <rPr>
        <b/>
        <sz val="11"/>
        <color theme="1"/>
        <rFont val="Times New Roman"/>
        <family val="1"/>
      </rPr>
      <t>Disease Progression</t>
    </r>
    <r>
      <rPr>
        <sz val="11"/>
        <color theme="1"/>
        <rFont val="Times New Roman"/>
        <family val="1"/>
      </rPr>
      <t xml:space="preserve">: NAFLD ranges from simple fatty liver to NASH, which involves liver inflammation (lobular inflammation), hepatocyte ballooning, and fibrosis.
</t>
    </r>
    <r>
      <rPr>
        <b/>
        <sz val="11"/>
        <color theme="1"/>
        <rFont val="Times New Roman"/>
        <family val="1"/>
      </rPr>
      <t>Endogenous Upregulation</t>
    </r>
    <r>
      <rPr>
        <sz val="11"/>
        <color theme="1"/>
        <rFont val="Times New Roman"/>
        <family val="1"/>
      </rPr>
      <t xml:space="preserve">: In patients with NAFLD, circulating and hepatic levels of FGF21 are significantly elevated. This serves as an initial protective, compensatory mechanism by the body to combat lipid accumulation and endoplasmic reticulum (ER) stress.
</t>
    </r>
    <r>
      <rPr>
        <b/>
        <sz val="11"/>
        <color theme="1"/>
        <rFont val="Times New Roman"/>
        <family val="1"/>
      </rPr>
      <t>FGF21 Resistance</t>
    </r>
    <r>
      <rPr>
        <sz val="11"/>
        <color theme="1"/>
        <rFont val="Times New Roman"/>
        <family val="1"/>
      </rPr>
      <t xml:space="preserve">: Despite elevated levels, the body often develops "FGF21 resistance" in advanced stages of NASH. This insensitivity impairs the body's ability to efficiently oxidize fatty acids, allowing the disease to progress.
</t>
    </r>
    <r>
      <rPr>
        <b/>
        <u/>
        <sz val="11"/>
        <color theme="1"/>
        <rFont val="Times New Roman"/>
        <family val="1"/>
      </rPr>
      <t>Therapeutic Potential</t>
    </r>
    <r>
      <rPr>
        <sz val="11"/>
        <color theme="1"/>
        <rFont val="Times New Roman"/>
        <family val="1"/>
      </rPr>
      <t xml:space="preserve">
Because of its metabolic properties, FGF21 analogs and FGF21 receptor agonists have emerged as major therapeutic targets in NASH clinical trials. By mimicking the actions of native FGF21, these emerging drugs aim to resolve steatosis, reverse inflammation, and promote weight loss in NASH patients</t>
    </r>
  </si>
  <si>
    <t>400 to 800 μg/mL</t>
  </si>
  <si>
    <t>Elevated levels act as a biomarker for metabolic liver disease and cardiovascular risk, while dropping levels can signal severe, end-stage liver failure</t>
  </si>
  <si>
    <r>
      <t xml:space="preserve">Fetuin-A is a liver-secreted glycoprotein (hepatokine) that plays a central role in the pathogenesis of Non-Alcoholic Fatty Liver Disease (NAFLD) and Non-Alcoholic Steatohepatitis (NASH). Elevated serum levels of Fetuin-A are closely associated with insulin resistance, liver inflammation, and the progression of fatty liver disease.
</t>
    </r>
    <r>
      <rPr>
        <b/>
        <u/>
        <sz val="11"/>
        <color theme="1"/>
        <rFont val="Times New Roman"/>
        <family val="1"/>
      </rPr>
      <t>Key Roles of Fetuin-A in NAFLD/NASH</t>
    </r>
    <r>
      <rPr>
        <sz val="11"/>
        <color theme="1"/>
        <rFont val="Times New Roman"/>
        <family val="1"/>
      </rPr>
      <t xml:space="preserve">
</t>
    </r>
    <r>
      <rPr>
        <b/>
        <sz val="11"/>
        <color theme="1"/>
        <rFont val="Times New Roman"/>
        <family val="1"/>
      </rPr>
      <t>Insulin Resistance</t>
    </r>
    <r>
      <rPr>
        <sz val="11"/>
        <color theme="1"/>
        <rFont val="Times New Roman"/>
        <family val="1"/>
      </rPr>
      <t xml:space="preserve">: Fetuin-A acts as an endogenous inhibitor of the insulin receptor, preventing insulin from properly signaling in muscle and liver cells, which drives systemic insulin resistance.
</t>
    </r>
    <r>
      <rPr>
        <b/>
        <sz val="11"/>
        <color theme="1"/>
        <rFont val="Times New Roman"/>
        <family val="1"/>
      </rPr>
      <t>Inflammation</t>
    </r>
    <r>
      <rPr>
        <sz val="11"/>
        <color theme="1"/>
        <rFont val="Times New Roman"/>
        <family val="1"/>
      </rPr>
      <t xml:space="preserve">: It binds to Toll-like receptor 4 (TLR4) on immune cells and hepatocytes, promoting the release of pro-inflammatory cytokines that trigger the progression of simple fat accumulation (NAFLD) to dangerous liver inflammation and cell damage (NASH).
</t>
    </r>
    <r>
      <rPr>
        <b/>
        <sz val="11"/>
        <color theme="1"/>
        <rFont val="Times New Roman"/>
        <family val="1"/>
      </rPr>
      <t>Ectopic Fat Storage</t>
    </r>
    <r>
      <rPr>
        <sz val="11"/>
        <color theme="1"/>
        <rFont val="Times New Roman"/>
        <family val="1"/>
      </rPr>
      <t>: As an adipogenic factor, it promotes the deposition and storage of fat in the liver.</t>
    </r>
  </si>
  <si>
    <t>Between 3.5 to 16.0 µg/mL</t>
  </si>
  <si>
    <t>Non-Alcoholic Fatty Liver Disease (NAFLD), liver steatosis, and type 2 diabetes</t>
  </si>
  <si>
    <r>
      <t xml:space="preserve">Fetuin-B is a hepatokine (liver-secreted protein) whose plasma levels are elevated in humans with Non-Alcoholic Fatty Liver Disease (NAFLD) and Non-Alcoholic Steatohepatitis (NASH, now also known as MASH). It is a key factor linking liver fat accumulation to systemic glucose intolerance and type 2 diabetes.
</t>
    </r>
    <r>
      <rPr>
        <b/>
        <u/>
        <sz val="11"/>
        <color theme="1"/>
        <rFont val="Times New Roman"/>
        <family val="1"/>
      </rPr>
      <t>How Fetuin-B Drives Disease ProgressionInsulin</t>
    </r>
    <r>
      <rPr>
        <sz val="11"/>
        <color theme="1"/>
        <rFont val="Times New Roman"/>
        <family val="1"/>
      </rPr>
      <t xml:space="preserve"> 
</t>
    </r>
    <r>
      <rPr>
        <b/>
        <sz val="11"/>
        <color theme="1"/>
        <rFont val="Times New Roman"/>
        <family val="1"/>
      </rPr>
      <t>Resistance</t>
    </r>
    <r>
      <rPr>
        <sz val="11"/>
        <color theme="1"/>
        <rFont val="Times New Roman"/>
        <family val="1"/>
      </rPr>
      <t xml:space="preserve">: During hepatic steatosis, hepatocytes over-secrete Fetuin-B into the bloodstream. This protein actively impairs insulin action in peripheral tissues (such as myotubes and hepatocytes), contributing directly to glucose intolerance.
</t>
    </r>
    <r>
      <rPr>
        <b/>
        <sz val="11"/>
        <color theme="1"/>
        <rFont val="Times New Roman"/>
        <family val="1"/>
      </rPr>
      <t>Aggravating Steatosis</t>
    </r>
    <r>
      <rPr>
        <sz val="11"/>
        <color theme="1"/>
        <rFont val="Times New Roman"/>
        <family val="1"/>
      </rPr>
      <t xml:space="preserve">: Experimental studies show that Fetuin-B not only results from fatty liver, but it also aggravates hepatic fat accumulation and suppresses lipid oxidation.
</t>
    </r>
    <r>
      <rPr>
        <b/>
        <sz val="11"/>
        <color theme="1"/>
        <rFont val="Times New Roman"/>
        <family val="1"/>
      </rPr>
      <t>Promoting Pyroptosis in NASH</t>
    </r>
    <r>
      <rPr>
        <sz val="11"/>
        <color theme="1"/>
        <rFont val="Times New Roman"/>
        <family val="1"/>
      </rPr>
      <t>: In progressive metabolic steatohepatitis (NASH), elevated Fetuin-B downregulates AdipoR1 (Adiponectin Receptor 1), triggering cell death and the activation of inflammatory pathways (such as the NLRP3/GSDMD inflammasome)</t>
    </r>
  </si>
  <si>
    <t>170 to 220 ng/mL</t>
  </si>
  <si>
    <t>Binding to LDL receptors on hepatocytes, leading to their destruction</t>
  </si>
  <si>
    <r>
      <t xml:space="preserve">Proprotein Convertase Subtilisin/Kexin type 9 (PCSK9) is a protein central to cholesterol homeostasis. Its exact relationship with Nonalcoholic Fatty Liver Disease (NAFLD) and Nonalcoholic Steatohepatitis (NASH) now often referred to as MASLD and MASH—remains highly debated, with conflicting preclinical findings showing it can both promote fat accumulation and protect against liver injury.
</t>
    </r>
    <r>
      <rPr>
        <b/>
        <u/>
        <sz val="11"/>
        <color theme="1"/>
        <rFont val="Times New Roman"/>
        <family val="1"/>
      </rPr>
      <t>The Role of PCSK9 in the Liver</t>
    </r>
    <r>
      <rPr>
        <sz val="11"/>
        <color theme="1"/>
        <rFont val="Times New Roman"/>
        <family val="1"/>
      </rPr>
      <t xml:space="preserve">
</t>
    </r>
    <r>
      <rPr>
        <b/>
        <sz val="11"/>
        <color theme="1"/>
        <rFont val="Times New Roman"/>
        <family val="1"/>
      </rPr>
      <t>Circulating Levels</t>
    </r>
    <r>
      <rPr>
        <sz val="11"/>
        <color theme="1"/>
        <rFont val="Times New Roman"/>
        <family val="1"/>
      </rPr>
      <t xml:space="preserve">: In humans, elevated levels of circulating PCSK9 are often positively correlated with greater liver fat accumulation and increased severity of hepatic steatosis.
</t>
    </r>
    <r>
      <rPr>
        <b/>
        <sz val="11"/>
        <color theme="1"/>
        <rFont val="Times New Roman"/>
        <family val="1"/>
      </rPr>
      <t>Genetic Insights</t>
    </r>
    <r>
      <rPr>
        <sz val="11"/>
        <color theme="1"/>
        <rFont val="Times New Roman"/>
        <family val="1"/>
      </rPr>
      <t xml:space="preserve">: Studies of genetic Loss-of-Function (LOF) mutations in humans indicate these mutations are typically not associated with a higher risk of NAFLD, showing normal liver function and confirming that PCSK9 inhibitors are safe for the liver.
</t>
    </r>
    <r>
      <rPr>
        <b/>
        <sz val="11"/>
        <color theme="1"/>
        <rFont val="Times New Roman"/>
        <family val="1"/>
      </rPr>
      <t>Preclinical Paradox</t>
    </r>
    <r>
      <rPr>
        <sz val="11"/>
        <color theme="1"/>
        <rFont val="Times New Roman"/>
        <family val="1"/>
      </rPr>
      <t>: While circulating PCSK9 correlates with disease severity, some animal studies suggest that knocking out the Pcsk9 gene entirely can actually exacerbate diet-induced liver injury, endoplasmic reticulum (ER) stress, and steatosis. This implies that PCSK9 plays a complex, stage-dependent regulatory role in liver inflammation and lipid handling.</t>
    </r>
  </si>
  <si>
    <r>
      <rPr>
        <b/>
        <sz val="10"/>
        <color theme="1"/>
        <rFont val="Times New Roman"/>
        <family val="1"/>
      </rPr>
      <t>Men (Normal BMI)</t>
    </r>
    <r>
      <rPr>
        <sz val="10"/>
        <color theme="1"/>
        <rFont val="Times New Roman"/>
        <family val="1"/>
      </rPr>
      <t xml:space="preserve">: 0.5 to 12.5 ng/mL
</t>
    </r>
    <r>
      <rPr>
        <b/>
        <sz val="10"/>
        <color theme="1"/>
        <rFont val="Times New Roman"/>
        <family val="1"/>
      </rPr>
      <t>Women (Normal BMI)</t>
    </r>
    <r>
      <rPr>
        <sz val="10"/>
        <color theme="1"/>
        <rFont val="Times New Roman"/>
        <family val="1"/>
      </rPr>
      <t xml:space="preserve">: 0.5 to 15.2 ng/mL
</t>
    </r>
    <r>
      <rPr>
        <b/>
        <sz val="10"/>
        <color theme="1"/>
        <rFont val="Times New Roman"/>
        <family val="1"/>
      </rPr>
      <t>Higher Adiposity / Obese</t>
    </r>
    <r>
      <rPr>
        <sz val="10"/>
        <color theme="1"/>
        <rFont val="Times New Roman"/>
        <family val="1"/>
      </rPr>
      <t>: 20 to 100+ ng/mL</t>
    </r>
  </si>
  <si>
    <t>Regulates lipid metabolism and prevents fatty acid accumulation in the liver</t>
  </si>
  <si>
    <r>
      <t xml:space="preserve">Leptin is a fat-derived hormone that acts as a key regulator of energy homeostasis and lipid metabolism. In the context of Non-Alcoholic Fatty Liver Disease (NAFLD) and its more progressive, inflammatory form, NASH (Non-Alcoholic Steatohepatitis), leptin plays a well-documented dual role.
</t>
    </r>
    <r>
      <rPr>
        <b/>
        <u/>
        <sz val="11"/>
        <color theme="1"/>
        <rFont val="Times New Roman"/>
        <family val="1"/>
      </rPr>
      <t>The Dual Role of Leptin in Liver Disease</t>
    </r>
    <r>
      <rPr>
        <sz val="11"/>
        <color theme="1"/>
        <rFont val="Times New Roman"/>
        <family val="1"/>
      </rPr>
      <t xml:space="preserve">
</t>
    </r>
    <r>
      <rPr>
        <b/>
        <sz val="11"/>
        <color theme="1"/>
        <rFont val="Times New Roman"/>
        <family val="1"/>
      </rPr>
      <t>Protective / Anti-Steatotic Effect</t>
    </r>
    <r>
      <rPr>
        <sz val="11"/>
        <color theme="1"/>
        <rFont val="Times New Roman"/>
        <family val="1"/>
      </rPr>
      <t xml:space="preserve">: In the early, healthy stages of metabolism, leptin limits fat accumulation in the liver. It aids in promoting lipid oxidation and suppressing the creation of new fats (de novo lipogenesis).
</t>
    </r>
    <r>
      <rPr>
        <b/>
        <sz val="11"/>
        <color theme="1"/>
        <rFont val="Times New Roman"/>
        <family val="1"/>
      </rPr>
      <t>Pro-inflammatory / Pro-fibrotic Effect</t>
    </r>
    <r>
      <rPr>
        <sz val="11"/>
        <color theme="1"/>
        <rFont val="Times New Roman"/>
        <family val="1"/>
      </rPr>
      <t>: As metabolic dysfunction progresses, obesity frequently leads to high circulating levels of leptin (hyperleptinemia) and decreased sensitivity to it (leptin resistance). Under these persistent conditions, leptin shifts from protective to destructive, actively driving the transition from simple fatty liver to NASH and liver fibrosis.</t>
    </r>
  </si>
  <si>
    <r>
      <t xml:space="preserve">Resistin is a pro-inflammatory adipokine (a hormone secreted by adipose tissue) that links obesity and insulin resistance to the pathogenesis and progression of Non-Alcoholic Fatty Liver Disease (NAFLD) and Non-Alcoholic Steatohepatitis (NASH).
</t>
    </r>
    <r>
      <rPr>
        <b/>
        <u/>
        <sz val="11"/>
        <color theme="1"/>
        <rFont val="Times New Roman"/>
        <family val="1"/>
      </rPr>
      <t>Key Aspects of Resistin in NAFLD/NASH</t>
    </r>
    <r>
      <rPr>
        <sz val="11"/>
        <color theme="1"/>
        <rFont val="Times New Roman"/>
        <family val="1"/>
      </rPr>
      <t xml:space="preserve">
</t>
    </r>
    <r>
      <rPr>
        <b/>
        <sz val="11"/>
        <color theme="1"/>
        <rFont val="Times New Roman"/>
        <family val="1"/>
      </rPr>
      <t>Cellular Origin</t>
    </r>
    <r>
      <rPr>
        <sz val="11"/>
        <color theme="1"/>
        <rFont val="Times New Roman"/>
        <family val="1"/>
      </rPr>
      <t xml:space="preserve">: While primarily secreted by fat cells (adipocytes) in rodents, human resistin is predominantly produced by macrophages, monocytes, and hepatic stellate cells.
</t>
    </r>
    <r>
      <rPr>
        <b/>
        <sz val="11"/>
        <color theme="1"/>
        <rFont val="Times New Roman"/>
        <family val="1"/>
      </rPr>
      <t>Metabolic Impact</t>
    </r>
    <r>
      <rPr>
        <sz val="11"/>
        <color theme="1"/>
        <rFont val="Times New Roman"/>
        <family val="1"/>
      </rPr>
      <t xml:space="preserve">: Resistin promotes insulin resistance, specifically by increasing hepatic gluconeogenesis and hindering glucose uptake, which serves as the "first hit" in the progression of hepatic steatosis.
</t>
    </r>
    <r>
      <rPr>
        <b/>
        <sz val="11"/>
        <color theme="1"/>
        <rFont val="Times New Roman"/>
        <family val="1"/>
      </rPr>
      <t>Inflammation &amp; Fibrosis</t>
    </r>
    <r>
      <rPr>
        <sz val="11"/>
        <color theme="1"/>
        <rFont val="Times New Roman"/>
        <family val="1"/>
      </rPr>
      <t xml:space="preserve">: It acts as a pro-inflammatory agent that exacerbates liver cell damage. Hepatic resistin expression significantly increases with the severity of liver necroinflammation and fibrosis, driving NASH pathogenesis.
</t>
    </r>
    <r>
      <rPr>
        <b/>
        <sz val="11"/>
        <color theme="1"/>
        <rFont val="Times New Roman"/>
        <family val="1"/>
      </rPr>
      <t>Biomarker Potential</t>
    </r>
    <r>
      <rPr>
        <sz val="11"/>
        <color theme="1"/>
        <rFont val="Times New Roman"/>
        <family val="1"/>
      </rPr>
      <t>: Because resistin is overexpressed in liver cells during NASH, elevated circulating serum resistin levels are often evaluated as a biomarker to assess the risk of disease progression, particularly in patients with Type 2 Diabetes.</t>
    </r>
  </si>
  <si>
    <t>As a key mediator of inflammation and insulin resistance</t>
  </si>
  <si>
    <t>7 to 22 ng/mL</t>
  </si>
  <si>
    <t>Liver injury biomarkers are blood tests measuring enzymes and proteins that leak into the bloodstream when liver cells are damaged or when the liver's function is impaired. They are essential for diagnosing, localizing, and monitoring conditions such as hepatitis, cirrhosis, and drug-induced liver injury (DILI).</t>
  </si>
  <si>
    <r>
      <t xml:space="preserve">Routine Liver Function Tests (LFTs) are a group of blood tests used to measure specific enzymes, proteins, and substances to assess overall liver health, screen for infections like hepatitis, monitor medication side effects, and diagnose or monitor liver diseases.
The primary components typically measured in a standard LFT profile include:
</t>
    </r>
    <r>
      <rPr>
        <b/>
        <sz val="11"/>
        <color theme="1"/>
        <rFont val="Times New Roman"/>
        <family val="1"/>
      </rPr>
      <t>Alanine Aminotransferase (ALT) and Aspartate Aminotransferase (AST)</t>
    </r>
    <r>
      <rPr>
        <sz val="11"/>
        <color theme="1"/>
        <rFont val="Times New Roman"/>
        <family val="1"/>
      </rPr>
      <t xml:space="preserve">: Enzymes concentrated in liver cells. Elevated levels in the bloodstream indicate liver cell injury or inflammation.
</t>
    </r>
    <r>
      <rPr>
        <b/>
        <sz val="11"/>
        <color theme="1"/>
        <rFont val="Times New Roman"/>
        <family val="1"/>
      </rPr>
      <t>Alkaline Phosphatase (ALP)</t>
    </r>
    <r>
      <rPr>
        <sz val="11"/>
        <color theme="1"/>
        <rFont val="Times New Roman"/>
        <family val="1"/>
      </rPr>
      <t xml:space="preserve">: An enzyme found in the liver and bones. High levels can suggest issues with the bile ducts or liver damage.
</t>
    </r>
    <r>
      <rPr>
        <b/>
        <sz val="11"/>
        <color theme="1"/>
        <rFont val="Times New Roman"/>
        <family val="1"/>
      </rPr>
      <t>Bilirubin</t>
    </r>
    <r>
      <rPr>
        <sz val="11"/>
        <color theme="1"/>
        <rFont val="Times New Roman"/>
        <family val="1"/>
      </rPr>
      <t xml:space="preserve">: A waste product produced when red blood cells break down, which the liver is responsible for clearing. Elevated levels can cause jaundice and indicate liver disease or blocked bile ducts.
</t>
    </r>
    <r>
      <rPr>
        <b/>
        <sz val="11"/>
        <color theme="1"/>
        <rFont val="Times New Roman"/>
        <family val="1"/>
      </rPr>
      <t>Albumin and Total Protein</t>
    </r>
    <r>
      <rPr>
        <sz val="11"/>
        <color theme="1"/>
        <rFont val="Times New Roman"/>
        <family val="1"/>
      </rPr>
      <t xml:space="preserve">: Albumin is a vital protein created exclusively by the liver, and total protein measures all the proteins in the blood. Low levels can indicate that the liver is not producing proteins properly or may point to chronic kidney/liver conditions.
</t>
    </r>
    <r>
      <rPr>
        <b/>
        <sz val="11"/>
        <color theme="1"/>
        <rFont val="Times New Roman"/>
        <family val="1"/>
      </rPr>
      <t>Gamma-glutamyl Transferase (GGT)</t>
    </r>
    <r>
      <rPr>
        <sz val="11"/>
        <color theme="1"/>
        <rFont val="Times New Roman"/>
        <family val="1"/>
      </rPr>
      <t xml:space="preserve">: An enzyme often added to screen for liver and bile duct stress or damage, particularly from alcohol use.
</t>
    </r>
    <r>
      <rPr>
        <b/>
        <sz val="11"/>
        <color theme="1"/>
        <rFont val="Times New Roman"/>
        <family val="1"/>
      </rPr>
      <t>Prothrombin Time (PT)</t>
    </r>
    <r>
      <rPr>
        <sz val="11"/>
        <color theme="1"/>
        <rFont val="Times New Roman"/>
        <family val="1"/>
      </rPr>
      <t>: Measures how long your blood takes to clot. Because the liver produces clotting factors, an abnormal PT time can indicate impaired liver function.</t>
    </r>
  </si>
  <si>
    <r>
      <t xml:space="preserve">Liver synthetic function is the organ's ability to produce essential blood proteins, coagulation factors, and biochemical molecules. It is clinically assessed by measuring serum albumin (for chronic capacity) and prothrombin time/INR (for acute capacity).
</t>
    </r>
    <r>
      <rPr>
        <b/>
        <sz val="11"/>
        <color theme="1"/>
        <rFont val="Times New Roman"/>
        <family val="1"/>
      </rPr>
      <t>Core Synthetic ProcessesProtein Synthesis</t>
    </r>
    <r>
      <rPr>
        <sz val="11"/>
        <color theme="1"/>
        <rFont val="Times New Roman"/>
        <family val="1"/>
      </rPr>
      <t xml:space="preserve">: The liver produces roughly 90% of circulating blood proteins, most notably albumin. Albumin maintains intravascular oncotic pressure and transports hormones, fatty acids, and drugs. It also synthesizes carrier proteins like transferrin (for iron transport).
</t>
    </r>
    <r>
      <rPr>
        <b/>
        <sz val="11"/>
        <color theme="1"/>
        <rFont val="Times New Roman"/>
        <family val="1"/>
      </rPr>
      <t>Coagulation Factors</t>
    </r>
    <r>
      <rPr>
        <sz val="11"/>
        <color theme="1"/>
        <rFont val="Times New Roman"/>
        <family val="1"/>
      </rPr>
      <t xml:space="preserve">: The liver is the primary site of synthesis for nearly all clotting factors (e.g., fibrinogen, prothrombin, factors V, VII, IX, and X). It also synthesizes natural anticoagulants like protein C and protein S.
</t>
    </r>
    <r>
      <rPr>
        <b/>
        <sz val="11"/>
        <color theme="1"/>
        <rFont val="Times New Roman"/>
        <family val="1"/>
      </rPr>
      <t>Metabolite and Energy Production</t>
    </r>
    <r>
      <rPr>
        <sz val="11"/>
        <color theme="1"/>
        <rFont val="Times New Roman"/>
        <family val="1"/>
      </rPr>
      <t xml:space="preserve">: The liver continuously synthesizes lipids, cholesterol (to build cell membranes and bile acids), and lipoproteins. During fasting, it synthesizes glucose (gluconeogenesis) and produces ketone bodies as alternative brain fuel.
</t>
    </r>
    <r>
      <rPr>
        <b/>
        <sz val="11"/>
        <color theme="1"/>
        <rFont val="Times New Roman"/>
        <family val="1"/>
      </rPr>
      <t>Regulatory Molecules</t>
    </r>
    <r>
      <rPr>
        <sz val="11"/>
        <color theme="1"/>
        <rFont val="Times New Roman"/>
        <family val="1"/>
      </rPr>
      <t xml:space="preserve">: It creates key hormones and regulatory proteins, such as thrombopoietin (which stimulates platelet production) and angiotensinogen (which regulates blood pressure).
</t>
    </r>
    <r>
      <rPr>
        <b/>
        <u/>
        <sz val="11"/>
        <color theme="1"/>
        <rFont val="Times New Roman"/>
        <family val="1"/>
      </rPr>
      <t xml:space="preserve">Clinical Significance &amp; Testing
</t>
    </r>
    <r>
      <rPr>
        <sz val="11"/>
        <color theme="1"/>
        <rFont val="Times New Roman"/>
        <family val="1"/>
      </rPr>
      <t xml:space="preserve">Because the liver has a large functional reserve, synthetic function typically remains well-preserved until liver disease becomes advanced or chronic (e.g., cirrhosis).
</t>
    </r>
    <r>
      <rPr>
        <b/>
        <sz val="11"/>
        <color theme="1"/>
        <rFont val="Times New Roman"/>
        <family val="1"/>
      </rPr>
      <t>Albumin Testing</t>
    </r>
    <r>
      <rPr>
        <sz val="11"/>
        <color theme="1"/>
        <rFont val="Times New Roman"/>
        <family val="1"/>
      </rPr>
      <t xml:space="preserve">: Albumin has a long circulatory half-life (about 21 days). A low serum level (hypoalbuminemia) indicates long-term, chronic liver impairment or severe malnutrition.
</t>
    </r>
    <r>
      <rPr>
        <b/>
        <sz val="11"/>
        <color theme="1"/>
        <rFont val="Times New Roman"/>
        <family val="1"/>
      </rPr>
      <t>PT/INR Testin</t>
    </r>
    <r>
      <rPr>
        <sz val="11"/>
        <color theme="1"/>
        <rFont val="Times New Roman"/>
        <family val="1"/>
      </rPr>
      <t>g: The liver's coagulation factors have much shorter half-lives. Prolonged prothrombin time (PT) or an elevated international normalized ratio (INR) serves as a highly sensitive, acute indicator of failing synthetic capacity and elevated bleeding risk.</t>
    </r>
  </si>
  <si>
    <r>
      <t xml:space="preserve">Metabolic biomarkers are measurable biological indicators such as specific molecules or hormones in blood or urine that reflect how your body processes and utilizes energy. They are crucial for diagnosing metabolic conditions (like diabetes and cardiovascular disease), tracking organ function, and evaluating your overall physiological health.
The most critical metabolic biomarkers are often grouped into a standard metabolic panel:
</t>
    </r>
    <r>
      <rPr>
        <b/>
        <sz val="11"/>
        <color theme="1"/>
        <rFont val="Times New Roman"/>
        <family val="1"/>
      </rPr>
      <t>Blood Glucose &amp; Insulin</t>
    </r>
    <r>
      <rPr>
        <sz val="11"/>
        <color theme="1"/>
        <rFont val="Times New Roman"/>
        <family val="1"/>
      </rPr>
      <t xml:space="preserve">: Measures your body's ability to process sugars. Indicators like fasting glucose and HbA1c (average blood sugar over 3 months) identify risks for insulin resistance and type 2 diabetes.
</t>
    </r>
    <r>
      <rPr>
        <b/>
        <sz val="11"/>
        <color theme="1"/>
        <rFont val="Times New Roman"/>
        <family val="1"/>
      </rPr>
      <t>Lipid Profile</t>
    </r>
    <r>
      <rPr>
        <sz val="11"/>
        <color theme="1"/>
        <rFont val="Times New Roman"/>
        <family val="1"/>
      </rPr>
      <t xml:space="preserve">: Tracks fat-based particles in your blood. Key markers include triglycerides, HDL (high-density lipoprotein/"good" cholesterol), and LDL (low-density lipoprotein/"bad" cholesterol) to assess cardiovascular risk.
</t>
    </r>
    <r>
      <rPr>
        <b/>
        <sz val="11"/>
        <color theme="1"/>
        <rFont val="Times New Roman"/>
        <family val="1"/>
      </rPr>
      <t>Liver &amp; Kidney Markers</t>
    </r>
    <r>
      <rPr>
        <sz val="11"/>
        <color theme="1"/>
        <rFont val="Times New Roman"/>
        <family val="1"/>
      </rPr>
      <t xml:space="preserve">: Biomarkers like ALT (alanine aminotransferase) for liver health and BUN/Creatinine for kidney function help catch organ stress or damage early.
</t>
    </r>
    <r>
      <rPr>
        <b/>
        <sz val="11"/>
        <color theme="1"/>
        <rFont val="Times New Roman"/>
        <family val="1"/>
      </rPr>
      <t>Inflammatory Markers</t>
    </r>
    <r>
      <rPr>
        <sz val="11"/>
        <color theme="1"/>
        <rFont val="Times New Roman"/>
        <family val="1"/>
      </rPr>
      <t>: Proteins like hs-CRP (high-sensitivity C-reactive protein) indicate chronic, low-grade inflammation, which is often tied to metabolic syndrome</t>
    </r>
  </si>
  <si>
    <r>
      <t xml:space="preserve">Glucose metabolism refers to the bodily processes that break down, utilize, and store glucose (sugar) from food. It is the primary way your cells generate energy to keep your body functioning.
</t>
    </r>
    <r>
      <rPr>
        <b/>
        <sz val="11"/>
        <color theme="1"/>
        <rFont val="Times New Roman"/>
        <family val="1"/>
      </rPr>
      <t>How the Process Works?</t>
    </r>
    <r>
      <rPr>
        <sz val="11"/>
        <color theme="1"/>
        <rFont val="Times New Roman"/>
        <family val="1"/>
      </rPr>
      <t xml:space="preserve">
Glucose metabolism encompasses a few key, continuous processes to manage energy:Glycolysis: The breakdown of glucose in cells to produce immediate energy in the form of ATP (Adenosine Triphosphate).Glycogenesis: The synthesis and storage of excess glucose as glycogen (primarily in the liver and muscles) for later use.Glycogenolysis: The breakdown of stored glycogen back into glucose when blood sugar is low (like during sleep or fasting).Gluconeogenesis: The synthesis of new glucose from non-carbohydrate sources, such as amino acids, when energy reserves are depleted.
</t>
    </r>
    <r>
      <rPr>
        <b/>
        <sz val="11"/>
        <color theme="1"/>
        <rFont val="Times New Roman"/>
        <family val="1"/>
      </rPr>
      <t>The Role of Hormones</t>
    </r>
    <r>
      <rPr>
        <sz val="11"/>
        <color theme="1"/>
        <rFont val="Times New Roman"/>
        <family val="1"/>
      </rPr>
      <t xml:space="preserve">
This intricate process is heavily regulated by hormones released by the pancreas:Insulin: Secreted after a meal to lower blood sugar. It acts as a key, unlocking cell membranes so glucose can enter tissue cells for energy or storage.Glucagon: Secreted during fasting to raise blood sugar. It signals the liver to convert stored glycogen back into glucose.
</t>
    </r>
    <r>
      <rPr>
        <b/>
        <sz val="11"/>
        <color theme="1"/>
        <rFont val="Times New Roman"/>
        <family val="1"/>
      </rPr>
      <t>Why It Matters?</t>
    </r>
    <r>
      <rPr>
        <sz val="11"/>
        <color theme="1"/>
        <rFont val="Times New Roman"/>
        <family val="1"/>
      </rPr>
      <t xml:space="preserve">
Glucose is the essential fuel source for nearly all cells, especially the brain and nervous system. When glucose metabolism functions normally, your body maintains a healthy, balanced blood sugar level.Impairments or breakdowns in this system such as insulin resistance, where cells fail to respond effectively to insulin often lead to conditions like prediabetes or type 2 diabetes.</t>
    </r>
  </si>
  <si>
    <r>
      <t xml:space="preserve">A lipid profile (or lipid panel) is a blood test that measures the amount of cholesterol and other fats in your blood. It is a crucial screening tool used by doctors to assess your cardiovascular health and determine your risk for developing heart disease, blockages in your arteries, or having a stroke.
A standard lipid profile typically measures the following specific components:
</t>
    </r>
    <r>
      <rPr>
        <b/>
        <sz val="11"/>
        <color theme="1"/>
        <rFont val="Times New Roman"/>
        <family val="1"/>
      </rPr>
      <t>Total Cholesterol</t>
    </r>
    <r>
      <rPr>
        <sz val="11"/>
        <color theme="1"/>
        <rFont val="Times New Roman"/>
        <family val="1"/>
      </rPr>
      <t xml:space="preserve">: The overall amount of cholesterol circulating in your bloodstream (including both "good" and "bad" types).
</t>
    </r>
    <r>
      <rPr>
        <b/>
        <sz val="11"/>
        <color theme="1"/>
        <rFont val="Times New Roman"/>
        <family val="1"/>
      </rPr>
      <t>Optimal Level</t>
    </r>
    <r>
      <rPr>
        <sz val="11"/>
        <color theme="1"/>
        <rFont val="Times New Roman"/>
        <family val="1"/>
      </rPr>
      <t xml:space="preserve">: Below 200 mg/dL.Low-Density Lipoprotein (LDL) Cholesterol: Often referred to as "bad cholesterol". High levels can build up in the walls of your blood vessels, forming plaque that restricts blood flow and increases the risk of heart attacks.
</t>
    </r>
    <r>
      <rPr>
        <b/>
        <sz val="11"/>
        <color theme="1"/>
        <rFont val="Times New Roman"/>
        <family val="1"/>
      </rPr>
      <t>Optimal Level</t>
    </r>
    <r>
      <rPr>
        <sz val="11"/>
        <color theme="1"/>
        <rFont val="Times New Roman"/>
        <family val="1"/>
      </rPr>
      <t xml:space="preserve">: Below 100 mg/dL.
</t>
    </r>
    <r>
      <rPr>
        <b/>
        <sz val="11"/>
        <color theme="1"/>
        <rFont val="Times New Roman"/>
        <family val="1"/>
      </rPr>
      <t>High-Density Lipoprotein (HDL) Cholesterol</t>
    </r>
    <r>
      <rPr>
        <sz val="11"/>
        <color theme="1"/>
        <rFont val="Times New Roman"/>
        <family val="1"/>
      </rPr>
      <t xml:space="preserve">: Known as "good cholesterol". It actively sweeps excess cholesterol out of your bloodstream and transports it back to the liver to be broken down, offering protection against heart disease.
</t>
    </r>
    <r>
      <rPr>
        <b/>
        <sz val="11"/>
        <color theme="1"/>
        <rFont val="Times New Roman"/>
        <family val="1"/>
      </rPr>
      <t>Optimal Level</t>
    </r>
    <r>
      <rPr>
        <sz val="11"/>
        <color theme="1"/>
        <rFont val="Times New Roman"/>
        <family val="1"/>
      </rPr>
      <t xml:space="preserve">: 60 mg/dL or higher.
</t>
    </r>
    <r>
      <rPr>
        <b/>
        <sz val="11"/>
        <color theme="1"/>
        <rFont val="Times New Roman"/>
        <family val="1"/>
      </rPr>
      <t>Triglycerides</t>
    </r>
    <r>
      <rPr>
        <sz val="11"/>
        <color theme="1"/>
        <rFont val="Times New Roman"/>
        <family val="1"/>
      </rPr>
      <t xml:space="preserve">: A type of fat (lipid) that your body makes from excess calories and the food you eat. They are stored in your fat cells for energy, but high levels are linked to a higher risk of heart disease and insulin resistance.
</t>
    </r>
    <r>
      <rPr>
        <b/>
        <sz val="11"/>
        <color theme="1"/>
        <rFont val="Times New Roman"/>
        <family val="1"/>
      </rPr>
      <t>Optimal Level</t>
    </r>
    <r>
      <rPr>
        <sz val="11"/>
        <color theme="1"/>
        <rFont val="Times New Roman"/>
        <family val="1"/>
      </rPr>
      <t xml:space="preserve">: Below 150 mg/dL.
</t>
    </r>
    <r>
      <rPr>
        <b/>
        <sz val="11"/>
        <color theme="1"/>
        <rFont val="Times New Roman"/>
        <family val="1"/>
      </rPr>
      <t>Very Low-Density Lipoprotein (VLDL) Cholesterol</t>
    </r>
    <r>
      <rPr>
        <sz val="11"/>
        <color theme="1"/>
        <rFont val="Times New Roman"/>
        <family val="1"/>
      </rPr>
      <t xml:space="preserve">: Often calculated based on your triglyceride level. VLDL mainly carries triglycerides in the blood and high levels can also indicate a risk of artery blockages.
</t>
    </r>
    <r>
      <rPr>
        <b/>
        <sz val="11"/>
        <color theme="1"/>
        <rFont val="Times New Roman"/>
        <family val="1"/>
      </rPr>
      <t>Optimal Level:</t>
    </r>
    <r>
      <rPr>
        <sz val="11"/>
        <color theme="1"/>
        <rFont val="Times New Roman"/>
        <family val="1"/>
      </rPr>
      <t xml:space="preserve"> Below 30 mg/dL</t>
    </r>
  </si>
  <si>
    <r>
      <t xml:space="preserve">Inflammatory biomarkers are measurable substances in the body such as proteins, enzymes, and cells that indicate the presence and severity of inflammation. Doctors use blood or stool tests to detect these markers, which helps diagnose infections, autoimmune diseases, and chronic conditions like heart disease or inflammatory bowel disease. Because inflammatory biomarkers are typically non-specific meaning an elevated level signals inflammation but rarely points to a single, exact cause they are usually ordered alongside a thorough physical exam and clinical history.
The most common inflammatory biomarkers include:
</t>
    </r>
    <r>
      <rPr>
        <b/>
        <sz val="11"/>
        <color theme="1"/>
        <rFont val="Times New Roman"/>
        <family val="1"/>
      </rPr>
      <t>C-Reactive Protein (CRP)</t>
    </r>
    <r>
      <rPr>
        <sz val="11"/>
        <color theme="1"/>
        <rFont val="Times New Roman"/>
        <family val="1"/>
      </rPr>
      <t xml:space="preserve">: Produced by the liver, CRP is the most widely used marker to detect acute inflammation caused by severe infections, tissue damage, or autoimmune flare-ups. A specialized version, hs-CRP (High-Sensitivity CRP), is used to measure low-grade chronic inflammation and assess cardiovascular risk.
</t>
    </r>
    <r>
      <rPr>
        <b/>
        <sz val="11"/>
        <color theme="1"/>
        <rFont val="Times New Roman"/>
        <family val="1"/>
      </rPr>
      <t>Erythrocyte Sedimentation Rate (ESR)</t>
    </r>
    <r>
      <rPr>
        <sz val="11"/>
        <color theme="1"/>
        <rFont val="Times New Roman"/>
        <family val="1"/>
      </rPr>
      <t xml:space="preserve">: This test measures how quickly red blood cells settle in a test tube. Inflammatory proteins cause red blood cells to clump and settle faster, signaling ongoing inflammation.
</t>
    </r>
    <r>
      <rPr>
        <b/>
        <sz val="11"/>
        <color theme="1"/>
        <rFont val="Times New Roman"/>
        <family val="1"/>
      </rPr>
      <t>Cytokines</t>
    </r>
    <r>
      <rPr>
        <sz val="11"/>
        <color theme="1"/>
        <rFont val="Times New Roman"/>
        <family val="1"/>
      </rPr>
      <t xml:space="preserve">: These are small signaling proteins (such as Interleukin-6 and TNF-alpha) that regulate immune responses. They are often elevated in severe inflammatory conditions and cancers.
</t>
    </r>
    <r>
      <rPr>
        <b/>
        <sz val="11"/>
        <color theme="1"/>
        <rFont val="Times New Roman"/>
        <family val="1"/>
      </rPr>
      <t>Procalcitonin (PCT)</t>
    </r>
    <r>
      <rPr>
        <sz val="11"/>
        <color theme="1"/>
        <rFont val="Times New Roman"/>
        <family val="1"/>
      </rPr>
      <t xml:space="preserve">: This marker is particularly useful for detecting severe bacterial infections and guiding antibiotic therapy, especially in cases of sepsis.
</t>
    </r>
    <r>
      <rPr>
        <b/>
        <sz val="11"/>
        <color theme="1"/>
        <rFont val="Times New Roman"/>
        <family val="1"/>
      </rPr>
      <t>Plasma Viscosity (PV)</t>
    </r>
    <r>
      <rPr>
        <sz val="11"/>
        <color theme="1"/>
        <rFont val="Times New Roman"/>
        <family val="1"/>
      </rPr>
      <t xml:space="preserve">: Similar to ESR, this measures the thickness of blood plasma. It is sometimes preferred over ESR because it is not affected by a patient's age or sex.
</t>
    </r>
    <r>
      <rPr>
        <b/>
        <sz val="11"/>
        <color theme="1"/>
        <rFont val="Times New Roman"/>
        <family val="1"/>
      </rPr>
      <t>Calprotectin</t>
    </r>
    <r>
      <rPr>
        <sz val="11"/>
        <color theme="1"/>
        <rFont val="Times New Roman"/>
        <family val="1"/>
      </rPr>
      <t>: Frequently measured in stool samples, this protein is a highly reliable biomarker for intestinal inflammation, aiding in the diagnosis and monitoring of Inflammatory Bowel Disease (IBD)</t>
    </r>
  </si>
  <si>
    <r>
      <t xml:space="preserve">Cytokines are small proteins secreted by cells that act as chemical messengers. They are essential for regulating the immune system, controlling inflammation, and dictating how cells grow and divide. When the body faces an infection or injury, immune and non-immune cells release cytokines to coordinate a targeted defense.
</t>
    </r>
    <r>
      <rPr>
        <b/>
        <u/>
        <sz val="11"/>
        <color theme="1"/>
        <rFont val="Times New Roman"/>
        <family val="1"/>
      </rPr>
      <t>Key Types of Cytokines</t>
    </r>
    <r>
      <rPr>
        <sz val="11"/>
        <color theme="1"/>
        <rFont val="Times New Roman"/>
        <family val="1"/>
      </rPr>
      <t xml:space="preserve">
Cytokines are categorized into several major groups based on their structure and function:
</t>
    </r>
    <r>
      <rPr>
        <b/>
        <sz val="11"/>
        <color theme="1"/>
        <rFont val="Times New Roman"/>
        <family val="1"/>
      </rPr>
      <t>Interleukins (ILs)</t>
    </r>
    <r>
      <rPr>
        <sz val="11"/>
        <color theme="1"/>
        <rFont val="Times New Roman"/>
        <family val="1"/>
      </rPr>
      <t xml:space="preserve">: Regulate immune and inflammatory responses, often acting as messengers between different white blood cells.
</t>
    </r>
    <r>
      <rPr>
        <b/>
        <sz val="11"/>
        <color theme="1"/>
        <rFont val="Times New Roman"/>
        <family val="1"/>
      </rPr>
      <t>Chemokines</t>
    </r>
    <r>
      <rPr>
        <sz val="11"/>
        <color theme="1"/>
        <rFont val="Times New Roman"/>
        <family val="1"/>
      </rPr>
      <t xml:space="preserve">: Direct immune cells to the specific site of an infection or tissue damage through a process called chemotaxis.
</t>
    </r>
    <r>
      <rPr>
        <b/>
        <sz val="11"/>
        <color theme="1"/>
        <rFont val="Times New Roman"/>
        <family val="1"/>
      </rPr>
      <t>Interferons (IFNs)</t>
    </r>
    <r>
      <rPr>
        <sz val="11"/>
        <color theme="1"/>
        <rFont val="Times New Roman"/>
        <family val="1"/>
      </rPr>
      <t xml:space="preserve">: Help defend against viruses by preventing them from multiplying and stimulating other immune cells to fight the infection.
</t>
    </r>
    <r>
      <rPr>
        <b/>
        <sz val="11"/>
        <color theme="1"/>
        <rFont val="Times New Roman"/>
        <family val="1"/>
      </rPr>
      <t>Tumor Necrosis Factors (TNFs)</t>
    </r>
    <r>
      <rPr>
        <sz val="11"/>
        <color theme="1"/>
        <rFont val="Times New Roman"/>
        <family val="1"/>
      </rPr>
      <t xml:space="preserve">: Help trigger inflammation and can directly destroy certain types of cells, including cancer cells.
</t>
    </r>
    <r>
      <rPr>
        <b/>
        <sz val="11"/>
        <color theme="1"/>
        <rFont val="Times New Roman"/>
        <family val="1"/>
      </rPr>
      <t>Colony-Stimulating Factors (CSFs)</t>
    </r>
    <r>
      <rPr>
        <sz val="11"/>
        <color theme="1"/>
        <rFont val="Times New Roman"/>
        <family val="1"/>
      </rPr>
      <t xml:space="preserve">: Stimulate the bone marrow to produce and differentiate new blood and immune cells.
</t>
    </r>
    <r>
      <rPr>
        <b/>
        <sz val="11"/>
        <color theme="1"/>
        <rFont val="Times New Roman"/>
        <family val="1"/>
      </rPr>
      <t>How They Work?</t>
    </r>
    <r>
      <rPr>
        <sz val="11"/>
        <color theme="1"/>
        <rFont val="Times New Roman"/>
        <family val="1"/>
      </rPr>
      <t xml:space="preserve">
Cytokines operate by binding to specific receptors on the surface of target cells. This binding triggers a chain reaction inside the cell that tells it to grow, die, or move. 
They act in three primary ways:
</t>
    </r>
    <r>
      <rPr>
        <b/>
        <sz val="11"/>
        <color theme="1"/>
        <rFont val="Times New Roman"/>
        <family val="1"/>
      </rPr>
      <t>Autocrine</t>
    </r>
    <r>
      <rPr>
        <sz val="11"/>
        <color theme="1"/>
        <rFont val="Times New Roman"/>
        <family val="1"/>
      </rPr>
      <t xml:space="preserve">: A cell secretes cytokines to signal itself.
</t>
    </r>
    <r>
      <rPr>
        <b/>
        <sz val="11"/>
        <color theme="1"/>
        <rFont val="Times New Roman"/>
        <family val="1"/>
      </rPr>
      <t>Paracrine</t>
    </r>
    <r>
      <rPr>
        <sz val="11"/>
        <color theme="1"/>
        <rFont val="Times New Roman"/>
        <family val="1"/>
      </rPr>
      <t xml:space="preserve">: A cell secretes cytokines to signal nearby, neighboring cells.
</t>
    </r>
    <r>
      <rPr>
        <b/>
        <sz val="11"/>
        <color theme="1"/>
        <rFont val="Times New Roman"/>
        <family val="1"/>
      </rPr>
      <t>Endocrine</t>
    </r>
    <r>
      <rPr>
        <sz val="11"/>
        <color theme="1"/>
        <rFont val="Times New Roman"/>
        <family val="1"/>
      </rPr>
      <t xml:space="preserve">: Cytokines enter the bloodstream to signal distant cells or organs (e.g., triggering a fever in the brain).
</t>
    </r>
    <r>
      <rPr>
        <b/>
        <sz val="11"/>
        <color theme="1"/>
        <rFont val="Times New Roman"/>
        <family val="1"/>
      </rPr>
      <t>Medical Relevance!</t>
    </r>
    <r>
      <rPr>
        <sz val="11"/>
        <color theme="1"/>
        <rFont val="Times New Roman"/>
        <family val="1"/>
      </rPr>
      <t xml:space="preserve">
Because they dictate how the body responds to illness, cytokines are heavily studied in medicine. An overreaction of the immune system can cause a dangerous flood of cytokines, known as a cytokine storm, which can damage healthy tissues. Conversely, lab-made versions of cytokines (like Interleukin-2) are used as immunotherapies to treat certain conditions, such as advanced kidney cancer and metastatic melanoma.</t>
    </r>
  </si>
  <si>
    <r>
      <t xml:space="preserve">Chemokines are a family of small, secreted signaling proteins that act as chemoattractants. They direct the movement of white blood cells and other cells through the body by inducing directional migration (chemotaxis) along a chemical gradient.They play crucial roles in maintaining the immune system, mounting inflammatory responses to fight infections, and managing normal tissue growth.
</t>
    </r>
    <r>
      <rPr>
        <b/>
        <sz val="11"/>
        <color theme="1"/>
        <rFont val="Times New Roman"/>
        <family val="1"/>
      </rPr>
      <t>Key Characteristics</t>
    </r>
    <r>
      <rPr>
        <sz val="11"/>
        <color theme="1"/>
        <rFont val="Times New Roman"/>
        <family val="1"/>
      </rPr>
      <t xml:space="preserve">
</t>
    </r>
    <r>
      <rPr>
        <b/>
        <sz val="11"/>
        <color theme="1"/>
        <rFont val="Times New Roman"/>
        <family val="1"/>
      </rPr>
      <t>Size &amp; Structure</t>
    </r>
    <r>
      <rPr>
        <sz val="11"/>
        <color theme="1"/>
        <rFont val="Times New Roman"/>
        <family val="1"/>
      </rPr>
      <t xml:space="preserve">: They are small proteins, roughly 8–10 kilodaltons, defined by specific, conserved cysteine residues.
</t>
    </r>
    <r>
      <rPr>
        <b/>
        <sz val="11"/>
        <color theme="1"/>
        <rFont val="Times New Roman"/>
        <family val="1"/>
      </rPr>
      <t>Classification</t>
    </r>
    <r>
      <rPr>
        <sz val="11"/>
        <color theme="1"/>
        <rFont val="Times New Roman"/>
        <family val="1"/>
      </rPr>
      <t xml:space="preserve">: They are grouped into four main sub-families based on the arrangement of their initial cysteine amino acids: CC, CXC, C, and CX3C.
</t>
    </r>
    <r>
      <rPr>
        <b/>
        <sz val="11"/>
        <color theme="1"/>
        <rFont val="Times New Roman"/>
        <family val="1"/>
      </rPr>
      <t>Receptors</t>
    </r>
    <r>
      <rPr>
        <sz val="11"/>
        <color theme="1"/>
        <rFont val="Times New Roman"/>
        <family val="1"/>
      </rPr>
      <t xml:space="preserve">: Chemokines exert their effects by binding to specific G protein-coupled receptors (GPCRs) on the surface of target cells.
</t>
    </r>
    <r>
      <rPr>
        <b/>
        <sz val="11"/>
        <color theme="1"/>
        <rFont val="Times New Roman"/>
        <family val="1"/>
      </rPr>
      <t>Primary Functions
Inflammation</t>
    </r>
    <r>
      <rPr>
        <sz val="11"/>
        <color theme="1"/>
        <rFont val="Times New Roman"/>
        <family val="1"/>
      </rPr>
      <t xml:space="preserve">: They act as alarm signals. When a tissue is injured or infected, cells secrete chemokines to attract immune cells like neutrophils and macrophages to the affected area to fight the pathogen and heal the wound.
</t>
    </r>
    <r>
      <rPr>
        <b/>
        <sz val="11"/>
        <color theme="1"/>
        <rFont val="Times New Roman"/>
        <family val="1"/>
      </rPr>
      <t>Homeostasis</t>
    </r>
    <r>
      <rPr>
        <sz val="11"/>
        <color theme="1"/>
        <rFont val="Times New Roman"/>
        <family val="1"/>
      </rPr>
      <t xml:space="preserve">: Some chemokines are continuously active, managing the regular movement and development of immune cells throughout healthy tissues and organs.
</t>
    </r>
    <r>
      <rPr>
        <b/>
        <sz val="11"/>
        <color theme="1"/>
        <rFont val="Times New Roman"/>
        <family val="1"/>
      </rPr>
      <t>Cell Signaling</t>
    </r>
    <r>
      <rPr>
        <sz val="11"/>
        <color theme="1"/>
        <rFont val="Times New Roman"/>
        <family val="1"/>
      </rPr>
      <t>: By binding to their receptors, chemokines trigger intracellular signaling cascades that not only direct cell movement but also promote cell survival and growth.
Because of their critical role in cell trafficking, chemokines are also heavily involved in various disease processes, including autoimmune disorders, tumor growth, and viral infections</t>
    </r>
  </si>
  <si>
    <r>
      <t xml:space="preserve">Acute Phase Proteins are blood proteins synthesized by the liver that change in concentration by at least 25% in response to inflammation, infection, or tissue injury. They form a core part of the innate immune response, helping to clear pathogens, neutralize harmful enzymes, and restore bodily homeostasis.
These proteins are broadly classified into two main categories:
</t>
    </r>
    <r>
      <rPr>
        <b/>
        <u/>
        <sz val="11"/>
        <color theme="1"/>
        <rFont val="Calibri"/>
        <family val="2"/>
        <scheme val="minor"/>
      </rPr>
      <t>Positive Acute Phase Proteins</t>
    </r>
    <r>
      <rPr>
        <sz val="11"/>
        <color theme="1"/>
        <rFont val="Calibri"/>
        <family val="2"/>
        <scheme val="minor"/>
      </rPr>
      <t xml:space="preserve">: Their levels increase in the blood. They actively aid in fighting infection and inflammation. 
</t>
    </r>
    <r>
      <rPr>
        <u/>
        <sz val="11"/>
        <color theme="1"/>
        <rFont val="Calibri"/>
        <family val="2"/>
        <scheme val="minor"/>
      </rPr>
      <t>Common examples include</t>
    </r>
    <r>
      <rPr>
        <sz val="11"/>
        <color theme="1"/>
        <rFont val="Calibri"/>
        <family val="2"/>
        <scheme val="minor"/>
      </rPr>
      <t xml:space="preserve">:
</t>
    </r>
    <r>
      <rPr>
        <b/>
        <sz val="11"/>
        <color theme="1"/>
        <rFont val="Calibri"/>
        <family val="2"/>
        <scheme val="minor"/>
      </rPr>
      <t>C-Reactive Protein (CRP)</t>
    </r>
    <r>
      <rPr>
        <sz val="11"/>
        <color theme="1"/>
        <rFont val="Calibri"/>
        <family val="2"/>
        <scheme val="minor"/>
      </rPr>
      <t xml:space="preserve">: Promotes phagocytosis (engulfing of pathogens) and activates the complement system.
</t>
    </r>
    <r>
      <rPr>
        <b/>
        <sz val="11"/>
        <color theme="1"/>
        <rFont val="Calibri"/>
        <family val="2"/>
        <scheme val="minor"/>
      </rPr>
      <t>Fibrinogen</t>
    </r>
    <r>
      <rPr>
        <sz val="11"/>
        <color theme="1"/>
        <rFont val="Calibri"/>
        <family val="2"/>
        <scheme val="minor"/>
      </rPr>
      <t xml:space="preserve">: Aids in blood clot formation to limit the spread of infections.
</t>
    </r>
    <r>
      <rPr>
        <b/>
        <sz val="11"/>
        <color theme="1"/>
        <rFont val="Calibri"/>
        <family val="2"/>
        <scheme val="minor"/>
      </rPr>
      <t>Ferritin</t>
    </r>
    <r>
      <rPr>
        <sz val="11"/>
        <color theme="1"/>
        <rFont val="Calibri"/>
        <family val="2"/>
        <scheme val="minor"/>
      </rPr>
      <t xml:space="preserve">: Binds and sequesters iron, which deprives invading bacteria of a vital nutrient.
</t>
    </r>
    <r>
      <rPr>
        <b/>
        <sz val="11"/>
        <color theme="1"/>
        <rFont val="Calibri"/>
        <family val="2"/>
        <scheme val="minor"/>
      </rPr>
      <t>Serum Amyloid A (SAA)</t>
    </r>
    <r>
      <rPr>
        <sz val="11"/>
        <color theme="1"/>
        <rFont val="Calibri"/>
        <family val="2"/>
        <scheme val="minor"/>
      </rPr>
      <t xml:space="preserve">: Helps recruit inflammatory cells to the site of injury or infection.
</t>
    </r>
    <r>
      <rPr>
        <b/>
        <u/>
        <sz val="11"/>
        <color theme="1"/>
        <rFont val="Calibri"/>
        <family val="2"/>
        <scheme val="minor"/>
      </rPr>
      <t>Negative Acute Phase Proteins</t>
    </r>
    <r>
      <rPr>
        <sz val="11"/>
        <color theme="1"/>
        <rFont val="Calibri"/>
        <family val="2"/>
        <scheme val="minor"/>
      </rPr>
      <t>: Their levels decrease in the blood. The liver reduces the synthesis of these proteins to conserve amino acids and energy, prioritizing the production of positive acute phase proteins. Common examples include albumin and transferrin.
The production of these proteins is triggered by immune signaling molecules, primarily cytokines like IL-6, IL-1, and TNF-α. Because their levels shift rapidly, acute phase proteins (especially CRP) are frequently used as clinical biomarkers to detect, diagnose, and monitor the severity of inflammatory diseases and infections</t>
    </r>
  </si>
  <si>
    <r>
      <t xml:space="preserve">Fibrosis biomarkers are measurable biological molecules in blood, tissue, or bodily fluids that indicate the presence and severity of scar tissue (fibrosis) in organs like the liver, lungs, or kidneys. They provide vital, non-invasive alternatives to biopsies for diagnosing and monitoring disease progression.
</t>
    </r>
    <r>
      <rPr>
        <u/>
        <sz val="11"/>
        <color theme="1"/>
        <rFont val="Times New Roman"/>
        <family val="1"/>
      </rPr>
      <t>These diagnostic tools are typically categorized into two main types</t>
    </r>
    <r>
      <rPr>
        <sz val="11"/>
        <color theme="1"/>
        <rFont val="Times New Roman"/>
        <family val="1"/>
      </rPr>
      <t xml:space="preserve">:
</t>
    </r>
    <r>
      <rPr>
        <b/>
        <sz val="11"/>
        <color theme="1"/>
        <rFont val="Times New Roman"/>
        <family val="1"/>
      </rPr>
      <t>Direct Biomarkers</t>
    </r>
    <r>
      <rPr>
        <sz val="11"/>
        <color theme="1"/>
        <rFont val="Times New Roman"/>
        <family val="1"/>
      </rPr>
      <t xml:space="preserve">: These measure the actual turnover of extracellular matrix (ECM) proteins, such as collagens, which are deposited during scarring. 
Examples include Hyaluronic Acid (HA), Procollagen III Amino-Terminal Peptide (PIIINP), and Tissue Inhibitors of Metalloproteinase-1 (TIMP-1). Tests like the Enhanced Liver Fibrosis (ELF) test combine these direct markers to gauge advanced disease.
</t>
    </r>
    <r>
      <rPr>
        <b/>
        <sz val="11"/>
        <color theme="1"/>
        <rFont val="Times New Roman"/>
        <family val="1"/>
      </rPr>
      <t>Indirect Biomarkers</t>
    </r>
    <r>
      <rPr>
        <sz val="11"/>
        <color theme="1"/>
        <rFont val="Times New Roman"/>
        <family val="1"/>
      </rPr>
      <t>: These are calculated scores derived from routine lab tests that reflect organ dysfunction caused by fibrosis. 
Common examples include the FIB-4 Index (based on age, AST, ALT, and platelets) and the APRI score (based on AST and platelet counts).
In addition to liver disease, biomarkers play a crucial role in conditions like Idiopathic Pulmonary Fibrosis (IPF) in the lungs, where proteins such as Periostin and Galectin-3 are used to predict lung function decline</t>
    </r>
  </si>
  <si>
    <r>
      <t xml:space="preserve">The Extracellular Matrix (ECM) is a dynamic, 3D network of macromolecules (like proteins and polysaccharides) that fills the spaces between cells. It provides crucial structural scaffolding, mechanical support, and biochemical signaling to guide cell growth, migration, and tissue organization.The ECM's primary functional components include:
</t>
    </r>
    <r>
      <rPr>
        <b/>
        <sz val="11"/>
        <color theme="1"/>
        <rFont val="Times New Roman"/>
        <family val="1"/>
      </rPr>
      <t>Collagen</t>
    </r>
    <r>
      <rPr>
        <sz val="11"/>
        <color theme="1"/>
        <rFont val="Times New Roman"/>
        <family val="1"/>
      </rPr>
      <t xml:space="preserve">: The most abundant protein in the ECM. It forms triple-helix fibrils that provide vital tensile strength and structural integrity to tissues like skin, tendons, and bones.
</t>
    </r>
    <r>
      <rPr>
        <b/>
        <sz val="11"/>
        <color theme="1"/>
        <rFont val="Times New Roman"/>
        <family val="1"/>
      </rPr>
      <t>Elastin</t>
    </r>
    <r>
      <rPr>
        <sz val="11"/>
        <color theme="1"/>
        <rFont val="Times New Roman"/>
        <family val="1"/>
      </rPr>
      <t xml:space="preserve">: A highly elastic, cross-linked fibrous protein that allows tissues (such as the lungs and blood vessels) to stretch and recoil back to their original shape.
</t>
    </r>
    <r>
      <rPr>
        <b/>
        <sz val="11"/>
        <color theme="1"/>
        <rFont val="Times New Roman"/>
        <family val="1"/>
      </rPr>
      <t>Proteoglycans</t>
    </r>
    <r>
      <rPr>
        <sz val="11"/>
        <color theme="1"/>
        <rFont val="Times New Roman"/>
        <family val="1"/>
      </rPr>
      <t xml:space="preserve">: Heavily glycosylated proteins that trap water to form a hydrated, gel-like "ground substance". They act as a compression buffer and a reservoir for growth factors.
</t>
    </r>
    <r>
      <rPr>
        <b/>
        <sz val="11"/>
        <color theme="1"/>
        <rFont val="Times New Roman"/>
        <family val="1"/>
      </rPr>
      <t>Glycosaminoglycans (GAGs)</t>
    </r>
    <r>
      <rPr>
        <sz val="11"/>
        <color theme="1"/>
        <rFont val="Times New Roman"/>
        <family val="1"/>
      </rPr>
      <t xml:space="preserve">: Long, unbranched chains of polysaccharides (e.g., hyaluronan) that attach to proteoglycans to absorb immense compression forces.
</t>
    </r>
    <r>
      <rPr>
        <b/>
        <sz val="11"/>
        <color theme="1"/>
        <rFont val="Times New Roman"/>
        <family val="1"/>
      </rPr>
      <t>Fibronectin &amp; Laminin</t>
    </r>
    <r>
      <rPr>
        <sz val="11"/>
        <color theme="1"/>
        <rFont val="Times New Roman"/>
        <family val="1"/>
      </rPr>
      <t>: Multi-adhesive glycoproteins that physically link the ECM to the cell membrane (via integrins), allowing for vital cell-to-cell communication and migration</t>
    </r>
  </si>
  <si>
    <r>
      <t xml:space="preserve">Fibrogenesis markers are clinical indicators that measure the body's active process of laying down fibrous, scar-forming connective tissue (extracellular matrix) in organs, most commonly the liver. 
They are primarily categorized into Direct (Class I) and Indirect (Class II) markers to assess disease activity and progression.
</t>
    </r>
    <r>
      <rPr>
        <b/>
        <sz val="11"/>
        <color theme="1"/>
        <rFont val="Times New Roman"/>
        <family val="1"/>
      </rPr>
      <t>Direct (Class I) Markers</t>
    </r>
    <r>
      <rPr>
        <sz val="11"/>
        <color theme="1"/>
        <rFont val="Times New Roman"/>
        <family val="1"/>
      </rPr>
      <t xml:space="preserve">: These specifically measure the molecules involved in extracellular matrix (ECM) turnover, such as the synthesis or degradation of collagen. 
They indicate "what is going on" with the actual fibrogenic process. Common examples include Hyaluronic acid (HA), Procollagen type III N-terminal peptide (PIIINP), and Laminin.
</t>
    </r>
    <r>
      <rPr>
        <b/>
        <sz val="11"/>
        <color theme="1"/>
        <rFont val="Times New Roman"/>
        <family val="1"/>
      </rPr>
      <t>Indirect (Class II) Markers</t>
    </r>
    <r>
      <rPr>
        <sz val="11"/>
        <color theme="1"/>
        <rFont val="Times New Roman"/>
        <family val="1"/>
      </rPr>
      <t>: These are routine, empiric laboratory tests that reflect overall organ dysfunction caused by scarring (e.g., liver function) rather than ECM production itself. 
They help establish the "stage" of fibrosis. 
Examples include AST/ALT ratios, Platelet counts, Bilirubin, and algorithms like the FIB-4 score and APRI</t>
    </r>
  </si>
  <si>
    <r>
      <t xml:space="preserve">Advanced fibrosis markers are non-invasive blood tests and imaging tools used to assess the severity of liver scarring (fibrosis). They eliminate the need for painful liver biopsies by categorizing scarring into stages (usually F0-F4), with stages F3-F4 representing "advanced" fibrosis or cirrhosis.
</t>
    </r>
    <r>
      <rPr>
        <u/>
        <sz val="11"/>
        <color theme="1"/>
        <rFont val="Times New Roman"/>
        <family val="1"/>
      </rPr>
      <t>These assessments are broken down into two main categories</t>
    </r>
    <r>
      <rPr>
        <sz val="11"/>
        <color theme="1"/>
        <rFont val="Times New Roman"/>
        <family val="1"/>
      </rPr>
      <t xml:space="preserve">:
</t>
    </r>
    <r>
      <rPr>
        <b/>
        <sz val="11"/>
        <color theme="1"/>
        <rFont val="Times New Roman"/>
        <family val="1"/>
      </rPr>
      <t>1</t>
    </r>
    <r>
      <rPr>
        <sz val="11"/>
        <color theme="1"/>
        <rFont val="Times New Roman"/>
        <family val="1"/>
      </rPr>
      <t xml:space="preserve">. </t>
    </r>
    <r>
      <rPr>
        <b/>
        <u/>
        <sz val="11"/>
        <color theme="1"/>
        <rFont val="Times New Roman"/>
        <family val="1"/>
      </rPr>
      <t>Simple Blood Tests (Indirect Markers)</t>
    </r>
    <r>
      <rPr>
        <sz val="11"/>
        <color theme="1"/>
        <rFont val="Times New Roman"/>
        <family val="1"/>
      </rPr>
      <t xml:space="preserve">: These use standard, inexpensive, and widely available lab work to calculate a score based on liver function and systemic changes. 
</t>
    </r>
    <r>
      <rPr>
        <b/>
        <sz val="11"/>
        <color theme="1"/>
        <rFont val="Times New Roman"/>
        <family val="1"/>
      </rPr>
      <t>FIB-4 Index</t>
    </r>
    <r>
      <rPr>
        <sz val="11"/>
        <color theme="1"/>
        <rFont val="Times New Roman"/>
        <family val="1"/>
      </rPr>
      <t xml:space="preserve">: Calculates fibrosis risk based on a patient's age, platelet count, AST, and ALT levels. It is highly recommended by medical guidelines to rule out advanced fibrosis.
</t>
    </r>
    <r>
      <rPr>
        <b/>
        <sz val="11"/>
        <color theme="1"/>
        <rFont val="Times New Roman"/>
        <family val="1"/>
      </rPr>
      <t>NAFLD Fibrosis Score (NFS)</t>
    </r>
    <r>
      <rPr>
        <sz val="11"/>
        <color theme="1"/>
        <rFont val="Times New Roman"/>
        <family val="1"/>
      </rPr>
      <t xml:space="preserve">: Evaluates six factors: age, body mass index (BMI), platelet count, albumin, AST/ALT ratio, and presence of diabetes/hyperglycemia.
</t>
    </r>
    <r>
      <rPr>
        <b/>
        <sz val="11"/>
        <color theme="1"/>
        <rFont val="Times New Roman"/>
        <family val="1"/>
      </rPr>
      <t>APRI (AST to Platelet Ratio Index)</t>
    </r>
    <r>
      <rPr>
        <sz val="11"/>
        <color theme="1"/>
        <rFont val="Times New Roman"/>
        <family val="1"/>
      </rPr>
      <t xml:space="preserve">: Uses AST levels and platelet counts to quickly predict significant fibrosis.
</t>
    </r>
    <r>
      <rPr>
        <b/>
        <sz val="11"/>
        <color theme="1"/>
        <rFont val="Times New Roman"/>
        <family val="1"/>
      </rPr>
      <t>2</t>
    </r>
    <r>
      <rPr>
        <sz val="11"/>
        <color theme="1"/>
        <rFont val="Times New Roman"/>
        <family val="1"/>
      </rPr>
      <t xml:space="preserve">. </t>
    </r>
    <r>
      <rPr>
        <b/>
        <u/>
        <sz val="11"/>
        <color theme="1"/>
        <rFont val="Times New Roman"/>
        <family val="1"/>
      </rPr>
      <t xml:space="preserve">Specialized Blood Tests (Direct Markers): </t>
    </r>
    <r>
      <rPr>
        <sz val="11"/>
        <color theme="1"/>
        <rFont val="Times New Roman"/>
        <family val="1"/>
      </rPr>
      <t xml:space="preserve">These complex panels measure molecules actively involved in the creation or breakdown of scar tissue (fibrogenesis).
</t>
    </r>
    <r>
      <rPr>
        <b/>
        <sz val="11"/>
        <color theme="1"/>
        <rFont val="Times New Roman"/>
        <family val="1"/>
      </rPr>
      <t>ELF (Enhanced Liver Fibrosis) Test</t>
    </r>
    <r>
      <rPr>
        <sz val="11"/>
        <color theme="1"/>
        <rFont val="Times New Roman"/>
        <family val="1"/>
      </rPr>
      <t xml:space="preserve">: Combines measurements of hyaluronic acid (HA), amino-terminal propeptide of type III procollagen (PIIINP), and tissue inhibitor of metalloproteinase 1 (TIMP-1). It is highly accurate in assessing advanced fibrosis across various chronic liver diseases.
</t>
    </r>
    <r>
      <rPr>
        <b/>
        <sz val="11"/>
        <color theme="1"/>
        <rFont val="Times New Roman"/>
        <family val="1"/>
      </rPr>
      <t>FibroTest / FibroSure</t>
    </r>
    <r>
      <rPr>
        <sz val="11"/>
        <color theme="1"/>
        <rFont val="Times New Roman"/>
        <family val="1"/>
      </rPr>
      <t xml:space="preserve">: Measures components like alpha-2-macroglobulin, haptoglobin, total bilirubin, and GGT to gauge fibrosis levels.
</t>
    </r>
    <r>
      <rPr>
        <b/>
        <sz val="11"/>
        <color theme="1"/>
        <rFont val="Times New Roman"/>
        <family val="1"/>
      </rPr>
      <t>3</t>
    </r>
    <r>
      <rPr>
        <sz val="11"/>
        <color theme="1"/>
        <rFont val="Times New Roman"/>
        <family val="1"/>
      </rPr>
      <t xml:space="preserve">. </t>
    </r>
    <r>
      <rPr>
        <b/>
        <u/>
        <sz val="11"/>
        <color theme="1"/>
        <rFont val="Times New Roman"/>
        <family val="1"/>
      </rPr>
      <t>Imaging Modalities (Elastography)</t>
    </r>
    <r>
      <rPr>
        <sz val="11"/>
        <color theme="1"/>
        <rFont val="Times New Roman"/>
        <family val="1"/>
      </rPr>
      <t xml:space="preserve">: Imaging tests measure the actual physical stiffness of the liver tissue a stiffer liver corresponds to a higher degree of fibrosis.
</t>
    </r>
    <r>
      <rPr>
        <b/>
        <sz val="11"/>
        <color theme="1"/>
        <rFont val="Times New Roman"/>
        <family val="1"/>
      </rPr>
      <t>FibroScan (VCTE)</t>
    </r>
    <r>
      <rPr>
        <sz val="11"/>
        <color theme="1"/>
        <rFont val="Times New Roman"/>
        <family val="1"/>
      </rPr>
      <t xml:space="preserve">: Uses specialized ultrasound waves to measure liver stiffness and estimate fat content (CAP scores).
</t>
    </r>
    <r>
      <rPr>
        <b/>
        <sz val="11"/>
        <color theme="1"/>
        <rFont val="Times New Roman"/>
        <family val="1"/>
      </rPr>
      <t>Magnetic Resonance Elastography (MRE)</t>
    </r>
    <r>
      <rPr>
        <sz val="11"/>
        <color theme="1"/>
        <rFont val="Times New Roman"/>
        <family val="1"/>
      </rPr>
      <t>: Considered the most accurate non-invasive imaging method for mapping fibrosis severity across the entire liver.</t>
    </r>
  </si>
  <si>
    <r>
      <t xml:space="preserve">Hepatocyte apoptosis biomarkers are indicators used to detect and quantify programmed liver cell death. They are primarily used in non-invasive blood tests to assess the severity of liver diseases such as NASH, viral hepatitis, and alcoholic liver disease without the need for a surgical liver biopsy.
</t>
    </r>
    <r>
      <rPr>
        <b/>
        <u/>
        <sz val="11"/>
        <color theme="1"/>
        <rFont val="Times New Roman"/>
        <family val="1"/>
      </rPr>
      <t>Core Biomarkers:</t>
    </r>
    <r>
      <rPr>
        <sz val="11"/>
        <color theme="1"/>
        <rFont val="Times New Roman"/>
        <family val="1"/>
      </rPr>
      <t xml:space="preserve">
</t>
    </r>
    <r>
      <rPr>
        <b/>
        <sz val="11"/>
        <color theme="1"/>
        <rFont val="Times New Roman"/>
        <family val="1"/>
      </rPr>
      <t>Cytokeratin-18 (CK-18)</t>
    </r>
    <r>
      <rPr>
        <sz val="11"/>
        <color theme="1"/>
        <rFont val="Times New Roman"/>
        <family val="1"/>
      </rPr>
      <t xml:space="preserve">: The most widely used circulating biomarker for hepatocyte death. CK-18 is an abundant structural protein in liver cells. During apoptosis, it is cleaved by caspases.
</t>
    </r>
    <r>
      <rPr>
        <b/>
        <sz val="11"/>
        <color theme="1"/>
        <rFont val="Times New Roman"/>
        <family val="1"/>
      </rPr>
      <t>ccK18 (Caspase-cleaved CK-18 / M30 fragment)</t>
    </r>
    <r>
      <rPr>
        <sz val="11"/>
        <color theme="1"/>
        <rFont val="Times New Roman"/>
        <family val="1"/>
      </rPr>
      <t xml:space="preserve">: Specifically indicates apoptosis. Elevated levels are detected using the Peviva M30 Apoptosense Assay.Total CK18 / M65: Measures both apoptosis and necrosis (unregulated cell death). It is measured using the Peviva M65 ELISA.
</t>
    </r>
    <r>
      <rPr>
        <b/>
        <sz val="11"/>
        <color theme="1"/>
        <rFont val="Times New Roman"/>
        <family val="1"/>
      </rPr>
      <t>M30 : M65 Ratio</t>
    </r>
    <r>
      <rPr>
        <sz val="11"/>
        <color theme="1"/>
        <rFont val="Times New Roman"/>
        <family val="1"/>
      </rPr>
      <t xml:space="preserve">: A metric used to determine whether the dominant form of cell death in the liver is apoptosis or necrosis.Underlying Pathways &amp; Mechanisms
</t>
    </r>
    <r>
      <rPr>
        <u/>
        <sz val="11"/>
        <color theme="1"/>
        <rFont val="Times New Roman"/>
        <family val="1"/>
      </rPr>
      <t>These biomarkers reflect the two main pathways of apoptosis in hepatocytes:</t>
    </r>
    <r>
      <rPr>
        <sz val="11"/>
        <color theme="1"/>
        <rFont val="Times New Roman"/>
        <family val="1"/>
      </rPr>
      <t xml:space="preserve">
</t>
    </r>
    <r>
      <rPr>
        <b/>
        <sz val="11"/>
        <color theme="1"/>
        <rFont val="Times New Roman"/>
        <family val="1"/>
      </rPr>
      <t>Extrinsic Pathway</t>
    </r>
    <r>
      <rPr>
        <sz val="11"/>
        <color theme="1"/>
        <rFont val="Times New Roman"/>
        <family val="1"/>
      </rPr>
      <t xml:space="preserve">: Triggered when "death ligands" in the blood (such as FasL or TNF-α) bind to death receptors on the surface of the hepatocyte, initiating a chain of cell-death signals.
</t>
    </r>
    <r>
      <rPr>
        <b/>
        <sz val="11"/>
        <color theme="1"/>
        <rFont val="Times New Roman"/>
        <family val="1"/>
      </rPr>
      <t>Intrinsic Pathway</t>
    </r>
    <r>
      <rPr>
        <sz val="11"/>
        <color theme="1"/>
        <rFont val="Times New Roman"/>
        <family val="1"/>
      </rPr>
      <t xml:space="preserve">: Triggered internally by cellular stressors like oxidative stress, endoplasmic reticulum (ER) stress, or mitochondrial dysfunction. This pathway involves the release of proteins like cytochrome c into the cell cytoplasm, activating executioner caspases (e.g., Caspase-3).
</t>
    </r>
    <r>
      <rPr>
        <b/>
        <sz val="11"/>
        <color theme="1"/>
        <rFont val="Times New Roman"/>
        <family val="1"/>
      </rPr>
      <t>Clinical SignificanceLiver Fibrosis and Disease Progression</t>
    </r>
    <r>
      <rPr>
        <sz val="11"/>
        <color theme="1"/>
        <rFont val="Times New Roman"/>
        <family val="1"/>
      </rPr>
      <t>: High levels of apoptotic biomarkers correlate with disease severity, liver ballooning, and inflammation.Treatment Monitoring: These markers are highly valuable for tracking how well a patient is responding to therapies or lifestyle changes (e.g., exercise reducing apoptosis in NAFLD)</t>
    </r>
  </si>
  <si>
    <r>
      <t xml:space="preserve">Cytokeratins are structural proteins forming the internal framework (intermediate filaments) of epithelial cells. In diagnostic pathology, these markers are critical for identifying epithelial-derived cancers (carcinomas). Different combinations of cytokeratins (numbered 1-20) are highly specific to particular organs, allowing pathologists to pinpoint the exact origin of a tumor.
</t>
    </r>
    <r>
      <rPr>
        <b/>
        <sz val="11"/>
        <color theme="1"/>
        <rFont val="Times New Roman"/>
        <family val="1"/>
      </rPr>
      <t>Why Cytokeratin Markers Are Used?</t>
    </r>
    <r>
      <rPr>
        <sz val="11"/>
        <color theme="1"/>
        <rFont val="Times New Roman"/>
        <family val="1"/>
      </rPr>
      <t xml:space="preserve">
</t>
    </r>
    <r>
      <rPr>
        <b/>
        <sz val="11"/>
        <color theme="1"/>
        <rFont val="Times New Roman"/>
        <family val="1"/>
      </rPr>
      <t>Epithelial Screening</t>
    </r>
    <r>
      <rPr>
        <sz val="11"/>
        <color theme="1"/>
        <rFont val="Times New Roman"/>
        <family val="1"/>
      </rPr>
      <t xml:space="preserve">: Broad-spectrum markers like AE1/AE3 are used to confirm if a poorly differentiated tumor is a carcinoma rather than a lymphoma or sarcoma.
</t>
    </r>
    <r>
      <rPr>
        <b/>
        <sz val="11"/>
        <color theme="1"/>
        <rFont val="Times New Roman"/>
        <family val="1"/>
      </rPr>
      <t>Cancer Differentiation</t>
    </r>
    <r>
      <rPr>
        <sz val="11"/>
        <color theme="1"/>
        <rFont val="Times New Roman"/>
        <family val="1"/>
      </rPr>
      <t xml:space="preserve">: Specific CKs map to specific tissues. For example, CK5/6 strongly points to squamous cell carcinoma or mesothelioma, while CK7 is useful for distinguishing between ovarian and gastrointestinal carcinomas.
</t>
    </r>
    <r>
      <rPr>
        <b/>
        <sz val="11"/>
        <color theme="1"/>
        <rFont val="Times New Roman"/>
        <family val="1"/>
      </rPr>
      <t>Blood-Based Tumor Monitoring</t>
    </r>
    <r>
      <rPr>
        <sz val="11"/>
        <color theme="1"/>
        <rFont val="Times New Roman"/>
        <family val="1"/>
      </rPr>
      <t xml:space="preserve">: Soluble fragments of cytokeratins (such as CYFRA 21-1 and TPS) are measured in the blood of cancer patients to assess tumor burden, track therapy response, or detect early relapse.
</t>
    </r>
    <r>
      <rPr>
        <b/>
        <sz val="11"/>
        <color theme="1"/>
        <rFont val="Times New Roman"/>
        <family val="1"/>
      </rPr>
      <t>Common Cytokeratin MarkersAE1 / AE3</t>
    </r>
    <r>
      <rPr>
        <sz val="11"/>
        <color theme="1"/>
        <rFont val="Times New Roman"/>
        <family val="1"/>
      </rPr>
      <t xml:space="preserve">: A cocktail of antibodies acting as a broad-spectrum screener for almost all carcinomas.
</t>
    </r>
    <r>
      <rPr>
        <b/>
        <sz val="11"/>
        <color theme="1"/>
        <rFont val="Times New Roman"/>
        <family val="1"/>
      </rPr>
      <t>CK5 / CK5/6</t>
    </r>
    <r>
      <rPr>
        <sz val="11"/>
        <color theme="1"/>
        <rFont val="Times New Roman"/>
        <family val="1"/>
      </rPr>
      <t xml:space="preserve">: Key indicators for squamous cell carcinomas, mesotheliomas, and basal cells of the prostate or breast.
</t>
    </r>
    <r>
      <rPr>
        <b/>
        <sz val="11"/>
        <color theme="1"/>
        <rFont val="Times New Roman"/>
        <family val="1"/>
      </rPr>
      <t>CK7</t>
    </r>
    <r>
      <rPr>
        <sz val="11"/>
        <color theme="1"/>
        <rFont val="Times New Roman"/>
        <family val="1"/>
      </rPr>
      <t xml:space="preserve">: Used to distinguish lung, breast, and ovarian cancers from gastrointestinal carcinomas.
</t>
    </r>
    <r>
      <rPr>
        <b/>
        <sz val="11"/>
        <color theme="1"/>
        <rFont val="Times New Roman"/>
        <family val="1"/>
      </rPr>
      <t>CK8 / CK18:</t>
    </r>
    <r>
      <rPr>
        <sz val="11"/>
        <color theme="1"/>
        <rFont val="Times New Roman"/>
        <family val="1"/>
      </rPr>
      <t xml:space="preserve"> Typically found in glandular and simple epithelia. Reduced expression often correlates with tumor progression in breast and colorectal adenocarcinomas.
</t>
    </r>
    <r>
      <rPr>
        <b/>
        <sz val="11"/>
        <color theme="1"/>
        <rFont val="Times New Roman"/>
        <family val="1"/>
      </rPr>
      <t>CAM 5.2</t>
    </r>
    <r>
      <rPr>
        <sz val="11"/>
        <color theme="1"/>
        <rFont val="Times New Roman"/>
        <family val="1"/>
      </rPr>
      <t>: A low-molecular-weight cytokeratin marker frequently utilized to stain neuroendocrine tumors and certain adenocarcinomas.</t>
    </r>
  </si>
  <si>
    <r>
      <t xml:space="preserve">Cell death markers are biological molecules used to detect and measure specific cell death pathways, such as apoptosis or necrosis. They enable researchers and clinicians to visualize cell damage, determine the mechanism of cell death, and track disease progression in samples like tissue slides or blood.
</t>
    </r>
    <r>
      <rPr>
        <u/>
        <sz val="11"/>
        <color theme="1"/>
        <rFont val="Times New Roman"/>
        <family val="1"/>
      </rPr>
      <t>The main types of cell death markers include:</t>
    </r>
    <r>
      <rPr>
        <sz val="11"/>
        <color theme="1"/>
        <rFont val="Times New Roman"/>
        <family val="1"/>
      </rPr>
      <t xml:space="preserve">
</t>
    </r>
    <r>
      <rPr>
        <b/>
        <sz val="11"/>
        <color theme="1"/>
        <rFont val="Times New Roman"/>
        <family val="1"/>
      </rPr>
      <t>Apoptosis Markers:</t>
    </r>
    <r>
      <rPr>
        <sz val="11"/>
        <color theme="1"/>
        <rFont val="Times New Roman"/>
        <family val="1"/>
      </rPr>
      <t xml:space="preserve"> These detect programmed cell death. Common examples include Active Caspase-3 (an executioner enzyme that dismantles the cell), Cytochrome c (released from mitochondria to activate caspases), and Annexin V (which binds to phosphatidylserine flipped to the outer cell membrane in early apoptosis).
</t>
    </r>
    <r>
      <rPr>
        <b/>
        <sz val="11"/>
        <color theme="1"/>
        <rFont val="Times New Roman"/>
        <family val="1"/>
      </rPr>
      <t>Necrosis Markers</t>
    </r>
    <r>
      <rPr>
        <sz val="11"/>
        <color theme="1"/>
        <rFont val="Times New Roman"/>
        <family val="1"/>
      </rPr>
      <t xml:space="preserve">: These identify unregulated, inflammatory cell death caused by trauma or toxicity. Common markers include HMGB1 (a nuclear protein released extracellularly) and cytosolic enzymes like LDHA (Lactate dehydrogenase A).
</t>
    </r>
    <r>
      <rPr>
        <b/>
        <sz val="11"/>
        <color theme="1"/>
        <rFont val="Times New Roman"/>
        <family val="1"/>
      </rPr>
      <t>Dye Exclusion Markers</t>
    </r>
    <r>
      <rPr>
        <sz val="11"/>
        <color theme="1"/>
        <rFont val="Times New Roman"/>
        <family val="1"/>
      </rPr>
      <t>: Impermeable dyes like Propidium Iodide (PI) or DAPI are used to identify cells with compromised membranes (typical of necrosis or late apoptosis) while sparing viable cells</t>
    </r>
  </si>
  <si>
    <r>
      <t xml:space="preserve">Oxidative stress biomarkers are measurable molecular indicators that evaluate the imbalance between the production of reactive oxygen species (ROS) and the body's antioxidant defenses. They represent the resulting damage to lipids, proteins, and DNA, helping researchers and clinicians assess disease progression, cellular aging, and metabolic health.
</t>
    </r>
    <r>
      <rPr>
        <u/>
        <sz val="11"/>
        <color theme="1"/>
        <rFont val="Times New Roman"/>
        <family val="1"/>
      </rPr>
      <t>The primary categories of these biomarkers, alongside key clinical examples, include:</t>
    </r>
    <r>
      <rPr>
        <sz val="11"/>
        <color theme="1"/>
        <rFont val="Times New Roman"/>
        <family val="1"/>
      </rPr>
      <t xml:space="preserve">
</t>
    </r>
    <r>
      <rPr>
        <b/>
        <sz val="11"/>
        <color theme="1"/>
        <rFont val="Times New Roman"/>
        <family val="1"/>
      </rPr>
      <t>Lipid Peroxidation Products</t>
    </r>
    <r>
      <rPr>
        <sz val="11"/>
        <color theme="1"/>
        <rFont val="Times New Roman"/>
        <family val="1"/>
      </rPr>
      <t xml:space="preserve">: Indicate damage to cell membranes. Common markers include Malondialdehyde (MDA), 4-hydroxynonenal (4-HNE), and Isoprostanes. Assays like the TBARS test are frequently utilized to quantify these.
</t>
    </r>
    <r>
      <rPr>
        <b/>
        <sz val="11"/>
        <color theme="1"/>
        <rFont val="Times New Roman"/>
        <family val="1"/>
      </rPr>
      <t>Protein Oxidation Markers</t>
    </r>
    <r>
      <rPr>
        <sz val="11"/>
        <color theme="1"/>
        <rFont val="Times New Roman"/>
        <family val="1"/>
      </rPr>
      <t xml:space="preserve">: Reflect structural damage and enzyme inactivation. The most established markers are Protein Carbonyls and Advanced Oxidation Protein Products (AOPP).
</t>
    </r>
    <r>
      <rPr>
        <b/>
        <sz val="11"/>
        <color theme="1"/>
        <rFont val="Times New Roman"/>
        <family val="1"/>
      </rPr>
      <t>Nucleic Acid Damage</t>
    </r>
    <r>
      <rPr>
        <sz val="11"/>
        <color theme="1"/>
        <rFont val="Times New Roman"/>
        <family val="1"/>
      </rPr>
      <t xml:space="preserve">: Highlight oxidative lesions to DNA and RNA, which can lead to genomic instability. The most common marker is 8-hydroxydeoxyguanosine (8-OHdG).
</t>
    </r>
    <r>
      <rPr>
        <b/>
        <sz val="11"/>
        <color theme="1"/>
        <rFont val="Times New Roman"/>
        <family val="1"/>
      </rPr>
      <t>Antioxidant Capacity</t>
    </r>
    <r>
      <rPr>
        <sz val="11"/>
        <color theme="1"/>
        <rFont val="Times New Roman"/>
        <family val="1"/>
      </rPr>
      <t>: Measure the body's protective resources, rather than damage. This includes tracking enzymes like Superoxide Dismutase (SOD), Catalase, and Glutathione (GSH).
Exploring these markers is crucial for understanding systemic inflammation and managing conditions like diabetes, cardiovascular diseases, and neurodegenerative disorders.</t>
    </r>
  </si>
  <si>
    <r>
      <t xml:space="preserve">Lipid peroxidation is the oxidative degradation of lipids in cell membranes, primarily affecting polyunsaturated fatty acids (PUFAs). Initiated by free radicals or reactive oxygen species (ROS), it triggers a destructive chain reaction that compromises membrane integrity and produces toxic byproducts, contributing to various diseases and cell aging.
The process unfolds in three primary stages:Initiation: A free radical (like a hydroxyl radical) steals a hydrogen atom from a lipid molecule, converting the lipid into a reactive free radical.
</t>
    </r>
    <r>
      <rPr>
        <b/>
        <sz val="11"/>
        <color theme="1"/>
        <rFont val="Times New Roman"/>
        <family val="1"/>
      </rPr>
      <t>Propagation</t>
    </r>
    <r>
      <rPr>
        <sz val="11"/>
        <color theme="1"/>
        <rFont val="Times New Roman"/>
        <family val="1"/>
      </rPr>
      <t xml:space="preserve">: The unstable lipid radical reacts with molecular oxygen, forming a peroxyl radical. This radical then abstracts a hydrogen atom from an adjacent lipid, propagating the cycle and creating lipid hydroperoxides.
</t>
    </r>
    <r>
      <rPr>
        <b/>
        <sz val="11"/>
        <color theme="1"/>
        <rFont val="Times New Roman"/>
        <family val="1"/>
      </rPr>
      <t>Termination</t>
    </r>
    <r>
      <rPr>
        <sz val="11"/>
        <color theme="1"/>
        <rFont val="Times New Roman"/>
        <family val="1"/>
      </rPr>
      <t xml:space="preserve">: Two free radicals combine with each other to form a stable, non-radical product, halting the chain reaction. This can also be achieved when antioxidants donate electrons to stabilize the radicals.
</t>
    </r>
    <r>
      <rPr>
        <b/>
        <sz val="11"/>
        <color theme="1"/>
        <rFont val="Times New Roman"/>
        <family val="1"/>
      </rPr>
      <t>Common Outcomes</t>
    </r>
    <r>
      <rPr>
        <sz val="11"/>
        <color theme="1"/>
        <rFont val="Times New Roman"/>
        <family val="1"/>
      </rPr>
      <t xml:space="preserve">:
As lipid hydroperoxides break down, they yield highly reactive aldehydes, such as malondialdehyde (MDA) and 4-hydroxynonenal (4-HNE). These compounds can further damage proteins and DNA. In physiological contexts, unchecked peroxidation is linked to conditions like atherosclerosis, neurodegenerative diseases, and ferroptosis. </t>
    </r>
  </si>
  <si>
    <t xml:space="preserve"> </t>
  </si>
  <si>
    <r>
      <t xml:space="preserve">The antioxidant defense system is a sophisticated multi-layered biological network of enzymes and small molecules that neutralizes reactive oxygen species (ROS). By converting dangerous free radicals into harmless byproducts, it protects vital cellular components like lipids, proteins, and DNA from the irreversible damage known as oxidative stress.
</t>
    </r>
    <r>
      <rPr>
        <u/>
        <sz val="11"/>
        <color theme="1"/>
        <rFont val="Times New Roman"/>
        <family val="1"/>
      </rPr>
      <t>To ensure thorough protection, this mechanism operates in distinct, overlapping stages</t>
    </r>
    <r>
      <rPr>
        <sz val="11"/>
        <color theme="1"/>
        <rFont val="Times New Roman"/>
        <family val="1"/>
      </rPr>
      <t xml:space="preserve">:
</t>
    </r>
    <r>
      <rPr>
        <b/>
        <sz val="11"/>
        <color theme="1"/>
        <rFont val="Times New Roman"/>
        <family val="1"/>
      </rPr>
      <t>Primary Defense (Enzymatic Scavengers)</t>
    </r>
    <r>
      <rPr>
        <sz val="11"/>
        <color theme="1"/>
        <rFont val="Times New Roman"/>
        <family val="1"/>
      </rPr>
      <t xml:space="preserve">: The body's first responders are specialized proteins that intercept free radicals right at the source. </t>
    </r>
    <r>
      <rPr>
        <b/>
        <u/>
        <sz val="11"/>
        <color theme="1"/>
        <rFont val="Times New Roman"/>
        <family val="1"/>
      </rPr>
      <t>Key enzymes include:</t>
    </r>
    <r>
      <rPr>
        <sz val="11"/>
        <color theme="1"/>
        <rFont val="Times New Roman"/>
        <family val="1"/>
      </rPr>
      <t xml:space="preserve">
</t>
    </r>
    <r>
      <rPr>
        <b/>
        <sz val="11"/>
        <color theme="1"/>
        <rFont val="Times New Roman"/>
        <family val="1"/>
      </rPr>
      <t>Superoxide Dismutase (SOD)</t>
    </r>
    <r>
      <rPr>
        <sz val="11"/>
        <color theme="1"/>
        <rFont val="Times New Roman"/>
        <family val="1"/>
      </rPr>
      <t xml:space="preserve">: Catalyzes the conversion of highly reactive superoxide radicals into the less harmful hydrogen peroxide.
</t>
    </r>
    <r>
      <rPr>
        <b/>
        <sz val="11"/>
        <color theme="1"/>
        <rFont val="Times New Roman"/>
        <family val="1"/>
      </rPr>
      <t>Catalase (CAT)</t>
    </r>
    <r>
      <rPr>
        <sz val="11"/>
        <color theme="1"/>
        <rFont val="Times New Roman"/>
        <family val="1"/>
      </rPr>
      <t xml:space="preserve">: Immediately breaks down hydrogen peroxide into harmless water and oxygen.
</t>
    </r>
    <r>
      <rPr>
        <b/>
        <sz val="11"/>
        <color theme="1"/>
        <rFont val="Times New Roman"/>
        <family val="1"/>
      </rPr>
      <t>Glutathione Peroxidase (GPx)</t>
    </r>
    <r>
      <rPr>
        <sz val="11"/>
        <color theme="1"/>
        <rFont val="Times New Roman"/>
        <family val="1"/>
      </rPr>
      <t xml:space="preserve">: A selenium-dependent enzyme that reduces hydrogen peroxide and lipid peroxides.
</t>
    </r>
    <r>
      <rPr>
        <b/>
        <sz val="11"/>
        <color theme="1"/>
        <rFont val="Times New Roman"/>
        <family val="1"/>
      </rPr>
      <t>Secondary Defense (Non-Enzymatic Antioxidants)</t>
    </r>
    <r>
      <rPr>
        <sz val="11"/>
        <color theme="1"/>
        <rFont val="Times New Roman"/>
        <family val="1"/>
      </rPr>
      <t>: When initial enzymes are overwhelmed, these molecules sweep through cells to neutralize remaining radicals and stop chain reactions. This includes exogenous, diet-derived compounds like Vitamin C, Vitamin E, carotenoids, and the tripeptide glutathione</t>
    </r>
  </si>
  <si>
    <r>
      <t xml:space="preserve">Reactive species markers are molecules, enzymes, or cellular changes used to measure oxidative stress the harmful state where the production of unstable, oxygen- or nitrogen-containing molecules outpaces the body's antioxidant defenses. These markers help scientists and doctors evaluate cellular damage linked to diseases like cancer and heart disease.
Because free radicals are highly unstable and difficult to measure directly, researchers track the "scars" or damage they leave behind on biological molecules. 
</t>
    </r>
    <r>
      <rPr>
        <u/>
        <sz val="11"/>
        <color theme="1"/>
        <rFont val="Times New Roman"/>
        <family val="1"/>
      </rPr>
      <t xml:space="preserve">The most common markers include:
</t>
    </r>
    <r>
      <rPr>
        <b/>
        <sz val="11"/>
        <color theme="1"/>
        <rFont val="Times New Roman"/>
        <family val="1"/>
      </rPr>
      <t>DNA and RNA Damage</t>
    </r>
    <r>
      <rPr>
        <sz val="11"/>
        <color theme="1"/>
        <rFont val="Times New Roman"/>
        <family val="1"/>
      </rPr>
      <t xml:space="preserve">: 8-OHdG (8-hydroxydeoxyguanosine) is the most widely used marker for oxidative DNA damage. High levels indicate genomic instability, which is often tied to cancer and aging.
</t>
    </r>
    <r>
      <rPr>
        <b/>
        <sz val="11"/>
        <color theme="1"/>
        <rFont val="Times New Roman"/>
        <family val="1"/>
      </rPr>
      <t>Lipid Peroxidation</t>
    </r>
    <r>
      <rPr>
        <sz val="11"/>
        <color theme="1"/>
        <rFont val="Times New Roman"/>
        <family val="1"/>
      </rPr>
      <t xml:space="preserve">: MDA (malondialdehyde) and 4-HNE are markers that measure the destruction of cell membranes by free radicals.
</t>
    </r>
    <r>
      <rPr>
        <b/>
        <sz val="11"/>
        <color theme="1"/>
        <rFont val="Times New Roman"/>
        <family val="1"/>
      </rPr>
      <t>Protein Oxidation</t>
    </r>
    <r>
      <rPr>
        <sz val="11"/>
        <color theme="1"/>
        <rFont val="Times New Roman"/>
        <family val="1"/>
      </rPr>
      <t xml:space="preserve">: 3-Nitrotyrosine (3-NT) is a biomarker used to detect damage to proteins caused by reactive nitrogen species (RNS).
</t>
    </r>
    <r>
      <rPr>
        <b/>
        <sz val="11"/>
        <color theme="1"/>
        <rFont val="Times New Roman"/>
        <family val="1"/>
      </rPr>
      <t>Antioxidant Capacity</t>
    </r>
    <r>
      <rPr>
        <sz val="11"/>
        <color theme="1"/>
        <rFont val="Times New Roman"/>
        <family val="1"/>
      </rPr>
      <t>: Assays like ORAC (Oxygen Radical Absorbance Capacity) measure the total capability of blood or tissue to neutralize these reactive species</t>
    </r>
  </si>
  <si>
    <r>
      <t xml:space="preserve">Adipokines are a large group of signaling proteins and hormones secreted by adipose (fat) tissue. They act as the body's messengers, regulating crucial functions such as appetite, energy balance, glucose metabolism, and inflammation.Adipose tissue is not just an energy storage depot; it is an active endocrine organ that produces hundreds of different adipokines. 
They are broadly categorized into two types:
1. Anti-inflammatory AdipokinesThese molecules are cardioprotective, improve insulin sensitivity, and help prevent blood vessel disease (atherosclerosis).
</t>
    </r>
    <r>
      <rPr>
        <b/>
        <sz val="11"/>
        <color theme="1"/>
        <rFont val="Times New Roman"/>
        <family val="1"/>
      </rPr>
      <t>Adiponectin</t>
    </r>
    <r>
      <rPr>
        <sz val="11"/>
        <color theme="1"/>
        <rFont val="Times New Roman"/>
        <family val="1"/>
      </rPr>
      <t xml:space="preserve">: Enhances the body's ability to break down fat and use insulin. High levels are generally healthy, though levels often decrease as fat mass increases.
</t>
    </r>
    <r>
      <rPr>
        <b/>
        <sz val="11"/>
        <color theme="1"/>
        <rFont val="Times New Roman"/>
        <family val="1"/>
      </rPr>
      <t>Omentin and CTRPs</t>
    </r>
    <r>
      <rPr>
        <sz val="11"/>
        <color theme="1"/>
        <rFont val="Times New Roman"/>
        <family val="1"/>
      </rPr>
      <t xml:space="preserve">: These help reduce systemic inflammation and support normal glucose metabolism.
2. Pro-inflammatory AdipokinesThese molecules are linked to systemic inflammation and conditions like insulin resistance, metabolic syndrome, and cardiovascular disease.
</t>
    </r>
    <r>
      <rPr>
        <b/>
        <sz val="11"/>
        <color theme="1"/>
        <rFont val="Times New Roman"/>
        <family val="1"/>
      </rPr>
      <t>Leptin</t>
    </r>
    <r>
      <rPr>
        <sz val="11"/>
        <color theme="1"/>
        <rFont val="Times New Roman"/>
        <family val="1"/>
      </rPr>
      <t xml:space="preserve">: Often called the "satiety hormone," it communicates with the brain to regulate hunger and energy expenditure. In obesity, individuals often develop "leptin resistance," where the brain stops responding to its signals.
</t>
    </r>
    <r>
      <rPr>
        <b/>
        <sz val="11"/>
        <color theme="1"/>
        <rFont val="Times New Roman"/>
        <family val="1"/>
      </rPr>
      <t>Resistin</t>
    </r>
    <r>
      <rPr>
        <sz val="11"/>
        <color theme="1"/>
        <rFont val="Times New Roman"/>
        <family val="1"/>
      </rPr>
      <t xml:space="preserve">: This adipokine is associated with the development of insulin resistance and type 2 diabetes.
</t>
    </r>
    <r>
      <rPr>
        <b/>
        <sz val="11"/>
        <color theme="1"/>
        <rFont val="Times New Roman"/>
        <family val="1"/>
      </rPr>
      <t>Chemerin and Visfatin</t>
    </r>
    <r>
      <rPr>
        <sz val="11"/>
        <color theme="1"/>
        <rFont val="Times New Roman"/>
        <family val="1"/>
      </rPr>
      <t>: These contribute to inflammation and can negatively impact metabolic and cardiovascular health.
The Role in Health and DiseaseIn a healthy state, pro- and anti-inflammatory adipokines remain in balance. However, when visceral fat deposits expand and adipocytes (fat cells) become dysfunctional, this equilibrium is disrupted. The overproduction of pro-inflammatory adipokines leads to "</t>
    </r>
    <r>
      <rPr>
        <b/>
        <sz val="11"/>
        <color theme="1"/>
        <rFont val="Times New Roman"/>
        <family val="1"/>
      </rPr>
      <t>metabolic inflammation</t>
    </r>
    <r>
      <rPr>
        <sz val="11"/>
        <color theme="1"/>
        <rFont val="Times New Roman"/>
        <family val="1"/>
      </rPr>
      <t>," contributing to chronic conditions like diabetes, obesity, and heart disease.</t>
    </r>
  </si>
  <si>
    <r>
      <t xml:space="preserve">Protective adipokines are beneficial, anti-inflammatory hormone proteins secreted by adipose (fat) tissue. They regulate whole-body metabolism, increase insulin sensitivity, and protect the cardiovascular system. During obesity, the production of these protective molecules often drops, accelerating metabolic and cardiovascular diseases.
</t>
    </r>
    <r>
      <rPr>
        <b/>
        <u/>
        <sz val="11"/>
        <color theme="1"/>
        <rFont val="Times New Roman"/>
        <family val="1"/>
      </rPr>
      <t xml:space="preserve">Key Protective </t>
    </r>
    <r>
      <rPr>
        <sz val="11"/>
        <color theme="1"/>
        <rFont val="Times New Roman"/>
        <family val="1"/>
      </rPr>
      <t xml:space="preserve">
</t>
    </r>
    <r>
      <rPr>
        <b/>
        <sz val="11"/>
        <color theme="1"/>
        <rFont val="Times New Roman"/>
        <family val="1"/>
      </rPr>
      <t>AdipokinesAdiponectin</t>
    </r>
    <r>
      <rPr>
        <sz val="11"/>
        <color theme="1"/>
        <rFont val="Times New Roman"/>
        <family val="1"/>
      </rPr>
      <t xml:space="preserve">: The most abundant protective adipokine. It enhances insulin sensitivity (preventing Type 2 diabetes), burns fat, and lowers vascular inflammation to protect against atherosclerosis.
</t>
    </r>
    <r>
      <rPr>
        <b/>
        <sz val="11"/>
        <color theme="1"/>
        <rFont val="Times New Roman"/>
        <family val="1"/>
      </rPr>
      <t>Omentin</t>
    </r>
    <r>
      <rPr>
        <sz val="11"/>
        <color theme="1"/>
        <rFont val="Times New Roman"/>
        <family val="1"/>
      </rPr>
      <t xml:space="preserve">: Primarily secreted by visceral fat. It promotes insulin-mediated glucose uptake and exhibits strong anti-inflammatory and anti-atherosclerotic properties.
</t>
    </r>
    <r>
      <rPr>
        <b/>
        <sz val="11"/>
        <color theme="1"/>
        <rFont val="Times New Roman"/>
        <family val="1"/>
      </rPr>
      <t>FGF21 (Fibroblast Growth Factor 21)</t>
    </r>
    <r>
      <rPr>
        <sz val="11"/>
        <color theme="1"/>
        <rFont val="Times New Roman"/>
        <family val="1"/>
      </rPr>
      <t xml:space="preserve">: A crucial metabolic regulator that improves energy expenditure, lipid profiles, and prevents metabolic dysfunction.
</t>
    </r>
    <r>
      <rPr>
        <b/>
        <sz val="11"/>
        <color theme="1"/>
        <rFont val="Times New Roman"/>
        <family val="1"/>
      </rPr>
      <t>CTRP9 (C1q/TNF-Related Protein 9)</t>
    </r>
    <r>
      <rPr>
        <sz val="11"/>
        <color theme="1"/>
        <rFont val="Times New Roman"/>
        <family val="1"/>
      </rPr>
      <t xml:space="preserve">: Shares receptors with adiponectin and works alongside it to relax blood vessels, inhibit vascular disease, and improve glucose tolerance.
</t>
    </r>
    <r>
      <rPr>
        <b/>
        <sz val="11"/>
        <color theme="1"/>
        <rFont val="Times New Roman"/>
        <family val="1"/>
      </rPr>
      <t>Neuregulin 4 (NRG4)</t>
    </r>
    <r>
      <rPr>
        <sz val="11"/>
        <color theme="1"/>
        <rFont val="Times New Roman"/>
        <family val="1"/>
      </rPr>
      <t xml:space="preserve">: Secreted largely by brown adipose tissue. It helps prevent obesity-associated metabolic disorders and promotes healthy energy expenditure.
</t>
    </r>
    <r>
      <rPr>
        <b/>
        <sz val="11"/>
        <color theme="1"/>
        <rFont val="Times New Roman"/>
        <family val="1"/>
      </rPr>
      <t>Vaspin</t>
    </r>
    <r>
      <rPr>
        <sz val="11"/>
        <color theme="1"/>
        <rFont val="Times New Roman"/>
        <family val="1"/>
      </rPr>
      <t xml:space="preserve">: Acts to improve insulin sensitivity and exerts protective, anti-inflammatory effects on vascular endothelial cells.
</t>
    </r>
    <r>
      <rPr>
        <b/>
        <u/>
        <sz val="11"/>
        <color theme="1"/>
        <rFont val="Times New Roman"/>
        <family val="1"/>
      </rPr>
      <t>Biological Roles &amp; Mechanisms</t>
    </r>
    <r>
      <rPr>
        <sz val="11"/>
        <color theme="1"/>
        <rFont val="Times New Roman"/>
        <family val="1"/>
      </rPr>
      <t xml:space="preserve">
</t>
    </r>
    <r>
      <rPr>
        <b/>
        <sz val="11"/>
        <color theme="1"/>
        <rFont val="Times New Roman"/>
        <family val="1"/>
      </rPr>
      <t>Anti-Inflammatory</t>
    </r>
    <r>
      <rPr>
        <sz val="11"/>
        <color theme="1"/>
        <rFont val="Times New Roman"/>
        <family val="1"/>
      </rPr>
      <t xml:space="preserve">: They actively suppress destructive, pro-inflammatory cytokines (such as TNF-α and IL-6) to stop systemic inflammation.
</t>
    </r>
    <r>
      <rPr>
        <b/>
        <sz val="11"/>
        <color theme="1"/>
        <rFont val="Times New Roman"/>
        <family val="1"/>
      </rPr>
      <t>Metabolic Regulation</t>
    </r>
    <r>
      <rPr>
        <sz val="11"/>
        <color theme="1"/>
        <rFont val="Times New Roman"/>
        <family val="1"/>
      </rPr>
      <t xml:space="preserve">: They stimulate glucose uptake in muscles and suppress excessive glucose production in the liver.
</t>
    </r>
    <r>
      <rPr>
        <b/>
        <sz val="11"/>
        <color theme="1"/>
        <rFont val="Times New Roman"/>
        <family val="1"/>
      </rPr>
      <t>Cardioprotection</t>
    </r>
    <r>
      <rPr>
        <sz val="11"/>
        <color theme="1"/>
        <rFont val="Times New Roman"/>
        <family val="1"/>
      </rPr>
      <t>: They prevent the formation of "foam cells" in blood vessels and promote vasodilation (widening of blood vessels), lowering the risk of heart attacks and strokes.</t>
    </r>
  </si>
  <si>
    <r>
      <t xml:space="preserve">Pro-inflammatory adipokines are signaling proteins and hormones secreted by adipose (fat) tissue that promote immune cell recruitment and chronic low-grade inflammation. Often elevated in obesity, they trigger systemic metabolic dysfunction, notably insulin resistance, by disrupting normal cellular signaling pathways.
Adipose tissue is not just an energy storage depot; it acts as a major endocrine organ that secretes hundreds of different molecules, including both pro- and anti-inflammatory factors. Under healthy, lean conditions, the body maintains a delicate balance, but excess fat accumulation creates hypertrophic (enlarged) adipocytes that become oxygen-starved. This cellular stress recruits immune cells (like macrophages) into the fat tissue, fundamentally shifting the balance to favor pro-inflammatory adipokines.
</t>
    </r>
    <r>
      <rPr>
        <u/>
        <sz val="11"/>
        <color theme="1"/>
        <rFont val="Times New Roman"/>
        <family val="1"/>
      </rPr>
      <t xml:space="preserve">Key pro-inflammatory adipokines include:
</t>
    </r>
    <r>
      <rPr>
        <b/>
        <sz val="11"/>
        <color theme="1"/>
        <rFont val="Times New Roman"/>
        <family val="1"/>
      </rPr>
      <t>Leptin</t>
    </r>
    <r>
      <rPr>
        <sz val="11"/>
        <color theme="1"/>
        <rFont val="Times New Roman"/>
        <family val="1"/>
      </rPr>
      <t xml:space="preserve">: Best known for regulating appetite and energy expenditure, it increases in direct proportion to body fat mass and acts as a potent immune-system stimulator.
</t>
    </r>
    <r>
      <rPr>
        <b/>
        <sz val="11"/>
        <color theme="1"/>
        <rFont val="Times New Roman"/>
        <family val="1"/>
      </rPr>
      <t>Tumor Necrosis Factor-alpha (TNF-α)</t>
    </r>
    <r>
      <rPr>
        <sz val="11"/>
        <color theme="1"/>
        <rFont val="Times New Roman"/>
        <family val="1"/>
      </rPr>
      <t xml:space="preserve">: A major cytokine that inhibits insulin-induced glucose uptake and directly triggers insulin resistance.
</t>
    </r>
    <r>
      <rPr>
        <b/>
        <sz val="11"/>
        <color theme="1"/>
        <rFont val="Times New Roman"/>
        <family val="1"/>
      </rPr>
      <t>Interleukin-6 (IL-6)</t>
    </r>
    <r>
      <rPr>
        <sz val="11"/>
        <color theme="1"/>
        <rFont val="Times New Roman"/>
        <family val="1"/>
      </rPr>
      <t xml:space="preserve">: Secreted heavily by enlarged adipocytes and infiltrating macrophages, it serves as a primary driver of systemic inflammation and is strongly linked to type 2 diabetes.
</t>
    </r>
    <r>
      <rPr>
        <b/>
        <sz val="11"/>
        <color theme="1"/>
        <rFont val="Times New Roman"/>
        <family val="1"/>
      </rPr>
      <t>Resistin</t>
    </r>
    <r>
      <rPr>
        <sz val="11"/>
        <color theme="1"/>
        <rFont val="Times New Roman"/>
        <family val="1"/>
      </rPr>
      <t xml:space="preserve">: A polypeptide known to block insulin's actions and promote vascular/thrombosis-related issues.
</t>
    </r>
    <r>
      <rPr>
        <b/>
        <sz val="11"/>
        <color theme="1"/>
        <rFont val="Times New Roman"/>
        <family val="1"/>
      </rPr>
      <t>Other Markers</t>
    </r>
    <r>
      <rPr>
        <sz val="11"/>
        <color theme="1"/>
        <rFont val="Times New Roman"/>
        <family val="1"/>
      </rPr>
      <t>: Include factors like Monocyte Chemoattractant Protein-1 (MCP-1) and Retinol Binding Protein 4 (RBP-4), which further exacerbate inflammation</t>
    </r>
  </si>
  <si>
    <r>
      <t xml:space="preserve">Endocrine and hepatokine biomarkers are specialized blood or tissue indicators used to measure the body’s metabolic health. Endocrine markers reflect hormone imbalances (e.g., in the thyroid or adrenal glands), while hepatokines are hormone-like proteins secreted by the liver that regulate glucose, inflammation, and energy balance.
</t>
    </r>
    <r>
      <rPr>
        <b/>
        <u/>
        <sz val="11"/>
        <color theme="1"/>
        <rFont val="Times New Roman"/>
        <family val="1"/>
      </rPr>
      <t xml:space="preserve">Endocrine Biomarkers
</t>
    </r>
    <r>
      <rPr>
        <sz val="11"/>
        <color theme="1"/>
        <rFont val="Times New Roman"/>
        <family val="1"/>
      </rPr>
      <t xml:space="preserve">Endocrine biomarkers help physicians diagnose, monitor, and treat disorders of the endocrine system, which regulates metabolism, growth, and reproduction through hormones.
</t>
    </r>
    <r>
      <rPr>
        <b/>
        <sz val="11"/>
        <color theme="1"/>
        <rFont val="Times New Roman"/>
        <family val="1"/>
      </rPr>
      <t>Thyroid Panel (TSH, Free T3/Free T4)</t>
    </r>
    <r>
      <rPr>
        <sz val="11"/>
        <color theme="1"/>
        <rFont val="Times New Roman"/>
        <family val="1"/>
      </rPr>
      <t xml:space="preserve">: Used to screen for hypothyroidism (underactive) or hyperthyroidism (overactive).
</t>
    </r>
    <r>
      <rPr>
        <b/>
        <sz val="11"/>
        <color theme="1"/>
        <rFont val="Times New Roman"/>
        <family val="1"/>
      </rPr>
      <t>HbA1c &amp; Fasting Insulin</t>
    </r>
    <r>
      <rPr>
        <sz val="11"/>
        <color theme="1"/>
        <rFont val="Times New Roman"/>
        <family val="1"/>
      </rPr>
      <t xml:space="preserve">: Classic endocrine markers used to diagnose and manage pre-diabetes and type 2 diabetes by measuring long-term blood sugar control.
</t>
    </r>
    <r>
      <rPr>
        <b/>
        <sz val="11"/>
        <color theme="1"/>
        <rFont val="Times New Roman"/>
        <family val="1"/>
      </rPr>
      <t>Adipokines (Leptin &amp; Adiponectin):</t>
    </r>
    <r>
      <rPr>
        <sz val="11"/>
        <color theme="1"/>
        <rFont val="Times New Roman"/>
        <family val="1"/>
      </rPr>
      <t xml:space="preserve"> Produced by fat tissues; these serve as indicators for obesity and metabolic syndrome risk.
</t>
    </r>
    <r>
      <rPr>
        <b/>
        <sz val="11"/>
        <color theme="1"/>
        <rFont val="Times New Roman"/>
        <family val="1"/>
      </rPr>
      <t>Reproductive Hormones (Estrogen, Progesterone, Testosterone)</t>
    </r>
    <r>
      <rPr>
        <sz val="11"/>
        <color theme="1"/>
        <rFont val="Times New Roman"/>
        <family val="1"/>
      </rPr>
      <t xml:space="preserve">: 
Evaluated for fertility issues, polycystic ovary syndrome (PCOS), and menopause.
</t>
    </r>
    <r>
      <rPr>
        <b/>
        <sz val="11"/>
        <color theme="1"/>
        <rFont val="Times New Roman"/>
        <family val="1"/>
      </rPr>
      <t>Adrenocorticotropic Hormone (ACTH) &amp; Cortisol</t>
    </r>
    <r>
      <rPr>
        <sz val="11"/>
        <color theme="1"/>
        <rFont val="Times New Roman"/>
        <family val="1"/>
      </rPr>
      <t xml:space="preserve">: Key indicators used to diagnose adrenal gland disorders like Cushing’s syndrome or Addison’s disease.
</t>
    </r>
    <r>
      <rPr>
        <b/>
        <u/>
        <sz val="11"/>
        <color theme="1"/>
        <rFont val="Times New Roman"/>
        <family val="1"/>
      </rPr>
      <t>Hepatokine Biomarkers</t>
    </r>
    <r>
      <rPr>
        <sz val="11"/>
        <color theme="1"/>
        <rFont val="Times New Roman"/>
        <family val="1"/>
      </rPr>
      <t xml:space="preserve">
Hepatokines are specialized proteins secreted by the liver that mediate communication between the liver, muscles, and the brain. They are increasingly used to track liver fat, insulin resistance, and cardiovascular risk.
</t>
    </r>
    <r>
      <rPr>
        <b/>
        <sz val="11"/>
        <color theme="1"/>
        <rFont val="Times New Roman"/>
        <family val="1"/>
      </rPr>
      <t>Fibroblast Growth Factor 21 (FGF21)</t>
    </r>
    <r>
      <rPr>
        <sz val="11"/>
        <color theme="1"/>
        <rFont val="Times New Roman"/>
        <family val="1"/>
      </rPr>
      <t xml:space="preserve">: A vital hepatokine that improves glucose handling, lowers blood lipids, and enhances energy expenditure. Its elevated levels are often a sign of metabolic stress or liver disease.
</t>
    </r>
    <r>
      <rPr>
        <b/>
        <sz val="11"/>
        <color theme="1"/>
        <rFont val="Times New Roman"/>
        <family val="1"/>
      </rPr>
      <t>Fetuin-A</t>
    </r>
    <r>
      <rPr>
        <sz val="11"/>
        <color theme="1"/>
        <rFont val="Times New Roman"/>
        <family val="1"/>
      </rPr>
      <t xml:space="preserve">: A glycoprotein that acts as an antagonist to the insulin receptor. Elevated levels are strongly correlated with insulin resistance, obesity, and non-alcoholic fatty liver disease (NAFLD).Selenoprotein P: A liver-secreted protein involved in selenium transport that has been linked to insulin resistance and type 2 diabetes.
</t>
    </r>
    <r>
      <rPr>
        <b/>
        <sz val="11"/>
        <color theme="1"/>
        <rFont val="Times New Roman"/>
        <family val="1"/>
      </rPr>
      <t>ANGPTL Family (e.g., ANGPTL3/4/8)</t>
    </r>
    <r>
      <rPr>
        <sz val="11"/>
        <color theme="1"/>
        <rFont val="Times New Roman"/>
        <family val="1"/>
      </rPr>
      <t xml:space="preserve">: Proteins that heavily regulate lipid (fat) metabolism. They are currently major targets for developing drugs to lower triglycerides and resolve fatty liver disease.
</t>
    </r>
    <r>
      <rPr>
        <b/>
        <sz val="11"/>
        <color theme="1"/>
        <rFont val="Times New Roman"/>
        <family val="1"/>
      </rPr>
      <t>Insulin-like Growth Factor 1 (IGF-1)</t>
    </r>
    <r>
      <rPr>
        <sz val="11"/>
        <color theme="1"/>
        <rFont val="Times New Roman"/>
        <family val="1"/>
      </rPr>
      <t>: Produced primarily in the liver, this hormone promotes growth and is used as a marker for assessing growth hormone disorders and nutritional status.</t>
    </r>
  </si>
  <si>
    <r>
      <t xml:space="preserve">Hepatokines are hormone-like proteins produced and secreted by liver cells (hepatocytes) that act as crucial messengers across the body. By communicating with organs like the brain, muscles, and pancreas, they regulate systemic glucose metabolism, lipid (fat) storage, and inflammation.
Because the liver is a central metabolic hub, its production of hepatokines naturally fluctuates in response to fasting, feeding, exercise, and overall health status. However, when issues like non-alcoholic fatty liver disease (NAFLD) or obesity occur, the liver’s secretory profile changes, which can heavily contribute to insulin resistance, type 2 diabetes, and cardiovascular disease.
</t>
    </r>
    <r>
      <rPr>
        <b/>
        <u/>
        <sz val="11"/>
        <color theme="1"/>
        <rFont val="Times New Roman"/>
        <family val="1"/>
      </rPr>
      <t>Commonly studied hepatokines include</t>
    </r>
    <r>
      <rPr>
        <sz val="11"/>
        <color theme="1"/>
        <rFont val="Times New Roman"/>
        <family val="1"/>
      </rPr>
      <t xml:space="preserve">:
</t>
    </r>
    <r>
      <rPr>
        <b/>
        <sz val="11"/>
        <color theme="1"/>
        <rFont val="Times New Roman"/>
        <family val="1"/>
      </rPr>
      <t>Fetuin-A</t>
    </r>
    <r>
      <rPr>
        <sz val="11"/>
        <color theme="1"/>
        <rFont val="Times New Roman"/>
        <family val="1"/>
      </rPr>
      <t xml:space="preserve">: Often linked to increased lipid-induced insulin resistance and a higher risk of type 2 diabetes.
</t>
    </r>
    <r>
      <rPr>
        <b/>
        <sz val="11"/>
        <color theme="1"/>
        <rFont val="Times New Roman"/>
        <family val="1"/>
      </rPr>
      <t>Fibroblast Growth Factor 21 (FGF21):</t>
    </r>
    <r>
      <rPr>
        <sz val="11"/>
        <color theme="1"/>
        <rFont val="Times New Roman"/>
        <family val="1"/>
      </rPr>
      <t xml:space="preserve"> Known for its metabolic benefits, helping to reduce inflammation and improve glucose processing.
</t>
    </r>
    <r>
      <rPr>
        <b/>
        <sz val="11"/>
        <color theme="1"/>
        <rFont val="Times New Roman"/>
        <family val="1"/>
      </rPr>
      <t>Selenoprotein P</t>
    </r>
    <r>
      <rPr>
        <sz val="11"/>
        <color theme="1"/>
        <rFont val="Times New Roman"/>
        <family val="1"/>
      </rPr>
      <t xml:space="preserve">: A protein often overexpressed in type 2 diabetes, linked to impaired insulin signaling and increased cardiovascular risk.
</t>
    </r>
    <r>
      <rPr>
        <b/>
        <sz val="11"/>
        <color theme="1"/>
        <rFont val="Times New Roman"/>
        <family val="1"/>
      </rPr>
      <t>Adropin</t>
    </r>
    <r>
      <rPr>
        <sz val="11"/>
        <color theme="1"/>
        <rFont val="Times New Roman"/>
        <family val="1"/>
      </rPr>
      <t xml:space="preserve">: Plays a protective role in energy homeostasis and glucose tolerance.
</t>
    </r>
    <r>
      <rPr>
        <b/>
        <sz val="11"/>
        <color theme="1"/>
        <rFont val="Times New Roman"/>
        <family val="1"/>
      </rPr>
      <t>ANGPTL4</t>
    </r>
    <r>
      <rPr>
        <sz val="11"/>
        <color theme="1"/>
        <rFont val="Times New Roman"/>
        <family val="1"/>
      </rPr>
      <t>: Regulates triglyceride levels and lipid metabolism throughout the body</t>
    </r>
  </si>
  <si>
    <r>
      <t xml:space="preserve">Growth factors are naturally occurring proteins or polypeptides that act as the body's molecular messengers. They bind to specific receptors on cell surfaces to regulate vital cellular processes, including cell proliferation, survival, differentiation, inflammation, and wound healing.
</t>
    </r>
    <r>
      <rPr>
        <b/>
        <u/>
        <sz val="11"/>
        <color theme="1"/>
        <rFont val="Times New Roman"/>
        <family val="1"/>
      </rPr>
      <t>Key Functions and Mechanisms</t>
    </r>
    <r>
      <rPr>
        <sz val="11"/>
        <color theme="1"/>
        <rFont val="Times New Roman"/>
        <family val="1"/>
      </rPr>
      <t xml:space="preserve">
</t>
    </r>
    <r>
      <rPr>
        <b/>
        <sz val="11"/>
        <color theme="1"/>
        <rFont val="Times New Roman"/>
        <family val="1"/>
      </rPr>
      <t>Signal Transduction</t>
    </r>
    <r>
      <rPr>
        <sz val="11"/>
        <color theme="1"/>
        <rFont val="Times New Roman"/>
        <family val="1"/>
      </rPr>
      <t xml:space="preserve">: Growth factors trigger a cascade of intracellular events by binding to target-cell receptors (like Receptor Tyrosine Kinases), instructing the cell to divide, grow, or perform specialized functions.
</t>
    </r>
    <r>
      <rPr>
        <b/>
        <sz val="11"/>
        <color theme="1"/>
        <rFont val="Times New Roman"/>
        <family val="1"/>
      </rPr>
      <t>Tissue Repair</t>
    </r>
    <r>
      <rPr>
        <sz val="11"/>
        <color theme="1"/>
        <rFont val="Times New Roman"/>
        <family val="1"/>
      </rPr>
      <t xml:space="preserve">: They are highly active in healing processes, stimulating the formation of new blood vessels and collagen production.Major </t>
    </r>
    <r>
      <rPr>
        <b/>
        <u/>
        <sz val="11"/>
        <color theme="1"/>
        <rFont val="Times New Roman"/>
        <family val="1"/>
      </rPr>
      <t>Categories and Examples</t>
    </r>
    <r>
      <rPr>
        <sz val="11"/>
        <color theme="1"/>
        <rFont val="Times New Roman"/>
        <family val="1"/>
      </rPr>
      <t xml:space="preserve">
</t>
    </r>
    <r>
      <rPr>
        <b/>
        <sz val="11"/>
        <color theme="1"/>
        <rFont val="Times New Roman"/>
        <family val="1"/>
      </rPr>
      <t>There are many types of growth factors, each with unique targets and functions:</t>
    </r>
    <r>
      <rPr>
        <sz val="11"/>
        <color theme="1"/>
        <rFont val="Times New Roman"/>
        <family val="1"/>
      </rPr>
      <t xml:space="preserve">
</t>
    </r>
    <r>
      <rPr>
        <b/>
        <sz val="11"/>
        <color theme="1"/>
        <rFont val="Times New Roman"/>
        <family val="1"/>
      </rPr>
      <t>EGF (Epidermal Growth Factor)</t>
    </r>
    <r>
      <rPr>
        <sz val="11"/>
        <color theme="1"/>
        <rFont val="Times New Roman"/>
        <family val="1"/>
      </rPr>
      <t xml:space="preserve">: Stimulates cell growth, proliferation, and wound healing.VEGF (Vascular Endothelial Growth Factor): Promotes the formation of new blood vessels.
</t>
    </r>
    <r>
      <rPr>
        <b/>
        <sz val="11"/>
        <color theme="1"/>
        <rFont val="Times New Roman"/>
        <family val="1"/>
      </rPr>
      <t>FGF (Fibroblast Growth Factor)</t>
    </r>
    <r>
      <rPr>
        <sz val="11"/>
        <color theme="1"/>
        <rFont val="Times New Roman"/>
        <family val="1"/>
      </rPr>
      <t xml:space="preserve">: Crucial for wound healing and embryonic development.
</t>
    </r>
    <r>
      <rPr>
        <b/>
        <sz val="11"/>
        <color theme="1"/>
        <rFont val="Times New Roman"/>
        <family val="1"/>
      </rPr>
      <t>PDGF (Platelet-Derived Growth Factor)</t>
    </r>
    <r>
      <rPr>
        <sz val="11"/>
        <color theme="1"/>
        <rFont val="Times New Roman"/>
        <family val="1"/>
      </rPr>
      <t xml:space="preserve">: Regulates cell growth and division, specifically important in blood vessel development and wound repair.
</t>
    </r>
    <r>
      <rPr>
        <u/>
        <sz val="11"/>
        <color theme="1"/>
        <rFont val="Times New Roman"/>
        <family val="1"/>
      </rPr>
      <t>Common ApplicationsBecause of their regenerative properties, growth factors are utilized across multiple fields</t>
    </r>
    <r>
      <rPr>
        <sz val="11"/>
        <color theme="1"/>
        <rFont val="Times New Roman"/>
        <family val="1"/>
      </rPr>
      <t xml:space="preserve">:
</t>
    </r>
    <r>
      <rPr>
        <b/>
        <sz val="11"/>
        <color theme="1"/>
        <rFont val="Times New Roman"/>
        <family val="1"/>
      </rPr>
      <t>Medical Therapies</t>
    </r>
    <r>
      <rPr>
        <sz val="11"/>
        <color theme="1"/>
        <rFont val="Times New Roman"/>
        <family val="1"/>
      </rPr>
      <t xml:space="preserve">: Recombinant growth factors (like G-CSF or EPO) are used to treat conditions like neutropenia or anemia by stimulating specific blood cell production.
</t>
    </r>
    <r>
      <rPr>
        <b/>
        <sz val="11"/>
        <color theme="1"/>
        <rFont val="Times New Roman"/>
        <family val="1"/>
      </rPr>
      <t>Skincare</t>
    </r>
    <r>
      <rPr>
        <sz val="11"/>
        <color theme="1"/>
        <rFont val="Times New Roman"/>
        <family val="1"/>
      </rPr>
      <t>: Mimetic (lab-created) growth factors are used in serums to promote cell renewal, boost collagen, and reduce fine lines.</t>
    </r>
  </si>
  <si>
    <r>
      <t xml:space="preserve">Gut-liver axis biomarkers are molecules used to evaluate the bidirectional communication between the gut microbiota and the liver. They measure intestinal permeability, microbial translocation, and metabolic function, helping diagnose and monitor conditions like Metabolic Dysfunction-Associated Steatotic Liver Disease (MASLD) and Alcoholic Liver Disease.
</t>
    </r>
    <r>
      <rPr>
        <b/>
        <u/>
        <sz val="11"/>
        <color theme="1"/>
        <rFont val="Times New Roman"/>
        <family val="1"/>
      </rPr>
      <t>These biomarkers are typically categorized into four main groups</t>
    </r>
    <r>
      <rPr>
        <sz val="11"/>
        <color theme="1"/>
        <rFont val="Times New Roman"/>
        <family val="1"/>
      </rPr>
      <t xml:space="preserve">:
</t>
    </r>
    <r>
      <rPr>
        <b/>
        <sz val="11"/>
        <color theme="1"/>
        <rFont val="Times New Roman"/>
        <family val="1"/>
      </rPr>
      <t>Microbial Translocation Markers</t>
    </r>
    <r>
      <rPr>
        <sz val="11"/>
        <color theme="1"/>
        <rFont val="Times New Roman"/>
        <family val="1"/>
      </rPr>
      <t xml:space="preserve">: When the gut barrier leaks, bacteria and their byproducts enter the portal vein. 
Key indicators include Lipopolysaccharides (LPS) (endotoxins), Lipopolysaccharide-Binding Protein (LBP), and Soluble CD14 (sCD14).
</t>
    </r>
    <r>
      <rPr>
        <b/>
        <sz val="11"/>
        <color theme="1"/>
        <rFont val="Times New Roman"/>
        <family val="1"/>
      </rPr>
      <t>Intestinal Barrier Integrity Markers</t>
    </r>
    <r>
      <rPr>
        <sz val="11"/>
        <color theme="1"/>
        <rFont val="Times New Roman"/>
        <family val="1"/>
      </rPr>
      <t xml:space="preserve">: These proteins indicate damage to the gut's lining, primarily Zonulin and Intestinal Fatty Acid-Binding Protein (I-FABP).
</t>
    </r>
    <r>
      <rPr>
        <b/>
        <sz val="11"/>
        <color theme="1"/>
        <rFont val="Times New Roman"/>
        <family val="1"/>
      </rPr>
      <t>Microbial Metabolites</t>
    </r>
    <r>
      <rPr>
        <sz val="11"/>
        <color theme="1"/>
        <rFont val="Times New Roman"/>
        <family val="1"/>
      </rPr>
      <t xml:space="preserve">: Byproducts like Short-Chain Fatty Acids (SCFAs) (e.g., butyrate, propionate) and Trimethylamine N-oxide (TMAO) reflect both microbial activity and metabolic health.
</t>
    </r>
    <r>
      <rPr>
        <b/>
        <sz val="11"/>
        <color theme="1"/>
        <rFont val="Times New Roman"/>
        <family val="1"/>
      </rPr>
      <t>Bile Acid Receptors &amp; Pathways</t>
    </r>
    <r>
      <rPr>
        <sz val="11"/>
        <color theme="1"/>
        <rFont val="Times New Roman"/>
        <family val="1"/>
      </rPr>
      <t>: FGF19 (Fibroblast Growth Factor 19) and specific bile acid profiles are heavily influenced by gut bacteria and act as key signaling molecules for liver metabolism.</t>
    </r>
  </si>
  <si>
    <r>
      <t xml:space="preserve">Intestinal permeability biomarkers are clinical indicators used to evaluate the integrity of the gut lining. They help identify "leaky gut," where the intestinal barrier becomes compromised, allowing toxins and bacteria to enter the bloodstream, driving chronic inflammation.The primary biomarkers used to assess gut barrier integrity fall into a few key categories:1. 
</t>
    </r>
    <r>
      <rPr>
        <b/>
        <u/>
        <sz val="11"/>
        <color theme="1"/>
        <rFont val="Times New Roman"/>
        <family val="1"/>
      </rPr>
      <t>Functional Permeability Tests</t>
    </r>
    <r>
      <rPr>
        <sz val="11"/>
        <color theme="1"/>
        <rFont val="Times New Roman"/>
        <family val="1"/>
      </rPr>
      <t xml:space="preserve">
</t>
    </r>
    <r>
      <rPr>
        <b/>
        <sz val="11"/>
        <color theme="1"/>
        <rFont val="Times New Roman"/>
        <family val="1"/>
      </rPr>
      <t>Lactulose/Mannitol (Lac/Man) Test</t>
    </r>
    <r>
      <rPr>
        <sz val="11"/>
        <color theme="1"/>
        <rFont val="Times New Roman"/>
        <family val="1"/>
      </rPr>
      <t xml:space="preserve">: Considered a gold-standard functional assay. The patient consumes a solution of these two sugars. Mannitol is small and easily absorbed (reflecting healthy absorption), while lactulose is larger and only passes through if the tight junctions are compromised. The ratio of the two sugars in urine indicates the degree of permeability.
2. </t>
    </r>
    <r>
      <rPr>
        <b/>
        <sz val="11"/>
        <color theme="1"/>
        <rFont val="Times New Roman"/>
        <family val="1"/>
      </rPr>
      <t>Blood-Based BiomarkersZonulin</t>
    </r>
    <r>
      <rPr>
        <sz val="11"/>
        <color theme="1"/>
        <rFont val="Times New Roman"/>
        <family val="1"/>
      </rPr>
      <t xml:space="preserve">: A regulatory protein that controls the tight junctions between intestinal cells. Elevated levels in serum indicate that tight junctions are loosening, increasing permeability.
</t>
    </r>
    <r>
      <rPr>
        <b/>
        <sz val="11"/>
        <color theme="1"/>
        <rFont val="Times New Roman"/>
        <family val="1"/>
      </rPr>
      <t>Intestinal Fatty Acid Binding Protein (I-FABP):</t>
    </r>
    <r>
      <rPr>
        <sz val="11"/>
        <color theme="1"/>
        <rFont val="Times New Roman"/>
        <family val="1"/>
      </rPr>
      <t xml:space="preserve"> A protein located inside intestinal epithelial cells. When these cells are damaged or die (due to injury or inflammation), I-FABP is released directly into the bloodstream.
</t>
    </r>
    <r>
      <rPr>
        <b/>
        <sz val="11"/>
        <color theme="1"/>
        <rFont val="Times New Roman"/>
        <family val="1"/>
      </rPr>
      <t>Lipopolysaccharide-Binding Protein (LBP)</t>
    </r>
    <r>
      <rPr>
        <sz val="11"/>
        <color theme="1"/>
        <rFont val="Times New Roman"/>
        <family val="1"/>
      </rPr>
      <t xml:space="preserve">: An acute-phase protein that binds to bacterial toxins (LPS) that have leaked from the gut into the bloodstream. It serves as a marker for microbial translocation and endotoxemia.
3. </t>
    </r>
    <r>
      <rPr>
        <b/>
        <sz val="11"/>
        <color theme="1"/>
        <rFont val="Times New Roman"/>
        <family val="1"/>
      </rPr>
      <t>Fecal MarkersFaecal Calprotectin</t>
    </r>
    <r>
      <rPr>
        <sz val="11"/>
        <color theme="1"/>
        <rFont val="Times New Roman"/>
        <family val="1"/>
      </rPr>
      <t>: While primarily a marker for intestinal inflammation caused by white blood cells (neutrophils), it is frequently used alongside other tests to evaluate gut barrier damage.These markers are critical for investigating autoimmune disorders, metabolic conditions, and systemic inflammation linked to gut dysfunction. Because testing can be complex, many functional and clinical practitioners utilize comprehensive gastrointestinal panels</t>
    </r>
  </si>
  <si>
    <r>
      <t xml:space="preserve">Bacterial product markers are specific biological, chemical, or genetic signatures produced by bacteria. In microbiology, clinical diagnostics, and food safety, they are used to detect bacterial presence, track contamination sources, or differentiate between bacterial and viral infections.
</t>
    </r>
    <r>
      <rPr>
        <b/>
        <u/>
        <sz val="11"/>
        <color theme="1"/>
        <rFont val="Times New Roman"/>
        <family val="1"/>
      </rPr>
      <t>These markers fall into several distinct categories:</t>
    </r>
    <r>
      <rPr>
        <sz val="11"/>
        <color theme="1"/>
        <rFont val="Times New Roman"/>
        <family val="1"/>
      </rPr>
      <t xml:space="preserve">
</t>
    </r>
    <r>
      <rPr>
        <b/>
        <sz val="11"/>
        <color theme="1"/>
        <rFont val="Times New Roman"/>
        <family val="1"/>
      </rPr>
      <t>1. Molecular &amp; Genetic Markers</t>
    </r>
    <r>
      <rPr>
        <sz val="11"/>
        <color theme="1"/>
        <rFont val="Times New Roman"/>
        <family val="1"/>
      </rPr>
      <t xml:space="preserve">
These are specific DNA or RNA sequences unique to certain bacteria, used for highly sensitive and accurate identification.
</t>
    </r>
    <r>
      <rPr>
        <b/>
        <sz val="11"/>
        <color theme="1"/>
        <rFont val="Times New Roman"/>
        <family val="1"/>
      </rPr>
      <t>16S rRNA</t>
    </r>
    <r>
      <rPr>
        <sz val="11"/>
        <color theme="1"/>
        <rFont val="Times New Roman"/>
        <family val="1"/>
      </rPr>
      <t xml:space="preserve">: A universal genetic marker present in all bacteria used for broad-range classification and microbiome analysis.
</t>
    </r>
    <r>
      <rPr>
        <b/>
        <sz val="11"/>
        <color theme="1"/>
        <rFont val="Times New Roman"/>
        <family val="1"/>
      </rPr>
      <t>Virulence Genes</t>
    </r>
    <r>
      <rPr>
        <sz val="11"/>
        <color theme="1"/>
        <rFont val="Times New Roman"/>
        <family val="1"/>
      </rPr>
      <t xml:space="preserve">: Markers that code for toxins or disease-causing proteins, confirming the presence of active, dangerous pathogens.
</t>
    </r>
    <r>
      <rPr>
        <b/>
        <sz val="11"/>
        <color theme="1"/>
        <rFont val="Times New Roman"/>
        <family val="1"/>
      </rPr>
      <t>2. Metabolites &amp; Byproducts</t>
    </r>
    <r>
      <rPr>
        <sz val="11"/>
        <color theme="1"/>
        <rFont val="Times New Roman"/>
        <family val="1"/>
      </rPr>
      <t xml:space="preserve">
Bacteria secrete or leave behind chemical byproducts during their metabolic processes.
</t>
    </r>
    <r>
      <rPr>
        <b/>
        <sz val="11"/>
        <color theme="1"/>
        <rFont val="Times New Roman"/>
        <family val="1"/>
      </rPr>
      <t>Volatile Organic Compounds (VOCs)</t>
    </r>
    <r>
      <rPr>
        <sz val="11"/>
        <color theme="1"/>
        <rFont val="Times New Roman"/>
        <family val="1"/>
      </rPr>
      <t xml:space="preserve">: Distinct chemical emissions (like alcohols or sulfides) that serve as telltale signs of bacterial presence.
</t>
    </r>
    <r>
      <rPr>
        <b/>
        <sz val="11"/>
        <color theme="1"/>
        <rFont val="Times New Roman"/>
        <family val="1"/>
      </rPr>
      <t>Bioactive Peptides</t>
    </r>
    <r>
      <rPr>
        <sz val="11"/>
        <color theme="1"/>
        <rFont val="Times New Roman"/>
        <family val="1"/>
      </rPr>
      <t xml:space="preserve">: Specific protein byproducts generated through microbial fermentation (often measured in dairy products).
</t>
    </r>
    <r>
      <rPr>
        <b/>
        <sz val="11"/>
        <color theme="1"/>
        <rFont val="Times New Roman"/>
        <family val="1"/>
      </rPr>
      <t>Enzymes</t>
    </r>
    <r>
      <rPr>
        <sz val="11"/>
        <color theme="1"/>
        <rFont val="Times New Roman"/>
        <family val="1"/>
      </rPr>
      <t xml:space="preserve">: Proteins like catalase, which are used as rapid biochemical markers to differentiate bacterial species.
</t>
    </r>
    <r>
      <rPr>
        <b/>
        <sz val="11"/>
        <color theme="1"/>
        <rFont val="Times New Roman"/>
        <family val="1"/>
      </rPr>
      <t xml:space="preserve">3. Host Response Markers
</t>
    </r>
    <r>
      <rPr>
        <sz val="11"/>
        <color theme="1"/>
        <rFont val="Times New Roman"/>
        <family val="1"/>
      </rPr>
      <t xml:space="preserve">When bacteria infect a human or animal, the host’s immune system produces distinct proteins that act as indirect markers of a bacterial infection.
</t>
    </r>
    <r>
      <rPr>
        <b/>
        <sz val="11"/>
        <color theme="1"/>
        <rFont val="Times New Roman"/>
        <family val="1"/>
      </rPr>
      <t>Clinical Markers</t>
    </r>
    <r>
      <rPr>
        <sz val="11"/>
        <color theme="1"/>
        <rFont val="Times New Roman"/>
        <family val="1"/>
      </rPr>
      <t xml:space="preserve">: Proteins like C-Reactive Protein (CRP) and Procalcitonin (PCT), which medical professionals test for in the blood to diagnose bacterial infections.
</t>
    </r>
    <r>
      <rPr>
        <b/>
        <sz val="11"/>
        <color theme="1"/>
        <rFont val="Times New Roman"/>
        <family val="1"/>
      </rPr>
      <t>4. Structural Markers &amp; Antigens</t>
    </r>
    <r>
      <rPr>
        <sz val="11"/>
        <color theme="1"/>
        <rFont val="Times New Roman"/>
        <family val="1"/>
      </rPr>
      <t xml:space="preserve">
Physical components that make up the bacterial cell, which can be identified via microscopy or immunology.
</t>
    </r>
    <r>
      <rPr>
        <b/>
        <sz val="11"/>
        <color theme="1"/>
        <rFont val="Times New Roman"/>
        <family val="1"/>
      </rPr>
      <t>Surface Antigens</t>
    </r>
    <r>
      <rPr>
        <sz val="11"/>
        <color theme="1"/>
        <rFont val="Times New Roman"/>
        <family val="1"/>
      </rPr>
      <t xml:space="preserve">: Specific protein structures on the outside of a bacterial cell that trigger immune responses and act as targets for rapid diagnostic testing.
</t>
    </r>
    <r>
      <rPr>
        <b/>
        <sz val="11"/>
        <color theme="1"/>
        <rFont val="Times New Roman"/>
        <family val="1"/>
      </rPr>
      <t>Lipid Analysis</t>
    </r>
    <r>
      <rPr>
        <sz val="11"/>
        <color theme="1"/>
        <rFont val="Times New Roman"/>
        <family val="1"/>
      </rPr>
      <t>: The fatty acid profile of a bacterial cell wall, which can be used for rapid, automated identification.</t>
    </r>
  </si>
  <si>
    <r>
      <t xml:space="preserve">Iron metabolism biomarkers are blood tests used to evaluate how the body absorbs, transports, stores, and utilizes iron. 
Key markers include serum iron (circulating iron), serum ferritin (body's iron stores), transferrin (the transport protein), TIBC (total iron-binding capacity), and hepcidin (the master regulator).
Understanding these biomarkers is essential for diagnosing conditions ranging from iron-deficiency anemia to iron overload disorders like hemochromatosis.
</t>
    </r>
    <r>
      <rPr>
        <b/>
        <u/>
        <sz val="11"/>
        <color theme="1"/>
        <rFont val="Times New Roman"/>
        <family val="1"/>
      </rPr>
      <t xml:space="preserve">Core Biomarkers and Their FunctionsSerum 
</t>
    </r>
    <r>
      <rPr>
        <b/>
        <sz val="11"/>
        <color theme="1"/>
        <rFont val="Times New Roman"/>
        <family val="1"/>
      </rPr>
      <t>Ferritin</t>
    </r>
    <r>
      <rPr>
        <sz val="11"/>
        <color theme="1"/>
        <rFont val="Times New Roman"/>
        <family val="1"/>
      </rPr>
      <t xml:space="preserve">: Measures the body's total iron reserves. Low ferritin levels indicate depleted iron stores and are the most specific indicator of iron deficiency. Because ferritin is also an acute-phase protein, it can be falsely elevated during chronic inflammation or infection.
</t>
    </r>
    <r>
      <rPr>
        <b/>
        <sz val="11"/>
        <color theme="1"/>
        <rFont val="Times New Roman"/>
        <family val="1"/>
      </rPr>
      <t>Serum Iron</t>
    </r>
    <r>
      <rPr>
        <sz val="11"/>
        <color theme="1"/>
        <rFont val="Times New Roman"/>
        <family val="1"/>
      </rPr>
      <t xml:space="preserve">: Measures the amount of iron circulating in the blood bound to the protein transferrin. This level fluctuates significantly based on recent diet and time of day, making it less reliable when evaluated alone.
</t>
    </r>
    <r>
      <rPr>
        <b/>
        <sz val="11"/>
        <color theme="1"/>
        <rFont val="Times New Roman"/>
        <family val="1"/>
      </rPr>
      <t>Total Iron-Binding Capacity (TIBC)</t>
    </r>
    <r>
      <rPr>
        <sz val="11"/>
        <color theme="1"/>
        <rFont val="Times New Roman"/>
        <family val="1"/>
      </rPr>
      <t xml:space="preserve">: Measures the blood's total capacity to bind iron with transferrin. It represents the maximum amount of iron needed to saturate all transferrin proteins in the blood. TIBC typically increases when iron stores are low.
</t>
    </r>
    <r>
      <rPr>
        <b/>
        <sz val="11"/>
        <color theme="1"/>
        <rFont val="Times New Roman"/>
        <family val="1"/>
      </rPr>
      <t>Transferrin Saturation (TSAT)</t>
    </r>
    <r>
      <rPr>
        <sz val="11"/>
        <color theme="1"/>
        <rFont val="Times New Roman"/>
        <family val="1"/>
      </rPr>
      <t xml:space="preserve">: A calculated percentage derived from dividing serum iron by TIBC, multiplied by 100. It indicates how much of the available transport protein is actually carrying iron. Low TSAT signals iron deficiency, while high TSAT can indicate iron overload.
</t>
    </r>
    <r>
      <rPr>
        <b/>
        <sz val="11"/>
        <color theme="1"/>
        <rFont val="Times New Roman"/>
        <family val="1"/>
      </rPr>
      <t>Soluble Transferrin Receptor (sTFR)</t>
    </r>
    <r>
      <rPr>
        <sz val="11"/>
        <color theme="1"/>
        <rFont val="Times New Roman"/>
        <family val="1"/>
      </rPr>
      <t xml:space="preserve">: A marker that reflects tissue iron demand and the activity of red blood cell production (erythropoiesis). Levels rise when cells are starving for iron, making it uniquely useful to differentiate true iron deficiency from anemia of chronic disease.
</t>
    </r>
    <r>
      <rPr>
        <b/>
        <sz val="11"/>
        <color theme="1"/>
        <rFont val="Times New Roman"/>
        <family val="1"/>
      </rPr>
      <t>Hepcidin</t>
    </r>
    <r>
      <rPr>
        <sz val="11"/>
        <color theme="1"/>
        <rFont val="Times New Roman"/>
        <family val="1"/>
      </rPr>
      <t>: A peptide hormone produced by the liver that acts as the body's master regulator of iron balance. It controls how much dietary iron is absorbed in the gut and how much is released from storage macrophages. High hepcidin restricts iron release (common in inflammation), while low hepcidin allows iron mobilization</t>
    </r>
  </si>
  <si>
    <r>
      <t xml:space="preserve">Coagulation and cardiovascular biomarkers are measurable substances in the blood used to assess heart health, predict disease risk, and diagnose acute events like heart attacks. They act as biological indicators of clotting function, cardiac muscle stress, and vascular inflammation, guiding critical medical decisions.
Coagulation BiomarkersThese tests evaluate how effectively your blood clots and identify bleeding or clotting disorders:
</t>
    </r>
    <r>
      <rPr>
        <b/>
        <sz val="11"/>
        <color theme="1"/>
        <rFont val="Times New Roman"/>
        <family val="1"/>
      </rPr>
      <t>D-dimer</t>
    </r>
    <r>
      <rPr>
        <sz val="11"/>
        <color theme="1"/>
        <rFont val="Times New Roman"/>
        <family val="1"/>
      </rPr>
      <t xml:space="preserve">: A protein fragment measured when a blood clot dissolves in your body. It is heavily utilized to rule out deep vein thrombosis (DVT) or pulmonary embolism.
</t>
    </r>
    <r>
      <rPr>
        <b/>
        <sz val="11"/>
        <color theme="1"/>
        <rFont val="Times New Roman"/>
        <family val="1"/>
      </rPr>
      <t>Prothrombin Time (PT) &amp; INR</t>
    </r>
    <r>
      <rPr>
        <sz val="11"/>
        <color theme="1"/>
        <rFont val="Times New Roman"/>
        <family val="1"/>
      </rPr>
      <t xml:space="preserve">: Measures how long it takes blood to clot. It is routinely used to monitor patients on blood thinners like warfarin.
</t>
    </r>
    <r>
      <rPr>
        <b/>
        <sz val="11"/>
        <color theme="1"/>
        <rFont val="Times New Roman"/>
        <family val="1"/>
      </rPr>
      <t>Activated Partial Thromboplastin Time (aPTT)</t>
    </r>
    <r>
      <rPr>
        <sz val="11"/>
        <color theme="1"/>
        <rFont val="Times New Roman"/>
        <family val="1"/>
      </rPr>
      <t xml:space="preserve">: Evaluates the clotting ability of specific intrinsic pathways and is often used to monitor intravenous blood thinners such as heparin.
</t>
    </r>
    <r>
      <rPr>
        <b/>
        <sz val="11"/>
        <color theme="1"/>
        <rFont val="Times New Roman"/>
        <family val="1"/>
      </rPr>
      <t>Fibrinogen</t>
    </r>
    <r>
      <rPr>
        <sz val="11"/>
        <color theme="1"/>
        <rFont val="Times New Roman"/>
        <family val="1"/>
      </rPr>
      <t xml:space="preserve">: A protein essential for blood clot formation. High levels often indicate active inflammation and increased cardiovascular risk.
</t>
    </r>
    <r>
      <rPr>
        <b/>
        <u/>
        <sz val="11"/>
        <color theme="1"/>
        <rFont val="Times New Roman"/>
        <family val="1"/>
      </rPr>
      <t xml:space="preserve">Cardiovascular Biomarkers
</t>
    </r>
    <r>
      <rPr>
        <sz val="11"/>
        <color theme="1"/>
        <rFont val="Times New Roman"/>
        <family val="1"/>
      </rPr>
      <t xml:space="preserve">These are substances released into the bloodstream when the heart is damaged, stressed, or inflamed, helping diagnose heart failure or a myocardial infarction (heart attack):
</t>
    </r>
    <r>
      <rPr>
        <b/>
        <sz val="11"/>
        <color theme="1"/>
        <rFont val="Times New Roman"/>
        <family val="1"/>
      </rPr>
      <t>Troponin (I and T)</t>
    </r>
    <r>
      <rPr>
        <sz val="11"/>
        <color theme="1"/>
        <rFont val="Times New Roman"/>
        <family val="1"/>
      </rPr>
      <t xml:space="preserve">: The gold standard for diagnosing a heart attack. These are proteins found in heart muscle that leak into the bloodstream within hours of heart cell injury.
</t>
    </r>
    <r>
      <rPr>
        <b/>
        <sz val="11"/>
        <color theme="1"/>
        <rFont val="Times New Roman"/>
        <family val="1"/>
      </rPr>
      <t>Natriuretic Peptides (BNP &amp; NT-proBNP)</t>
    </r>
    <r>
      <rPr>
        <sz val="11"/>
        <color theme="1"/>
        <rFont val="Times New Roman"/>
        <family val="1"/>
      </rPr>
      <t xml:space="preserve">: Hormones secreted by the heart in response to excessive stretching and pressure. They are critical in evaluating and managing congestive heart failure.
</t>
    </r>
    <r>
      <rPr>
        <b/>
        <sz val="11"/>
        <color theme="1"/>
        <rFont val="Times New Roman"/>
        <family val="1"/>
      </rPr>
      <t>hs-CRP (High-sensitivity C-reactive protein)</t>
    </r>
    <r>
      <rPr>
        <sz val="11"/>
        <color theme="1"/>
        <rFont val="Times New Roman"/>
        <family val="1"/>
      </rPr>
      <t xml:space="preserve">: An inflammatory marker used to assess the long-term risk of cardiovascular disease, such as a future heart attack.
</t>
    </r>
    <r>
      <rPr>
        <b/>
        <sz val="11"/>
        <color theme="1"/>
        <rFont val="Times New Roman"/>
        <family val="1"/>
      </rPr>
      <t>Creatine Kinase-MB (CK-MB)</t>
    </r>
    <r>
      <rPr>
        <sz val="11"/>
        <color theme="1"/>
        <rFont val="Times New Roman"/>
        <family val="1"/>
      </rPr>
      <t xml:space="preserve">: An enzyme that appears in the blood after heart muscle damage, though it is used less frequently today than troponin.
</t>
    </r>
    <r>
      <rPr>
        <b/>
        <sz val="11"/>
        <color theme="1"/>
        <rFont val="Times New Roman"/>
        <family val="1"/>
      </rPr>
      <t>Lipids (Lp(a) and Ceramides)</t>
    </r>
    <r>
      <rPr>
        <sz val="11"/>
        <color theme="1"/>
        <rFont val="Times New Roman"/>
        <family val="1"/>
      </rPr>
      <t>: Specialized lipid markers and scores that help predict atherosclerotic plaque buildup and your risk of adverse cardiovascular events.</t>
    </r>
  </si>
  <si>
    <r>
      <t xml:space="preserve">Emerging protein biomarkers are measurable proteins, specific protein fragments (proteoforms), or modified proteins that indicate the presence, severity, or progression of a disease. They represent the cutting edge of precision medicine, allowing clinicians to detect conditions such as cancers, Alzheimer's, and cardiovascular diseases long before recognizable symptoms emerge.
Unlike older diagnostics that rely on bulk protein levels, modern biomarker research utilizes advanced techniques like high-throughput proteomic arrays and single-molecule proteomics to identify low-abundance proteins and detect structural modifications (e.g., glycosylation and phosphorylation). This allows for a deeper, highly individualized understanding of underlying biological processes.
</t>
    </r>
    <r>
      <rPr>
        <b/>
        <u/>
        <sz val="11"/>
        <color theme="1"/>
        <rFont val="Times New Roman"/>
        <family val="1"/>
      </rPr>
      <t>Key areas of advancement include</t>
    </r>
    <r>
      <rPr>
        <sz val="11"/>
        <color theme="1"/>
        <rFont val="Times New Roman"/>
        <family val="1"/>
      </rPr>
      <t xml:space="preserve">:
</t>
    </r>
    <r>
      <rPr>
        <b/>
        <sz val="11"/>
        <color theme="1"/>
        <rFont val="Times New Roman"/>
        <family val="1"/>
      </rPr>
      <t>Liquid Biopsies &amp; Extracellular Vesicles</t>
    </r>
    <r>
      <rPr>
        <sz val="11"/>
        <color theme="1"/>
        <rFont val="Times New Roman"/>
        <family val="1"/>
      </rPr>
      <t xml:space="preserve">: Rather than relying on tissue samples, new research isolates circulating proteins or Extracellular Vesicles (EVs) from peripheral blood, which contain a much higher concentration of disease-specific signatures.
</t>
    </r>
    <r>
      <rPr>
        <b/>
        <sz val="11"/>
        <color theme="1"/>
        <rFont val="Times New Roman"/>
        <family val="1"/>
      </rPr>
      <t>Neurological Profiling</t>
    </r>
    <r>
      <rPr>
        <sz val="11"/>
        <color theme="1"/>
        <rFont val="Times New Roman"/>
        <family val="1"/>
      </rPr>
      <t xml:space="preserve">: Blood and CSF (cerebrospinal fluid) tests are now leveraging proteins like neurofilament light chain (NfL) and glial fibrillary acidic protein (GFAP) to detect neurodegenerative diseases like Alzheimer's at their earliest, most treatable stages.
</t>
    </r>
    <r>
      <rPr>
        <b/>
        <sz val="11"/>
        <color theme="1"/>
        <rFont val="Times New Roman"/>
        <family val="1"/>
      </rPr>
      <t>Oncology &amp; Angiogenesis</t>
    </r>
    <r>
      <rPr>
        <sz val="11"/>
        <color theme="1"/>
        <rFont val="Times New Roman"/>
        <family val="1"/>
      </rPr>
      <t xml:space="preserve">: Research into proteins like vascular endothelial growth factor (VEGF) is helping track tumor aggressiveness, lymph node metastasis, and guiding targeted therapeutic strategies.
</t>
    </r>
    <r>
      <rPr>
        <b/>
        <sz val="11"/>
        <color theme="1"/>
        <rFont val="Times New Roman"/>
        <family val="1"/>
      </rPr>
      <t>Systemic Inflammation &amp; Multi-omics</t>
    </r>
    <r>
      <rPr>
        <sz val="11"/>
        <color theme="1"/>
        <rFont val="Times New Roman"/>
        <family val="1"/>
      </rPr>
      <t>: Emerging biomarkers are not just looked at in isolation. They are frequently combined with genomics and transcriptomics to track the longitudinal trajectories of patient health and drug toxicity.</t>
    </r>
  </si>
  <si>
    <r>
      <t>Circulating RNA biomarkers are cell-free RNA molecules (e.g., mRNA, miRNA, circRNA) found in bodily fluids like blood, urine, or saliva. They are released by dying cells or secreted through extracellular vesicles, functioning as "</t>
    </r>
    <r>
      <rPr>
        <b/>
        <sz val="11"/>
        <color theme="1"/>
        <rFont val="Times New Roman"/>
        <family val="1"/>
      </rPr>
      <t>liquid biopsies</t>
    </r>
    <r>
      <rPr>
        <sz val="11"/>
        <color theme="1"/>
        <rFont val="Times New Roman"/>
        <family val="1"/>
      </rPr>
      <t xml:space="preserve">" that allow doctors to track dynamic changes in human health without invasive tissue sampling.
</t>
    </r>
    <r>
      <rPr>
        <b/>
        <u/>
        <sz val="11"/>
        <color theme="1"/>
        <rFont val="Times New Roman"/>
        <family val="1"/>
      </rPr>
      <t>These biomarkers are highly valuable for clinical applications</t>
    </r>
    <r>
      <rPr>
        <u/>
        <sz val="11"/>
        <color theme="1"/>
        <rFont val="Times New Roman"/>
        <family val="1"/>
      </rPr>
      <t>:</t>
    </r>
    <r>
      <rPr>
        <sz val="11"/>
        <color theme="1"/>
        <rFont val="Times New Roman"/>
        <family val="1"/>
      </rPr>
      <t xml:space="preserve">
</t>
    </r>
    <r>
      <rPr>
        <b/>
        <sz val="11"/>
        <color theme="1"/>
        <rFont val="Times New Roman"/>
        <family val="1"/>
      </rPr>
      <t>Disease Detection</t>
    </r>
    <r>
      <rPr>
        <sz val="11"/>
        <color theme="1"/>
        <rFont val="Times New Roman"/>
        <family val="1"/>
      </rPr>
      <t xml:space="preserve">: Identifying tissue-specific and cell-state signals that act as early indicators of cancer, cardiovascular disease, or neurological disorders.
</t>
    </r>
    <r>
      <rPr>
        <b/>
        <sz val="11"/>
        <color theme="1"/>
        <rFont val="Times New Roman"/>
        <family val="1"/>
      </rPr>
      <t>Stability</t>
    </r>
    <r>
      <rPr>
        <sz val="11"/>
        <color theme="1"/>
        <rFont val="Times New Roman"/>
        <family val="1"/>
      </rPr>
      <t xml:space="preserve">: Many of these RNAs (especially circular RNAs or those packaged inside exosomes) form closed loops that protect them from degradation in the bloodstream, making them robust targets for testing.
</t>
    </r>
    <r>
      <rPr>
        <b/>
        <sz val="11"/>
        <color theme="1"/>
        <rFont val="Times New Roman"/>
        <family val="1"/>
      </rPr>
      <t>Prognosis</t>
    </r>
    <r>
      <rPr>
        <sz val="11"/>
        <color theme="1"/>
        <rFont val="Times New Roman"/>
        <family val="1"/>
      </rPr>
      <t>: Tracking changes in RNA concentrations over time helps doctors predict treatment responses and potential relapses.
Because a cell's transcriptome dynamically shifts in response to disease, inflammation, or metabolic stress, analyzing these circulating profiles enables highly personalized, real-time health monitoring</t>
    </r>
  </si>
  <si>
    <r>
      <t xml:space="preserve">MicroRNAs (miRNAs) are small, non-coding RNA molecules (roughly 21–25 nucleotides in length) that regulate gene expression. They act as post-transcriptional "dimmer switches" by binding to messenger RNAs (mRNAs), effectively preventing specific genes from being translated into proteins or marking the mRNAs for destruction.
They play critical roles in almost all biological processes, including cell development, proliferation, and apoptosis. Dysregulation of miRNAs is heavily implicated in various diseases, particularly cancer, making them important targets for both diagnostic and therapeutic research.
</t>
    </r>
    <r>
      <rPr>
        <b/>
        <sz val="11"/>
        <color theme="1"/>
        <rFont val="Times New Roman"/>
        <family val="1"/>
      </rPr>
      <t>How They Work?(Biogenesis &amp; Mechanism)</t>
    </r>
    <r>
      <rPr>
        <sz val="11"/>
        <color theme="1"/>
        <rFont val="Times New Roman"/>
        <family val="1"/>
      </rPr>
      <t xml:space="preserve">
</t>
    </r>
    <r>
      <rPr>
        <b/>
        <sz val="11"/>
        <color theme="1"/>
        <rFont val="Times New Roman"/>
        <family val="1"/>
      </rPr>
      <t>Transcription &amp; Processing</t>
    </r>
    <r>
      <rPr>
        <sz val="11"/>
        <color theme="1"/>
        <rFont val="Times New Roman"/>
        <family val="1"/>
      </rPr>
      <t xml:space="preserve">: In the cell nucleus, miRNA genes are transcribed into primary miRNAs (pri-miRNAs), which are then cleaved by enzymes (like Drosha) into hairpin-shaped precursors (pre-miRNAs).
</t>
    </r>
    <r>
      <rPr>
        <b/>
        <sz val="11"/>
        <color theme="1"/>
        <rFont val="Times New Roman"/>
        <family val="1"/>
      </rPr>
      <t>Export</t>
    </r>
    <r>
      <rPr>
        <sz val="11"/>
        <color theme="1"/>
        <rFont val="Times New Roman"/>
        <family val="1"/>
      </rPr>
      <t xml:space="preserve">: These precursors are transported out of the nucleus into the cytoplasm by Exportin-5.
</t>
    </r>
    <r>
      <rPr>
        <b/>
        <sz val="11"/>
        <color theme="1"/>
        <rFont val="Times New Roman"/>
        <family val="1"/>
      </rPr>
      <t>Maturation</t>
    </r>
    <r>
      <rPr>
        <sz val="11"/>
        <color theme="1"/>
        <rFont val="Times New Roman"/>
        <family val="1"/>
      </rPr>
      <t xml:space="preserve">: In the cytoplasm, the Dicer enzyme cuts the precursor into a short, mature, double-stranded miRNA.
</t>
    </r>
    <r>
      <rPr>
        <b/>
        <sz val="11"/>
        <color theme="1"/>
        <rFont val="Times New Roman"/>
        <family val="1"/>
      </rPr>
      <t>Silencing</t>
    </r>
    <r>
      <rPr>
        <sz val="11"/>
        <color theme="1"/>
        <rFont val="Times New Roman"/>
        <family val="1"/>
      </rPr>
      <t>: The active single strand of the miRNA is loaded into the RNA-induced silencing complex (RISC). 
The complex guides the miRNA to its matching target mRNA, leading to either degradation of the mRNA or the blocking of protein synthesis</t>
    </r>
  </si>
  <si>
    <r>
      <t xml:space="preserve">Long non-coding RNAs (lncRNAs) are a diverse class of RNA molecules generally defined as transcripts longer than 200 nucleotides that are not translated into proteins. Acting as critical regulatory hubs, they influence gene expression, epigenetic modifications, and chromatin architecture.
While historically dismissed as transcriptional noise, we now understand that lncRNAs orchestrate numerous fundamental biological and cellular processes:
</t>
    </r>
    <r>
      <rPr>
        <b/>
        <sz val="11"/>
        <color theme="1"/>
        <rFont val="Times New Roman"/>
        <family val="1"/>
      </rPr>
      <t>Epigenetic Regulation</t>
    </r>
    <r>
      <rPr>
        <sz val="11"/>
        <color theme="1"/>
        <rFont val="Times New Roman"/>
        <family val="1"/>
      </rPr>
      <t xml:space="preserve">: Many lncRNAs act as molecular scaffolds, recruiting epigenetic modifiers (such as chromatin remodeling complexes) to specific genomic loci to turn genes on or off.
</t>
    </r>
    <r>
      <rPr>
        <b/>
        <sz val="11"/>
        <color theme="1"/>
        <rFont val="Times New Roman"/>
        <family val="1"/>
      </rPr>
      <t>Transcriptional Control</t>
    </r>
    <r>
      <rPr>
        <sz val="11"/>
        <color theme="1"/>
        <rFont val="Times New Roman"/>
        <family val="1"/>
      </rPr>
      <t xml:space="preserve">: They can interact directly with transcription factors or interfere with the transcription machinery to regulate gene activity.
</t>
    </r>
    <r>
      <rPr>
        <b/>
        <sz val="11"/>
        <color theme="1"/>
        <rFont val="Times New Roman"/>
        <family val="1"/>
      </rPr>
      <t>miRNA Sponges</t>
    </r>
    <r>
      <rPr>
        <sz val="11"/>
        <color theme="1"/>
        <rFont val="Times New Roman"/>
        <family val="1"/>
      </rPr>
      <t xml:space="preserve">: In the cytoplasm, some lncRNAs act as "sponges" or competitive inhibitors, binding to microRNAs to prevent them from degrading or repressing their target mRNAs.
</t>
    </r>
    <r>
      <rPr>
        <b/>
        <sz val="11"/>
        <color theme="1"/>
        <rFont val="Times New Roman"/>
        <family val="1"/>
      </rPr>
      <t>mRNA Processing &amp; Translation</t>
    </r>
    <r>
      <rPr>
        <sz val="11"/>
        <color theme="1"/>
        <rFont val="Times New Roman"/>
        <family val="1"/>
      </rPr>
      <t>: They are involved in splicing, stabilizing target mRNAs, and regulating how those mRNAs are translated into proteins.
Their primary sequences often evolve rapidly and show less evolutionary conservation than protein-coding genes, but their structural domains are highly specialized. Because their expression is highly specific to distinct cell types and developmental stages, lncRNAs are central to cell differentiation. Consequently, their dysregulation is tightly linked to the pathogenesis of various human diseases, including cancer, cardiovascular disorders, and neurodegenerative conditions</t>
    </r>
  </si>
  <si>
    <r>
      <t>Circular RNAs (circRNAs) are a unique class of RNA molecules that form a covalently closed continuous loop, lacking the 5' and 3' ends typical of linear RNAs (like mRNA). Because they do not have exposed terminals, they are highly resistant to degradation, making them significantly more stable than traditional linear RNAs.
CircRNAs are primarily generated in eukaryotic cells through an alternative splicing process known as "</t>
    </r>
    <r>
      <rPr>
        <b/>
        <sz val="11"/>
        <color theme="1"/>
        <rFont val="Times New Roman"/>
        <family val="1"/>
      </rPr>
      <t>backsplicing</t>
    </r>
    <r>
      <rPr>
        <sz val="11"/>
        <color theme="1"/>
        <rFont val="Times New Roman"/>
        <family val="1"/>
      </rPr>
      <t xml:space="preserve">," where a downstream splice donor site is joined to an upstream splice acceptor site.
</t>
    </r>
    <r>
      <rPr>
        <b/>
        <u/>
        <sz val="11"/>
        <color theme="1"/>
        <rFont val="Times New Roman"/>
        <family val="1"/>
      </rPr>
      <t>They perform a variety of crucial biological functions, including</t>
    </r>
    <r>
      <rPr>
        <sz val="11"/>
        <color theme="1"/>
        <rFont val="Times New Roman"/>
        <family val="1"/>
      </rPr>
      <t xml:space="preserve">:
</t>
    </r>
    <r>
      <rPr>
        <b/>
        <sz val="11"/>
        <color theme="1"/>
        <rFont val="Times New Roman"/>
        <family val="1"/>
      </rPr>
      <t>MicroRNA (miRNA) Sponging</t>
    </r>
    <r>
      <rPr>
        <sz val="11"/>
        <color theme="1"/>
        <rFont val="Times New Roman"/>
        <family val="1"/>
      </rPr>
      <t xml:space="preserve">: They act as molecular "sponges" by binding to miRNAs, preventing them from repressing their target genes.
</t>
    </r>
    <r>
      <rPr>
        <b/>
        <sz val="11"/>
        <color theme="1"/>
        <rFont val="Times New Roman"/>
        <family val="1"/>
      </rPr>
      <t>Protein Binding</t>
    </r>
    <r>
      <rPr>
        <sz val="11"/>
        <color theme="1"/>
        <rFont val="Times New Roman"/>
        <family val="1"/>
      </rPr>
      <t xml:space="preserve">: They can bind to specific RNA-binding proteins (RBPs) to regulate their activity or sequester them within the cell.Protein Translation: While historically thought to be non-coding, some circRNAs can be translated into unique, functional proteins or peptides.
</t>
    </r>
    <r>
      <rPr>
        <b/>
        <sz val="11"/>
        <color theme="1"/>
        <rFont val="Times New Roman"/>
        <family val="1"/>
      </rPr>
      <t>Gene Regulation</t>
    </r>
    <r>
      <rPr>
        <sz val="11"/>
        <color theme="1"/>
        <rFont val="Times New Roman"/>
        <family val="1"/>
      </rPr>
      <t>: Certain circRNAs remain in the nucleus and interact with DNA or transcription machinery to actively control the expression of their parent genes.
Because circRNAs are highly stable and exhibit tissue-specific expression, they are actively being researched as potential non-invasive disease biomarkers for liquid biopsies. Furthermore, scientists are engineering synthetic circRNAs for use in next-generation RNA therapeutics and vaccines.</t>
    </r>
  </si>
  <si>
    <r>
      <t xml:space="preserve">Complete Blood Count (CBC)-derived biomarkers are calculated ratios of different white blood cell, red blood cell, and platelet values from a standard blood test. These cost-effective, readily available metrics serve as clinical indicators for underlying inflammation, immune response, and disease severity across conditions like infections, cancers, and cardiovascular diseases.
</t>
    </r>
    <r>
      <rPr>
        <b/>
        <u/>
        <sz val="11"/>
        <color theme="1"/>
        <rFont val="Times New Roman"/>
        <family val="1"/>
      </rPr>
      <t>Commonly utilized CBC-derived biomarkers include</t>
    </r>
    <r>
      <rPr>
        <sz val="11"/>
        <color theme="1"/>
        <rFont val="Times New Roman"/>
        <family val="1"/>
      </rPr>
      <t xml:space="preserve">:
</t>
    </r>
    <r>
      <rPr>
        <b/>
        <sz val="11"/>
        <color theme="1"/>
        <rFont val="Times New Roman"/>
        <family val="1"/>
      </rPr>
      <t>Neutrophil-to-Lymphocyte Ratio (NLR)</t>
    </r>
    <r>
      <rPr>
        <sz val="11"/>
        <color theme="1"/>
        <rFont val="Times New Roman"/>
        <family val="1"/>
      </rPr>
      <t xml:space="preserve">: Calculated by dividing the absolute neutrophil count by the absolute lymphocyte count. It is a primary marker for systemic inflammation, with elevated ratios often indicating physiological stress, infection, or severe inflammatory diseases.
</t>
    </r>
    <r>
      <rPr>
        <b/>
        <sz val="11"/>
        <color theme="1"/>
        <rFont val="Times New Roman"/>
        <family val="1"/>
      </rPr>
      <t>Platelet-to-Lymphocyte Ratio (PLR)</t>
    </r>
    <r>
      <rPr>
        <sz val="11"/>
        <color theme="1"/>
        <rFont val="Times New Roman"/>
        <family val="1"/>
      </rPr>
      <t xml:space="preserve">: Derived by dividing the absolute platelet count by the absolute lymphocyte count. This marker evaluates both inflammatory and thrombotic pathways and is often used in assessing autoimmune disorders and certain malignancies.
</t>
    </r>
    <r>
      <rPr>
        <b/>
        <sz val="11"/>
        <color theme="1"/>
        <rFont val="Times New Roman"/>
        <family val="1"/>
      </rPr>
      <t>Monocyte-to-Lymphocyte Ratio (MLR)</t>
    </r>
    <r>
      <rPr>
        <sz val="11"/>
        <color theme="1"/>
        <rFont val="Times New Roman"/>
        <family val="1"/>
      </rPr>
      <t xml:space="preserve">: Obtained by dividing the absolute monocyte count by the absolute lymphocyte count. It is frequently used to monitor chronic inflammatory conditions and tumor progression.
</t>
    </r>
    <r>
      <rPr>
        <b/>
        <sz val="11"/>
        <color theme="1"/>
        <rFont val="Times New Roman"/>
        <family val="1"/>
      </rPr>
      <t>Red Cell Distribution Width (RDW)</t>
    </r>
    <r>
      <rPr>
        <sz val="11"/>
        <color theme="1"/>
        <rFont val="Times New Roman"/>
        <family val="1"/>
      </rPr>
      <t xml:space="preserve">: A standard CBC parameter that measures the variation in red blood cell size. An elevated RDW is increasingly recognized as a prognostic biomarker for chronic inflammation, cardiovascular mortality, and severe outcomes in critically ill patients.
</t>
    </r>
    <r>
      <rPr>
        <b/>
        <sz val="11"/>
        <color theme="1"/>
        <rFont val="Times New Roman"/>
        <family val="1"/>
      </rPr>
      <t>Systemic Immune-Inflammation Index (SII)</t>
    </r>
    <r>
      <rPr>
        <sz val="11"/>
        <color theme="1"/>
        <rFont val="Times New Roman"/>
        <family val="1"/>
      </rPr>
      <t xml:space="preserve">: Calculated as (Platelets × Neutrophils) / Lymphocytes. This composite biomarker offers a comprehensive view of the body's baseline inflammatory and immune status.
</t>
    </r>
    <r>
      <rPr>
        <b/>
        <sz val="11"/>
        <color theme="1"/>
        <rFont val="Times New Roman"/>
        <family val="1"/>
      </rPr>
      <t>Systemic Inflammation Response Index (SIRI)</t>
    </r>
    <r>
      <rPr>
        <sz val="11"/>
        <color theme="1"/>
        <rFont val="Times New Roman"/>
        <family val="1"/>
      </rPr>
      <t>: Calculated as (Neutrophils × Monocytes) / Lymphocytes. Used extensively in oncology and critical care, it reflects the balance between pro-inflammatory and anti-inflammatory cellular pathways.</t>
    </r>
  </si>
  <si>
    <r>
      <t xml:space="preserve">Ultrasound-Based Biomarkers are quantitative imaging features (like tissue stiffness or microvascular flow) that provide objective, measurable indicators of normal biological processes, pathogenic processes, or responses to treatment. Instead of relying on visual assessment alone, these techniques extract actionable, mathematical data from ultrasound scans for early diagnosis and monitoring.
</t>
    </r>
    <r>
      <rPr>
        <b/>
        <u/>
        <sz val="11"/>
        <color theme="1"/>
        <rFont val="Times New Roman"/>
        <family val="1"/>
      </rPr>
      <t>The most common categories of ultrasound-based biomarkers include</t>
    </r>
    <r>
      <rPr>
        <sz val="11"/>
        <color theme="1"/>
        <rFont val="Times New Roman"/>
        <family val="1"/>
      </rPr>
      <t xml:space="preserve">:
</t>
    </r>
    <r>
      <rPr>
        <b/>
        <sz val="11"/>
        <color theme="1"/>
        <rFont val="Times New Roman"/>
        <family val="1"/>
      </rPr>
      <t>Elastography (e.g., Shear Wave Elastography)</t>
    </r>
    <r>
      <rPr>
        <sz val="11"/>
        <color theme="1"/>
        <rFont val="Times New Roman"/>
        <family val="1"/>
      </rPr>
      <t xml:space="preserve">: Measures tissue stiffness. This is widely used in liver disease (to quantify fibrosis) and breast or thyroid imaging (to differentiate between benign and malignant lesions).
</t>
    </r>
    <r>
      <rPr>
        <b/>
        <sz val="11"/>
        <color theme="1"/>
        <rFont val="Times New Roman"/>
        <family val="1"/>
      </rPr>
      <t>Contrast-Enhanced Ultrasound (CEUS)</t>
    </r>
    <r>
      <rPr>
        <sz val="11"/>
        <color theme="1"/>
        <rFont val="Times New Roman"/>
        <family val="1"/>
      </rPr>
      <t xml:space="preserve">: Utilizes microbubble contrast agents to map blood flow and perfusion in real-time. This helps evaluate tumor vascularity and monitor how well a lesion responds to anti-cancer treatments.
</t>
    </r>
    <r>
      <rPr>
        <b/>
        <sz val="11"/>
        <color theme="1"/>
        <rFont val="Times New Roman"/>
        <family val="1"/>
      </rPr>
      <t>Quantitative Ultrasound (QUS) &amp; Radiomics</t>
    </r>
    <r>
      <rPr>
        <sz val="11"/>
        <color theme="1"/>
        <rFont val="Times New Roman"/>
        <family val="1"/>
      </rPr>
      <t xml:space="preserve">: Employs mathematical algorithms and computer models to analyze raw acoustic data (e.g., sound scattering and textural patterns). 
These biomarkers help predict molecular subtypes of cancer and evaluate tissue changes long before they become visible to the naked eye.
</t>
    </r>
    <r>
      <rPr>
        <b/>
        <sz val="11"/>
        <color theme="1"/>
        <rFont val="Times New Roman"/>
        <family val="1"/>
      </rPr>
      <t>Attitudinal &amp; Dispersive Markers</t>
    </r>
    <r>
      <rPr>
        <sz val="11"/>
        <color theme="1"/>
        <rFont val="Times New Roman"/>
        <family val="1"/>
      </rPr>
      <t xml:space="preserve">: Techniques like Attenuation Imaging (ATI) and Shear Wave Dispersion (SWD) are used to assess localized fat content (steatosis) and inflammation in conditions like non-alcoholic fatty liver disease (NAFLD).
</t>
    </r>
    <r>
      <rPr>
        <b/>
        <sz val="11"/>
        <color theme="1"/>
        <rFont val="Times New Roman"/>
        <family val="1"/>
      </rPr>
      <t>Sonobiopsy</t>
    </r>
    <r>
      <rPr>
        <sz val="11"/>
        <color theme="1"/>
        <rFont val="Times New Roman"/>
        <family val="1"/>
      </rPr>
      <t>: An emerging, non-invasive focused ultrasound technique that gently opens the blood-brain barrier to release specific disease-related biomarkers directly into the bloodstream for analysis.</t>
    </r>
  </si>
  <si>
    <r>
      <t xml:space="preserve">A conventional ultrasound is a non-invasive medical imaging test that uses high-frequency sound waves to capture real-time images of the body’s internal organs, tissues, and structures. It works on the same principle as sonar, capturing returning echoes to map the size, shape, and consistency of targeted areas without using ionizing radiation.
</t>
    </r>
    <r>
      <rPr>
        <b/>
        <sz val="11"/>
        <color theme="1"/>
        <rFont val="Times New Roman"/>
        <family val="1"/>
      </rPr>
      <t>Here is a breakdown of how it works and what to expect</t>
    </r>
    <r>
      <rPr>
        <sz val="11"/>
        <color theme="1"/>
        <rFont val="Times New Roman"/>
        <family val="1"/>
      </rPr>
      <t xml:space="preserve">:
</t>
    </r>
    <r>
      <rPr>
        <b/>
        <sz val="11"/>
        <color theme="1"/>
        <rFont val="Times New Roman"/>
        <family val="1"/>
      </rPr>
      <t>The Procedure</t>
    </r>
    <r>
      <rPr>
        <sz val="11"/>
        <color theme="1"/>
        <rFont val="Times New Roman"/>
        <family val="1"/>
      </rPr>
      <t xml:space="preserve">: A trained technician (sonographer) applies a water-based gel to your skin and presses a handheld device called a transducer against the area being examined. The gel prevents air pockets from blocking the sound waves.
</t>
    </r>
    <r>
      <rPr>
        <b/>
        <sz val="11"/>
        <color theme="1"/>
        <rFont val="Times New Roman"/>
        <family val="1"/>
      </rPr>
      <t>The Physics</t>
    </r>
    <r>
      <rPr>
        <sz val="11"/>
        <color theme="1"/>
        <rFont val="Times New Roman"/>
        <family val="1"/>
      </rPr>
      <t xml:space="preserve">: The transducer sends inaudible sound waves into your body. These waves bounce back as echoes whenever they hit a boundary between tissues (like between fluid and soft tissue, or soft tissue and bone). The transducer then converts these echoes into real-time digital images on a monitor.
</t>
    </r>
    <r>
      <rPr>
        <b/>
        <sz val="11"/>
        <color theme="1"/>
        <rFont val="Times New Roman"/>
        <family val="1"/>
      </rPr>
      <t>Common Applications</t>
    </r>
    <r>
      <rPr>
        <sz val="11"/>
        <color theme="1"/>
        <rFont val="Times New Roman"/>
        <family val="1"/>
      </rPr>
      <t xml:space="preserve">: Because it involves no radiation, it is the primary method for monitoring fetal development during pregnancy. It is also widely used to examine abdominal organs (liver, kidneys, gallbladder), pelvic areas (uterus, ovaries), and soft tissue irregularities like cysts or tumors.
</t>
    </r>
    <r>
      <rPr>
        <b/>
        <sz val="11"/>
        <color theme="1"/>
        <rFont val="Times New Roman"/>
        <family val="1"/>
      </rPr>
      <t>Advantages</t>
    </r>
    <r>
      <rPr>
        <sz val="11"/>
        <color theme="1"/>
        <rFont val="Times New Roman"/>
        <family val="1"/>
      </rPr>
      <t>: It is highly accessible, generally inexpensive compared to MRI or CT scans, captures movement in real-time, and has few (if any) contraindications</t>
    </r>
  </si>
  <si>
    <r>
      <t xml:space="preserve">Quantitative Ultrasound (QUS) Biomarkers are objective, system-independent measurements extracted from raw ultrasound radiofrequency (RF) data. Unlike conventional B-mode imaging, which is qualitative and heavily operator-dependent, QUS analyzes tissue microstructure to provide reproducible, numerical values for disease staging and treatment monitoring.
Key QUS Parameters:
The most widely used clinical QUS biomarkers include:
</t>
    </r>
    <r>
      <rPr>
        <b/>
        <sz val="11"/>
        <color theme="1"/>
        <rFont val="Times New Roman"/>
        <family val="1"/>
      </rPr>
      <t>Attenuation Coefficient</t>
    </r>
    <r>
      <rPr>
        <sz val="11"/>
        <color theme="1"/>
        <rFont val="Times New Roman"/>
        <family val="1"/>
      </rPr>
      <t xml:space="preserve">: Measures the frequency-dependent loss of ultrasound energy as it travels through tissue. It is heavily utilized in hepatology to objectively grade liver fat content (steatosis).
</t>
    </r>
    <r>
      <rPr>
        <b/>
        <sz val="11"/>
        <color theme="1"/>
        <rFont val="Times New Roman"/>
        <family val="1"/>
      </rPr>
      <t>Backscatter Coefficient (BSC)</t>
    </r>
    <r>
      <rPr>
        <sz val="11"/>
        <color theme="1"/>
        <rFont val="Times New Roman"/>
        <family val="1"/>
      </rPr>
      <t xml:space="preserve">: Measures the intensity of ultrasound waves reflected by microscopic structures within the tissue. It is used to characterize tissue composition and detect changes related to diseases like fibrosis or tumors.
</t>
    </r>
    <r>
      <rPr>
        <b/>
        <sz val="11"/>
        <color theme="1"/>
        <rFont val="Times New Roman"/>
        <family val="1"/>
      </rPr>
      <t>Speed of Sound (SOS)</t>
    </r>
    <r>
      <rPr>
        <sz val="11"/>
        <color theme="1"/>
        <rFont val="Times New Roman"/>
        <family val="1"/>
      </rPr>
      <t xml:space="preserve">: Tracks the velocity at which ultrasound waves travel through tissue, which depends on tissue density and elasticity. This is crucial for evaluating both liver health and bone mineral density.
</t>
    </r>
    <r>
      <rPr>
        <b/>
        <sz val="11"/>
        <color theme="1"/>
        <rFont val="Times New Roman"/>
        <family val="1"/>
      </rPr>
      <t>Envelope Statistics</t>
    </r>
    <r>
      <rPr>
        <sz val="11"/>
        <color theme="1"/>
        <rFont val="Times New Roman"/>
        <family val="1"/>
      </rPr>
      <t xml:space="preserve">: Analyzes the statistical distribution of backscattered echo amplitudes (e.g., Nakagami distribution) to capture microstructural variations that are invisible to the naked eye.
</t>
    </r>
    <r>
      <rPr>
        <b/>
        <u/>
        <sz val="11"/>
        <color theme="1"/>
        <rFont val="Times New Roman"/>
        <family val="1"/>
      </rPr>
      <t xml:space="preserve">Primary Clinical Applications
</t>
    </r>
    <r>
      <rPr>
        <b/>
        <sz val="11"/>
        <color theme="1"/>
        <rFont val="Times New Roman"/>
        <family val="1"/>
      </rPr>
      <t>Liver Disease</t>
    </r>
    <r>
      <rPr>
        <sz val="11"/>
        <color theme="1"/>
        <rFont val="Times New Roman"/>
        <family val="1"/>
      </rPr>
      <t xml:space="preserve">: QUS provides a non-invasive, radiation-free method for diagnosing and grading Nonalcoholic Fatty Liver Disease (NAFLD) and liver fibrosis, serving as an alternative to painful biopsies.
</t>
    </r>
    <r>
      <rPr>
        <b/>
        <sz val="11"/>
        <color theme="1"/>
        <rFont val="Times New Roman"/>
        <family val="1"/>
      </rPr>
      <t>Oncology</t>
    </r>
    <r>
      <rPr>
        <sz val="11"/>
        <color theme="1"/>
        <rFont val="Times New Roman"/>
        <family val="1"/>
      </rPr>
      <t xml:space="preserve">: Researchers utilize these biomarkers to evaluate tumor microenvironments, such as microvessel orientation, and to differentiate between benign and malignant masses in organs like the breast.
</t>
    </r>
    <r>
      <rPr>
        <b/>
        <sz val="11"/>
        <color theme="1"/>
        <rFont val="Times New Roman"/>
        <family val="1"/>
      </rPr>
      <t>Bone Health</t>
    </r>
    <r>
      <rPr>
        <sz val="11"/>
        <color theme="1"/>
        <rFont val="Times New Roman"/>
        <family val="1"/>
      </rPr>
      <t>: Parameters like Broadband Ultrasound Attenuation (BUA) help quantify bone strength and trabecular microarchitecture without ionizing radiation.</t>
    </r>
  </si>
  <si>
    <r>
      <t xml:space="preserve">FibroScan-based biomarkers are composite diagnostic tools that combine a physical measurement of liver stiffness (via FibroScan / Vibration-Controlled Transient Elastography) with standard blood or clinical parameters. These algorithms provide highly accurate, non-invasive alternatives to traditional liver biopsies for staging liver scarring and fat content.
</t>
    </r>
    <r>
      <rPr>
        <u/>
        <sz val="11"/>
        <color theme="1"/>
        <rFont val="Times New Roman"/>
        <family val="1"/>
      </rPr>
      <t>These biomarkers integrate the two primary values measured by a FibroScan device</t>
    </r>
    <r>
      <rPr>
        <sz val="11"/>
        <color theme="1"/>
        <rFont val="Times New Roman"/>
        <family val="1"/>
      </rPr>
      <t xml:space="preserve">:
</t>
    </r>
    <r>
      <rPr>
        <b/>
        <sz val="11"/>
        <color theme="1"/>
        <rFont val="Times New Roman"/>
        <family val="1"/>
      </rPr>
      <t>LSM (Liver Stiffness Measurement)</t>
    </r>
    <r>
      <rPr>
        <sz val="11"/>
        <color theme="1"/>
        <rFont val="Times New Roman"/>
        <family val="1"/>
      </rPr>
      <t xml:space="preserve">: Evaluates the degree of liver fibrosis or scarring (measured in kilopascals, kPa).
</t>
    </r>
    <r>
      <rPr>
        <b/>
        <sz val="11"/>
        <color theme="1"/>
        <rFont val="Times New Roman"/>
        <family val="1"/>
      </rPr>
      <t>CAP (Controlled Attenuation Parameter)</t>
    </r>
    <r>
      <rPr>
        <sz val="11"/>
        <color theme="1"/>
        <rFont val="Times New Roman"/>
        <family val="1"/>
      </rPr>
      <t xml:space="preserve">: Measures the amount of fat in the liver (steatosis, measured in decibels per meter, dB/m).By combining these physical metrics with patient data, doctors can accurately diagnose disease severity. 
</t>
    </r>
    <r>
      <rPr>
        <u/>
        <sz val="11"/>
        <color theme="1"/>
        <rFont val="Times New Roman"/>
        <family val="1"/>
      </rPr>
      <t>The most widely used FibroScan-based biomarkers and indices include</t>
    </r>
    <r>
      <rPr>
        <sz val="11"/>
        <color theme="1"/>
        <rFont val="Times New Roman"/>
        <family val="1"/>
      </rPr>
      <t xml:space="preserve">:
</t>
    </r>
    <r>
      <rPr>
        <b/>
        <sz val="11"/>
        <color theme="1"/>
        <rFont val="Times New Roman"/>
        <family val="1"/>
      </rPr>
      <t>1. The FAST Score (FibroScan-AST)
What it combines</t>
    </r>
    <r>
      <rPr>
        <sz val="11"/>
        <color theme="1"/>
        <rFont val="Times New Roman"/>
        <family val="1"/>
      </rPr>
      <t xml:space="preserve">: Liver Stiffness (LSM), Controlled Attenuation Parameter (CAP), and AST (a liver enzyme from a blood test).Purpose: Primarily used to identify patients with active, progressive non-alcoholic steatohepatitis (NASH), now commonly referred to as MASH (Metabolic dysfunction-associated steatohepatitis).
</t>
    </r>
    <r>
      <rPr>
        <b/>
        <sz val="11"/>
        <color theme="1"/>
        <rFont val="Times New Roman"/>
        <family val="1"/>
      </rPr>
      <t>2. The Agile 3+ and Agile 4 Scores</t>
    </r>
    <r>
      <rPr>
        <sz val="11"/>
        <color theme="1"/>
        <rFont val="Times New Roman"/>
        <family val="1"/>
      </rPr>
      <t xml:space="preserve">
</t>
    </r>
    <r>
      <rPr>
        <b/>
        <sz val="11"/>
        <color theme="1"/>
        <rFont val="Times New Roman"/>
        <family val="1"/>
      </rPr>
      <t>What they combine</t>
    </r>
    <r>
      <rPr>
        <sz val="11"/>
        <color theme="1"/>
        <rFont val="Times New Roman"/>
        <family val="1"/>
      </rPr>
      <t xml:space="preserve">: Liver Stiffness (LSM) along with clinical variables such as age, sex, AST, ALT, platelet count, and diabetes status.
</t>
    </r>
    <r>
      <rPr>
        <b/>
        <sz val="11"/>
        <color theme="1"/>
        <rFont val="Times New Roman"/>
        <family val="1"/>
      </rPr>
      <t>Purpose</t>
    </r>
    <r>
      <rPr>
        <sz val="11"/>
        <color theme="1"/>
        <rFont val="Times New Roman"/>
        <family val="1"/>
      </rPr>
      <t xml:space="preserve">: These scoring algorithms are designed specifically for patients with fatty liver disease. Agile 3+ rules out or confirms advanced fibrosis, while Agile 4 is optimized to detect compensated cirrhosis.
</t>
    </r>
    <r>
      <rPr>
        <b/>
        <sz val="11"/>
        <color theme="1"/>
        <rFont val="Times New Roman"/>
        <family val="1"/>
      </rPr>
      <t>3. MEFIB Index (Magnetic Resonance/FibroScan and FIB-4)</t>
    </r>
    <r>
      <rPr>
        <sz val="11"/>
        <color theme="1"/>
        <rFont val="Times New Roman"/>
        <family val="1"/>
      </rPr>
      <t xml:space="preserve">
</t>
    </r>
    <r>
      <rPr>
        <b/>
        <sz val="11"/>
        <color theme="1"/>
        <rFont val="Times New Roman"/>
        <family val="1"/>
      </rPr>
      <t>What it combines</t>
    </r>
    <r>
      <rPr>
        <sz val="11"/>
        <color theme="1"/>
        <rFont val="Times New Roman"/>
        <family val="1"/>
      </rPr>
      <t xml:space="preserve">: Liver stiffness parameters and the FIB-4 blood biomarker (which calculates age, AST, ALT, and platelet counts).
</t>
    </r>
    <r>
      <rPr>
        <b/>
        <sz val="11"/>
        <color theme="1"/>
        <rFont val="Times New Roman"/>
        <family val="1"/>
      </rPr>
      <t>Purpose</t>
    </r>
    <r>
      <rPr>
        <sz val="11"/>
        <color theme="1"/>
        <rFont val="Times New Roman"/>
        <family val="1"/>
      </rPr>
      <t xml:space="preserve">: Helps clinicians reliably identify or exclude advanced fibrosis in patients with metabolic dysfunction-associated steatotic liver disease (MASLD).
</t>
    </r>
    <r>
      <rPr>
        <b/>
        <sz val="11"/>
        <color theme="1"/>
        <rFont val="Times New Roman"/>
        <family val="1"/>
      </rPr>
      <t>Advantages of Biomarker Combinations:</t>
    </r>
    <r>
      <rPr>
        <sz val="11"/>
        <color theme="1"/>
        <rFont val="Times New Roman"/>
        <family val="1"/>
      </rPr>
      <t xml:space="preserve">
Combining physical scans with blood tests overcomes the limitations of using either tool in isolation. For example, LSM values can be temporarily skewed by liver inflammation, but adding blood biomarkers into the algorithm corrects this. These tools are completely non-invasive, painless, and take only a few minutes to conduct.</t>
    </r>
  </si>
  <si>
    <r>
      <t xml:space="preserve">The Controlled Attenuation Parameter (CAP) is a non-invasive ultrasound technique used during a FibroScan to measure the amount of fat (hepatic steatosis) in the liver. It measures how ultrasound waves weaken as they pass through liver tissue and is expressed in decibels per meter (dB/m).
CAP scores are reported on a scale from 100 to 400 dB/m. 
A score of less than 275 dB/m typically indicates little to no significant fatty liver. Scores above this threshold indicate significant hepatic steatosis, and the exact number helps clinicians grade the severity of the fat accumulation:
</t>
    </r>
    <r>
      <rPr>
        <b/>
        <sz val="11"/>
        <color theme="1"/>
        <rFont val="Times New Roman"/>
        <family val="1"/>
      </rPr>
      <t>Mild (S1)</t>
    </r>
    <r>
      <rPr>
        <sz val="11"/>
        <color theme="1"/>
        <rFont val="Times New Roman"/>
        <family val="1"/>
      </rPr>
      <t xml:space="preserve">: 238 to 259 dB/m
</t>
    </r>
    <r>
      <rPr>
        <b/>
        <sz val="11"/>
        <color theme="1"/>
        <rFont val="Times New Roman"/>
        <family val="1"/>
      </rPr>
      <t>Moderate (S2)</t>
    </r>
    <r>
      <rPr>
        <sz val="11"/>
        <color theme="1"/>
        <rFont val="Times New Roman"/>
        <family val="1"/>
      </rPr>
      <t xml:space="preserve">: 260 to 289 dB/m
</t>
    </r>
    <r>
      <rPr>
        <b/>
        <sz val="11"/>
        <color theme="1"/>
        <rFont val="Times New Roman"/>
        <family val="1"/>
      </rPr>
      <t>Severe (S3)</t>
    </r>
    <r>
      <rPr>
        <sz val="11"/>
        <color theme="1"/>
        <rFont val="Times New Roman"/>
        <family val="1"/>
      </rPr>
      <t>: ≥ 290 dB/m
The primary advantage of CAP is that it evaluates fat non-invasively alongside liver stiffness (which checks for fibrosis/scarring), offering an immediate alternative to a liver biopsy.</t>
    </r>
  </si>
  <si>
    <r>
      <t xml:space="preserve">Liver Stiffness Measurement (LSM) is a quick, painless, and non-invasive test used to quantify the amount of scarring (fibrosis) or stiffness in the liver. 
It uses elastography technology (like FibroScan) to measure the speed of shear waves passing through the liver, producing results in kilopascals (kPa).
</t>
    </r>
    <r>
      <rPr>
        <b/>
        <sz val="11"/>
        <color theme="1"/>
        <rFont val="Times New Roman"/>
        <family val="1"/>
      </rPr>
      <t>How the Test Works?</t>
    </r>
    <r>
      <rPr>
        <sz val="11"/>
        <color theme="1"/>
        <rFont val="Times New Roman"/>
        <family val="1"/>
      </rPr>
      <t xml:space="preserve">
LSM applies a gentle vibration that sends a shear wave through the skin and into your liver tissue. The machine measures exactly how fast this wave travels the stiffer the liver, the faster the wave passes through.
</t>
    </r>
    <r>
      <rPr>
        <b/>
        <sz val="11"/>
        <color theme="1"/>
        <rFont val="Times New Roman"/>
        <family val="1"/>
      </rPr>
      <t>Healthy Liver</t>
    </r>
    <r>
      <rPr>
        <sz val="11"/>
        <color theme="1"/>
        <rFont val="Times New Roman"/>
        <family val="1"/>
      </rPr>
      <t xml:space="preserve">: Soft and elastic, resulting in slower wave propagation and a lower kPa value (usually under 6–8 kPa).
</t>
    </r>
    <r>
      <rPr>
        <b/>
        <sz val="11"/>
        <color theme="1"/>
        <rFont val="Times New Roman"/>
        <family val="1"/>
      </rPr>
      <t>Damaged/Scared Liver</t>
    </r>
    <r>
      <rPr>
        <sz val="11"/>
        <color theme="1"/>
        <rFont val="Times New Roman"/>
        <family val="1"/>
      </rPr>
      <t xml:space="preserve">: Stiff and hard, resulting in faster wave propagation and a higher kPa value.
Interpreting the ResultsWhile exact cut-off ranges differ depending on the underlying cause of your liver disease (e.g., Hepatitis B/C, fatty liver disease), the results generally indicate the following:
</t>
    </r>
    <r>
      <rPr>
        <b/>
        <sz val="11"/>
        <color theme="1"/>
        <rFont val="Times New Roman"/>
        <family val="1"/>
      </rPr>
      <t>F0 - F1 (No to mild fibrosis)</t>
    </r>
    <r>
      <rPr>
        <sz val="11"/>
        <color theme="1"/>
        <rFont val="Times New Roman"/>
        <family val="1"/>
      </rPr>
      <t xml:space="preserve">: &lt; 6.0 to 7.0 kPa.
</t>
    </r>
    <r>
      <rPr>
        <b/>
        <sz val="11"/>
        <color theme="1"/>
        <rFont val="Times New Roman"/>
        <family val="1"/>
      </rPr>
      <t>F2 (Moderate fibrosis)</t>
    </r>
    <r>
      <rPr>
        <sz val="11"/>
        <color theme="1"/>
        <rFont val="Times New Roman"/>
        <family val="1"/>
      </rPr>
      <t xml:space="preserve">: ~ 7.0 to 9.5 kPa.
</t>
    </r>
    <r>
      <rPr>
        <b/>
        <sz val="11"/>
        <color theme="1"/>
        <rFont val="Times New Roman"/>
        <family val="1"/>
      </rPr>
      <t>F3 (Severe fibrosis)</t>
    </r>
    <r>
      <rPr>
        <sz val="11"/>
        <color theme="1"/>
        <rFont val="Times New Roman"/>
        <family val="1"/>
      </rPr>
      <t xml:space="preserve">: ~ 10.0 to 14.0 kPa.
</t>
    </r>
    <r>
      <rPr>
        <b/>
        <sz val="11"/>
        <color theme="1"/>
        <rFont val="Times New Roman"/>
        <family val="1"/>
      </rPr>
      <t>F4 (Cirrhosis)</t>
    </r>
    <r>
      <rPr>
        <sz val="11"/>
        <color theme="1"/>
        <rFont val="Times New Roman"/>
        <family val="1"/>
      </rPr>
      <t xml:space="preserve">: Typically &gt; 14.0 to 17.0 kPa.
</t>
    </r>
    <r>
      <rPr>
        <b/>
        <sz val="11"/>
        <color theme="1"/>
        <rFont val="Times New Roman"/>
        <family val="1"/>
      </rPr>
      <t>Why LSM is Used?
Alternative to Biopsy</t>
    </r>
    <r>
      <rPr>
        <sz val="11"/>
        <color theme="1"/>
        <rFont val="Times New Roman"/>
        <family val="1"/>
      </rPr>
      <t xml:space="preserve">: Replaces the need for painful surgical liver biopsies in many cases.
</t>
    </r>
    <r>
      <rPr>
        <b/>
        <sz val="11"/>
        <color theme="1"/>
        <rFont val="Times New Roman"/>
        <family val="1"/>
      </rPr>
      <t>Disease Monitoring</t>
    </r>
    <r>
      <rPr>
        <sz val="11"/>
        <color theme="1"/>
        <rFont val="Times New Roman"/>
        <family val="1"/>
      </rPr>
      <t xml:space="preserve">: Helps track the progression of chronic conditions like NASH/MASLD, Hepatitis, and cirrhosis.
</t>
    </r>
    <r>
      <rPr>
        <b/>
        <sz val="11"/>
        <color theme="1"/>
        <rFont val="Times New Roman"/>
        <family val="1"/>
      </rPr>
      <t>Treatment Evaluation</t>
    </r>
    <r>
      <rPr>
        <sz val="11"/>
        <color theme="1"/>
        <rFont val="Times New Roman"/>
        <family val="1"/>
      </rPr>
      <t>: Assesses how well the liver is healing following therapies</t>
    </r>
  </si>
  <si>
    <r>
      <t xml:space="preserve">MRI biomarkers are measurable, quantitative characteristics derived from MRI scans that indicate normal biological processes, pathogenic changes, or responses to therapy. 
By analyzing parameters like tissue volume, blood flow, and diffusion, they provide objective data used for early disease detection, precise diagnosis, and treatment monitoring.
</t>
    </r>
    <r>
      <rPr>
        <b/>
        <sz val="11"/>
        <color theme="1"/>
        <rFont val="Times New Roman"/>
        <family val="1"/>
      </rPr>
      <t>Common types of MRI biomarkers include</t>
    </r>
    <r>
      <rPr>
        <sz val="11"/>
        <color theme="1"/>
        <rFont val="Times New Roman"/>
        <family val="1"/>
      </rPr>
      <t xml:space="preserve">:
</t>
    </r>
    <r>
      <rPr>
        <b/>
        <sz val="11"/>
        <color theme="1"/>
        <rFont val="Times New Roman"/>
        <family val="1"/>
      </rPr>
      <t>Volumetric Biomarkers</t>
    </r>
    <r>
      <rPr>
        <sz val="11"/>
        <color theme="1"/>
        <rFont val="Times New Roman"/>
        <family val="1"/>
      </rPr>
      <t xml:space="preserve">: Measure the size and volume of specific organs or tissues. 
For example, tracking regional brain atrophy (such as hippocampal shrinkage) is a vital structural biomarker in the assessment of Alzheimer's disease.
</t>
    </r>
    <r>
      <rPr>
        <b/>
        <sz val="11"/>
        <color theme="1"/>
        <rFont val="Times New Roman"/>
        <family val="1"/>
      </rPr>
      <t>Diffusion-Weighted Imaging (DWI) &amp; Tractography</t>
    </r>
    <r>
      <rPr>
        <sz val="11"/>
        <color theme="1"/>
        <rFont val="Times New Roman"/>
        <family val="1"/>
      </rPr>
      <t xml:space="preserve">: Track the microscopic movement of water molecules within tissues. Commonly used to detect early strokes, they are also effective biomarkers for evaluating tumors and neurodegenerative disorders like Parkinson's disease.
</t>
    </r>
    <r>
      <rPr>
        <b/>
        <sz val="11"/>
        <color theme="1"/>
        <rFont val="Times New Roman"/>
        <family val="1"/>
      </rPr>
      <t>Perfusion Biomarkers (DSC/DCE)</t>
    </r>
    <r>
      <rPr>
        <sz val="11"/>
        <color theme="1"/>
        <rFont val="Times New Roman"/>
        <family val="1"/>
      </rPr>
      <t xml:space="preserve">: Measure blood flow and the integrity of blood vessels in tissues. They help identify areas of active tumor growth or the penumbra (tissue at risk) during a stroke.
</t>
    </r>
    <r>
      <rPr>
        <b/>
        <sz val="11"/>
        <color theme="1"/>
        <rFont val="Times New Roman"/>
        <family val="1"/>
      </rPr>
      <t>Functional MRI (fMRI)</t>
    </r>
    <r>
      <rPr>
        <sz val="11"/>
        <color theme="1"/>
        <rFont val="Times New Roman"/>
        <family val="1"/>
      </rPr>
      <t xml:space="preserve">: Measures brain activity by detecting changes in blood oxygenation. 
Resting-state fMRI maps baseline neural networks, acting as a biomarker for cognitive and psychological disorders.
</t>
    </r>
    <r>
      <rPr>
        <b/>
        <sz val="11"/>
        <color theme="1"/>
        <rFont val="Times New Roman"/>
        <family val="1"/>
      </rPr>
      <t>Quantitative MRI (qMRI) &amp; Mapping</t>
    </r>
    <r>
      <rPr>
        <sz val="11"/>
        <color theme="1"/>
        <rFont val="Times New Roman"/>
        <family val="1"/>
      </rPr>
      <t>: Provide objective numerical metrics of underlying tissue properties (e.g., T1 and T2 relaxation times). These parametric maps are widely used for assessing muscle damage, liver iron overload, and brain microstructural changes.</t>
    </r>
  </si>
  <si>
    <r>
      <t xml:space="preserve">MRI-PDFF (Magnetic Resonance Imaging-Proton Density Fat Fraction) is a non-invasive, highly accurate imaging technique used to quantify the percentage of fat within tissues. Primarily used to measure liver fat, it acts as a precise alternative to liver biopsy for diagnosing and monitoring conditions like NAFLD (Nonalcoholic Fatty Liver Disease).
The technique relies on advanced chemical-shift imaging to separate water and fat signals in the body. By doing so, it calculates the ratio of mobile protons in fat (triglycerides) to the total mobile protons in both fat and water.
</t>
    </r>
    <r>
      <rPr>
        <b/>
        <sz val="11"/>
        <color theme="1"/>
        <rFont val="Times New Roman"/>
        <family val="1"/>
      </rPr>
      <t>Clinical Value</t>
    </r>
    <r>
      <rPr>
        <sz val="11"/>
        <color theme="1"/>
        <rFont val="Times New Roman"/>
        <family val="1"/>
      </rPr>
      <t xml:space="preserve">: Provides an objective, quantitative percentage of fat rather than a subjective visual estimate.
</t>
    </r>
    <r>
      <rPr>
        <b/>
        <sz val="11"/>
        <color theme="1"/>
        <rFont val="Times New Roman"/>
        <family val="1"/>
      </rPr>
      <t>Diagnosis &amp; Monitoring</t>
    </r>
    <r>
      <rPr>
        <sz val="11"/>
        <color theme="1"/>
        <rFont val="Times New Roman"/>
        <family val="1"/>
      </rPr>
      <t xml:space="preserve">: 
Normal liver fat is generally below \(5\%\) to \(6\%\). 
MRI-PDFF can categorize steatosis as mild (\(6\%-17\%\)), moderate (\(17\%-22\%\)), or severe (\(&gt;22\%\)), and is highly effective at tracking whether fat is increasing or decreasing over time in response to diet, exercise, or medical therapies.
</t>
    </r>
    <r>
      <rPr>
        <b/>
        <sz val="11"/>
        <color theme="1"/>
        <rFont val="Times New Roman"/>
        <family val="1"/>
      </rPr>
      <t>Dual Capability</t>
    </r>
    <r>
      <rPr>
        <sz val="11"/>
        <color theme="1"/>
        <rFont val="Times New Roman"/>
        <family val="1"/>
      </rPr>
      <t xml:space="preserve">: It can often generate \(R2^{*}\) maps simultaneously, allowing clinicians to measure liver iron concentration during the exact same scan.
</t>
    </r>
    <r>
      <rPr>
        <b/>
        <sz val="11"/>
        <color theme="1"/>
        <rFont val="Times New Roman"/>
        <family val="1"/>
      </rPr>
      <t>Research &amp; Validation</t>
    </r>
    <r>
      <rPr>
        <sz val="11"/>
        <color theme="1"/>
        <rFont val="Times New Roman"/>
        <family val="1"/>
      </rPr>
      <t>: Widely accepted as a primary biomarker in clinical trials and validated against biopsy and MR spectroscopy.</t>
    </r>
  </si>
  <si>
    <r>
      <t>Magnetic Resonance Spectroscopy (MRS) is a non-invasive, radiation-free diagnostic test that measures biochemical and metabolic changes inside the body's tissues. While conventional MRI provides anatomical pictures, MRS acts as a "</t>
    </r>
    <r>
      <rPr>
        <b/>
        <sz val="11"/>
        <color theme="1"/>
        <rFont val="Times New Roman"/>
        <family val="1"/>
      </rPr>
      <t>virtual biopsy</t>
    </r>
    <r>
      <rPr>
        <sz val="11"/>
        <color theme="1"/>
        <rFont val="Times New Roman"/>
        <family val="1"/>
      </rPr>
      <t xml:space="preserve">" by charting specific metabolite concentrations (such as cellular turnover and neurotransmitter levels) on a graph.
How MRS WorksMRS is performed on the same machine as a standard MRI using magnetic fields and radio waves. However, rather than mapping tissue based on water molecules, MRS translates radiofrequency signals into a spectrum of peaks. Each peak represents a specific chemical compound resonating at a distinct frequency, and the height of the peak corresponds to the concentration of that chemical.
Clinical ApplicationsWhile MRS can be applied to the breast, prostate, or liver, it is most frequently used to evaluate brain. 
</t>
    </r>
    <r>
      <rPr>
        <b/>
        <u/>
        <sz val="11"/>
        <color theme="1"/>
        <rFont val="Times New Roman"/>
        <family val="1"/>
      </rPr>
      <t>Common clinical uses include</t>
    </r>
    <r>
      <rPr>
        <sz val="11"/>
        <color theme="1"/>
        <rFont val="Times New Roman"/>
        <family val="1"/>
      </rPr>
      <t xml:space="preserve">:
</t>
    </r>
    <r>
      <rPr>
        <b/>
        <sz val="11"/>
        <color theme="1"/>
        <rFont val="Times New Roman"/>
        <family val="1"/>
      </rPr>
      <t>Brain Tumors</t>
    </r>
    <r>
      <rPr>
        <sz val="11"/>
        <color theme="1"/>
        <rFont val="Times New Roman"/>
        <family val="1"/>
      </rPr>
      <t xml:space="preserve">: It helps determine tumor type, aggressiveness, and can distinguish between a recurrent tumor and dead tissue caused by radiation (radiation necrosis).
</t>
    </r>
    <r>
      <rPr>
        <b/>
        <sz val="11"/>
        <color theme="1"/>
        <rFont val="Times New Roman"/>
        <family val="1"/>
      </rPr>
      <t>Neurological Disorders</t>
    </r>
    <r>
      <rPr>
        <sz val="11"/>
        <color theme="1"/>
        <rFont val="Times New Roman"/>
        <family val="1"/>
      </rPr>
      <t xml:space="preserve">: It detects cellular or tissue changes associated with stroke, epilepsy, Alzheimer's, and multiple sclerosis.
</t>
    </r>
    <r>
      <rPr>
        <b/>
        <sz val="11"/>
        <color theme="1"/>
        <rFont val="Times New Roman"/>
        <family val="1"/>
      </rPr>
      <t>Pediatric Conditions</t>
    </r>
    <r>
      <rPr>
        <sz val="11"/>
        <color theme="1"/>
        <rFont val="Times New Roman"/>
        <family val="1"/>
      </rPr>
      <t xml:space="preserve">: It aids in the identification of inborn errors of metabolism.
</t>
    </r>
    <r>
      <rPr>
        <b/>
        <sz val="11"/>
        <color theme="1"/>
        <rFont val="Times New Roman"/>
        <family val="1"/>
      </rPr>
      <t>Key Metabolites Measured</t>
    </r>
    <r>
      <rPr>
        <sz val="11"/>
        <color theme="1"/>
        <rFont val="Times New Roman"/>
        <family val="1"/>
      </rPr>
      <t xml:space="preserve">
Depending on the area being scanned, MRS identifies specific markers that indicate tissue health:
</t>
    </r>
    <r>
      <rPr>
        <b/>
        <sz val="11"/>
        <color theme="1"/>
        <rFont val="Times New Roman"/>
        <family val="1"/>
      </rPr>
      <t>N-acetyl aspartate (NAA)</t>
    </r>
    <r>
      <rPr>
        <sz val="11"/>
        <color theme="1"/>
        <rFont val="Times New Roman"/>
        <family val="1"/>
      </rPr>
      <t xml:space="preserve">: A marker of healthy neurons; typically reduced when tissue is damaged by disease or tumors.
</t>
    </r>
    <r>
      <rPr>
        <b/>
        <sz val="11"/>
        <color theme="1"/>
        <rFont val="Times New Roman"/>
        <family val="1"/>
      </rPr>
      <t>Choline</t>
    </r>
    <r>
      <rPr>
        <sz val="11"/>
        <color theme="1"/>
        <rFont val="Times New Roman"/>
        <family val="1"/>
      </rPr>
      <t xml:space="preserve">: Represents cell membrane turnover; elevated levels often suggest rapid cell proliferation or cancer.
</t>
    </r>
    <r>
      <rPr>
        <b/>
        <sz val="11"/>
        <color theme="1"/>
        <rFont val="Times New Roman"/>
        <family val="1"/>
      </rPr>
      <t>Creatine</t>
    </r>
    <r>
      <rPr>
        <sz val="11"/>
        <color theme="1"/>
        <rFont val="Times New Roman"/>
        <family val="1"/>
      </rPr>
      <t xml:space="preserve">: Indicates cellular energy; often used as a baseline internal reference because its levels remain relatively stable.
</t>
    </r>
    <r>
      <rPr>
        <b/>
        <sz val="11"/>
        <color theme="1"/>
        <rFont val="Times New Roman"/>
        <family val="1"/>
      </rPr>
      <t>Lactate</t>
    </r>
    <r>
      <rPr>
        <sz val="11"/>
        <color theme="1"/>
        <rFont val="Times New Roman"/>
        <family val="1"/>
      </rPr>
      <t>: A byproduct of anaerobic metabolism; frequently spikes in aggressive tumors or after severe strokes.</t>
    </r>
  </si>
  <si>
    <r>
      <t xml:space="preserve">Magnetic Resonance Elastography (MRE) is a non-invasive, advanced imaging technique that maps and measures the stiffness of internal body tissues. It acts as a digital form of physical palpation, allowing doctors to identify diseased, fibrotic, or cancerous tissues based on how elastic or hard they are.
</t>
    </r>
    <r>
      <rPr>
        <b/>
        <sz val="11"/>
        <color theme="1"/>
        <rFont val="Times New Roman"/>
        <family val="1"/>
      </rPr>
      <t>How it works?</t>
    </r>
    <r>
      <rPr>
        <sz val="11"/>
        <color theme="1"/>
        <rFont val="Times New Roman"/>
        <family val="1"/>
      </rPr>
      <t xml:space="preserve">
</t>
    </r>
    <r>
      <rPr>
        <b/>
        <u/>
        <sz val="11"/>
        <color theme="1"/>
        <rFont val="Times New Roman"/>
        <family val="1"/>
      </rPr>
      <t>MRE works in three distinct phases</t>
    </r>
    <r>
      <rPr>
        <sz val="11"/>
        <color theme="1"/>
        <rFont val="Times New Roman"/>
        <family val="1"/>
      </rPr>
      <t xml:space="preserve">:
</t>
    </r>
    <r>
      <rPr>
        <b/>
        <sz val="11"/>
        <color theme="1"/>
        <rFont val="Times New Roman"/>
        <family val="1"/>
      </rPr>
      <t>Wave Generation</t>
    </r>
    <r>
      <rPr>
        <sz val="11"/>
        <color theme="1"/>
        <rFont val="Times New Roman"/>
        <family val="1"/>
      </rPr>
      <t xml:space="preserve">: A small pneumatic or acoustic device is placed on the patient's body (usually over the abdomen) to transmit low-frequency, harmless mechanical vibrations into the tissues.
</t>
    </r>
    <r>
      <rPr>
        <b/>
        <sz val="11"/>
        <color theme="1"/>
        <rFont val="Times New Roman"/>
        <family val="1"/>
      </rPr>
      <t>Imaging</t>
    </r>
    <r>
      <rPr>
        <sz val="11"/>
        <color theme="1"/>
        <rFont val="Times New Roman"/>
        <family val="1"/>
      </rPr>
      <t xml:space="preserve">: A specialized MRI sequence is used to track the speed and propagation of these shear waves as they move through the organ. Because shear waves travel faster through stiff tissue than soft tissue, their velocity reveals the underlying structural health.
</t>
    </r>
    <r>
      <rPr>
        <b/>
        <sz val="11"/>
        <color theme="1"/>
        <rFont val="Times New Roman"/>
        <family val="1"/>
      </rPr>
      <t>Mapping</t>
    </r>
    <r>
      <rPr>
        <sz val="11"/>
        <color theme="1"/>
        <rFont val="Times New Roman"/>
        <family val="1"/>
      </rPr>
      <t xml:space="preserve">: Specialized algorithms translate this data into quantitative, color-coded visual maps called elastograms, where softer areas appear in one color and stiffer, abnormal areas in another.
</t>
    </r>
    <r>
      <rPr>
        <b/>
        <u/>
        <sz val="11"/>
        <color theme="1"/>
        <rFont val="Times New Roman"/>
        <family val="1"/>
      </rPr>
      <t>Primary Clinical Applications</t>
    </r>
    <r>
      <rPr>
        <sz val="11"/>
        <color theme="1"/>
        <rFont val="Times New Roman"/>
        <family val="1"/>
      </rPr>
      <t xml:space="preserve">
</t>
    </r>
    <r>
      <rPr>
        <b/>
        <sz val="11"/>
        <color theme="1"/>
        <rFont val="Times New Roman"/>
        <family val="1"/>
      </rPr>
      <t>Liver Fibrosis</t>
    </r>
    <r>
      <rPr>
        <sz val="11"/>
        <color theme="1"/>
        <rFont val="Times New Roman"/>
        <family val="1"/>
      </rPr>
      <t xml:space="preserve">: MRE is most commonly used to detect, quantify, and stage liver fibrosis or cirrhosis caused by conditions like fatty liver disease or hepatitis. It is frequently utilized as a comfortable, whole-organ alternative to an invasive liver biopsy.
Other Organs: While liver assessment is the standard use, MRE is also utilized for evaluating tissue stiffness in the brain, breast, prostate, spleen, and skeletal muscles.
</t>
    </r>
    <r>
      <rPr>
        <b/>
        <u/>
        <sz val="11"/>
        <color theme="1"/>
        <rFont val="Times New Roman"/>
        <family val="1"/>
      </rPr>
      <t>Key Advantages</t>
    </r>
    <r>
      <rPr>
        <b/>
        <sz val="11"/>
        <color theme="1"/>
        <rFont val="Times New Roman"/>
        <family val="1"/>
      </rPr>
      <t xml:space="preserve">
</t>
    </r>
    <r>
      <rPr>
        <sz val="11"/>
        <color theme="1"/>
        <rFont val="Times New Roman"/>
        <family val="1"/>
      </rPr>
      <t>Compared to traditional imaging and biopsies, MRE offers a significant reduction in sampling errors because it images the entire organ rather than a tiny extracted piece of tissue. Additionally, it is often more reliable than ultrasound-based elastography for patients with high BMIs, as sound wave images can be distorted by body habitus</t>
    </r>
  </si>
  <si>
    <r>
      <t xml:space="preserve">Multiparametric MRI (mpMRI) combines multiple specialized scanning techniques to extract both structural and functional tissue biomarkers. It evaluates organs non-invasively, providing detailed maps of cellularity, blood flow, and tissue composition without surgical biopsy.
</t>
    </r>
    <r>
      <rPr>
        <u/>
        <sz val="11"/>
        <color theme="1"/>
        <rFont val="Times New Roman"/>
        <family val="1"/>
      </rPr>
      <t>The three primary imaging biomarkers derived from an mp MRI include:</t>
    </r>
    <r>
      <rPr>
        <sz val="11"/>
        <color theme="1"/>
        <rFont val="Times New Roman"/>
        <family val="1"/>
      </rPr>
      <t xml:space="preserve">
</t>
    </r>
    <r>
      <rPr>
        <b/>
        <sz val="11"/>
        <color theme="1"/>
        <rFont val="Times New Roman"/>
        <family val="1"/>
      </rPr>
      <t>1. Diffusion-Weighted Imaging (DWI)</t>
    </r>
    <r>
      <rPr>
        <sz val="11"/>
        <color theme="1"/>
        <rFont val="Times New Roman"/>
        <family val="1"/>
      </rPr>
      <t xml:space="preserve">
</t>
    </r>
    <r>
      <rPr>
        <b/>
        <sz val="11"/>
        <color theme="1"/>
        <rFont val="Times New Roman"/>
        <family val="1"/>
      </rPr>
      <t>What it measures</t>
    </r>
    <r>
      <rPr>
        <sz val="11"/>
        <color theme="1"/>
        <rFont val="Times New Roman"/>
        <family val="1"/>
      </rPr>
      <t xml:space="preserve">: The random movement (Brownian motion) of water molecules within tissues.
</t>
    </r>
    <r>
      <rPr>
        <b/>
        <sz val="11"/>
        <color theme="1"/>
        <rFont val="Times New Roman"/>
        <family val="1"/>
      </rPr>
      <t>Clinical application</t>
    </r>
    <r>
      <rPr>
        <sz val="11"/>
        <color theme="1"/>
        <rFont val="Times New Roman"/>
        <family val="1"/>
      </rPr>
      <t xml:space="preserve">: Highly cellular tissues (e.g., aggressive tumors or dense scar tissue) restrict water movement, creating a distinct signal known as restricted diffusion. It helps differentiate between benign and malignant lesions and is often quantified using Apparent Diffusion Coefficient (ADC) maps.
</t>
    </r>
    <r>
      <rPr>
        <b/>
        <sz val="11"/>
        <color theme="1"/>
        <rFont val="Times New Roman"/>
        <family val="1"/>
      </rPr>
      <t>2. Dynamic Contrast-Enhanced (DCE) MRI</t>
    </r>
    <r>
      <rPr>
        <sz val="11"/>
        <color theme="1"/>
        <rFont val="Times New Roman"/>
        <family val="1"/>
      </rPr>
      <t xml:space="preserve">
</t>
    </r>
    <r>
      <rPr>
        <b/>
        <sz val="11"/>
        <color theme="1"/>
        <rFont val="Times New Roman"/>
        <family val="1"/>
      </rPr>
      <t>What it measures</t>
    </r>
    <r>
      <rPr>
        <sz val="11"/>
        <color theme="1"/>
        <rFont val="Times New Roman"/>
        <family val="1"/>
      </rPr>
      <t xml:space="preserve">: Tissue vascularity, capillary permeability, and blood flow.
</t>
    </r>
    <r>
      <rPr>
        <b/>
        <sz val="11"/>
        <color theme="1"/>
        <rFont val="Times New Roman"/>
        <family val="1"/>
      </rPr>
      <t>Clinical application</t>
    </r>
    <r>
      <rPr>
        <sz val="11"/>
        <color theme="1"/>
        <rFont val="Times New Roman"/>
        <family val="1"/>
      </rPr>
      <t xml:space="preserve">: An intravenous contrast agent (usually gadolinium) is injected, and scans rapidly track how it enters and exits the tissue. Tumors often grow leaky, abnormal blood vessels, causing rapid contrast uptake and washout. This biomarker measures how quickly and densely blood perfuses the lesion.
</t>
    </r>
    <r>
      <rPr>
        <b/>
        <sz val="11"/>
        <color theme="1"/>
        <rFont val="Times New Roman"/>
        <family val="1"/>
      </rPr>
      <t>3. T2-Weighted Imaging (T2WI)</t>
    </r>
    <r>
      <rPr>
        <sz val="11"/>
        <color theme="1"/>
        <rFont val="Times New Roman"/>
        <family val="1"/>
      </rPr>
      <t xml:space="preserve">
</t>
    </r>
    <r>
      <rPr>
        <b/>
        <sz val="11"/>
        <color theme="1"/>
        <rFont val="Times New Roman"/>
        <family val="1"/>
      </rPr>
      <t>What it measures</t>
    </r>
    <r>
      <rPr>
        <sz val="11"/>
        <color theme="1"/>
        <rFont val="Times New Roman"/>
        <family val="1"/>
      </rPr>
      <t xml:space="preserve">: The water content and structural anatomy of tissues.
</t>
    </r>
    <r>
      <rPr>
        <b/>
        <sz val="11"/>
        <color theme="1"/>
        <rFont val="Times New Roman"/>
        <family val="1"/>
      </rPr>
      <t>Clinical application</t>
    </r>
    <r>
      <rPr>
        <sz val="11"/>
        <color theme="1"/>
        <rFont val="Times New Roman"/>
        <family val="1"/>
      </rPr>
      <t xml:space="preserve">: Provides a high-resolution, anatomical baseline map of the organ. It highlights structural abnormalities, such as zones of inflammation, fluid accumulation, or areas where normal tissue architecture has been disrupted.
</t>
    </r>
    <r>
      <rPr>
        <b/>
        <u/>
        <sz val="11"/>
        <color theme="1"/>
        <rFont val="Times New Roman"/>
        <family val="1"/>
      </rPr>
      <t>Additional Advanced Biomarkers Include:</t>
    </r>
    <r>
      <rPr>
        <sz val="11"/>
        <color theme="1"/>
        <rFont val="Times New Roman"/>
        <family val="1"/>
      </rPr>
      <t xml:space="preserve">
</t>
    </r>
    <r>
      <rPr>
        <b/>
        <sz val="11"/>
        <color theme="1"/>
        <rFont val="Times New Roman"/>
        <family val="1"/>
      </rPr>
      <t>Magnetic Resonance Spectroscopy (MRS)</t>
    </r>
    <r>
      <rPr>
        <sz val="11"/>
        <color theme="1"/>
        <rFont val="Times New Roman"/>
        <family val="1"/>
      </rPr>
      <t xml:space="preserve">: Analyzes the chemical composition of a specific voxel of tissue to identify metabolites (e.g., choline, citrate) that indicate malignant metabolic activity.
</t>
    </r>
    <r>
      <rPr>
        <b/>
        <sz val="11"/>
        <color theme="1"/>
        <rFont val="Times New Roman"/>
        <family val="1"/>
      </rPr>
      <t>Proton Density Fat Fraction (PDFF)</t>
    </r>
    <r>
      <rPr>
        <sz val="11"/>
        <color theme="1"/>
        <rFont val="Times New Roman"/>
        <family val="1"/>
      </rPr>
      <t xml:space="preserve">: Quantifies the exact proportion of fat within tissue, commonly used in liver and metabolic diseases.
</t>
    </r>
    <r>
      <rPr>
        <b/>
        <sz val="11"/>
        <color theme="1"/>
        <rFont val="Times New Roman"/>
        <family val="1"/>
      </rPr>
      <t>Blood Oxygen Level-Dependent (BOLD) MRI</t>
    </r>
    <r>
      <rPr>
        <sz val="11"/>
        <color theme="1"/>
        <rFont val="Times New Roman"/>
        <family val="1"/>
      </rPr>
      <t>: Assesses tissue oxygenation and hypoxia, which are strong indicators of tumor aggressiveness and resistance to therapies.</t>
    </r>
  </si>
  <si>
    <r>
      <t xml:space="preserve">Corrected T1 (cT1) is a specialized, non-invasive MRI biomarker used to assess and monitor liver diseases like MASH (metabolic dysfunction-associated steatohepatitis). It serves as a surrogate proxy for hepatic inflammation and fibrosis by correcting conventional MRI T₁ mapping for the confounding effects of excess liver iron.
</t>
    </r>
    <r>
      <rPr>
        <b/>
        <sz val="11"/>
        <color theme="1"/>
        <rFont val="Times New Roman"/>
        <family val="1"/>
      </rPr>
      <t>Key Characteristics of cT1Mechanism</t>
    </r>
    <r>
      <rPr>
        <sz val="11"/>
        <color theme="1"/>
        <rFont val="Times New Roman"/>
        <family val="1"/>
      </rPr>
      <t xml:space="preserve">: Measures the amount of extracellular fluid in liver tissue, which increases during inflammation and fibrosis.
</t>
    </r>
    <r>
      <rPr>
        <b/>
        <sz val="11"/>
        <color theme="1"/>
        <rFont val="Times New Roman"/>
        <family val="1"/>
      </rPr>
      <t>Iron Correction</t>
    </r>
    <r>
      <rPr>
        <sz val="11"/>
        <color theme="1"/>
        <rFont val="Times New Roman"/>
        <family val="1"/>
      </rPr>
      <t xml:space="preserve">: Conventional T₁ values can be artificially lowered by iron accumulation. The "corrected" (cT1) measure ensures accurate, standardized readings across all major MRI scanner platforms.
</t>
    </r>
    <r>
      <rPr>
        <b/>
        <sz val="11"/>
        <color theme="1"/>
        <rFont val="Times New Roman"/>
        <family val="1"/>
      </rPr>
      <t>Clinical Utility</t>
    </r>
    <r>
      <rPr>
        <sz val="11"/>
        <color theme="1"/>
        <rFont val="Times New Roman"/>
        <family val="1"/>
      </rPr>
      <t xml:space="preserve">: cT1 acts as a highly effective pre-screening and diagnostic tool to limit the need for painful, invasive liver biopsies. It is also valuable for identifying patients at the highest risk of disease progression.
</t>
    </r>
    <r>
      <rPr>
        <b/>
        <sz val="11"/>
        <color theme="1"/>
        <rFont val="Times New Roman"/>
        <family val="1"/>
      </rPr>
      <t>Reference Ranges</t>
    </r>
    <r>
      <rPr>
        <sz val="11"/>
        <color theme="1"/>
        <rFont val="Times New Roman"/>
        <family val="1"/>
      </rPr>
      <t xml:space="preserve">: In healthy, low-risk populations, normal cT1 values range from roughly 573 to 852 ms (with a median of 666 ms). Values consistently above 875 ms are strong predictors of serious, liver-related clinical events and mortality.
</t>
    </r>
    <r>
      <rPr>
        <b/>
        <sz val="11"/>
        <color theme="1"/>
        <rFont val="Times New Roman"/>
        <family val="1"/>
      </rPr>
      <t xml:space="preserve">Why cT1 MattersCurrently?
</t>
    </r>
    <r>
      <rPr>
        <sz val="11"/>
        <color theme="1"/>
        <rFont val="Times New Roman"/>
        <family val="1"/>
      </rPr>
      <t>The standard of care for liver assessment relies heavily on biopsies or elastography. However, recent clinical and economic analyses show that MRI cT1 is a cost-effective, non-invasive alternative. It is increasingly being adopted to guide clinical decisions, such as prescribing and monitoring responses to FDA-approved therapies like resmetirom.</t>
    </r>
  </si>
  <si>
    <r>
      <t xml:space="preserve">T2 mapping is an advanced MRI technique that calculates and maps the transverse relaxation time (T2) of tissues. By creating a parametric image (map) where each pixel's color corresponds to a specific T2 value, it provides a quantitative measure of tissue health, making it highly sensitive to changes in water content, inflammation, or structural degradation.
</t>
    </r>
    <r>
      <rPr>
        <b/>
        <sz val="11"/>
        <color theme="1"/>
        <rFont val="Times New Roman"/>
        <family val="1"/>
      </rPr>
      <t>How it Works?</t>
    </r>
    <r>
      <rPr>
        <sz val="11"/>
        <color theme="1"/>
        <rFont val="Times New Roman"/>
        <family val="1"/>
      </rPr>
      <t xml:space="preserve">
When exposed to a magnetic field, protons in tissues are pushed out of alignment. As they realign and lose phase coherence, they emit a signal known as T2 decay. T2 mapping measures this decay across multiple echo times, generating an absolute numerical value (typically in milliseconds) for each region of the tissue. Higher water content or tissue damage usually results in longer T2 relaxation times.
</t>
    </r>
    <r>
      <rPr>
        <b/>
        <u/>
        <sz val="11"/>
        <color theme="1"/>
        <rFont val="Times New Roman"/>
        <family val="1"/>
      </rPr>
      <t>Common Clinical Applications</t>
    </r>
    <r>
      <rPr>
        <sz val="11"/>
        <color theme="1"/>
        <rFont val="Times New Roman"/>
        <family val="1"/>
      </rPr>
      <t xml:space="preserve">
</t>
    </r>
    <r>
      <rPr>
        <b/>
        <sz val="11"/>
        <color theme="1"/>
        <rFont val="Times New Roman"/>
        <family val="1"/>
      </rPr>
      <t>Cardiology</t>
    </r>
    <r>
      <rPr>
        <sz val="11"/>
        <color theme="1"/>
        <rFont val="Times New Roman"/>
        <family val="1"/>
      </rPr>
      <t xml:space="preserve">: It is a cornerstone of cardiovascular magnetic resonance (CMR) for detecting myocardial edema, inflammation, and ischemia without requiring contrast agents. It is used to diagnose conditions like acute myocarditis, heart transplant rejection, and myocardial infarction.
</t>
    </r>
    <r>
      <rPr>
        <b/>
        <sz val="11"/>
        <color theme="1"/>
        <rFont val="Times New Roman"/>
        <family val="1"/>
      </rPr>
      <t>Musculoskeletal (MSK)</t>
    </r>
    <r>
      <rPr>
        <sz val="11"/>
        <color theme="1"/>
        <rFont val="Times New Roman"/>
        <family val="1"/>
      </rPr>
      <t xml:space="preserve">: It acts as a highly sensitive biomarker for the early detection of cartilage degeneration (e.g., in the knee), often revealing structural breakdown before physical or morphological changes can be seen on standard scans.
</t>
    </r>
    <r>
      <rPr>
        <b/>
        <sz val="11"/>
        <color theme="1"/>
        <rFont val="Times New Roman"/>
        <family val="1"/>
      </rPr>
      <t>Neurology</t>
    </r>
    <r>
      <rPr>
        <sz val="11"/>
        <color theme="1"/>
        <rFont val="Times New Roman"/>
        <family val="1"/>
      </rPr>
      <t xml:space="preserve">: Specialized multi-echo T2 mapping can isolate water trapped within the myelin sheath (Myelin Water Fraction), making it a valuable tool for tracking conditions like multiple sclerosis.
</t>
    </r>
    <r>
      <rPr>
        <b/>
        <sz val="11"/>
        <color theme="1"/>
        <rFont val="Times New Roman"/>
        <family val="1"/>
      </rPr>
      <t>Advantages</t>
    </r>
    <r>
      <rPr>
        <sz val="11"/>
        <color theme="1"/>
        <rFont val="Times New Roman"/>
        <family val="1"/>
      </rPr>
      <t xml:space="preserve">
Unlike traditional, visually-weighted MRI scans which rely on subjective comparisons between healthy and unhealthy tissue T2 mapping provides objective, reproducible numbers. This allows physicians to easily track disease progression, monitor the success of ongoing treatments (such as chelation therapy), and compare patient data across different scanners and imaging centers</t>
    </r>
  </si>
  <si>
    <r>
      <t xml:space="preserve">T1 relaxation time (spin-lattice or longitudinal relaxation time) is a physical constant measuring how quickly an excited quantum system or nuclear spin returns to its resting ground state. In fields like MRI and spectroscopy, it defines the time required for net magnetization to recover to roughly 63% of its original equilibrium value.
</t>
    </r>
    <r>
      <rPr>
        <b/>
        <sz val="11"/>
        <color theme="1"/>
        <rFont val="Times New Roman"/>
        <family val="1"/>
      </rPr>
      <t>Key Concepts</t>
    </r>
    <r>
      <rPr>
        <sz val="11"/>
        <color theme="1"/>
        <rFont val="Times New Roman"/>
        <family val="1"/>
      </rPr>
      <t xml:space="preserve">
</t>
    </r>
    <r>
      <rPr>
        <b/>
        <sz val="11"/>
        <color theme="1"/>
        <rFont val="Times New Roman"/>
        <family val="1"/>
      </rPr>
      <t>Mechanism</t>
    </r>
    <r>
      <rPr>
        <sz val="11"/>
        <color theme="1"/>
        <rFont val="Times New Roman"/>
        <family val="1"/>
      </rPr>
      <t xml:space="preserve">: It involves the exchange of energy between excited spins and their surrounding environment (the "lattice"). As the absorbed energy is released as heat, spins realign with the main magnetic field.
</t>
    </r>
    <r>
      <rPr>
        <b/>
        <sz val="11"/>
        <color theme="1"/>
        <rFont val="Times New Roman"/>
        <family val="1"/>
      </rPr>
      <t>Mathematical Curve</t>
    </r>
    <r>
      <rPr>
        <sz val="11"/>
        <color theme="1"/>
        <rFont val="Times New Roman"/>
        <family val="1"/>
      </rPr>
      <t xml:space="preserve">: The recovery process is exponential, modeled by the equation \(M(t) = M_{0}(1 - e^{\frac{-t}{T1}})\), where M(t) is the magnetization at time t, and M₀ is the maximum equilibrium magnetization.
</t>
    </r>
    <r>
      <rPr>
        <b/>
        <sz val="11"/>
        <color theme="1"/>
        <rFont val="Times New Roman"/>
        <family val="1"/>
      </rPr>
      <t>T1 in MRI</t>
    </r>
    <r>
      <rPr>
        <sz val="11"/>
        <color theme="1"/>
        <rFont val="Times New Roman"/>
        <family val="1"/>
      </rPr>
      <t xml:space="preserve">: T1 times vary significantly depending on tissue composition (e.g., fat recovers its magnetization much faster than water-based fluids). These differences form the foundational contrast mechanism in T1-weighted MRI scans.
</t>
    </r>
    <r>
      <rPr>
        <b/>
        <sz val="11"/>
        <color theme="1"/>
        <rFont val="Times New Roman"/>
        <family val="1"/>
      </rPr>
      <t>T1 in Quantum Computing</t>
    </r>
    <r>
      <rPr>
        <sz val="11"/>
        <color theme="1"/>
        <rFont val="Times New Roman"/>
        <family val="1"/>
      </rPr>
      <t>: In quantum systems (such as superconducting qubits), T1 (energy relaxation time) indicates how long a qubit in an excited state (\(\vert{}1\rangle\)) can maintain its state before it decays into the ground state (\(\vert{}0\rangle\)) through interactions with its environment.</t>
    </r>
  </si>
  <si>
    <r>
      <t xml:space="preserve">Extracellular Volume Fraction (ECV) is an advanced imaging biomarker that measures the percentage of tissue space outside of the cells. In cardiology, measuring myocardial ECV often using Cardiac Magnetic Resonance (CMR) Imaging is the gold standard for non-invasively detecting and quantifying conditions like diffuse fibrosis, heart muscle scarring, and amyloidosis.
</t>
    </r>
    <r>
      <rPr>
        <b/>
        <sz val="11"/>
        <color theme="1"/>
        <rFont val="Times New Roman"/>
        <family val="1"/>
      </rPr>
      <t>How ECV Works?</t>
    </r>
    <r>
      <rPr>
        <sz val="11"/>
        <color theme="1"/>
        <rFont val="Times New Roman"/>
        <family val="1"/>
      </rPr>
      <t xml:space="preserve">
The heart muscle is composed of cells (cardiomyocytes) and the extracellular matrix (the space and structural proteins surrounding the cells). When an imaging contrast agent (such as a gadolinium-based dye in an MRI) is injected, it circulates in the blood and collects in the extracellular space but does not enter healthy cells.
By comparing the concentration of the contrast agent in the blood to its concentration in the heart muscle tissue, radiologists and cardiologists can calculate the precise percentage of that tissue that is "empty" space.
</t>
    </r>
    <r>
      <rPr>
        <b/>
        <sz val="11"/>
        <color theme="1"/>
        <rFont val="Times New Roman"/>
        <family val="1"/>
      </rPr>
      <t>Normal Range</t>
    </r>
    <r>
      <rPr>
        <sz val="11"/>
        <color theme="1"/>
        <rFont val="Times New Roman"/>
        <family val="1"/>
      </rPr>
      <t xml:space="preserve">: A healthy myocardial ECV generally ranges between 25% and 30%.
</t>
    </r>
    <r>
      <rPr>
        <b/>
        <sz val="11"/>
        <color theme="1"/>
        <rFont val="Times New Roman"/>
        <family val="1"/>
      </rPr>
      <t>Elevated ECV</t>
    </r>
    <r>
      <rPr>
        <sz val="11"/>
        <color theme="1"/>
        <rFont val="Times New Roman"/>
        <family val="1"/>
      </rPr>
      <t xml:space="preserve">: If the tissue becomes damaged, scarred, or infiltrated by abnormal proteins (like in amyloidosis), the extracellular matrix expands. This allows more contrast agent to gather, which drives the ECV percentage higher.
</t>
    </r>
    <r>
      <rPr>
        <b/>
        <u/>
        <sz val="11"/>
        <color theme="1"/>
        <rFont val="Times New Roman"/>
        <family val="1"/>
      </rPr>
      <t>Clinical Importance</t>
    </r>
    <r>
      <rPr>
        <sz val="11"/>
        <color theme="1"/>
        <rFont val="Times New Roman"/>
        <family val="1"/>
      </rPr>
      <t xml:space="preserve">
Doctors rely on ECV measurements as an objective indicator of heart disease severity and prognosis. 
</t>
    </r>
    <r>
      <rPr>
        <b/>
        <u/>
        <sz val="11"/>
        <color theme="1"/>
        <rFont val="Times New Roman"/>
        <family val="1"/>
      </rPr>
      <t>An elevated ECV can point to</t>
    </r>
    <r>
      <rPr>
        <sz val="11"/>
        <color theme="1"/>
        <rFont val="Times New Roman"/>
        <family val="1"/>
      </rPr>
      <t xml:space="preserve">:
</t>
    </r>
    <r>
      <rPr>
        <b/>
        <sz val="11"/>
        <color theme="1"/>
        <rFont val="Times New Roman"/>
        <family val="1"/>
      </rPr>
      <t>Myocardial Fibrosis</t>
    </r>
    <r>
      <rPr>
        <sz val="11"/>
        <color theme="1"/>
        <rFont val="Times New Roman"/>
        <family val="1"/>
      </rPr>
      <t xml:space="preserve">: Stiffening or scarring of the heart muscle, which impairs the heart's ability to relax and pump effectively.
</t>
    </r>
    <r>
      <rPr>
        <b/>
        <sz val="11"/>
        <color theme="1"/>
        <rFont val="Times New Roman"/>
        <family val="1"/>
      </rPr>
      <t>Cardiac Amyloidosis</t>
    </r>
    <r>
      <rPr>
        <sz val="11"/>
        <color theme="1"/>
        <rFont val="Times New Roman"/>
        <family val="1"/>
      </rPr>
      <t xml:space="preserve">: The buildup of abnormal proteins in the heart tissue, which increases the extracellular space significantly.
</t>
    </r>
    <r>
      <rPr>
        <b/>
        <sz val="11"/>
        <color theme="1"/>
        <rFont val="Times New Roman"/>
        <family val="1"/>
      </rPr>
      <t>Myocarditis or Edema</t>
    </r>
    <r>
      <rPr>
        <sz val="11"/>
        <color theme="1"/>
        <rFont val="Times New Roman"/>
        <family val="1"/>
      </rPr>
      <t>: Inflammation or fluid buildup in the heart tissue, also expanding the extracellular space</t>
    </r>
  </si>
  <si>
    <r>
      <t xml:space="preserve">CT-based biomarkers are objective, measurable features extracted from computed tomography (CT) scans using advanced analysis or artificial intelligence (AI). They go beyond traditional visual reading to provide quantifiable data on disease presence, progression, and patient risk without requiring invasive procedures.
These biomarkers play a transformative role across several major medical specialties:
</t>
    </r>
    <r>
      <rPr>
        <b/>
        <sz val="11"/>
        <color theme="1"/>
        <rFont val="Times New Roman"/>
        <family val="1"/>
      </rPr>
      <t>Cardiovascular Health</t>
    </r>
    <r>
      <rPr>
        <sz val="11"/>
        <color theme="1"/>
        <rFont val="Times New Roman"/>
        <family val="1"/>
      </rPr>
      <t xml:space="preserve">: CT scans can opportunistically measure aortic valve calcification, visceral fat, and plaque burden. These AI-driven measurements have been shown to outperform traditional tools like the Framingham Risk Score in predicting major adverse events like heart attacks or strokes.
</t>
    </r>
    <r>
      <rPr>
        <b/>
        <sz val="11"/>
        <color theme="1"/>
        <rFont val="Times New Roman"/>
        <family val="1"/>
      </rPr>
      <t>Oncology &amp; Immunotherapy</t>
    </r>
    <r>
      <rPr>
        <sz val="11"/>
        <color theme="1"/>
        <rFont val="Times New Roman"/>
        <family val="1"/>
      </rPr>
      <t xml:space="preserve">: AI and radiomics (the extraction of quantitative features from medical images) are used to analyze tumor size, shape, and texture. Deep learning algorithms can now generate scores from pretreatment CTs to predict a patient's response to immunotherapies (like PD-L1 inhibitors), often independently of standard biopsy markers.
</t>
    </r>
    <r>
      <rPr>
        <b/>
        <sz val="11"/>
        <color theme="1"/>
        <rFont val="Times New Roman"/>
        <family val="1"/>
      </rPr>
      <t>Biological Aging &amp; Chronic Disease</t>
    </r>
    <r>
      <rPr>
        <sz val="11"/>
        <color theme="1"/>
        <rFont val="Times New Roman"/>
        <family val="1"/>
      </rPr>
      <t xml:space="preserve">: Body composition CT biomarkers evaluate bone mineral density, muscle mass (sarcopenia), and liver or abdominal fat. When combined, these tissue-level metrics act as a measure of "biological age," which is highly predictive of long-term longevity and the risk of chronic conditions like hypertension or chronic kidney disease.
</t>
    </r>
    <r>
      <rPr>
        <b/>
        <sz val="11"/>
        <color theme="1"/>
        <rFont val="Times New Roman"/>
        <family val="1"/>
      </rPr>
      <t>Pulmonology</t>
    </r>
    <r>
      <rPr>
        <sz val="11"/>
        <color theme="1"/>
        <rFont val="Times New Roman"/>
        <family val="1"/>
      </rPr>
      <t xml:space="preserve">: In lung diseases like COPD, CT-based metrics such as Parametric Response Mapping (PRM) allow for the voxel-by-voxel mapping of lung tissue to differentiate between airway disease and emphysema.
</t>
    </r>
    <r>
      <rPr>
        <b/>
        <sz val="11"/>
        <color theme="1"/>
        <rFont val="Times New Roman"/>
        <family val="1"/>
      </rPr>
      <t>Neurology</t>
    </r>
    <r>
      <rPr>
        <sz val="11"/>
        <color theme="1"/>
        <rFont val="Times New Roman"/>
        <family val="1"/>
      </rPr>
      <t>: In acute settings, quantitative CT biomarkers such as hematoma density, midline shift, and regional attenuation offer early, objective predictions of patient mortality and neurological outcomes.</t>
    </r>
  </si>
  <si>
    <r>
      <t xml:space="preserve">The Liver Attenuation Index (LAI) is a non-invasive CT scan metric used to quantify hepatic steatosis (fatty liver). Calculated as the difference in density between the liver and the spleen (LAI = Liver HU − Spleen HU), a normal index is generally greater than +5. Lower scores indicate higher fat content.Clinical InterpretationThe LAI is primarily used during pre-transplant evaluations (such as in living liver donors) to estimate the percentage of macrovesicular steatosis without needing an invasive biopsy.
</t>
    </r>
    <r>
      <rPr>
        <b/>
        <u/>
        <sz val="11"/>
        <color theme="1"/>
        <rFont val="Times New Roman"/>
        <family val="1"/>
      </rPr>
      <t>Standard LAI thresholds on non-contrast CT scans typically correlate as follows:</t>
    </r>
    <r>
      <rPr>
        <sz val="11"/>
        <color theme="1"/>
        <rFont val="Times New Roman"/>
        <family val="1"/>
      </rPr>
      <t xml:space="preserve">
</t>
    </r>
    <r>
      <rPr>
        <b/>
        <sz val="11"/>
        <color theme="1"/>
        <rFont val="Times New Roman"/>
        <family val="1"/>
      </rPr>
      <t>&gt; +5</t>
    </r>
    <r>
      <rPr>
        <sz val="11"/>
        <color theme="1"/>
        <rFont val="Times New Roman"/>
        <family val="1"/>
      </rPr>
      <t xml:space="preserve">: Normal liver (typically 0-10% fat)
</t>
    </r>
    <r>
      <rPr>
        <b/>
        <sz val="11"/>
        <color theme="1"/>
        <rFont val="Times New Roman"/>
        <family val="1"/>
      </rPr>
      <t>0 to +5</t>
    </r>
    <r>
      <rPr>
        <sz val="11"/>
        <color theme="1"/>
        <rFont val="Times New Roman"/>
        <family val="1"/>
      </rPr>
      <t xml:space="preserve">: Mild steatosis (10-30% fat)
</t>
    </r>
    <r>
      <rPr>
        <b/>
        <sz val="11"/>
        <color theme="1"/>
        <rFont val="Times New Roman"/>
        <family val="1"/>
      </rPr>
      <t>&lt; 0</t>
    </r>
    <r>
      <rPr>
        <sz val="11"/>
        <color theme="1"/>
        <rFont val="Times New Roman"/>
        <family val="1"/>
      </rPr>
      <t xml:space="preserve">: Severe steatosis (&gt;30% fat)
</t>
    </r>
    <r>
      <rPr>
        <b/>
        <sz val="11"/>
        <color theme="1"/>
        <rFont val="Times New Roman"/>
        <family val="1"/>
      </rPr>
      <t>How It Is Measured?</t>
    </r>
    <r>
      <rPr>
        <sz val="11"/>
        <color theme="1"/>
        <rFont val="Times New Roman"/>
        <family val="1"/>
      </rPr>
      <t xml:space="preserve">
To find the LAI, a radiologist evaluates non-contrast CT images by placing a circular Region of Interest (ROI) over several areas of the liver and the spleen to measure their tissue density in Hounsfield Units (HU). In a healthy individual, the liver normally measures between 50 and 60 HU, which is about 10 HU higher than the spleen. As fat accumulates in the liver, its attenuation (density) drops, decreasing the LAI.
LimitationsWhile it is an excellent tool for ruling out donors with high levels of fat, the LAI can sometimes be inaccurate. Factors such as iron or copper overload, glycogen accumulation, and local inflammation can increase liver density, potentially hiding underlying fatty changes. Because of these limitations, many medical centers are now relying on MRI-derived Proton Density Fat Fraction (PDFF) as a more reliable and less confounded method for fat quantification.</t>
    </r>
  </si>
  <si>
    <r>
      <t xml:space="preserve">A CT fat fraction is an imaging metric that measures the percentage of lipid (fat) volume within an organ most commonly the liver. It quantifies how much fat has accumulated in tissues, helping radiologists and doctors diagnose and monitor conditions like hepatic steatosis (fatty liver disease).
</t>
    </r>
    <r>
      <rPr>
        <b/>
        <sz val="11"/>
        <color theme="1"/>
        <rFont val="Times New Roman"/>
        <family val="1"/>
      </rPr>
      <t>How It Works and What It Measures?</t>
    </r>
    <r>
      <rPr>
        <sz val="11"/>
        <color theme="1"/>
        <rFont val="Times New Roman"/>
        <family val="1"/>
      </rPr>
      <t xml:space="preserve">
</t>
    </r>
    <r>
      <rPr>
        <b/>
        <sz val="11"/>
        <color theme="1"/>
        <rFont val="Times New Roman"/>
        <family val="1"/>
      </rPr>
      <t>The Metric</t>
    </r>
    <r>
      <rPr>
        <sz val="11"/>
        <color theme="1"/>
        <rFont val="Times New Roman"/>
        <family val="1"/>
      </rPr>
      <t xml:space="preserve">: It represents the proportion of fat compared to the total tissue volume (or the ratio of fat signals to fat plus water signals).
</t>
    </r>
    <r>
      <rPr>
        <b/>
        <sz val="11"/>
        <color theme="1"/>
        <rFont val="Times New Roman"/>
        <family val="1"/>
      </rPr>
      <t>Normal vs. Abnormal</t>
    </r>
    <r>
      <rPr>
        <sz val="11"/>
        <color theme="1"/>
        <rFont val="Times New Roman"/>
        <family val="1"/>
      </rPr>
      <t xml:space="preserve">: A fat fraction of less than 5% is generally considered normal. Anything above that indicates some degree of steatosis, which can be further graded depending on the severity.
</t>
    </r>
    <r>
      <rPr>
        <b/>
        <sz val="11"/>
        <color theme="1"/>
        <rFont val="Times New Roman"/>
        <family val="1"/>
      </rPr>
      <t>Methods of MeasurementUnenhanced (Non-contrast) CT</t>
    </r>
    <r>
      <rPr>
        <sz val="11"/>
        <color theme="1"/>
        <rFont val="Times New Roman"/>
        <family val="1"/>
      </rPr>
      <t xml:space="preserve">: Traditional, non-contrast CT scans calculate the fat fraction by measuring X-ray attenuation in Hounsfield Units (HU). Fat has a much lower density than normal tissue or water, so as liver fat increases, the HU value drops.
</t>
    </r>
    <r>
      <rPr>
        <b/>
        <sz val="11"/>
        <color theme="1"/>
        <rFont val="Times New Roman"/>
        <family val="1"/>
      </rPr>
      <t>Advanced CT Techniques</t>
    </r>
    <r>
      <rPr>
        <sz val="11"/>
        <color theme="1"/>
        <rFont val="Times New Roman"/>
        <family val="1"/>
      </rPr>
      <t xml:space="preserve">: Standard CT scans can sometimes miss mild fatty liver or be affected by contrast agents. Newer technologies like Dual-Energy CT (DECT) and Photon-Counting CT (PCCT) perform "material decomposition" to directly calculate fat fractions. These methods offer an accuracy that closely rivals MRI.
</t>
    </r>
    <r>
      <rPr>
        <b/>
        <sz val="11"/>
        <color theme="1"/>
        <rFont val="Times New Roman"/>
        <family val="1"/>
      </rPr>
      <t>Clinical Significance:</t>
    </r>
    <r>
      <rPr>
        <sz val="11"/>
        <color theme="1"/>
        <rFont val="Times New Roman"/>
        <family val="1"/>
      </rPr>
      <t xml:space="preserve">
Quantifying the CT fat fraction is essential for assessing conditions like MAFLD (Metabolic Dysfunction-Associated Steatotic Liver Disease). Measuring the exact percentage allows clinicians to determine how severe the fat accumulation is and track whether lifestyle changes or medical treatments are reducing the fat levels in the organ.</t>
    </r>
  </si>
  <si>
    <r>
      <t xml:space="preserve">Shear Wave Elastography (SWE) is a non-invasive, ultrasound-based imaging technique that maps and measures the stiffness of soft tissues. By applying targeted acoustic pulses to generate and track tiny "shear waves" inside the body, SWE provides an objective, real-time assessment of tissue elasticity.
</t>
    </r>
    <r>
      <rPr>
        <b/>
        <sz val="11"/>
        <color theme="1"/>
        <rFont val="Times New Roman"/>
        <family val="1"/>
      </rPr>
      <t>How It Works?</t>
    </r>
    <r>
      <rPr>
        <sz val="11"/>
        <color theme="1"/>
        <rFont val="Times New Roman"/>
        <family val="1"/>
      </rPr>
      <t xml:space="preserve">
</t>
    </r>
    <r>
      <rPr>
        <b/>
        <sz val="11"/>
        <color theme="1"/>
        <rFont val="Times New Roman"/>
        <family val="1"/>
      </rPr>
      <t>Wave Generation</t>
    </r>
    <r>
      <rPr>
        <sz val="11"/>
        <color theme="1"/>
        <rFont val="Times New Roman"/>
        <family val="1"/>
      </rPr>
      <t xml:space="preserve">: An ultrasound probe sends a focused pulse into the tissue, generating transient "shear waves" that travel perpendicular to the primary ultrasound beam.
</t>
    </r>
    <r>
      <rPr>
        <b/>
        <sz val="11"/>
        <color theme="1"/>
        <rFont val="Times New Roman"/>
        <family val="1"/>
      </rPr>
      <t>Velocity Tracking</t>
    </r>
    <r>
      <rPr>
        <sz val="11"/>
        <color theme="1"/>
        <rFont val="Times New Roman"/>
        <family val="1"/>
      </rPr>
      <t xml:space="preserve">: The imaging system tracks how fast these waves move. Shear waves travel faster through stiff, dense tissue and slower through softer, elastic tissue.
</t>
    </r>
    <r>
      <rPr>
        <b/>
        <sz val="11"/>
        <color theme="1"/>
        <rFont val="Times New Roman"/>
        <family val="1"/>
      </rPr>
      <t>Quantification</t>
    </r>
    <r>
      <rPr>
        <sz val="11"/>
        <color theme="1"/>
        <rFont val="Times New Roman"/>
        <family val="1"/>
      </rPr>
      <t xml:space="preserve">: The machine calculates the tissue's stiffness (usually in kilopascals, or kPa) and maps it as a color-coded overlay on a standard anatomical ultrasound.
</t>
    </r>
    <r>
      <rPr>
        <b/>
        <sz val="11"/>
        <color theme="1"/>
        <rFont val="Times New Roman"/>
        <family val="1"/>
      </rPr>
      <t>Common Clinical Applications</t>
    </r>
    <r>
      <rPr>
        <sz val="11"/>
        <color theme="1"/>
        <rFont val="Times New Roman"/>
        <family val="1"/>
      </rPr>
      <t xml:space="preserve">
SWE is typically used as a follow-up or diagnostic adjunct to standard ultrasound to help clinicians evaluate and stage various medical conditions:
</t>
    </r>
    <r>
      <rPr>
        <b/>
        <sz val="11"/>
        <color theme="1"/>
        <rFont val="Times New Roman"/>
        <family val="1"/>
      </rPr>
      <t>Liver</t>
    </r>
    <r>
      <rPr>
        <sz val="11"/>
        <color theme="1"/>
        <rFont val="Times New Roman"/>
        <family val="1"/>
      </rPr>
      <t xml:space="preserve">: Used to stage liver fibrosis and detect cirrhosis or fatty liver disease without requiring a biopsy.
</t>
    </r>
    <r>
      <rPr>
        <b/>
        <sz val="11"/>
        <color theme="1"/>
        <rFont val="Times New Roman"/>
        <family val="1"/>
      </rPr>
      <t>Breast &amp; Thyroid</t>
    </r>
    <r>
      <rPr>
        <sz val="11"/>
        <color theme="1"/>
        <rFont val="Times New Roman"/>
        <family val="1"/>
      </rPr>
      <t xml:space="preserve">: Helps differentiate between benign and malignant masses, as cancers are generally much stiffer than normal tissue or benign lesions.
</t>
    </r>
    <r>
      <rPr>
        <b/>
        <sz val="11"/>
        <color theme="1"/>
        <rFont val="Times New Roman"/>
        <family val="1"/>
      </rPr>
      <t>Musculoskeletal System</t>
    </r>
    <r>
      <rPr>
        <sz val="11"/>
        <color theme="1"/>
        <rFont val="Times New Roman"/>
        <family val="1"/>
      </rPr>
      <t>: Evaluates tissue changes in muscles, tendons, ligaments, and nerves.</t>
    </r>
  </si>
  <si>
    <r>
      <t xml:space="preserve">Point Shear Wave Elastography (pSWE) is an ultrasound technique that measures tissue stiffness. By using an acoustic push pulse to generate shear waves, the system calculates wave velocity within a localized region. Stiffer tissue indicates faster wave propagation, making it highly effective for non-invasively assessing conditions like liver fibrosis.Unlike older blind-vibration techniques (such as Transient Elastography/FibroScan), pSWE is integrated directly into standard ultrasound machines. This allows clinicians to use real-time B-mode imaging to guide their measurements, avoiding obstructions like blood vessels, ribs, and bile ducts.
</t>
    </r>
    <r>
      <rPr>
        <b/>
        <u/>
        <sz val="11"/>
        <color theme="1"/>
        <rFont val="Times New Roman"/>
        <family val="1"/>
      </rPr>
      <t>Key Characteristics and Uses</t>
    </r>
    <r>
      <rPr>
        <sz val="11"/>
        <color theme="1"/>
        <rFont val="Times New Roman"/>
        <family val="1"/>
      </rPr>
      <t xml:space="preserve">
</t>
    </r>
    <r>
      <rPr>
        <b/>
        <sz val="11"/>
        <color theme="1"/>
        <rFont val="Times New Roman"/>
        <family val="1"/>
      </rPr>
      <t>Quantitative Data</t>
    </r>
    <r>
      <rPr>
        <sz val="11"/>
        <color theme="1"/>
        <rFont val="Times New Roman"/>
        <family val="1"/>
      </rPr>
      <t xml:space="preserve">: It provides exact, objective measurements of tissue elasticity, often reducing the need for invasive biopsies.
</t>
    </r>
    <r>
      <rPr>
        <b/>
        <sz val="11"/>
        <color theme="1"/>
        <rFont val="Times New Roman"/>
        <family val="1"/>
      </rPr>
      <t>Image Guidance</t>
    </r>
    <r>
      <rPr>
        <sz val="11"/>
        <color theme="1"/>
        <rFont val="Times New Roman"/>
        <family val="1"/>
      </rPr>
      <t xml:space="preserve">: The targeted Region of Interest (ROI) ensures that off-target tissue is not mistakenly measured.
</t>
    </r>
    <r>
      <rPr>
        <b/>
        <sz val="11"/>
        <color theme="1"/>
        <rFont val="Times New Roman"/>
        <family val="1"/>
      </rPr>
      <t>Primary Applications</t>
    </r>
    <r>
      <rPr>
        <sz val="11"/>
        <color theme="1"/>
        <rFont val="Times New Roman"/>
        <family val="1"/>
      </rPr>
      <t>: While primarily used in hepatology to stage chronic liver disease and cirrhosis, it is also applied to evaluate thyroid nodules, breast lesions, and musculoskeletal tissues</t>
    </r>
  </si>
  <si>
    <r>
      <t xml:space="preserve">Two-Dimensional Shear Wave Elastography (2D-SWE) is an advanced medical ultrasound technology that non-invasively measures the stiffness of biological tissues. By tracking the propagation of shear waves generated within the body, it creates a real-time, color-coded 2D map that quantitatively displays tissue elasticity in kilopascals (kPa).
</t>
    </r>
    <r>
      <rPr>
        <b/>
        <sz val="11"/>
        <color theme="1"/>
        <rFont val="Times New Roman"/>
        <family val="1"/>
      </rPr>
      <t>How It Works?</t>
    </r>
    <r>
      <rPr>
        <sz val="11"/>
        <color theme="1"/>
        <rFont val="Times New Roman"/>
        <family val="1"/>
      </rPr>
      <t xml:space="preserve">
</t>
    </r>
    <r>
      <rPr>
        <b/>
        <sz val="11"/>
        <color theme="1"/>
        <rFont val="Times New Roman"/>
        <family val="1"/>
      </rPr>
      <t>Acoustic Radiation</t>
    </r>
    <r>
      <rPr>
        <sz val="11"/>
        <color theme="1"/>
        <rFont val="Times New Roman"/>
        <family val="1"/>
      </rPr>
      <t xml:space="preserve">: The ultrasound probe emits a brief, focused push pulse into the tissue, which generates microscopic shear waves.
</t>
    </r>
    <r>
      <rPr>
        <b/>
        <sz val="11"/>
        <color theme="1"/>
        <rFont val="Times New Roman"/>
        <family val="1"/>
      </rPr>
      <t>Speed vs. Stiffness</t>
    </r>
    <r>
      <rPr>
        <sz val="11"/>
        <color theme="1"/>
        <rFont val="Times New Roman"/>
        <family val="1"/>
      </rPr>
      <t xml:space="preserve">: The machine tracks how fast these waves travel. Because shear waves move faster in stiffer tissues, their speed directly correlates to the tissue's elasticity.
</t>
    </r>
    <r>
      <rPr>
        <b/>
        <sz val="11"/>
        <color theme="1"/>
        <rFont val="Times New Roman"/>
        <family val="1"/>
      </rPr>
      <t>Real-Time Visualization</t>
    </r>
    <r>
      <rPr>
        <sz val="11"/>
        <color theme="1"/>
        <rFont val="Times New Roman"/>
        <family val="1"/>
      </rPr>
      <t xml:space="preserve">: Unlike older techniques (like transient elastography) that only provide a single-point measurement without anatomical imaging, 2D-SWE produces a vivid, 2D visual mapping overlaid on a standard grayscale B-mode scan.
</t>
    </r>
    <r>
      <rPr>
        <b/>
        <u/>
        <sz val="11"/>
        <color theme="1"/>
        <rFont val="Times New Roman"/>
        <family val="1"/>
      </rPr>
      <t>Primary Clinical Uses</t>
    </r>
    <r>
      <rPr>
        <sz val="11"/>
        <color theme="1"/>
        <rFont val="Times New Roman"/>
        <family val="1"/>
      </rPr>
      <t xml:space="preserve">
</t>
    </r>
    <r>
      <rPr>
        <b/>
        <sz val="11"/>
        <color theme="1"/>
        <rFont val="Times New Roman"/>
        <family val="1"/>
      </rPr>
      <t>Liver Fibrosis</t>
    </r>
    <r>
      <rPr>
        <sz val="11"/>
        <color theme="1"/>
        <rFont val="Times New Roman"/>
        <family val="1"/>
      </rPr>
      <t xml:space="preserve">: It is primarily used to stage and monitor liver fibrosis and cirrhosis, serving as a non-invasive alternative to liver biopsies.
</t>
    </r>
    <r>
      <rPr>
        <b/>
        <sz val="11"/>
        <color theme="1"/>
        <rFont val="Times New Roman"/>
        <family val="1"/>
      </rPr>
      <t>Lesion Characterization</t>
    </r>
    <r>
      <rPr>
        <sz val="11"/>
        <color theme="1"/>
        <rFont val="Times New Roman"/>
        <family val="1"/>
      </rPr>
      <t xml:space="preserve">: Doctors use it to distinguish between benign and malignant masses in organs like the breast and thyroid.
</t>
    </r>
    <r>
      <rPr>
        <b/>
        <sz val="11"/>
        <color theme="1"/>
        <rFont val="Times New Roman"/>
        <family val="1"/>
      </rPr>
      <t>Other Applications</t>
    </r>
    <r>
      <rPr>
        <sz val="11"/>
        <color theme="1"/>
        <rFont val="Times New Roman"/>
        <family val="1"/>
      </rPr>
      <t>: It is also used to evaluate muscle stiffness (e.g., in chronic obstructive pulmonary disease or compartment syndrome) and pancreatic health</t>
    </r>
  </si>
  <si>
    <r>
      <t xml:space="preserve">Contrast-Enhanced Imaging Biomarkers (CEIBs) are quantitative or qualitative metrics derived from medical images that are taken after the administration of a contrast agent. They measure tissue perfusion, blood volume, and capillary permeability providing noninvasive, biological insights into microvascular function and cellular composition.
These biomarkers are essential for clinical practice, primarily in oncology, cardiology, and neurology, and operate through a few key frameworks:
</t>
    </r>
    <r>
      <rPr>
        <b/>
        <sz val="11"/>
        <color theme="1"/>
        <rFont val="Times New Roman"/>
        <family val="1"/>
      </rPr>
      <t>1</t>
    </r>
    <r>
      <rPr>
        <sz val="11"/>
        <color theme="1"/>
        <rFont val="Times New Roman"/>
        <family val="1"/>
      </rPr>
      <t xml:space="preserve">. How They WorkCEIBs are generated using imaging technologies like Dynamic Contrast-Enhanced MRI (DCE-MRI), CT perfusion, or Contrast-Enhanced Ultrasound (CEUS). A contrast agent (such as a gadolinium-based compound for MRI or an iodine-based agent for CT) is injected into the bloodstream. As the agent moves through the microvasculature and leaks into the surrounding tissue, the imaging system tracks the signal changes over time.
</t>
    </r>
    <r>
      <rPr>
        <b/>
        <sz val="11"/>
        <color theme="1"/>
        <rFont val="Times New Roman"/>
        <family val="1"/>
      </rPr>
      <t>2</t>
    </r>
    <r>
      <rPr>
        <sz val="11"/>
        <color theme="1"/>
        <rFont val="Times New Roman"/>
        <family val="1"/>
      </rPr>
      <t xml:space="preserve">. Common Clinical ParametersMathematical algorithms and compartmental pharmacokinetic models (like the Tofts model) convert these temporal signal changes into measurable biological metrics. 
</t>
    </r>
    <r>
      <rPr>
        <b/>
        <sz val="11"/>
        <color theme="1"/>
        <rFont val="Times New Roman"/>
        <family val="1"/>
      </rPr>
      <t>Key CEIB parameters include:
\(K^{trans}\) (Transfer Constant):</t>
    </r>
    <r>
      <rPr>
        <sz val="11"/>
        <color theme="1"/>
        <rFont val="Times New Roman"/>
        <family val="1"/>
      </rPr>
      <t xml:space="preserve"> Measures the rate of contrast agent transfer between blood plasma and the extracellular space, reflecting capillary permeability and blood flow.
</t>
    </r>
    <r>
      <rPr>
        <b/>
        <sz val="11"/>
        <color theme="1"/>
        <rFont val="Times New Roman"/>
        <family val="1"/>
      </rPr>
      <t>\(v_{p}\) (Plasma Volume Fraction)</t>
    </r>
    <r>
      <rPr>
        <sz val="11"/>
        <color theme="1"/>
        <rFont val="Times New Roman"/>
        <family val="1"/>
      </rPr>
      <t xml:space="preserve">: Quantifies the volume of blood within a specific tissue region.
</t>
    </r>
    <r>
      <rPr>
        <b/>
        <sz val="11"/>
        <color theme="1"/>
        <rFont val="Times New Roman"/>
        <family val="1"/>
      </rPr>
      <t>\(v_{e}\) (Extracellular Space Volume Fraction)</t>
    </r>
    <r>
      <rPr>
        <sz val="11"/>
        <color theme="1"/>
        <rFont val="Times New Roman"/>
        <family val="1"/>
      </rPr>
      <t xml:space="preserve">: Measures the volume of the space outside the cells where the contrast agent accumulates.
</t>
    </r>
    <r>
      <rPr>
        <b/>
        <sz val="11"/>
        <color theme="1"/>
        <rFont val="Times New Roman"/>
        <family val="1"/>
      </rPr>
      <t>3</t>
    </r>
    <r>
      <rPr>
        <sz val="11"/>
        <color theme="1"/>
        <rFont val="Times New Roman"/>
        <family val="1"/>
      </rPr>
      <t>.</t>
    </r>
    <r>
      <rPr>
        <b/>
        <u/>
        <sz val="11"/>
        <color theme="1"/>
        <rFont val="Times New Roman"/>
        <family val="1"/>
      </rPr>
      <t xml:space="preserve"> Key Applications</t>
    </r>
    <r>
      <rPr>
        <sz val="11"/>
        <color theme="1"/>
        <rFont val="Times New Roman"/>
        <family val="1"/>
      </rPr>
      <t xml:space="preserve">
</t>
    </r>
    <r>
      <rPr>
        <b/>
        <sz val="11"/>
        <color theme="1"/>
        <rFont val="Times New Roman"/>
        <family val="1"/>
      </rPr>
      <t>Oncology</t>
    </r>
    <r>
      <rPr>
        <sz val="11"/>
        <color theme="1"/>
        <rFont val="Times New Roman"/>
        <family val="1"/>
      </rPr>
      <t xml:space="preserve">: Tumor angiogenesis (the growth of new, leaky blood vessels) leads to distinct contrast enhancement patterns. CEIBs are used to characterize tumor aggressiveness, guide biopsies, and monitor early responses to antiangiogenic and chemotherapy treatments.
</t>
    </r>
    <r>
      <rPr>
        <b/>
        <sz val="11"/>
        <color theme="1"/>
        <rFont val="Times New Roman"/>
        <family val="1"/>
      </rPr>
      <t>Neurology</t>
    </r>
    <r>
      <rPr>
        <sz val="11"/>
        <color theme="1"/>
        <rFont val="Times New Roman"/>
        <family val="1"/>
      </rPr>
      <t xml:space="preserve">: CEIBs help evaluate blood-brain barrier disruptions, which are indicative of conditions like strokes, multiple sclerosis, or metastatic brain tumors.
</t>
    </r>
    <r>
      <rPr>
        <b/>
        <sz val="11"/>
        <color theme="1"/>
        <rFont val="Times New Roman"/>
        <family val="1"/>
      </rPr>
      <t>Cardiology</t>
    </r>
    <r>
      <rPr>
        <sz val="11"/>
        <color theme="1"/>
        <rFont val="Times New Roman"/>
        <family val="1"/>
      </rPr>
      <t>: They are utilized to assess myocardial perfusion (blood flow to the heart muscle) and capillary integrity.</t>
    </r>
  </si>
  <si>
    <r>
      <t xml:space="preserve">Contrast-Enhanced Ultrasound (CEUS) is a real-time imaging technique that uses intravenous gas-filled microbubbles to significantly improve the clarity of traditional ultrasound scans. It is primarily used to assess organ blood flow, track vascular patterns, and identify or characterize tumors without exposing the patient to ionizing radiation.
</t>
    </r>
    <r>
      <rPr>
        <b/>
        <sz val="11"/>
        <color theme="1"/>
        <rFont val="Times New Roman"/>
        <family val="1"/>
      </rPr>
      <t>How It Works?</t>
    </r>
    <r>
      <rPr>
        <sz val="11"/>
        <color theme="1"/>
        <rFont val="Times New Roman"/>
        <family val="1"/>
      </rPr>
      <t xml:space="preserve">
</t>
    </r>
    <r>
      <rPr>
        <b/>
        <sz val="11"/>
        <color theme="1"/>
        <rFont val="Times New Roman"/>
        <family val="1"/>
      </rPr>
      <t>The Microbubbles</t>
    </r>
    <r>
      <rPr>
        <sz val="11"/>
        <color theme="1"/>
        <rFont val="Times New Roman"/>
        <family val="1"/>
      </rPr>
      <t xml:space="preserve">: The contrast agent consists of tiny, biocompatible gas microbubbles (similar in size to red blood cells) encased in a lipid, protein, or polymer shell.
</t>
    </r>
    <r>
      <rPr>
        <b/>
        <sz val="11"/>
        <color theme="1"/>
        <rFont val="Times New Roman"/>
        <family val="1"/>
      </rPr>
      <t>Resonance</t>
    </r>
    <r>
      <rPr>
        <sz val="11"/>
        <color theme="1"/>
        <rFont val="Times New Roman"/>
        <family val="1"/>
      </rPr>
      <t xml:space="preserve">: When ultrasound sound waves hit these microbubbles, they vibrate and resonate. This produces a strong, nonlinear harmonic echo that traditional machines can detect, lighting up the vessels while the surrounding background tissue appears dark.
</t>
    </r>
    <r>
      <rPr>
        <b/>
        <sz val="11"/>
        <color theme="1"/>
        <rFont val="Times New Roman"/>
        <family val="1"/>
      </rPr>
      <t>Intravascular Tracking</t>
    </r>
    <r>
      <rPr>
        <sz val="11"/>
        <color theme="1"/>
        <rFont val="Times New Roman"/>
        <family val="1"/>
      </rPr>
      <t xml:space="preserve">: Unlike contrast agents used in CT scans or MRIs, the microbubbles in CEUS remain strictly within the bloodstream and do not leak into the surrounding tissues.
</t>
    </r>
    <r>
      <rPr>
        <b/>
        <u/>
        <sz val="11"/>
        <color theme="1"/>
        <rFont val="Times New Roman"/>
        <family val="1"/>
      </rPr>
      <t>Key Clinical Advantages</t>
    </r>
    <r>
      <rPr>
        <sz val="11"/>
        <color theme="1"/>
        <rFont val="Times New Roman"/>
        <family val="1"/>
      </rPr>
      <t xml:space="preserve">
</t>
    </r>
    <r>
      <rPr>
        <b/>
        <sz val="11"/>
        <color theme="1"/>
        <rFont val="Times New Roman"/>
        <family val="1"/>
      </rPr>
      <t>Safety Profile:</t>
    </r>
    <r>
      <rPr>
        <sz val="11"/>
        <color theme="1"/>
        <rFont val="Times New Roman"/>
        <family val="1"/>
      </rPr>
      <t xml:space="preserve"> Because the microbubbles are exhaled naturally through the lungs, they pose zero risk of nephrotoxicity (kidney damage) or hepatotoxicity. This makes CEUS an excellent alternative for patients with renal failure or severe allergies to iodine/gadolinium.
</t>
    </r>
    <r>
      <rPr>
        <b/>
        <sz val="11"/>
        <color theme="1"/>
        <rFont val="Times New Roman"/>
        <family val="1"/>
      </rPr>
      <t>Real-Time Dynamic Imaging</t>
    </r>
    <r>
      <rPr>
        <sz val="11"/>
        <color theme="1"/>
        <rFont val="Times New Roman"/>
        <family val="1"/>
      </rPr>
      <t xml:space="preserve">: It allows physicians to watch the blood flow into and out of an organ or lesion in real time, making it easier to distinguish between benign and malignant growths.
</t>
    </r>
    <r>
      <rPr>
        <b/>
        <sz val="11"/>
        <color theme="1"/>
        <rFont val="Times New Roman"/>
        <family val="1"/>
      </rPr>
      <t>Radiation-Free</t>
    </r>
    <r>
      <rPr>
        <sz val="11"/>
        <color theme="1"/>
        <rFont val="Times New Roman"/>
        <family val="1"/>
      </rPr>
      <t xml:space="preserve">: It is a non-invasive, radiation-free procedure that can often be performed bedside.Primary ApplicationsLiver &amp; Kidneys: Widely used to detect, characterize, and stage focal liver lesions (like hepatocellular carcinoma or hemangiomas) and small renal masses.
</t>
    </r>
    <r>
      <rPr>
        <b/>
        <sz val="11"/>
        <color theme="1"/>
        <rFont val="Times New Roman"/>
        <family val="1"/>
      </rPr>
      <t>Vascular &amp; Heart</t>
    </r>
    <r>
      <rPr>
        <sz val="11"/>
        <color theme="1"/>
        <rFont val="Times New Roman"/>
        <family val="1"/>
      </rPr>
      <t xml:space="preserve">: Utilized to evaluate myocardial perfusion, diagnose heart disease, and monitor the risk of stroke.
</t>
    </r>
    <r>
      <rPr>
        <b/>
        <sz val="11"/>
        <color theme="1"/>
        <rFont val="Times New Roman"/>
        <family val="1"/>
      </rPr>
      <t>Prostate &amp; Breast</t>
    </r>
    <r>
      <rPr>
        <sz val="11"/>
        <color theme="1"/>
        <rFont val="Times New Roman"/>
        <family val="1"/>
      </rPr>
      <t xml:space="preserve">: Helps guide targeted biopsies and monitor the effectiveness of various cancer therapies.Comparison to Other Modalities
</t>
    </r>
    <r>
      <rPr>
        <b/>
        <sz val="11"/>
        <color theme="1"/>
        <rFont val="Times New Roman"/>
        <family val="1"/>
      </rPr>
      <t>Compared to CT/MRI</t>
    </r>
    <r>
      <rPr>
        <sz val="11"/>
        <color theme="1"/>
        <rFont val="Times New Roman"/>
        <family val="1"/>
      </rPr>
      <t>: CEUS relies purely on blood flow timing without relying on radiation or potentially harmful dyes. However, it is highly operator-dependent, does not offer cross-sectional views, and may be limited by the patient's body habitus (e.g., deep organs are sometimes hard to image clearly).</t>
    </r>
  </si>
  <si>
    <r>
      <t xml:space="preserve">Dynamic Contrast-Enhanced (DCE) MRI is an advanced, non-invasive imaging technique that acquires sequential MR images before, during, and after the rapid intravenous injection of a contrast agent (usually gadolinium). It provides vital functional information on tissue perfusion, capillary permeability, and blood volume by mapping how quickly the contrast agent enters and leaves the tissue.Because abnormal tissues like tumors often have leaky, irregular blood vessels due to angiogenesis, they display distinctive contrast "wash-in" and "wash-out" curves compared to healthy tissue.
</t>
    </r>
    <r>
      <rPr>
        <b/>
        <sz val="11"/>
        <color theme="1"/>
        <rFont val="Times New Roman"/>
        <family val="1"/>
      </rPr>
      <t>How It Works?</t>
    </r>
    <r>
      <rPr>
        <sz val="11"/>
        <color theme="1"/>
        <rFont val="Times New Roman"/>
        <family val="1"/>
      </rPr>
      <t xml:space="preserve">
</t>
    </r>
    <r>
      <rPr>
        <b/>
        <sz val="11"/>
        <color theme="1"/>
        <rFont val="Times New Roman"/>
        <family val="1"/>
      </rPr>
      <t>The Baseline</t>
    </r>
    <r>
      <rPr>
        <sz val="11"/>
        <color theme="1"/>
        <rFont val="Times New Roman"/>
        <family val="1"/>
      </rPr>
      <t xml:space="preserve">: Before the contrast is given, baseline images are acquired to determine native tissue characteristics.The Bolus Injection: A contrast agent is injected intravenously using an automated power injector (typically at 2–3 mL/s).
</t>
    </r>
    <r>
      <rPr>
        <b/>
        <sz val="11"/>
        <color theme="1"/>
        <rFont val="Times New Roman"/>
        <family val="1"/>
      </rPr>
      <t>Continuous Imaging</t>
    </r>
    <r>
      <rPr>
        <sz val="11"/>
        <color theme="1"/>
        <rFont val="Times New Roman"/>
        <family val="1"/>
      </rPr>
      <t xml:space="preserve">: Fast T1-weighted scans are taken in rapid succession (every few seconds) over a 5–6 minute period. The contrast agent shortens the T₁ relaxation time of the tissue, causing areas with high blood flow to briefly brighten up.
</t>
    </r>
    <r>
      <rPr>
        <b/>
        <u/>
        <sz val="11"/>
        <color theme="1"/>
        <rFont val="Times New Roman"/>
        <family val="1"/>
      </rPr>
      <t>Clinical Applications</t>
    </r>
    <r>
      <rPr>
        <sz val="11"/>
        <color theme="1"/>
        <rFont val="Times New Roman"/>
        <family val="1"/>
      </rPr>
      <t xml:space="preserve">
</t>
    </r>
    <r>
      <rPr>
        <b/>
        <sz val="11"/>
        <color theme="1"/>
        <rFont val="Times New Roman"/>
        <family val="1"/>
      </rPr>
      <t>Oncology</t>
    </r>
    <r>
      <rPr>
        <sz val="11"/>
        <color theme="1"/>
        <rFont val="Times New Roman"/>
        <family val="1"/>
      </rPr>
      <t xml:space="preserve">: It helps detect and characterize tumors (such as in the prostate, breast, or liver), differentiate between benign and malignant lesions, and monitor a tumor's response to therapies like anti-angiogenic drugs.
</t>
    </r>
    <r>
      <rPr>
        <b/>
        <sz val="11"/>
        <color theme="1"/>
        <rFont val="Times New Roman"/>
        <family val="1"/>
      </rPr>
      <t>Neurology</t>
    </r>
    <r>
      <rPr>
        <sz val="11"/>
        <color theme="1"/>
        <rFont val="Times New Roman"/>
        <family val="1"/>
      </rPr>
      <t xml:space="preserve">: It assists in the evaluation of blood-brain barrier (BBB) integrity in conditions like stroke, multiple sclerosis, and brain metastases.
</t>
    </r>
    <r>
      <rPr>
        <b/>
        <sz val="11"/>
        <color theme="1"/>
        <rFont val="Times New Roman"/>
        <family val="1"/>
      </rPr>
      <t>Cardiology</t>
    </r>
    <r>
      <rPr>
        <sz val="11"/>
        <color theme="1"/>
        <rFont val="Times New Roman"/>
        <family val="1"/>
      </rPr>
      <t>: It is utilized for myocardial perfusion assessment and checking capillary integrity.
AnalysisPhysicians and radiologists analyze the captured data both qualitatively (visually reviewing the brightness-over-time "movie") and quantitatively (using mathematical models, such as the Tofts model) to generate standardized pharmacokinetic parameters like \(K^{trans}\) (transfer constant) and \(v_{e}\) (extracellular, extravascular space volume)</t>
    </r>
  </si>
  <si>
    <r>
      <t xml:space="preserve">Dynamic contrast-enhanced (DCE) and dynamic susceptibility contrast (DSC) MRIs track the rapid "wash-in" and "wash-out" of a contrast agent (typically Gadolinium) over time. This creates a functional "movie" that maps blood flow, capillary leakiness, and tissue vascularity. It is routinely used to characterize tumors, stroke, and inflammation.
</t>
    </r>
    <r>
      <rPr>
        <b/>
        <u/>
        <sz val="11"/>
        <color theme="1"/>
        <rFont val="Times New Roman"/>
        <family val="1"/>
      </rPr>
      <t xml:space="preserve">Key Differences Between DCE and DSC
</t>
    </r>
    <r>
      <rPr>
        <sz val="11"/>
        <color theme="1"/>
        <rFont val="Times New Roman"/>
        <family val="1"/>
      </rPr>
      <t xml:space="preserve">While both involve contrast injections, the underlying physical mechanisms, imaging sequences, and clinical applications differ significantly:
</t>
    </r>
    <r>
      <rPr>
        <b/>
        <sz val="11"/>
        <color theme="1"/>
        <rFont val="Times New Roman"/>
        <family val="1"/>
      </rPr>
      <t>Dynamic Contrast-Enhanced (DCE) MRI</t>
    </r>
    <r>
      <rPr>
        <sz val="11"/>
        <color theme="1"/>
        <rFont val="Times New Roman"/>
        <family val="1"/>
      </rPr>
      <t xml:space="preserve">:
</t>
    </r>
    <r>
      <rPr>
        <b/>
        <sz val="11"/>
        <color theme="1"/>
        <rFont val="Times New Roman"/>
        <family val="1"/>
      </rPr>
      <t>Mechanism</t>
    </r>
    <r>
      <rPr>
        <sz val="11"/>
        <color theme="1"/>
        <rFont val="Times New Roman"/>
        <family val="1"/>
      </rPr>
      <t xml:space="preserve">: Focuses on T₁ relaxation effects. The contrast agent shortens the T₁ relaxation time, causing tissues to appear brighter.
</t>
    </r>
    <r>
      <rPr>
        <b/>
        <sz val="11"/>
        <color theme="1"/>
        <rFont val="Times New Roman"/>
        <family val="1"/>
      </rPr>
      <t>Measurement</t>
    </r>
    <r>
      <rPr>
        <sz val="11"/>
        <color theme="1"/>
        <rFont val="Times New Roman"/>
        <family val="1"/>
      </rPr>
      <t xml:space="preserve">: Tracks how the contrast agent leaks from the bloodstream into the extracellular space.
</t>
    </r>
    <r>
      <rPr>
        <b/>
        <sz val="11"/>
        <color theme="1"/>
        <rFont val="Times New Roman"/>
        <family val="1"/>
      </rPr>
      <t>Primary Use</t>
    </r>
    <r>
      <rPr>
        <sz val="11"/>
        <color theme="1"/>
        <rFont val="Times New Roman"/>
        <family val="1"/>
      </rPr>
      <t xml:space="preserve">: Primarily used to evaluate microvascular permeability, angiogenesis, and active tumors (e.g., in the prostate, breast, or liver).
</t>
    </r>
    <r>
      <rPr>
        <b/>
        <u/>
        <sz val="11"/>
        <color theme="1"/>
        <rFont val="Times New Roman"/>
        <family val="1"/>
      </rPr>
      <t>Dynamic Susceptibility Contrast (DSC) MRI</t>
    </r>
    <r>
      <rPr>
        <sz val="11"/>
        <color theme="1"/>
        <rFont val="Times New Roman"/>
        <family val="1"/>
      </rPr>
      <t xml:space="preserve">:
</t>
    </r>
    <r>
      <rPr>
        <b/>
        <sz val="11"/>
        <color theme="1"/>
        <rFont val="Times New Roman"/>
        <family val="1"/>
      </rPr>
      <t>Mechanism</t>
    </r>
    <r>
      <rPr>
        <sz val="11"/>
        <color theme="1"/>
        <rFont val="Times New Roman"/>
        <family val="1"/>
      </rPr>
      <t xml:space="preserve">: Focuses on T₂ and \(T_{2}^{*}\) magnetic susceptibility effects. The highly concentrated contrast bolus creates local magnetic field distortions, causing a transient drop in signal intensity.
</t>
    </r>
    <r>
      <rPr>
        <b/>
        <sz val="11"/>
        <color theme="1"/>
        <rFont val="Times New Roman"/>
        <family val="1"/>
      </rPr>
      <t>Measurement</t>
    </r>
    <r>
      <rPr>
        <sz val="11"/>
        <color theme="1"/>
        <rFont val="Times New Roman"/>
        <family val="1"/>
      </rPr>
      <t xml:space="preserve">: Tracks the first pass of the contrast agent through the capillary bed without significant leakage (remains in the intravascular space).
</t>
    </r>
    <r>
      <rPr>
        <b/>
        <sz val="11"/>
        <color theme="1"/>
        <rFont val="Times New Roman"/>
        <family val="1"/>
      </rPr>
      <t>Primary Use</t>
    </r>
    <r>
      <rPr>
        <sz val="11"/>
        <color theme="1"/>
        <rFont val="Times New Roman"/>
        <family val="1"/>
      </rPr>
      <t xml:space="preserve">: Routinely used in neurological imaging to generate cerebral blood volume (CBV) and cerebral blood flow (CBF) maps, helping to grade brain tumors and assess stroke.
</t>
    </r>
    <r>
      <rPr>
        <b/>
        <u/>
        <sz val="11"/>
        <color theme="1"/>
        <rFont val="Times New Roman"/>
        <family val="1"/>
      </rPr>
      <t>Clinical Applications</t>
    </r>
    <r>
      <rPr>
        <sz val="11"/>
        <color theme="1"/>
        <rFont val="Times New Roman"/>
        <family val="1"/>
      </rPr>
      <t xml:space="preserve">
Dynamic studies provide functional, physiological data that conventional static contrast snapshots miss:
</t>
    </r>
    <r>
      <rPr>
        <b/>
        <sz val="11"/>
        <color theme="1"/>
        <rFont val="Times New Roman"/>
        <family val="1"/>
      </rPr>
      <t>Oncology</t>
    </r>
    <r>
      <rPr>
        <sz val="11"/>
        <color theme="1"/>
        <rFont val="Times New Roman"/>
        <family val="1"/>
      </rPr>
      <t xml:space="preserve">: Helps differentiate aggressive, fast-growing tumors from benign lesions or scar tissue based on how rapidly contrast enters and washes out.
</t>
    </r>
    <r>
      <rPr>
        <b/>
        <sz val="11"/>
        <color theme="1"/>
        <rFont val="Times New Roman"/>
        <family val="1"/>
      </rPr>
      <t>Neurology:</t>
    </r>
    <r>
      <rPr>
        <sz val="11"/>
        <color theme="1"/>
        <rFont val="Times New Roman"/>
        <family val="1"/>
      </rPr>
      <t xml:space="preserve"> Evaluates the integrity of the blood-brain barrier (BBB) and maps cerebral perfusion, which is crucial for distinguishing between true tumor progression and radiation necrosis.
</t>
    </r>
    <r>
      <rPr>
        <b/>
        <sz val="11"/>
        <color theme="1"/>
        <rFont val="Times New Roman"/>
        <family val="1"/>
      </rPr>
      <t>Musculoskeletal/Body</t>
    </r>
    <r>
      <rPr>
        <sz val="11"/>
        <color theme="1"/>
        <rFont val="Times New Roman"/>
        <family val="1"/>
      </rPr>
      <t>: Assesses blood flow in soft-tissue lesions and helps monitor response to anti-angiogenic therapies.</t>
    </r>
  </si>
  <si>
    <r>
      <t xml:space="preserve">An FDG-PET scan is an advanced medical imaging test that uses a radioactive sugar tracer called FDG (fluorodeoxyglucose) to identify areas in the body with abnormally high metabolic activity. Because cancer cells consume more glucose than normal cells, they quickly absorb the tracer, highlighting active tumors, staging cancer, and monitoring treatment responses.
</t>
    </r>
    <r>
      <rPr>
        <b/>
        <sz val="11"/>
        <color theme="1"/>
        <rFont val="Times New Roman"/>
        <family val="1"/>
      </rPr>
      <t>How it Works?</t>
    </r>
    <r>
      <rPr>
        <sz val="11"/>
        <color theme="1"/>
        <rFont val="Times New Roman"/>
        <family val="1"/>
      </rPr>
      <t xml:space="preserve">
The FDG molecule behaves like regular glucose but carries a harmless radioactive tag. When injected into your bloodstream, it travels through your body and accumulates in tissues with high energy and sugar demands. A specialized PET scanner then detects the radiation emitted by the FDG, creating cross-sectional images that pinpoint exactly where the tracer has pooled.
</t>
    </r>
    <r>
      <rPr>
        <b/>
        <sz val="11"/>
        <color theme="1"/>
        <rFont val="Times New Roman"/>
        <family val="1"/>
      </rPr>
      <t>Why It's Done?</t>
    </r>
    <r>
      <rPr>
        <sz val="11"/>
        <color theme="1"/>
        <rFont val="Times New Roman"/>
        <family val="1"/>
      </rPr>
      <t xml:space="preserve">
While traditional imaging like CT or MRI shows the structure of your organs, an FDG-PET scan shows how they function. It is primarily used to:
</t>
    </r>
    <r>
      <rPr>
        <b/>
        <sz val="11"/>
        <color theme="1"/>
        <rFont val="Times New Roman"/>
        <family val="1"/>
      </rPr>
      <t>Detect Cancer</t>
    </r>
    <r>
      <rPr>
        <sz val="11"/>
        <color theme="1"/>
        <rFont val="Times New Roman"/>
        <family val="1"/>
      </rPr>
      <t xml:space="preserve">: Identify malignancies early before structural changes occur.
</t>
    </r>
    <r>
      <rPr>
        <b/>
        <sz val="11"/>
        <color theme="1"/>
        <rFont val="Times New Roman"/>
        <family val="1"/>
      </rPr>
      <t>Stage Cancer</t>
    </r>
    <r>
      <rPr>
        <sz val="11"/>
        <color theme="1"/>
        <rFont val="Times New Roman"/>
        <family val="1"/>
      </rPr>
      <t xml:space="preserve">: Determine if and where the cancer has spread.
</t>
    </r>
    <r>
      <rPr>
        <b/>
        <sz val="11"/>
        <color theme="1"/>
        <rFont val="Times New Roman"/>
        <family val="1"/>
      </rPr>
      <t>Monitor Treatment</t>
    </r>
    <r>
      <rPr>
        <sz val="11"/>
        <color theme="1"/>
        <rFont val="Times New Roman"/>
        <family val="1"/>
      </rPr>
      <t xml:space="preserve">: Assess how well a tumor is responding to chemotherapy or radiation.
</t>
    </r>
    <r>
      <rPr>
        <b/>
        <sz val="11"/>
        <color theme="1"/>
        <rFont val="Times New Roman"/>
        <family val="1"/>
      </rPr>
      <t>Evaluate Non-Cancerous Conditions</t>
    </r>
    <r>
      <rPr>
        <sz val="11"/>
        <color theme="1"/>
        <rFont val="Times New Roman"/>
        <family val="1"/>
      </rPr>
      <t xml:space="preserve">: Identify areas of severe inflammation, infection, or assess brain/heart function.
</t>
    </r>
    <r>
      <rPr>
        <b/>
        <sz val="11"/>
        <color theme="1"/>
        <rFont val="Times New Roman"/>
        <family val="1"/>
      </rPr>
      <t>What to Expect During the Procedure?</t>
    </r>
    <r>
      <rPr>
        <sz val="11"/>
        <color theme="1"/>
        <rFont val="Times New Roman"/>
        <family val="1"/>
      </rPr>
      <t xml:space="preserve">
Proper preparation is crucial for a successful scan.
</t>
    </r>
    <r>
      <rPr>
        <b/>
        <sz val="11"/>
        <color theme="1"/>
        <rFont val="Times New Roman"/>
        <family val="1"/>
      </rPr>
      <t>Fasting</t>
    </r>
    <r>
      <rPr>
        <sz val="11"/>
        <color theme="1"/>
        <rFont val="Times New Roman"/>
        <family val="1"/>
      </rPr>
      <t xml:space="preserve">: You will likely be asked to fast (no food or sugary drinks, only plain water) for 6 to 8 hours before the exam to stabilize your baseline blood sugar.
</t>
    </r>
    <r>
      <rPr>
        <b/>
        <sz val="11"/>
        <color theme="1"/>
        <rFont val="Times New Roman"/>
        <family val="1"/>
      </rPr>
      <t>Tracer Injection</t>
    </r>
    <r>
      <rPr>
        <sz val="11"/>
        <color theme="1"/>
        <rFont val="Times New Roman"/>
        <family val="1"/>
      </rPr>
      <t xml:space="preserve">: A nurse or technician will inject the FDG tracer into a vein, typically in your arm.
</t>
    </r>
    <r>
      <rPr>
        <b/>
        <sz val="11"/>
        <color theme="1"/>
        <rFont val="Times New Roman"/>
        <family val="1"/>
      </rPr>
      <t>The Waiting Period</t>
    </r>
    <r>
      <rPr>
        <sz val="11"/>
        <color theme="1"/>
        <rFont val="Times New Roman"/>
        <family val="1"/>
      </rPr>
      <t xml:space="preserve">: You will rest quietly for about 45 to 60 minutes while the tracer distributes throughout your body. You may be asked to avoid talking or reading to prevent muscle activity from taking up the tracer.
</t>
    </r>
    <r>
      <rPr>
        <b/>
        <sz val="11"/>
        <color theme="1"/>
        <rFont val="Times New Roman"/>
        <family val="1"/>
      </rPr>
      <t>The Scan</t>
    </r>
    <r>
      <rPr>
        <sz val="11"/>
        <color theme="1"/>
        <rFont val="Times New Roman"/>
        <family val="1"/>
      </rPr>
      <t xml:space="preserve">: You will lie flat on a motorized table that slides into the scanner tunnel. The scan itself takes about 20 to 30 minutes, during which you must remain as still as possible.
</t>
    </r>
    <r>
      <rPr>
        <b/>
        <sz val="11"/>
        <color theme="1"/>
        <rFont val="Times New Roman"/>
        <family val="1"/>
      </rPr>
      <t>Preparation Tips &amp; SafetyDiet</t>
    </r>
    <r>
      <rPr>
        <sz val="11"/>
        <color theme="1"/>
        <rFont val="Times New Roman"/>
        <family val="1"/>
      </rPr>
      <t xml:space="preserve">: Avoid carbohydrates, caffeine, and sugar for 24 hours prior to the scan.
</t>
    </r>
    <r>
      <rPr>
        <b/>
        <sz val="11"/>
        <color theme="1"/>
        <rFont val="Times New Roman"/>
        <family val="1"/>
      </rPr>
      <t>Exercise</t>
    </r>
    <r>
      <rPr>
        <sz val="11"/>
        <color theme="1"/>
        <rFont val="Times New Roman"/>
        <family val="1"/>
      </rPr>
      <t xml:space="preserve">: Avoid strenuous workouts or deep-tissue massage for 48 hours, as this causes muscles to soak up the glucose tracer and obscure the scan.
</t>
    </r>
    <r>
      <rPr>
        <b/>
        <sz val="11"/>
        <color theme="1"/>
        <rFont val="Times New Roman"/>
        <family val="1"/>
      </rPr>
      <t>Safety</t>
    </r>
    <r>
      <rPr>
        <sz val="11"/>
        <color theme="1"/>
        <rFont val="Times New Roman"/>
        <family val="1"/>
      </rPr>
      <t>: The amount of radiation used is considered safe, but the test is generally not recommended for pregnant women. Be sure to inform your doctor if you are pregnant, breastfeeding, or diabetic, as the latter requires special blood sugar management.</t>
    </r>
  </si>
  <si>
    <r>
      <t xml:space="preserve">Experimental PET (Positron Emission Tomography) tracers are pushing nuclear medicine beyond glucose metabolism (FDG). 
Key developments include Fibroblast Activation Protein Inhibitors (FAPI) for pan-cancer imaging, \(\alpha_v\beta_6\) integrin-targeting agents for solid tumors, and pan-amyloid tracers like ¹²⁴I-evuzamitide for systemic amyloidosis.
These radiotracers are tailored for distinct clinical and research applications:
</t>
    </r>
    <r>
      <rPr>
        <b/>
        <sz val="11"/>
        <color theme="1"/>
        <rFont val="Times New Roman"/>
        <family val="1"/>
      </rPr>
      <t>Oncology</t>
    </r>
    <r>
      <rPr>
        <sz val="11"/>
        <color theme="1"/>
        <rFont val="Times New Roman"/>
        <family val="1"/>
      </rPr>
      <t xml:space="preserve">: Fibroblast Activation Protein (FAP) is highly expressed in the tumor microenvironment. FAPI tracers allow for high-contrast imaging of various cancers often missed by traditional FDG. Additionally, Carbonic Anhydrase IX (CAIX) tracers like ⁶⁸Ga-RCC78 are in clinical trials for clear cell renal cell carcinoma (ccRCC).
</t>
    </r>
    <r>
      <rPr>
        <b/>
        <sz val="11"/>
        <color theme="1"/>
        <rFont val="Times New Roman"/>
        <family val="1"/>
      </rPr>
      <t>Neurology</t>
    </r>
    <r>
      <rPr>
        <sz val="11"/>
        <color theme="1"/>
        <rFont val="Times New Roman"/>
        <family val="1"/>
      </rPr>
      <t xml:space="preserve">: Novel agents like the tau-specific ¹⁸F-PI-2620 map the progression of neurodegenerative diseases.
</t>
    </r>
    <r>
      <rPr>
        <b/>
        <sz val="11"/>
        <color theme="1"/>
        <rFont val="Times New Roman"/>
        <family val="1"/>
      </rPr>
      <t>Cardiology</t>
    </r>
    <r>
      <rPr>
        <sz val="11"/>
        <color theme="1"/>
        <rFont val="Times New Roman"/>
        <family val="1"/>
      </rPr>
      <t>: Experimental tracers mapping fibroblast activation and CCR2+ immune cell tracking are advancing to monitor cardiac inflammation and adverse effects from cancer immunotherapies</t>
    </r>
  </si>
  <si>
    <r>
      <t xml:space="preserve">A Composite Imaging Score aggregates multiple individual imaging parameters, measurements, or biomarkers into a single metric. It is widely used in radiology and artificial intelligence to enhance the accuracy of disease diagnosis, clinical severity assessment, and patient risk prediction.
Depending on the medical context, composite imaging scores calculate different health factors:
</t>
    </r>
    <r>
      <rPr>
        <b/>
        <sz val="11"/>
        <color theme="1"/>
        <rFont val="Times New Roman"/>
        <family val="1"/>
      </rPr>
      <t>Cardiology</t>
    </r>
    <r>
      <rPr>
        <sz val="11"/>
        <color theme="1"/>
        <rFont val="Times New Roman"/>
        <family val="1"/>
      </rPr>
      <t xml:space="preserve">: The Composite Cardiac CCTA Score groups parameters like the Agatston score, CAD-RADS, and plaque features to assess the risk of coronary artery disease and heart attacks.
</t>
    </r>
    <r>
      <rPr>
        <b/>
        <sz val="11"/>
        <color theme="1"/>
        <rFont val="Times New Roman"/>
        <family val="1"/>
      </rPr>
      <t>Pulmonology</t>
    </r>
    <r>
      <rPr>
        <sz val="11"/>
        <color theme="1"/>
        <rFont val="Times New Roman"/>
        <family val="1"/>
      </rPr>
      <t xml:space="preserve">: During respiratory crises, composite scores can evaluate disease severity by integrating both the extent of lung abnormalities and their density.
</t>
    </r>
    <r>
      <rPr>
        <b/>
        <sz val="11"/>
        <color theme="1"/>
        <rFont val="Times New Roman"/>
        <family val="1"/>
      </rPr>
      <t>Orthopedics</t>
    </r>
    <r>
      <rPr>
        <sz val="11"/>
        <color theme="1"/>
        <rFont val="Times New Roman"/>
        <family val="1"/>
      </rPr>
      <t>: Algorithms calculate severity ratings across different spinal levels (e.g., assessing the entire lumbar spine for stenosis).
In addition to clinical diagnostics, the term is also used in the field of AI/Computer Vision. In synthetic image generation, composite scores (such as OPA, DINO, and CLIP) evaluate whether a generated foreground object is harmonious, properly placed, and geometrically/semantically compatible with the background image</t>
    </r>
  </si>
  <si>
    <r>
      <t xml:space="preserve">The FibroScan-AST (FAST) score is a non-invasive diagnostic tool that combines physical and blood biomarkers to identify patients with active NASH and significant fibrosis (stage F2 or higher). It is used to quickly triage at-risk individuals without immediately requiring an invasive liver biopsy.
</t>
    </r>
    <r>
      <rPr>
        <b/>
        <u/>
        <sz val="11"/>
        <color theme="1"/>
        <rFont val="Times New Roman"/>
        <family val="1"/>
      </rPr>
      <t>The score is calculated using the following three parameters</t>
    </r>
    <r>
      <rPr>
        <sz val="11"/>
        <color theme="1"/>
        <rFont val="Times New Roman"/>
        <family val="1"/>
      </rPr>
      <t xml:space="preserve">:
</t>
    </r>
    <r>
      <rPr>
        <b/>
        <sz val="11"/>
        <color theme="1"/>
        <rFont val="Times New Roman"/>
        <family val="1"/>
      </rPr>
      <t>CAP (Controlled Attenuation Parameter)</t>
    </r>
    <r>
      <rPr>
        <sz val="11"/>
        <color theme="1"/>
        <rFont val="Times New Roman"/>
        <family val="1"/>
      </rPr>
      <t xml:space="preserve">: Measures the amount of fat (steatosis) in your liver, usually evaluated via FibroScan.
</t>
    </r>
    <r>
      <rPr>
        <b/>
        <sz val="11"/>
        <color theme="1"/>
        <rFont val="Times New Roman"/>
        <family val="1"/>
      </rPr>
      <t>Liver Stiffness Measurement (LSM)</t>
    </r>
    <r>
      <rPr>
        <sz val="11"/>
        <color theme="1"/>
        <rFont val="Times New Roman"/>
        <family val="1"/>
      </rPr>
      <t xml:space="preserve">: Assesses liver scarring or "hardness," also measured in kilopascals (kPa) using FibroScan.
</t>
    </r>
    <r>
      <rPr>
        <b/>
        <sz val="11"/>
        <color theme="1"/>
        <rFont val="Times New Roman"/>
        <family val="1"/>
      </rPr>
      <t>AST</t>
    </r>
    <r>
      <rPr>
        <sz val="11"/>
        <color theme="1"/>
        <rFont val="Times New Roman"/>
        <family val="1"/>
      </rPr>
      <t xml:space="preserve">: A standard liver blood test that checks for inflammation.Interpreting FAST Scores
</t>
    </r>
    <r>
      <rPr>
        <b/>
        <u/>
        <sz val="11"/>
        <color theme="1"/>
        <rFont val="Times New Roman"/>
        <family val="1"/>
      </rPr>
      <t>Healthcare providers use standardized cut-off values to classify your risk level</t>
    </r>
    <r>
      <rPr>
        <sz val="11"/>
        <color theme="1"/>
        <rFont val="Times New Roman"/>
        <family val="1"/>
      </rPr>
      <t xml:space="preserve">:
</t>
    </r>
    <r>
      <rPr>
        <b/>
        <sz val="11"/>
        <color theme="1"/>
        <rFont val="Times New Roman"/>
        <family val="1"/>
      </rPr>
      <t>≤ 0.35</t>
    </r>
    <r>
      <rPr>
        <sz val="11"/>
        <color theme="1"/>
        <rFont val="Times New Roman"/>
        <family val="1"/>
      </rPr>
      <t xml:space="preserve">: Active NASH with significant fibrosis is unlikely.
</t>
    </r>
    <r>
      <rPr>
        <b/>
        <sz val="11"/>
        <color theme="1"/>
        <rFont val="Times New Roman"/>
        <family val="1"/>
      </rPr>
      <t>0.36 - 0.66</t>
    </r>
    <r>
      <rPr>
        <sz val="11"/>
        <color theme="1"/>
        <rFont val="Times New Roman"/>
        <family val="1"/>
      </rPr>
      <t xml:space="preserve">: Indeterminate risk
</t>
    </r>
    <r>
      <rPr>
        <b/>
        <sz val="11"/>
        <color theme="1"/>
        <rFont val="Times New Roman"/>
        <family val="1"/>
      </rPr>
      <t>≥ 0.67</t>
    </r>
    <r>
      <rPr>
        <sz val="11"/>
        <color theme="1"/>
        <rFont val="Times New Roman"/>
        <family val="1"/>
      </rPr>
      <t>: Active NASH with significant fibrosis is highly likely.</t>
    </r>
  </si>
  <si>
    <r>
      <t xml:space="preserve">The MEFIB index combines Magnetic Resonance Elastography (MRE) and the Fibrosis-4 (FIB-4) score to non-invasively identify significant liver fibrosis or at-risk MASH (formerly NASH) in patients with metabolic dysfunction-associated steatotic liver disease (MASLD).
</t>
    </r>
    <r>
      <rPr>
        <b/>
        <sz val="11"/>
        <color theme="1"/>
        <rFont val="Times New Roman"/>
        <family val="1"/>
      </rPr>
      <t>How It Works?</t>
    </r>
    <r>
      <rPr>
        <sz val="11"/>
        <color theme="1"/>
        <rFont val="Times New Roman"/>
        <family val="1"/>
      </rPr>
      <t xml:space="preserve">
</t>
    </r>
    <r>
      <rPr>
        <u/>
        <sz val="11"/>
        <color theme="1"/>
        <rFont val="Times New Roman"/>
        <family val="1"/>
      </rPr>
      <t>The score utilizes specific thresholds to "rule in" or "rule out" significant liver fibrosis (stage ≥ F2):</t>
    </r>
    <r>
      <rPr>
        <sz val="11"/>
        <color theme="1"/>
        <rFont val="Times New Roman"/>
        <family val="1"/>
      </rPr>
      <t xml:space="preserve">
</t>
    </r>
    <r>
      <rPr>
        <b/>
        <sz val="11"/>
        <color theme="1"/>
        <rFont val="Times New Roman"/>
        <family val="1"/>
      </rPr>
      <t>Rule-In Criteria</t>
    </r>
    <r>
      <rPr>
        <sz val="11"/>
        <color theme="1"/>
        <rFont val="Times New Roman"/>
        <family val="1"/>
      </rPr>
      <t xml:space="preserve">: MRE ≥ 3.3 kPa and FIB-4 ≥ 1.6. Patients who meet these criteria have a high positive predictive value for significant fibrosis.
</t>
    </r>
    <r>
      <rPr>
        <b/>
        <sz val="11"/>
        <color theme="1"/>
        <rFont val="Times New Roman"/>
        <family val="1"/>
      </rPr>
      <t>Rule-Out Criteria</t>
    </r>
    <r>
      <rPr>
        <sz val="11"/>
        <color theme="1"/>
        <rFont val="Times New Roman"/>
        <family val="1"/>
      </rPr>
      <t xml:space="preserve">: MRE &lt; 3.3 kPa and FIB-4 &lt; 1.6. Patients falling under these thresholds have an excellent negative predictive value, indicating a low risk of advanced fibrosis.
</t>
    </r>
    <r>
      <rPr>
        <b/>
        <u/>
        <sz val="11"/>
        <color theme="1"/>
        <rFont val="Times New Roman"/>
        <family val="1"/>
      </rPr>
      <t>Components of the Score</t>
    </r>
    <r>
      <rPr>
        <sz val="11"/>
        <color theme="1"/>
        <rFont val="Times New Roman"/>
        <family val="1"/>
      </rPr>
      <t xml:space="preserve">
</t>
    </r>
    <r>
      <rPr>
        <b/>
        <sz val="11"/>
        <color theme="1"/>
        <rFont val="Times New Roman"/>
        <family val="1"/>
      </rPr>
      <t>MRE</t>
    </r>
    <r>
      <rPr>
        <sz val="11"/>
        <color theme="1"/>
        <rFont val="Times New Roman"/>
        <family val="1"/>
      </rPr>
      <t xml:space="preserve">: A specialized MRI technique that measures the stiffness of the liver.
</t>
    </r>
    <r>
      <rPr>
        <b/>
        <sz val="11"/>
        <color theme="1"/>
        <rFont val="Times New Roman"/>
        <family val="1"/>
      </rPr>
      <t>FIB-4:</t>
    </r>
    <r>
      <rPr>
        <sz val="11"/>
        <color theme="1"/>
        <rFont val="Times New Roman"/>
        <family val="1"/>
      </rPr>
      <t xml:space="preserve"> A blood test-based formula that estimates liver scarring using the patient's age, AST level, ALT level, and platelet count.
Medical guidelines recommend MEFIB as a highly reliable tool for evaluating disease progression and determining eligibility for pharmacological trials.</t>
    </r>
  </si>
  <si>
    <r>
      <t xml:space="preserve">The Agile 3+ score is a non-invasive, FibroScan-based tool used to identify advanced liver fibrosis in patients with Metabolic Dysfunction-Associated Steatotic Liver Disease (MASLD, formerly NAFLD). It evaluates disease severity and liver-related events by combining liver stiffness measurement (LSM) with six clinical parameters.
</t>
    </r>
    <r>
      <rPr>
        <b/>
        <u/>
        <sz val="11"/>
        <color theme="1"/>
        <rFont val="Times New Roman"/>
        <family val="1"/>
      </rPr>
      <t xml:space="preserve">The score incorporates the following specific components:
</t>
    </r>
    <r>
      <rPr>
        <b/>
        <sz val="11"/>
        <color theme="1"/>
        <rFont val="Times New Roman"/>
        <family val="1"/>
      </rPr>
      <t>Liver stiffness measurement (LSM)</t>
    </r>
    <r>
      <rPr>
        <sz val="11"/>
        <color theme="1"/>
        <rFont val="Times New Roman"/>
        <family val="1"/>
      </rPr>
      <t xml:space="preserve">: Assessed via transient elastography.
</t>
    </r>
    <r>
      <rPr>
        <b/>
        <sz val="11"/>
        <color theme="1"/>
        <rFont val="Times New Roman"/>
        <family val="1"/>
      </rPr>
      <t>Blood biomarkers</t>
    </r>
    <r>
      <rPr>
        <sz val="11"/>
        <color theme="1"/>
        <rFont val="Times New Roman"/>
        <family val="1"/>
      </rPr>
      <t xml:space="preserve">: AST/ALT ratio and platelet count.Demographics: Age and sex.
</t>
    </r>
    <r>
      <rPr>
        <b/>
        <sz val="11"/>
        <color theme="1"/>
        <rFont val="Times New Roman"/>
        <family val="1"/>
      </rPr>
      <t>Medical history</t>
    </r>
    <r>
      <rPr>
        <sz val="11"/>
        <color theme="1"/>
        <rFont val="Times New Roman"/>
        <family val="1"/>
      </rPr>
      <t xml:space="preserve">: Diabetes status.Interpretation of ResultsThe score stratifies patients into three specific categories, which help determine the necessity of a confirmatory liver biopsy or specialist referrals:
</t>
    </r>
    <r>
      <rPr>
        <b/>
        <sz val="11"/>
        <color theme="1"/>
        <rFont val="Times New Roman"/>
        <family val="1"/>
      </rPr>
      <t>Low risk (&lt;0.45)</t>
    </r>
    <r>
      <rPr>
        <sz val="11"/>
        <color theme="1"/>
        <rFont val="Times New Roman"/>
        <family val="1"/>
      </rPr>
      <t xml:space="preserve">: Effectively rules out advanced fibrosis.
</t>
    </r>
    <r>
      <rPr>
        <b/>
        <sz val="11"/>
        <color theme="1"/>
        <rFont val="Times New Roman"/>
        <family val="1"/>
      </rPr>
      <t>Intermediate risk (0.45 - 0.68)</t>
    </r>
    <r>
      <rPr>
        <sz val="11"/>
        <color theme="1"/>
        <rFont val="Times New Roman"/>
        <family val="1"/>
      </rPr>
      <t xml:space="preserve">: Indicates the need for further clinical evaluation or specialized testing.
</t>
    </r>
    <r>
      <rPr>
        <b/>
        <sz val="11"/>
        <color theme="1"/>
        <rFont val="Times New Roman"/>
        <family val="1"/>
      </rPr>
      <t>High risk (≥0.68)</t>
    </r>
    <r>
      <rPr>
        <sz val="11"/>
        <color theme="1"/>
        <rFont val="Times New Roman"/>
        <family val="1"/>
      </rPr>
      <t>: Successfully rules in advanced fibrosis, indicating a high likelihood of advanced liver disease and need for appropriate screening.
Additionally, recent data shows that higher Agile 3+ scores can independently identify an increased risk for cardiovascular disease (CVD) in patients with MASLD.</t>
    </r>
  </si>
  <si>
    <r>
      <t xml:space="preserve">The Agile 4 score is a non-invasive diagnostic tool used by clinicians to identify liver cirrhosis (F4) in patients with metabolic dysfunction-associated steatotic liver disease (MASLD/NAFLD). It calculates a score based on liver stiffness, AST/ALT ratio, platelets, age, gender, and diabetes status to avoid painful liver biopsies.
The score ranges from 0 to 1 and uses a dual cut-off strategy to optimize diagnostic accuracy and rule in or rule out the presence of cirrhosis:
</t>
    </r>
    <r>
      <rPr>
        <b/>
        <sz val="11"/>
        <color theme="1"/>
        <rFont val="Times New Roman"/>
        <family val="1"/>
      </rPr>
      <t>Rule-Out Cut-Off (&lt; 0.457)</t>
    </r>
    <r>
      <rPr>
        <sz val="11"/>
        <color theme="1"/>
        <rFont val="Times New Roman"/>
        <family val="1"/>
      </rPr>
      <t xml:space="preserve">: Accurately excludes the presence of cirrhosis in patients without the condition.
</t>
    </r>
    <r>
      <rPr>
        <b/>
        <sz val="11"/>
        <color theme="1"/>
        <rFont val="Times New Roman"/>
        <family val="1"/>
      </rPr>
      <t>Rule-In Cut-Off (&gt; 0.671)</t>
    </r>
    <r>
      <rPr>
        <sz val="11"/>
        <color theme="1"/>
        <rFont val="Times New Roman"/>
        <family val="1"/>
      </rPr>
      <t>: Confirms the presence of cirrhosis with high specificity, reducing the need for invasive liver biopsies.</t>
    </r>
  </si>
  <si>
    <r>
      <t xml:space="preserve">Clinical and anthropometric biomarkers combine physical body measurements (anthropometry) with physiological data (clinical biomarkers) to assess overall health, nutritional status, and disease risk. These metrics are highly predictive of conditions like metabolic syndrome, diabetes, and cardiovascular diseases.
</t>
    </r>
    <r>
      <rPr>
        <b/>
        <sz val="11"/>
        <color theme="1"/>
        <rFont val="Times New Roman"/>
        <family val="1"/>
      </rPr>
      <t>Key Anthropometric Markers</t>
    </r>
    <r>
      <rPr>
        <sz val="11"/>
        <color theme="1"/>
        <rFont val="Times New Roman"/>
        <family val="1"/>
      </rPr>
      <t xml:space="preserve">
</t>
    </r>
    <r>
      <rPr>
        <b/>
        <u/>
        <sz val="11"/>
        <color theme="1"/>
        <rFont val="Times New Roman"/>
        <family val="1"/>
      </rPr>
      <t>These non-invasive, quantitative measurements evaluate body composition and fat distribution</t>
    </r>
    <r>
      <rPr>
        <sz val="11"/>
        <color theme="1"/>
        <rFont val="Times New Roman"/>
        <family val="1"/>
      </rPr>
      <t xml:space="preserve">:
</t>
    </r>
    <r>
      <rPr>
        <b/>
        <sz val="11"/>
        <color theme="1"/>
        <rFont val="Times New Roman"/>
        <family val="1"/>
      </rPr>
      <t>Body Mass Index (BMI)</t>
    </r>
    <r>
      <rPr>
        <sz val="11"/>
        <color theme="1"/>
        <rFont val="Times New Roman"/>
        <family val="1"/>
      </rPr>
      <t xml:space="preserve">: Calculated as weight in kilograms divided by height in meters squared (kg ÷ m²) to estimate general adiposity.
</t>
    </r>
    <r>
      <rPr>
        <b/>
        <sz val="11"/>
        <color theme="1"/>
        <rFont val="Times New Roman"/>
        <family val="1"/>
      </rPr>
      <t>Waist Circumference (WC)</t>
    </r>
    <r>
      <rPr>
        <sz val="11"/>
        <color theme="1"/>
        <rFont val="Times New Roman"/>
        <family val="1"/>
      </rPr>
      <t xml:space="preserve">: A direct measure of central adiposity (abdominal fat) which is highly linked to visceral fat. 
(Optimal ranges are typically &lt;35 inches for women and &lt;40 inches for men).
Waist-to-Hip Ratio (WHR): Assesses fat distribution by comparing abdominal circumference to hip circumference.
Body Roundness Index (BRI): Models waist circumference and height to estimate visceral fat volume.
</t>
    </r>
    <r>
      <rPr>
        <b/>
        <sz val="11"/>
        <color theme="1"/>
        <rFont val="Times New Roman"/>
        <family val="1"/>
      </rPr>
      <t>Essential Clinical Biomarkers:</t>
    </r>
    <r>
      <rPr>
        <sz val="11"/>
        <color theme="1"/>
        <rFont val="Times New Roman"/>
        <family val="1"/>
      </rPr>
      <t xml:space="preserve">
These are metabolic and hematological markers derived from blood tests or physical exams that indicate internal biological function and inflammation:
</t>
    </r>
    <r>
      <rPr>
        <b/>
        <sz val="11"/>
        <color theme="1"/>
        <rFont val="Times New Roman"/>
        <family val="1"/>
      </rPr>
      <t>Lipid Profile</t>
    </r>
    <r>
      <rPr>
        <sz val="11"/>
        <color theme="1"/>
        <rFont val="Times New Roman"/>
        <family val="1"/>
      </rPr>
      <t xml:space="preserve">: Essential indicators like Triglycerides (ideally &lt;150 mg/dL) and HDL "good" cholesterol (&gt;50 mg/dL for women, &gt;40 for men).
</t>
    </r>
    <r>
      <rPr>
        <b/>
        <sz val="11"/>
        <color theme="1"/>
        <rFont val="Times New Roman"/>
        <family val="1"/>
      </rPr>
      <t>Fasting Blood Glucose</t>
    </r>
    <r>
      <rPr>
        <sz val="11"/>
        <color theme="1"/>
        <rFont val="Times New Roman"/>
        <family val="1"/>
      </rPr>
      <t xml:space="preserve">: Measures sugar levels after fasting, where &lt;100 mg/dL is considered an optimal marker for metabolic health.
</t>
    </r>
    <r>
      <rPr>
        <b/>
        <sz val="11"/>
        <color theme="1"/>
        <rFont val="Times New Roman"/>
        <family val="1"/>
      </rPr>
      <t>Inflammatory Markers</t>
    </r>
    <r>
      <rPr>
        <sz val="11"/>
        <color theme="1"/>
        <rFont val="Times New Roman"/>
        <family val="1"/>
      </rPr>
      <t xml:space="preserve">: Studies suggest that parameters such as Total White Blood Cells (TWBCs), lymphocytes, and eosinophils are elevated with obesity and chronic inflammation.
</t>
    </r>
    <r>
      <rPr>
        <b/>
        <u/>
        <sz val="11"/>
        <color theme="1"/>
        <rFont val="Times New Roman"/>
        <family val="1"/>
      </rPr>
      <t>Clinical Utility</t>
    </r>
    <r>
      <rPr>
        <sz val="11"/>
        <color theme="1"/>
        <rFont val="Times New Roman"/>
        <family val="1"/>
      </rPr>
      <t xml:space="preserve">
Anthropometric indices like the Waist-to-Height Ratio (WHtR) and BRI often perform better than BMI alone when evaluating cardiometabolic risk and insulin resistance. Tracking these values together provides your medical provider with a holistic, individualized view of your health and highlights specific areas for lifestyle intervention</t>
    </r>
  </si>
  <si>
    <r>
      <t xml:space="preserve">Liver biomarkers are blood tests that evaluate hepatic health, primarily falling into two categories: indicators of cellular injury (enzymes that leak from damaged hepatocytes) and liver function (substances synthesized or excreted by the liver).
These tests are essential for diagnosing, staging, and monitoring liver diseases, ranging from viral hepatitis to drug-induced liver injury (DILI). </t>
    </r>
    <r>
      <rPr>
        <b/>
        <u/>
        <sz val="11"/>
        <color theme="1"/>
        <rFont val="Times New Roman"/>
        <family val="1"/>
      </rPr>
      <t>Traditional and advanced biomarkers interpret different aspects of liver physiology</t>
    </r>
    <r>
      <rPr>
        <sz val="11"/>
        <color theme="1"/>
        <rFont val="Times New Roman"/>
        <family val="1"/>
      </rPr>
      <t xml:space="preserve">:
</t>
    </r>
    <r>
      <rPr>
        <b/>
        <sz val="11"/>
        <color theme="1"/>
        <rFont val="Times New Roman"/>
        <family val="1"/>
      </rPr>
      <t>1</t>
    </r>
    <r>
      <rPr>
        <sz val="11"/>
        <color theme="1"/>
        <rFont val="Times New Roman"/>
        <family val="1"/>
      </rPr>
      <t xml:space="preserve">. Markers of Hepatocellular Injury (Cell Damage)When liver cells (hepatocytes) are inflamed or necrotic, intracellular enzymes spill into the bloodstream, causing elevated serum levels.
</t>
    </r>
    <r>
      <rPr>
        <b/>
        <sz val="11"/>
        <color theme="1"/>
        <rFont val="Times New Roman"/>
        <family val="1"/>
      </rPr>
      <t>Alanine Aminotransferase (ALT)</t>
    </r>
    <r>
      <rPr>
        <sz val="11"/>
        <color theme="1"/>
        <rFont val="Times New Roman"/>
        <family val="1"/>
      </rPr>
      <t xml:space="preserve">: Primarily found in the liver, making it the most specific marker for hepatocellular injury.
</t>
    </r>
    <r>
      <rPr>
        <b/>
        <sz val="11"/>
        <color theme="1"/>
        <rFont val="Times New Roman"/>
        <family val="1"/>
      </rPr>
      <t>Aspartate Aminotransferase (AST)</t>
    </r>
    <r>
      <rPr>
        <sz val="11"/>
        <color theme="1"/>
        <rFont val="Times New Roman"/>
        <family val="1"/>
      </rPr>
      <t xml:space="preserve">: Found in the liver, but also in high concentrations in cardiac and skeletal muscle, kidneys, and brain.
</t>
    </r>
    <r>
      <rPr>
        <b/>
        <sz val="11"/>
        <color theme="1"/>
        <rFont val="Times New Roman"/>
        <family val="1"/>
      </rPr>
      <t>Alkaline Phosphatase (ALP)</t>
    </r>
    <r>
      <rPr>
        <sz val="11"/>
        <color theme="1"/>
        <rFont val="Times New Roman"/>
        <family val="1"/>
      </rPr>
      <t xml:space="preserve">: An enzyme elevated during biliary obstruction (cholestasis) or damage to the bile ducts, as well as in bone disorders.
</t>
    </r>
    <r>
      <rPr>
        <b/>
        <sz val="11"/>
        <color theme="1"/>
        <rFont val="Times New Roman"/>
        <family val="1"/>
      </rPr>
      <t>Gamma-Glutamyl Transferase (GGT)</t>
    </r>
    <r>
      <rPr>
        <sz val="11"/>
        <color theme="1"/>
        <rFont val="Times New Roman"/>
        <family val="1"/>
      </rPr>
      <t xml:space="preserve">: Often used alongside ALP to confirm liver origin of the elevation; highly sensitive to biliary tract disease and chronic alcohol consumption.
</t>
    </r>
    <r>
      <rPr>
        <b/>
        <sz val="11"/>
        <color theme="1"/>
        <rFont val="Times New Roman"/>
        <family val="1"/>
      </rPr>
      <t>Glutamate Dehydrogenase (GLDH)</t>
    </r>
    <r>
      <rPr>
        <sz val="11"/>
        <color theme="1"/>
        <rFont val="Times New Roman"/>
        <family val="1"/>
      </rPr>
      <t xml:space="preserve">: An advanced mitochondrial enzyme highly specific to the liver that is increasingly used to detect early-stage liver cell death without the confounding effects of muscle damage.
</t>
    </r>
    <r>
      <rPr>
        <b/>
        <sz val="11"/>
        <color theme="1"/>
        <rFont val="Times New Roman"/>
        <family val="1"/>
      </rPr>
      <t>2</t>
    </r>
    <r>
      <rPr>
        <sz val="11"/>
        <color theme="1"/>
        <rFont val="Times New Roman"/>
        <family val="1"/>
      </rPr>
      <t xml:space="preserve">. Markers of Liver Function and Synthetic Capacity
These biomarkers measure the liver's ability to maintain homeostasis, synthesize vital proteins, and metabolize waste products.
</t>
    </r>
    <r>
      <rPr>
        <b/>
        <sz val="11"/>
        <color theme="1"/>
        <rFont val="Times New Roman"/>
        <family val="1"/>
      </rPr>
      <t>Bilirubin</t>
    </r>
    <r>
      <rPr>
        <sz val="11"/>
        <color theme="1"/>
        <rFont val="Times New Roman"/>
        <family val="1"/>
      </rPr>
      <t xml:space="preserve">: A byproduct of red blood cell breakdown. Impaired liver function (or bile duct blockage) reduces the liver's ability to conjugate and excrete bilirubin, leading to elevated total and direct bilirubin.
</t>
    </r>
    <r>
      <rPr>
        <b/>
        <sz val="11"/>
        <color theme="1"/>
        <rFont val="Times New Roman"/>
        <family val="1"/>
      </rPr>
      <t>Albumin</t>
    </r>
    <r>
      <rPr>
        <sz val="11"/>
        <color theme="1"/>
        <rFont val="Times New Roman"/>
        <family val="1"/>
      </rPr>
      <t xml:space="preserve">: A major protein synthesized exclusively by the liver. Low serum albumin levels reflect chronic liver synthetic dysfunction.
</t>
    </r>
    <r>
      <rPr>
        <b/>
        <sz val="11"/>
        <color theme="1"/>
        <rFont val="Times New Roman"/>
        <family val="1"/>
      </rPr>
      <t>Prothrombin Time (PT) and International Normalized Ratio (INR)</t>
    </r>
    <r>
      <rPr>
        <sz val="11"/>
        <color theme="1"/>
        <rFont val="Times New Roman"/>
        <family val="1"/>
      </rPr>
      <t>: Measures the clotting time of blood. Because the liver produces clotting factors, prolonged clotting times indicate deteriorating hepatic synthetic function.</t>
    </r>
  </si>
  <si>
    <t>Reactive oxygen species (ROS) are central to the progression of alcoholic fatty liver disease (ALD) and nonalcoholic fatty liver disease (NAFLD). In ALD, ROS arise from alcohol metabolism (CYP2E1 and ADH/ALDH2), causing oxidative damage and fibrosis. In NAFLD, mitochondrial dysfunction, ER stress, and lipotoxicity drive ROS overproduction due to metabolic dysregulation. Both diseases share ROS-mediated pathways, including mitochondrial/ER dysfunction, inflammation, and impaired lipid metabolism, accelerating steatosis to cirrhosis and cancer. Antioxidants, ER modulators, and lifestyle changes show therapeutic potential but require further clinical validation. Future research should leverage multi-omics and targeted therapies to optimize ROS-focused interventions for ALD and NAFLD.</t>
  </si>
  <si>
    <r>
      <t xml:space="preserve">Elastography is a non-invasive imaging technique used to measure liver stiffness, which is a direct indicator of fibrosis (scarring) in patients with Non-Alcoholic Fatty Liver Disease (NAFLD) and Non-Alcoholic Steatohepatitis (NASH). It helps doctors stage disease severity without needing a painful liver biopsy.
Two main types of elastography are used for liver evaluation:
</t>
    </r>
    <r>
      <rPr>
        <b/>
        <sz val="11"/>
        <color theme="1"/>
        <rFont val="Calibri"/>
        <family val="2"/>
        <scheme val="minor"/>
      </rPr>
      <t>Transient Elastography (FibroScan)</t>
    </r>
    <r>
      <rPr>
        <sz val="11"/>
        <color theme="1"/>
        <rFont val="Calibri"/>
        <family val="2"/>
        <scheme val="minor"/>
      </rPr>
      <t xml:space="preserve">: This is an ultrasound-based tool that sends a gentle vibration through the liver to measure how fast the wave travels. Stiffer livers equate to more advanced fibrosis. The procedure is quick, usually performed in an outpatient clinic, and often measures both fat content (via the Controlled Attenuation Parameter, or CAP) and stiffness simultaneously.
</t>
    </r>
    <r>
      <rPr>
        <b/>
        <sz val="11"/>
        <color theme="1"/>
        <rFont val="Calibri"/>
        <family val="2"/>
        <scheme val="minor"/>
      </rPr>
      <t>Magnetic Resonance Elastography (MRE)</t>
    </r>
    <r>
      <rPr>
        <sz val="11"/>
        <color theme="1"/>
        <rFont val="Calibri"/>
        <family val="2"/>
        <scheme val="minor"/>
      </rPr>
      <t>: This test utilizes an MRI machine combined with acoustic waves to map the stiffness of the entire liver. MRE is considered highly accurate, particularly for obese patients, but it is more expensive and requires specialized MRI equipment</t>
    </r>
  </si>
  <si>
    <r>
      <t xml:space="preserve">On an unenhanced CT scan, NAFLD (now frequently termed MASLD) appears as diffuse liver darkening (hypoattenuation) compared to the spleen. Normal livers are typically brighter or equal in density to the spleen; a liver with fat infiltration drops below 40 Hounsfield Units (HU). NASH is the inflammatory subtype of NAFLD, but because its defining features (lobular inflammation and hepatocyte ballooning) occur on a microscopic level, radiologists cannot confidently diagnose NASH based on a CT scan alone.
When examining a CT for potential NAFLD/NASH, radiologists evaluate the following imaging descriptors:
</t>
    </r>
    <r>
      <rPr>
        <b/>
        <sz val="11"/>
        <color theme="1"/>
        <rFont val="Calibri"/>
        <family val="2"/>
        <scheme val="minor"/>
      </rPr>
      <t>NAFLD (Fatty Liver) on CTDiffuse Hypoattenuation</t>
    </r>
    <r>
      <rPr>
        <sz val="11"/>
        <color theme="1"/>
        <rFont val="Calibri"/>
        <family val="2"/>
        <scheme val="minor"/>
      </rPr>
      <t xml:space="preserve">: The liver looks darker (less dense) than the spleen. In a healthy adult without fatty liver, the liver is brighter (hyperattenuating) or equal in density to the spleen on a non-contrast scan.
</t>
    </r>
    <r>
      <rPr>
        <b/>
        <sz val="11"/>
        <color theme="1"/>
        <rFont val="Calibri"/>
        <family val="2"/>
        <scheme val="minor"/>
      </rPr>
      <t>Liver Attenuation Index</t>
    </r>
    <r>
      <rPr>
        <sz val="11"/>
        <color theme="1"/>
        <rFont val="Calibri"/>
        <family val="2"/>
        <scheme val="minor"/>
      </rPr>
      <t xml:space="preserve">: A non-contrast liver density of &lt;40 HU (Hounsfield Units) or a liver-to-spleen attenuation difference of &gt;10 HU is highly specific for moderate-to-severe hepatic steatosis.
</t>
    </r>
    <r>
      <rPr>
        <b/>
        <sz val="11"/>
        <color theme="1"/>
        <rFont val="Calibri"/>
        <family val="2"/>
        <scheme val="minor"/>
      </rPr>
      <t>Focal Fatty Infiltration</t>
    </r>
    <r>
      <rPr>
        <sz val="11"/>
        <color theme="1"/>
        <rFont val="Calibri"/>
        <family val="2"/>
        <scheme val="minor"/>
      </rPr>
      <t xml:space="preserve">: Sometimes fat isn’t distributed evenly. The radiologist may spot focal dark patches (often near the gallbladder or in specific liver lobes) that mimic lesions, but are actually localized fat deposits.
</t>
    </r>
    <r>
      <rPr>
        <b/>
        <sz val="11"/>
        <color theme="1"/>
        <rFont val="Calibri"/>
        <family val="2"/>
        <scheme val="minor"/>
      </rPr>
      <t>Blood Vessel Appearance</t>
    </r>
    <r>
      <rPr>
        <sz val="11"/>
        <color theme="1"/>
        <rFont val="Calibri"/>
        <family val="2"/>
        <scheme val="minor"/>
      </rPr>
      <t xml:space="preserve">: Intrahepatic blood vessels may appear relatively bright/hyperdense compared to the dark, fatty liver parenchyma.NASH and Fibrosis (Secondary Indicators)While a standard CT cannot definitively confirm NASH (which requires a liver biopsy), advanced or progressing disease often shows secondary structural changes:
</t>
    </r>
    <r>
      <rPr>
        <b/>
        <sz val="11"/>
        <color theme="1"/>
        <rFont val="Calibri"/>
        <family val="2"/>
        <scheme val="minor"/>
      </rPr>
      <t>Hepatomegaly</t>
    </r>
    <r>
      <rPr>
        <sz val="11"/>
        <color theme="1"/>
        <rFont val="Calibri"/>
        <family val="2"/>
        <scheme val="minor"/>
      </rPr>
      <t xml:space="preserve">: The liver may appear visibly enlarged.
</t>
    </r>
    <r>
      <rPr>
        <b/>
        <sz val="11"/>
        <color theme="1"/>
        <rFont val="Calibri"/>
        <family val="2"/>
        <scheme val="minor"/>
      </rPr>
      <t>Contour Irregularity / Nodularity</t>
    </r>
    <r>
      <rPr>
        <sz val="11"/>
        <color theme="1"/>
        <rFont val="Calibri"/>
        <family val="2"/>
        <scheme val="minor"/>
      </rPr>
      <t xml:space="preserve">: If NASH has progressed to fibrosis or cirrhosis, the liver surface may become bumpy or nodular.
</t>
    </r>
    <r>
      <rPr>
        <b/>
        <sz val="11"/>
        <color theme="1"/>
        <rFont val="Calibri"/>
        <family val="2"/>
        <scheme val="minor"/>
      </rPr>
      <t>Volume Redistribution:</t>
    </r>
    <r>
      <rPr>
        <sz val="11"/>
        <color theme="1"/>
        <rFont val="Calibri"/>
        <family val="2"/>
        <scheme val="minor"/>
      </rPr>
      <t xml:space="preserve"> Advanced scarring can cause atrophy of certain liver segments (such as the right lobe) and enlargement of others (such as the caudate lobe).
</t>
    </r>
    <r>
      <rPr>
        <b/>
        <sz val="11"/>
        <color theme="1"/>
        <rFont val="Calibri"/>
        <family val="2"/>
        <scheme val="minor"/>
      </rPr>
      <t>Ascites and Portal Hypertension</t>
    </r>
    <r>
      <rPr>
        <sz val="11"/>
        <color theme="1"/>
        <rFont val="Calibri"/>
        <family val="2"/>
        <scheme val="minor"/>
      </rPr>
      <t>: In severe end-stage cases, a CT might reveal free fluid in the abdomen (ascites) or enlarged veins, indicating advanced cirrhosis.</t>
    </r>
  </si>
  <si>
    <r>
      <t xml:space="preserve">MRI is the most accurate non-invasive tool for diagnosing and staging NAFLD and NASH. It uses MRI-PDFF to quantify liver fat and MRE (Magnetic Resonance Elastography) to measure liver stiffness (which indicates scarring/fibrosis), evaluating your liver health in a single, painless scan.
Core MRI Components for NAFLD/NASHMRI-PDFF (Proton Density Fat Fraction): 
The gold standard for measuring hepatic fat. It maps the proportion of fat to water in the liver. A healthy liver typically has a PDFF below 5%.
</t>
    </r>
    <r>
      <rPr>
        <b/>
        <sz val="11"/>
        <color theme="1"/>
        <rFont val="Times New Roman"/>
        <family val="1"/>
      </rPr>
      <t>MR Elastography (MRE)</t>
    </r>
    <r>
      <rPr>
        <sz val="11"/>
        <color theme="1"/>
        <rFont val="Times New Roman"/>
        <family val="1"/>
      </rPr>
      <t xml:space="preserve">: Assesses liver stiffness by measuring how sound waves travel through the organ. Stiffer liver tissue indicates fibrosis or scarring, which helps rule out or confirm advanced NASH.
</t>
    </r>
    <r>
      <rPr>
        <b/>
        <sz val="11"/>
        <color theme="1"/>
        <rFont val="Times New Roman"/>
        <family val="1"/>
      </rPr>
      <t>cT1 Mapping</t>
    </r>
    <r>
      <rPr>
        <sz val="11"/>
        <color theme="1"/>
        <rFont val="Times New Roman"/>
        <family val="1"/>
      </rPr>
      <t xml:space="preserve">: An advanced MRI biomarker designed to measure liver inflammation and tissue damage. It is particularly useful for identifying NASH patients at the highest risk of disease progression.
</t>
    </r>
    <r>
      <rPr>
        <b/>
        <sz val="11"/>
        <color theme="1"/>
        <rFont val="Times New Roman"/>
        <family val="1"/>
      </rPr>
      <t>What the Radiologist Looks For?</t>
    </r>
    <r>
      <rPr>
        <sz val="11"/>
        <color theme="1"/>
        <rFont val="Times New Roman"/>
        <family val="1"/>
      </rPr>
      <t xml:space="preserve">
</t>
    </r>
    <r>
      <rPr>
        <b/>
        <sz val="11"/>
        <color theme="1"/>
        <rFont val="Times New Roman"/>
        <family val="1"/>
      </rPr>
      <t>Signal Drop on Out-of-Phase Images</t>
    </r>
    <r>
      <rPr>
        <sz val="11"/>
        <color theme="1"/>
        <rFont val="Times New Roman"/>
        <family val="1"/>
      </rPr>
      <t xml:space="preserve">: In chemical-shift MRI, areas with high fat content show a sudden drop in signal intensity, visually confirming hepatic steatosis.
</t>
    </r>
    <r>
      <rPr>
        <b/>
        <sz val="11"/>
        <color theme="1"/>
        <rFont val="Times New Roman"/>
        <family val="1"/>
      </rPr>
      <t>Necroinflammation</t>
    </r>
    <r>
      <rPr>
        <sz val="11"/>
        <color theme="1"/>
        <rFont val="Times New Roman"/>
        <family val="1"/>
      </rPr>
      <t>: While MRI excels at quantifying fat and fibrosis, diagnosing ballooning degeneration and inflammation definitively still often requires a biopsy. However, MRI provides a comprehensive, non-invasive snapshot to rule out or monitor the progression of the disease without invasive procedures.</t>
    </r>
  </si>
  <si>
    <r>
      <t xml:space="preserve">A FibroScan (Transient Elastography) is a rapid, painless, non-invasive ultrasound-based test that quantifies liver fat (steatosis) and liver scarring (fibrosis) in patients with NAFLD or NASH. It measures liver stiffness in kilopascals (kPa) and fat using the Controlled Attenuation Parameter (CAP), providing immediate, actionable data.
</t>
    </r>
    <r>
      <rPr>
        <b/>
        <sz val="11"/>
        <color theme="1"/>
        <rFont val="Times New Roman"/>
        <family val="1"/>
      </rPr>
      <t xml:space="preserve">How the Scores Work?
</t>
    </r>
    <r>
      <rPr>
        <sz val="11"/>
        <color theme="1"/>
        <rFont val="Times New Roman"/>
        <family val="1"/>
      </rPr>
      <t xml:space="preserve">The FibroScan provides two distinct measurements to evaluate liver health:
</t>
    </r>
    <r>
      <rPr>
        <b/>
        <sz val="11"/>
        <color theme="1"/>
        <rFont val="Times New Roman"/>
        <family val="1"/>
      </rPr>
      <t>Stiffness Score (Fibrosis)</t>
    </r>
    <r>
      <rPr>
        <sz val="11"/>
        <color theme="1"/>
        <rFont val="Times New Roman"/>
        <family val="1"/>
      </rPr>
      <t xml:space="preserve">: Measured in kilopascals (kPa), this indicates the amount of liver scarring.
</t>
    </r>
    <r>
      <rPr>
        <b/>
        <sz val="11"/>
        <color theme="1"/>
        <rFont val="Times New Roman"/>
        <family val="1"/>
      </rPr>
      <t>Normal/Mild</t>
    </r>
    <r>
      <rPr>
        <sz val="11"/>
        <color theme="1"/>
        <rFont val="Times New Roman"/>
        <family val="1"/>
      </rPr>
      <t xml:space="preserve">: Typically between 2 - 7 kPa.Significant Fibrosis: Usually ranges from 7 - 14 kPa.
</t>
    </r>
    <r>
      <rPr>
        <b/>
        <sz val="11"/>
        <color theme="1"/>
        <rFont val="Times New Roman"/>
        <family val="1"/>
      </rPr>
      <t>Cirrhosis</t>
    </r>
    <r>
      <rPr>
        <sz val="11"/>
        <color theme="1"/>
        <rFont val="Times New Roman"/>
        <family val="1"/>
      </rPr>
      <t xml:space="preserve">: Scores are generally above 14 kPa.
</t>
    </r>
    <r>
      <rPr>
        <b/>
        <sz val="11"/>
        <color theme="1"/>
        <rFont val="Times New Roman"/>
        <family val="1"/>
      </rPr>
      <t>Fat Score (Steatosis / CAP Score)</t>
    </r>
    <r>
      <rPr>
        <sz val="11"/>
        <color theme="1"/>
        <rFont val="Times New Roman"/>
        <family val="1"/>
      </rPr>
      <t xml:space="preserve">: Measured in decibels per meter (dB/m), this estimates the percentage of fat within the liver.
Ranges from 100 dB/m to 400 dB/m, where higher scores indicate greater fat accumulation.
</t>
    </r>
    <r>
      <rPr>
        <b/>
        <sz val="11"/>
        <color theme="1"/>
        <rFont val="Times New Roman"/>
        <family val="1"/>
      </rPr>
      <t>Why it is Used for NAFLD/NASH?</t>
    </r>
    <r>
      <rPr>
        <sz val="11"/>
        <color theme="1"/>
        <rFont val="Times New Roman"/>
        <family val="1"/>
      </rPr>
      <t xml:space="preserve">
Instead of a painful and invasive liver biopsy, doctors use 
</t>
    </r>
    <r>
      <rPr>
        <b/>
        <sz val="11"/>
        <color theme="1"/>
        <rFont val="Times New Roman"/>
        <family val="1"/>
      </rPr>
      <t>FibroScan to</t>
    </r>
    <r>
      <rPr>
        <sz val="11"/>
        <color theme="1"/>
        <rFont val="Times New Roman"/>
        <family val="1"/>
      </rPr>
      <t xml:space="preserve">: Diagnose and Stage: Determine the extent of fat buildup and severity of fibrosis.
</t>
    </r>
    <r>
      <rPr>
        <b/>
        <sz val="11"/>
        <color theme="1"/>
        <rFont val="Times New Roman"/>
        <family val="1"/>
      </rPr>
      <t>Monitor Treatment</t>
    </r>
    <r>
      <rPr>
        <sz val="11"/>
        <color theme="1"/>
        <rFont val="Times New Roman"/>
        <family val="1"/>
      </rPr>
      <t>: Assess if lifestyle changes (diet, weight loss) or medications are successfully reducing liver fat and reversing scarring</t>
    </r>
  </si>
  <si>
    <r>
      <t xml:space="preserve">On an ultrasound, Non-Alcoholic Fatty Liver Disease (NAFLD) and Non-Alcoholic Steatohepatitis (NASH) primarily appear as "bright" (hyperechoic) tissue due to fat accumulation. Characteristic descriptors in the imaging report will typically note diffuse increased echogenicity (brighter than the kidneys), ultrasound beam attenuation (blurring of deep structures), and vascular blurring (loss of clear vein outlines).
</t>
    </r>
    <r>
      <rPr>
        <b/>
        <u/>
        <sz val="11"/>
        <color theme="1"/>
        <rFont val="Times New Roman"/>
        <family val="1"/>
      </rPr>
      <t>Key Ultrasound Descriptors for NAFLD/NASHWhen reviewing a radiology report, look for these specific sonographic signs:</t>
    </r>
    <r>
      <rPr>
        <sz val="11"/>
        <color theme="1"/>
        <rFont val="Times New Roman"/>
        <family val="1"/>
      </rPr>
      <t xml:space="preserve">
</t>
    </r>
    <r>
      <rPr>
        <b/>
        <sz val="11"/>
        <color theme="1"/>
        <rFont val="Times New Roman"/>
        <family val="1"/>
      </rPr>
      <t>Hepatic Steatosis / Bright Liver</t>
    </r>
    <r>
      <rPr>
        <sz val="11"/>
        <color theme="1"/>
        <rFont val="Times New Roman"/>
        <family val="1"/>
      </rPr>
      <t xml:space="preserve">: The liver appears significantly brighter (hyperechoic) compared to the right kidney or spleen.
</t>
    </r>
    <r>
      <rPr>
        <b/>
        <sz val="11"/>
        <color theme="1"/>
        <rFont val="Times New Roman"/>
        <family val="1"/>
      </rPr>
      <t>Hepatorenal Contrast</t>
    </r>
    <r>
      <rPr>
        <sz val="11"/>
        <color theme="1"/>
        <rFont val="Times New Roman"/>
        <family val="1"/>
      </rPr>
      <t xml:space="preserve">: A classic sign indicating fat; the liver tissue looks abnormally lighter than the adjacent renal cortex.
</t>
    </r>
    <r>
      <rPr>
        <b/>
        <sz val="11"/>
        <color theme="1"/>
        <rFont val="Times New Roman"/>
        <family val="1"/>
      </rPr>
      <t>Deep Attenuation</t>
    </r>
    <r>
      <rPr>
        <sz val="11"/>
        <color theme="1"/>
        <rFont val="Times New Roman"/>
        <family val="1"/>
      </rPr>
      <t xml:space="preserve">: The ultrasound waves struggle to penetrate deep into the liver, making the deeper parts of the image look darker or fuzzy.
</t>
    </r>
    <r>
      <rPr>
        <b/>
        <sz val="11"/>
        <color theme="1"/>
        <rFont val="Times New Roman"/>
        <family val="1"/>
      </rPr>
      <t>Vascular Blurring</t>
    </r>
    <r>
      <rPr>
        <sz val="11"/>
        <color theme="1"/>
        <rFont val="Times New Roman"/>
        <family val="1"/>
      </rPr>
      <t xml:space="preserve">: The walls and borders of the blood vessels inside the liver (like the portal veins) become obscured and less distinct.
</t>
    </r>
    <r>
      <rPr>
        <b/>
        <sz val="11"/>
        <color theme="1"/>
        <rFont val="Times New Roman"/>
        <family val="1"/>
      </rPr>
      <t>Hepatomegaly</t>
    </r>
    <r>
      <rPr>
        <sz val="11"/>
        <color theme="1"/>
        <rFont val="Times New Roman"/>
        <family val="1"/>
      </rPr>
      <t xml:space="preserve">: The radiologist may note that the liver is enlarged.The Distinction Between NAFL and NASHWhile ultrasound is excellent at detecting hepatic steatosis (fatty liver), it cannot reliably distinguish between simple fat accumulation (NAFL) and NASH (fatty liver accompanied by inflammation and potential cell damage).
</t>
    </r>
    <r>
      <rPr>
        <b/>
        <u/>
        <sz val="11"/>
        <color theme="1"/>
        <rFont val="Times New Roman"/>
        <family val="1"/>
      </rPr>
      <t>Next Steps &amp; Further Diagnostic Tools</t>
    </r>
    <r>
      <rPr>
        <sz val="11"/>
        <color theme="1"/>
        <rFont val="Times New Roman"/>
        <family val="1"/>
      </rPr>
      <t xml:space="preserve">
Because conventional ultrasound cannot differentiate between NASH and simple fatty liver and misses mild fat accumulation your doctor may recommend more specific, advanced diagnostic tools:
</t>
    </r>
    <r>
      <rPr>
        <b/>
        <sz val="11"/>
        <color theme="1"/>
        <rFont val="Times New Roman"/>
        <family val="1"/>
      </rPr>
      <t>FibroScan (Transient Elastography)</t>
    </r>
    <r>
      <rPr>
        <sz val="11"/>
        <color theme="1"/>
        <rFont val="Times New Roman"/>
        <family val="1"/>
      </rPr>
      <t xml:space="preserve">: Measures liver stiffness (to check for scarring or fibrosis) and controlled attenuation parameter (CAP) to quantify the amount of fat.
</t>
    </r>
    <r>
      <rPr>
        <b/>
        <sz val="11"/>
        <color theme="1"/>
        <rFont val="Times New Roman"/>
        <family val="1"/>
      </rPr>
      <t>MRE (Magnetic Resonance Elastography) or MRI-PDFF</t>
    </r>
    <r>
      <rPr>
        <sz val="11"/>
        <color theme="1"/>
        <rFont val="Times New Roman"/>
        <family val="1"/>
      </rPr>
      <t xml:space="preserve">: Highly accurate imaging modalities for grading fat content and evaluating severe fibrosis.
</t>
    </r>
    <r>
      <rPr>
        <b/>
        <sz val="11"/>
        <color theme="1"/>
        <rFont val="Times New Roman"/>
        <family val="1"/>
      </rPr>
      <t>Blood Scoring Tools</t>
    </r>
    <r>
      <rPr>
        <sz val="11"/>
        <color theme="1"/>
        <rFont val="Times New Roman"/>
        <family val="1"/>
      </rPr>
      <t xml:space="preserve">: Algorithms such as the FIB-4 index or NAFLD Fibrosis Score (NFS) may be used alongside imaging to gauge liver health.
</t>
    </r>
    <r>
      <rPr>
        <b/>
        <sz val="11"/>
        <color theme="1"/>
        <rFont val="Times New Roman"/>
        <family val="1"/>
      </rPr>
      <t>Liver Biopsy</t>
    </r>
    <r>
      <rPr>
        <sz val="11"/>
        <color theme="1"/>
        <rFont val="Times New Roman"/>
        <family val="1"/>
      </rPr>
      <t>: Still considered the clinical gold standard and the only definitive way to diagnose NASH and stage the exact level of inflammation.</t>
    </r>
  </si>
  <si>
    <r>
      <t xml:space="preserve">Imaging biomarkers provide a non-invasive, quantitative alternative to liver biopsy for assessing Non-Alcoholic Fatty Liver Disease (NAFLD) and Non-Alcoholic Steatohepatitis (NASH). They focus on two primary indicators: steatosis (fat) and fibrosis (scarring).
</t>
    </r>
    <r>
      <rPr>
        <b/>
        <sz val="11"/>
        <color theme="1"/>
        <rFont val="Times New Roman"/>
        <family val="1"/>
      </rPr>
      <t>MRI-PDFF (Proton Density Fat Fraction)</t>
    </r>
    <r>
      <rPr>
        <sz val="11"/>
        <color theme="1"/>
        <rFont val="Times New Roman"/>
        <family val="1"/>
      </rPr>
      <t xml:space="preserve">: The most accurate, FDA-validated method for measuring liver fat. It acts as a "virtual biopsy," objectively quantifying the fraction of fat across the entire liver.
</t>
    </r>
    <r>
      <rPr>
        <b/>
        <sz val="11"/>
        <color theme="1"/>
        <rFont val="Times New Roman"/>
        <family val="1"/>
      </rPr>
      <t>Elastography</t>
    </r>
    <r>
      <rPr>
        <sz val="11"/>
        <color theme="1"/>
        <rFont val="Times New Roman"/>
        <family val="1"/>
      </rPr>
      <t xml:space="preserve">: Measures liver stiffness to detect fibrosis. Modalities include MRE (Magnetic Resonance Elastography) the most accurate technique for staging fibrosis and VCTE (Vibration-Controlled Transient Elastography, e.g., FibroScan).
</t>
    </r>
    <r>
      <rPr>
        <b/>
        <sz val="11"/>
        <color theme="1"/>
        <rFont val="Times New Roman"/>
        <family val="1"/>
      </rPr>
      <t>cT1 (Iron-Corrected T1)</t>
    </r>
    <r>
      <rPr>
        <sz val="11"/>
        <color theme="1"/>
        <rFont val="Times New Roman"/>
        <family val="1"/>
      </rPr>
      <t>: An emerging MRI metric that correlates highly with fibro-inflammation, allowing for the non-invasive identification of active NASH</t>
    </r>
  </si>
  <si>
    <r>
      <t xml:space="preserve">NAFLD and NASH are driven by lipotoxicity, where the liver accumulates excess fat. Key lipid metabolites including toxic ceramides, free fatty acids (FFAs), and diacylglycerols trigger oxidative stress, mitochondrial dysfunction, and inflammation. These changes cause liver cell damage, progressing from simple fatty deposits to dangerous tissue scarring (fibrosis).
The progression of Non-Alcoholic Fatty Liver Disease (NAFLD) to Non-Alcoholic Steatohepatitis (NASH) is primarily characterized by the accumulation and dysfunction of specific lipid metabolites. When the liver's lipid processing pathways are overwhelmed, these metabolites turn from benign energy stores into toxic signaling molecules.1. Key Lipid Metabolites Driving NAFLD/NASHCeramides: Lipid molecules that act as central stress sensors. An excess overload of ceramides triggers cell death (apoptosis) and contributes heavily to insulin resistance.
Diacylglycerols (DAGs): Neutral fats that accumulate in liver cells when triglycerides cannot be properly formed or secreted. High DAG levels are strongly associated with impaired insulin signaling.
</t>
    </r>
    <r>
      <rPr>
        <b/>
        <sz val="11"/>
        <color theme="1"/>
        <rFont val="Times New Roman"/>
        <family val="1"/>
      </rPr>
      <t>Free Fatty Acids (FFAs)</t>
    </r>
    <r>
      <rPr>
        <sz val="11"/>
        <color theme="1"/>
        <rFont val="Times New Roman"/>
        <family val="1"/>
      </rPr>
      <t xml:space="preserve">: Elevated levels of circulating, non-esterified FFAs result from increased dietary intake or adipose tissue (fat cell) breakdown. The liver converts these into toxic lipid intermediates, leading to lipotoxicity and inflammation.
</t>
    </r>
    <r>
      <rPr>
        <b/>
        <sz val="11"/>
        <color theme="1"/>
        <rFont val="Times New Roman"/>
        <family val="1"/>
      </rPr>
      <t>Oxidized Phospholipids</t>
    </r>
    <r>
      <rPr>
        <sz val="11"/>
        <color theme="1"/>
        <rFont val="Times New Roman"/>
        <family val="1"/>
      </rPr>
      <t xml:space="preserve">: Products of lipid peroxidation. They directly activate immune cells (Kupffer cells) and hepatic stellate cells, which are the main drivers of liver inflammation and fibrosis.
</t>
    </r>
    <r>
      <rPr>
        <b/>
        <sz val="11"/>
        <color theme="1"/>
        <rFont val="Times New Roman"/>
        <family val="1"/>
      </rPr>
      <t>Lysophosphatidylcholines (LPCs)</t>
    </r>
    <r>
      <rPr>
        <sz val="11"/>
        <color theme="1"/>
        <rFont val="Times New Roman"/>
        <family val="1"/>
      </rPr>
      <t xml:space="preserve">: Alterations and deficiencies in these phospholipids, often caused by the bottlenecking of metabolic enzymes (like FADS1), result in a toxic hepatocyte environment characteristic of NASH.2. Pathophysiological MechanismsThe imbalance between lipid synthesis, uptake, and export creates a destructive cycle in the liver:Lipid Overload: The influx of fatty acids into the liver exceeds its capacity for breakdown (β-oxidation) or export (as VLDL).
</t>
    </r>
    <r>
      <rPr>
        <b/>
        <sz val="11"/>
        <color theme="1"/>
        <rFont val="Times New Roman"/>
        <family val="1"/>
      </rPr>
      <t>Organelle Stress</t>
    </r>
    <r>
      <rPr>
        <sz val="11"/>
        <color theme="1"/>
        <rFont val="Times New Roman"/>
        <family val="1"/>
      </rPr>
      <t xml:space="preserve">: Excess fat droplets accumulate in the cell, causing severe Endoplasmic Reticulum (ER) stress and mitochondrial dysfunction.
</t>
    </r>
    <r>
      <rPr>
        <b/>
        <sz val="11"/>
        <color theme="1"/>
        <rFont val="Times New Roman"/>
        <family val="1"/>
      </rPr>
      <t>Inflammation &amp; Fibrosis</t>
    </r>
    <r>
      <rPr>
        <sz val="11"/>
        <color theme="1"/>
        <rFont val="Times New Roman"/>
        <family val="1"/>
      </rPr>
      <t>: This stress generates toxic reactive oxygen species (ROS), which initiate liver cell death, inflammation, and scarring, defining the transition from NAFLD to NASH.3. 
Clinical SignificanceUnderstanding these specific lipid metabolites has led to improved, non-invasive diagnostic strategies. Metabolomic profiling and specialized blood panels can identify these molecular signatures, enabling earlier detection and better risk assessment than traditional liver enzymes alone.</t>
    </r>
  </si>
  <si>
    <r>
      <t xml:space="preserve">In Nonalcoholic Fatty Liver Disease (NAFLD) and Nonalcoholic Steatohepatitis (NASH), Aromatic Amino Acids (AAAs) specifically phenylalanine, tyrosine, and tryptophan are abnormally elevated in circulation. This systemic amino acid imbalance directly promotes fat deposition, drives oxidative stress, and is used as a diagnostic and prognostic biomarker of liver disease severity.
Key Aromatic Amino Acids in NAFLD/NASH
</t>
    </r>
    <r>
      <rPr>
        <b/>
        <sz val="11"/>
        <color theme="1"/>
        <rFont val="Times New Roman"/>
        <family val="1"/>
      </rPr>
      <t>Tyrosine</t>
    </r>
    <r>
      <rPr>
        <sz val="11"/>
        <color theme="1"/>
        <rFont val="Times New Roman"/>
        <family val="1"/>
      </rPr>
      <t xml:space="preserve">: Often found in the highest concentrations and strongly correlates with the severity of hepatic steatosis (fat accumulation in the liver). Elevated tyrosine levels are utilized alongside genetic markers to predict disease progression and monitor treatment response.
</t>
    </r>
    <r>
      <rPr>
        <b/>
        <sz val="11"/>
        <color theme="1"/>
        <rFont val="Times New Roman"/>
        <family val="1"/>
      </rPr>
      <t>Phenylalanine</t>
    </r>
    <r>
      <rPr>
        <sz val="11"/>
        <color theme="1"/>
        <rFont val="Times New Roman"/>
        <family val="1"/>
      </rPr>
      <t xml:space="preserve">: Concentrations frequently show a marked increase in NAFLD/NASH patients compared to healthy individuals. It converts directly into tyrosine in the liver, where imbalanced metabolism contributes to lipid buildup.
</t>
    </r>
    <r>
      <rPr>
        <b/>
        <sz val="11"/>
        <color theme="1"/>
        <rFont val="Times New Roman"/>
        <family val="1"/>
      </rPr>
      <t>Tryptophan</t>
    </r>
    <r>
      <rPr>
        <sz val="11"/>
        <color theme="1"/>
        <rFont val="Times New Roman"/>
        <family val="1"/>
      </rPr>
      <t xml:space="preserve">: Linked to both NASH progression and adverse cardiovascular events. Unlike other AAAs, tryptophan is uniquely elevated when simple steatosis advances to NASH, and it correlates directly with serum LDL cholesterol and liver LDLR mRNA expression.
</t>
    </r>
    <r>
      <rPr>
        <b/>
        <sz val="11"/>
        <color theme="1"/>
        <rFont val="Times New Roman"/>
        <family val="1"/>
      </rPr>
      <t>Why the Imbalance Occurs?</t>
    </r>
    <r>
      <rPr>
        <sz val="11"/>
        <color theme="1"/>
        <rFont val="Times New Roman"/>
        <family val="1"/>
      </rPr>
      <t xml:space="preserve">
The abnormal spike in AAAs is primarily caused by two factors:
</t>
    </r>
    <r>
      <rPr>
        <b/>
        <sz val="11"/>
        <color theme="1"/>
        <rFont val="Times New Roman"/>
        <family val="1"/>
      </rPr>
      <t>Impaired Liver Metabolism</t>
    </r>
    <r>
      <rPr>
        <sz val="11"/>
        <color theme="1"/>
        <rFont val="Times New Roman"/>
        <family val="1"/>
      </rPr>
      <t xml:space="preserve">: As the liver becomes compromised by fat and inflammation, its capacity to properly catabolize and process these amino acids drops, leading to their buildup in the bloodstream.
</t>
    </r>
    <r>
      <rPr>
        <b/>
        <sz val="11"/>
        <color theme="1"/>
        <rFont val="Times New Roman"/>
        <family val="1"/>
      </rPr>
      <t>Gut Microbiota Dysbiosis</t>
    </r>
    <r>
      <rPr>
        <sz val="11"/>
        <color theme="1"/>
        <rFont val="Times New Roman"/>
        <family val="1"/>
      </rPr>
      <t xml:space="preserve">: The progression of NAFLD is heavily influenced by the gut microbiome. Afflicted patients often host an increased quantity of Gram-negative bacteria that alter the metabolism and absorption of amino acids, contributing to amino acid imbalance and systemic inflammation.
</t>
    </r>
    <r>
      <rPr>
        <b/>
        <u/>
        <sz val="11"/>
        <color theme="1"/>
        <rFont val="Times New Roman"/>
        <family val="1"/>
      </rPr>
      <t>Clinical Significance</t>
    </r>
    <r>
      <rPr>
        <sz val="11"/>
        <color theme="1"/>
        <rFont val="Times New Roman"/>
        <family val="1"/>
      </rPr>
      <t xml:space="preserve">
Metabolomics research highlights AAAs as prime candidates for noninvasive diagnostics. Elevated concentrations of AAAs, combined with other metabolites (such as glutamate and branched-chain amino acids), allow researchers to assess histological severity and track liver damage without relying on painful and invasive liver biopsies.</t>
    </r>
  </si>
  <si>
    <r>
      <t xml:space="preserve">In Non-Alcoholic Fatty Liver Disease (NAFLD) and Non-Alcoholic Steatohepatitis (NASH), the body's amino acid metabolism is significantly altered, contributing to insulin resistance, liver inflammation, and fat accumulation. Monitoring specific amino acid profiles offers key insights into disease progression.
</t>
    </r>
    <r>
      <rPr>
        <b/>
        <sz val="11"/>
        <color theme="1"/>
        <rFont val="Times New Roman"/>
        <family val="1"/>
      </rPr>
      <t>1</t>
    </r>
    <r>
      <rPr>
        <sz val="11"/>
        <color theme="1"/>
        <rFont val="Times New Roman"/>
        <family val="1"/>
      </rPr>
      <t xml:space="preserve">. Elevated Branched-Chain Amino Acids (BCAAs)
</t>
    </r>
    <r>
      <rPr>
        <b/>
        <sz val="11"/>
        <color theme="1"/>
        <rFont val="Times New Roman"/>
        <family val="1"/>
      </rPr>
      <t>The Amino Acids:</t>
    </r>
    <r>
      <rPr>
        <sz val="11"/>
        <color theme="1"/>
        <rFont val="Times New Roman"/>
        <family val="1"/>
      </rPr>
      <t xml:space="preserve"> Leucine, isoleucine, and valine.The Description: In NAFLD and NASH, circulating BCAA levels are often abnormally elevated. This indicates a dysregulation in BCAA breakdown rather than just dietary excess. Elevated BCAAs are directly correlated with systemic insulin resistance and the severity of liver fat accumulation.
</t>
    </r>
    <r>
      <rPr>
        <b/>
        <sz val="11"/>
        <color theme="1"/>
        <rFont val="Times New Roman"/>
        <family val="1"/>
      </rPr>
      <t>2.</t>
    </r>
    <r>
      <rPr>
        <sz val="11"/>
        <color theme="1"/>
        <rFont val="Times New Roman"/>
        <family val="1"/>
      </rPr>
      <t xml:space="preserve"> Altered Aromatic Amino Acids (AAAs)
</t>
    </r>
    <r>
      <rPr>
        <b/>
        <sz val="11"/>
        <color theme="1"/>
        <rFont val="Times New Roman"/>
        <family val="1"/>
      </rPr>
      <t>The Amino Acids</t>
    </r>
    <r>
      <rPr>
        <sz val="11"/>
        <color theme="1"/>
        <rFont val="Times New Roman"/>
        <family val="1"/>
      </rPr>
      <t xml:space="preserve">: Tyrosine, phenylalanine, and tryptophan.The Description: Patients with NASH and obesity often show increased levels of tyrosine and phenylalanine. These elevations are strongly linked to hepatic fat deposition and active inflammation in the liver.
</t>
    </r>
    <r>
      <rPr>
        <b/>
        <sz val="11"/>
        <color theme="1"/>
        <rFont val="Times New Roman"/>
        <family val="1"/>
      </rPr>
      <t>3</t>
    </r>
    <r>
      <rPr>
        <sz val="11"/>
        <color theme="1"/>
        <rFont val="Times New Roman"/>
        <family val="1"/>
      </rPr>
      <t xml:space="preserve">. Glutamate vs. Glycine &amp; Serine (The GSG-Index)
</t>
    </r>
    <r>
      <rPr>
        <b/>
        <sz val="11"/>
        <color theme="1"/>
        <rFont val="Times New Roman"/>
        <family val="1"/>
      </rPr>
      <t>The Amino Acids</t>
    </r>
    <r>
      <rPr>
        <sz val="11"/>
        <color theme="1"/>
        <rFont val="Times New Roman"/>
        <family val="1"/>
      </rPr>
      <t xml:space="preserve">: Glutamate (elevated), Glycine and Serine (depressed).The Description: Research on NAFLD phenotypes utilizes the GSG-index (the ratio of glutamate to serine plus glycine). As NAFLD progresses to severe liver damage and fibrosis, glutamate spikes while the precursor amino acids for glutathione (the liver's antioxidant defense) drop significantly. This imbalance exacerbates oxidative stress within hepatocytes.
</t>
    </r>
    <r>
      <rPr>
        <b/>
        <sz val="11"/>
        <color theme="1"/>
        <rFont val="Times New Roman"/>
        <family val="1"/>
      </rPr>
      <t>4.</t>
    </r>
    <r>
      <rPr>
        <sz val="11"/>
        <color theme="1"/>
        <rFont val="Times New Roman"/>
        <family val="1"/>
      </rPr>
      <t xml:space="preserve"> Dietary Protein &amp; Amino Acid Intake
</t>
    </r>
    <r>
      <rPr>
        <b/>
        <sz val="11"/>
        <color theme="1"/>
        <rFont val="Times New Roman"/>
        <family val="1"/>
      </rPr>
      <t>The Descriptio</t>
    </r>
    <r>
      <rPr>
        <sz val="11"/>
        <color theme="1"/>
        <rFont val="Times New Roman"/>
        <family val="1"/>
      </rPr>
      <t>n: High dietary consumption of total protein, particularly excess essential amino acids (like isoleucine, tyrosine, threonine, and valine), has been linked in studies to an increased risk of developing NAFLD. However, obtaining necessary amino acids through a balanced, whole-food diet remains the recommended approach.</t>
    </r>
  </si>
  <si>
    <r>
      <t xml:space="preserve">Metabolomic biomarkers for NAFLD/NASH are small molecule signatures such as amino acids, lipids, and bile acids that indicate liver fat accumulation and inflammation. By analyzing these circulating profiles, clinicians can evaluate disease severity, track progression, and guide treatment, ultimately reducing the need for invasive liver biopsies.
</t>
    </r>
    <r>
      <rPr>
        <b/>
        <u/>
        <sz val="11"/>
        <color theme="1"/>
        <rFont val="Times New Roman"/>
        <family val="1"/>
      </rPr>
      <t>These biomarkers reflect distinct pathological changes happening inside the liver</t>
    </r>
    <r>
      <rPr>
        <sz val="11"/>
        <color theme="1"/>
        <rFont val="Times New Roman"/>
        <family val="1"/>
      </rPr>
      <t xml:space="preserve">:
Key Metabolite Signatures:
</t>
    </r>
    <r>
      <rPr>
        <b/>
        <sz val="11"/>
        <color theme="1"/>
        <rFont val="Times New Roman"/>
        <family val="1"/>
      </rPr>
      <t>Amino Acids</t>
    </r>
    <r>
      <rPr>
        <sz val="11"/>
        <color theme="1"/>
        <rFont val="Times New Roman"/>
        <family val="1"/>
      </rPr>
      <t xml:space="preserve">: Patients typically show elevated branched-chain amino acids (BCAAs) (like leucine, isoleucine, valine) and aromatic amino acids. Conversely, amino acids critical for antioxidant defenses, such as glutamine, glycine, and serine, are often depleted.
</t>
    </r>
    <r>
      <rPr>
        <b/>
        <sz val="11"/>
        <color theme="1"/>
        <rFont val="Times New Roman"/>
        <family val="1"/>
      </rPr>
      <t>Bile Acids</t>
    </r>
    <r>
      <rPr>
        <sz val="11"/>
        <color theme="1"/>
        <rFont val="Times New Roman"/>
        <family val="1"/>
      </rPr>
      <t xml:space="preserve">: Altered bile acid composition specifically elevated circulating levels of cholic and chenodeoxycholic acid derivatives indicates disrupted liver function and toxic bile accumulation.
</t>
    </r>
    <r>
      <rPr>
        <b/>
        <sz val="11"/>
        <color theme="1"/>
        <rFont val="Times New Roman"/>
        <family val="1"/>
      </rPr>
      <t>Lipids</t>
    </r>
    <r>
      <rPr>
        <sz val="11"/>
        <color theme="1"/>
        <rFont val="Times New Roman"/>
        <family val="1"/>
      </rPr>
      <t xml:space="preserve">: Tracking alterations in circulating triglycerides, phosphatidylcholines, and sphingolipids provides insight into how the liver synthesizes and exports fat.
</t>
    </r>
    <r>
      <rPr>
        <b/>
        <sz val="11"/>
        <color theme="1"/>
        <rFont val="Times New Roman"/>
        <family val="1"/>
      </rPr>
      <t>TCA Cycle Intermediates</t>
    </r>
    <r>
      <rPr>
        <sz val="11"/>
        <color theme="1"/>
        <rFont val="Times New Roman"/>
        <family val="1"/>
      </rPr>
      <t>: Elevated intermediates like succinate and malate point to mitochondrial dysfunction and altered energy metabolism during NASH progression.
Diagnostic ApplicationIntegrating these markers into machine-learning algorithms and multi-analyte panels has shown high accuracy (often achieving an AUC &gt; 0.90) for early NAFLD warning and NASH screening.</t>
    </r>
  </si>
  <si>
    <r>
      <t xml:space="preserve">Proteomic biomarkers of NAFLD/NASH are specific proteins found in blood or feces whose altered expression levels signal the presence or progression of the disease. These "liquid biopsies" are designed to non-invasively assess liver damage, inflammation, and fibrosis to eliminate the need for costly and painful surgical biopsies.
Because the liver is the primary protein-manufacturing organ in the body, structural changes, fat accumulation, and inflammation result in distinctive protein signatures. 
Key proteomic panels measure specific protein indicators:
</t>
    </r>
    <r>
      <rPr>
        <b/>
        <sz val="11"/>
        <color theme="1"/>
        <rFont val="Times New Roman"/>
        <family val="1"/>
      </rPr>
      <t>Complement System Proteins</t>
    </r>
    <r>
      <rPr>
        <sz val="11"/>
        <color theme="1"/>
        <rFont val="Times New Roman"/>
        <family val="1"/>
      </rPr>
      <t xml:space="preserve">: High levels of Complement C7 are highly correlated with NASH and advanced fibrosis, serving as an effective diagnostic classifier.
</t>
    </r>
    <r>
      <rPr>
        <b/>
        <sz val="11"/>
        <color theme="1"/>
        <rFont val="Times New Roman"/>
        <family val="1"/>
      </rPr>
      <t>Liver Enzymes</t>
    </r>
    <r>
      <rPr>
        <sz val="11"/>
        <color theme="1"/>
        <rFont val="Times New Roman"/>
        <family val="1"/>
      </rPr>
      <t xml:space="preserve">: Proteins like Aldolase B (ALDOB) are often significantly elevated in human serum during active NASH.
</t>
    </r>
    <r>
      <rPr>
        <b/>
        <sz val="11"/>
        <color theme="1"/>
        <rFont val="Times New Roman"/>
        <family val="1"/>
      </rPr>
      <t>Extracellular Matrix Regulators</t>
    </r>
    <r>
      <rPr>
        <sz val="11"/>
        <color theme="1"/>
        <rFont val="Times New Roman"/>
        <family val="1"/>
      </rPr>
      <t xml:space="preserve">: Proteins like Fibulin-1 and TGFBI actively correlate with liver stiffness and scar tissue formation (fibrosis).
</t>
    </r>
    <r>
      <rPr>
        <b/>
        <sz val="11"/>
        <color theme="1"/>
        <rFont val="Times New Roman"/>
        <family val="1"/>
      </rPr>
      <t>Receptors and Carrier Proteins</t>
    </r>
    <r>
      <rPr>
        <sz val="11"/>
        <color theme="1"/>
        <rFont val="Times New Roman"/>
        <family val="1"/>
      </rPr>
      <t xml:space="preserve">: Polymeric immunoglobulin receptor (PIGR) is frequently elevated, offering a detectable indicator of disease progression.
</t>
    </r>
    <r>
      <rPr>
        <b/>
        <sz val="11"/>
        <color theme="1"/>
        <rFont val="Times New Roman"/>
        <family val="1"/>
      </rPr>
      <t>Fecal Proteins</t>
    </r>
    <r>
      <rPr>
        <sz val="11"/>
        <color theme="1"/>
        <rFont val="Times New Roman"/>
        <family val="1"/>
      </rPr>
      <t>: Emerging screening techniques highlight Transthyretin and Kallikrein1 as measurable fecal biomarkers capable of differentiating healthy patients from those with NAFLD and NASH.
These advanced models analyze hundreds to thousands of proteins to provide highly sensitive staging for steatosis, hepatocellular ballooning, lobular inflammation, and fibrosis.</t>
    </r>
  </si>
  <si>
    <r>
      <t xml:space="preserve">Circular RNAs (circRNAs) are non-coding RNAs with a covalently closed loop structure. In NAFLD/NASH, they act as vital epigenetic regulators, primarily by "sponging" microRNAs to control lipid metabolism, oxidative stress, and inflammation in the liver. Because of their high stability, they serve as promising disease biomarkers.
Biological Role in NAFLD/NASH
</t>
    </r>
    <r>
      <rPr>
        <b/>
        <sz val="11"/>
        <color theme="1"/>
        <rFont val="Times New Roman"/>
        <family val="1"/>
      </rPr>
      <t>Mechanism</t>
    </r>
    <r>
      <rPr>
        <sz val="11"/>
        <color theme="1"/>
        <rFont val="Times New Roman"/>
        <family val="1"/>
      </rPr>
      <t xml:space="preserve">: CircRNAs primarily function via circRNA-miRNA-mRNA axes. They bind to specific microRNAs, preventing them from repressing target genes. This dictates whether hepatocytes accumulate lipids, suffer oxidative stress, or trigger inflammation.
</t>
    </r>
    <r>
      <rPr>
        <b/>
        <sz val="11"/>
        <color theme="1"/>
        <rFont val="Times New Roman"/>
        <family val="1"/>
      </rPr>
      <t>NAFLD (Steatosis)</t>
    </r>
    <r>
      <rPr>
        <sz val="11"/>
        <color theme="1"/>
        <rFont val="Times New Roman"/>
        <family val="1"/>
      </rPr>
      <t xml:space="preserve">: Specific circRNAs regulate lipid homeostasis. For instance, certain variants are abnormally expressed in response to a high-fat diet and contribute directly to hepatic cholesterol and triglyceride accumulation.
</t>
    </r>
    <r>
      <rPr>
        <b/>
        <sz val="11"/>
        <color theme="1"/>
        <rFont val="Times New Roman"/>
        <family val="1"/>
      </rPr>
      <t>NASH (Inflammation &amp; Fibrosis)</t>
    </r>
    <r>
      <rPr>
        <sz val="11"/>
        <color theme="1"/>
        <rFont val="Times New Roman"/>
        <family val="1"/>
      </rPr>
      <t xml:space="preserve">: As the disease progresses to nonalcoholic steatohepatitis, circRNAs facilitate lobular inflammation and the activation of hepatic stellate cells (the driver of irreversible fibrosis).
</t>
    </r>
    <r>
      <rPr>
        <b/>
        <sz val="11"/>
        <color theme="1"/>
        <rFont val="Times New Roman"/>
        <family val="1"/>
      </rPr>
      <t>Diagnostic and Therapeutic PotentialBiomarkers</t>
    </r>
    <r>
      <rPr>
        <sz val="11"/>
        <color theme="1"/>
        <rFont val="Times New Roman"/>
        <family val="1"/>
      </rPr>
      <t xml:space="preserve">: Because their circular configuration resists degradation by exonucleases, circRNAs remain stable in blood and plasma. This makes them ideal candidates for non-invasive blood tests to detect early-stage NASH or assess liver fibrosis severity.
</t>
    </r>
    <r>
      <rPr>
        <b/>
        <sz val="11"/>
        <color theme="1"/>
        <rFont val="Times New Roman"/>
        <family val="1"/>
      </rPr>
      <t>Therapeutics</t>
    </r>
    <r>
      <rPr>
        <sz val="11"/>
        <color theme="1"/>
        <rFont val="Times New Roman"/>
        <family val="1"/>
      </rPr>
      <t>: Researchers are exploring targeted knockdown or restoration of specific circRNAs as a way to ameliorate lipotoxicity and halt disease progression.</t>
    </r>
  </si>
  <si>
    <r>
      <t xml:space="preserve">Long non-coding RNAs (lncRNAs) are RNA transcripts (&gt;200 nucleotides) that do not encode proteins but play vital roles in regulating gene expression. In NAFLD and NASH, specific lncRNAs are heavily dysregulated, driving disease progression by controlling lipid metabolism, inflammation, and fibrosis.
Thousands of lncRNAs are altered during the transition from simple fatty liver (NAFLD) to aggressive steatohepatitis (NASH). 
</t>
    </r>
    <r>
      <rPr>
        <b/>
        <u/>
        <sz val="11"/>
        <color theme="1"/>
        <rFont val="Times New Roman"/>
        <family val="1"/>
      </rPr>
      <t>Key functional lncRNAs and their roles include:</t>
    </r>
    <r>
      <rPr>
        <sz val="11"/>
        <color theme="1"/>
        <rFont val="Times New Roman"/>
        <family val="1"/>
      </rPr>
      <t xml:space="preserve">
</t>
    </r>
    <r>
      <rPr>
        <b/>
        <sz val="11"/>
        <color theme="1"/>
        <rFont val="Times New Roman"/>
        <family val="1"/>
      </rPr>
      <t>Lipid Metabolism</t>
    </r>
    <r>
      <rPr>
        <sz val="11"/>
        <color theme="1"/>
        <rFont val="Times New Roman"/>
        <family val="1"/>
      </rPr>
      <t xml:space="preserve">: Certain lncRNAs (like SRA) are known to regulate triglyceride synthesis and fat accumulation in the liver by interacting with transcription factors.
</t>
    </r>
    <r>
      <rPr>
        <b/>
        <sz val="11"/>
        <color theme="1"/>
        <rFont val="Times New Roman"/>
        <family val="1"/>
      </rPr>
      <t>Liver Inflammation</t>
    </r>
    <r>
      <rPr>
        <sz val="11"/>
        <color theme="1"/>
        <rFont val="Times New Roman"/>
        <family val="1"/>
      </rPr>
      <t xml:space="preserve">: Dysregulated lncRNAs (e.g., lnTNF) are closely correlated with lobular inflammation in NASH phenotypes. They promote inflammatory pathways, such as NF-κB, worsening hepatocyte damage.
</t>
    </r>
    <r>
      <rPr>
        <b/>
        <sz val="11"/>
        <color theme="1"/>
        <rFont val="Times New Roman"/>
        <family val="1"/>
      </rPr>
      <t>Fibrosis &amp; Disease Regression</t>
    </r>
    <r>
      <rPr>
        <sz val="11"/>
        <color theme="1"/>
        <rFont val="Times New Roman"/>
        <family val="1"/>
      </rPr>
      <t>: Conversely, some lncRNAs (such as LINC00240 and RBMS3-AS3) are being investigated for their role in attenuating liver fibrosis.
Understanding these lncRNA networks offers a promising therapeutic frontier. Since there are currently no FDA-approved targeted medications specifically for NASH, research is heavily focused on targeting these dysregulated molecules to reverse liver damage or stop disease progression</t>
    </r>
  </si>
  <si>
    <r>
      <t xml:space="preserve">MicroRNAs (miRNAs) are small non-coding RNAs that regulate gene expression. In NAFLD and NASH, specific circulating miRNAs are dysregulated. They serve as vital, non-invasive diagnostic and prognostic biomarkers for disease severity, liver inflammation, and fibrosis.
The specific circulating miRNAs linked to the progression of NAFLD/NASH include:
</t>
    </r>
    <r>
      <rPr>
        <b/>
        <sz val="11"/>
        <color theme="1"/>
        <rFont val="Times New Roman"/>
        <family val="1"/>
      </rPr>
      <t>miR-122</t>
    </r>
    <r>
      <rPr>
        <sz val="11"/>
        <color theme="1"/>
        <rFont val="Times New Roman"/>
        <family val="1"/>
      </rPr>
      <t xml:space="preserve">: The most abundant liver-specific miRNA. It is consistently upregulated in early NAFLD/NASH but drops during liver cirrhosis. It is crucial for lipid and cholesterol homeostasis.
</t>
    </r>
    <r>
      <rPr>
        <b/>
        <sz val="11"/>
        <color theme="1"/>
        <rFont val="Times New Roman"/>
        <family val="1"/>
      </rPr>
      <t>miR-34a</t>
    </r>
    <r>
      <rPr>
        <sz val="11"/>
        <color theme="1"/>
        <rFont val="Times New Roman"/>
        <family val="1"/>
      </rPr>
      <t xml:space="preserve">: Frequently upregulated in NAFLD and NASH. It promotes lipid accumulation and apoptosis by modulating lipid oxidation pathways and targeting SIRT1.
</t>
    </r>
    <r>
      <rPr>
        <b/>
        <sz val="11"/>
        <color theme="1"/>
        <rFont val="Times New Roman"/>
        <family val="1"/>
      </rPr>
      <t>miR-192</t>
    </r>
    <r>
      <rPr>
        <sz val="11"/>
        <color theme="1"/>
        <rFont val="Times New Roman"/>
        <family val="1"/>
      </rPr>
      <t xml:space="preserve">: Markedly elevated in NASH compared to simple steatosis (NAFL), making it a key biomarker for differentiating disease severity.
</t>
    </r>
    <r>
      <rPr>
        <b/>
        <sz val="11"/>
        <color theme="1"/>
        <rFont val="Times New Roman"/>
        <family val="1"/>
      </rPr>
      <t>miR-21</t>
    </r>
    <r>
      <rPr>
        <sz val="11"/>
        <color theme="1"/>
        <rFont val="Times New Roman"/>
        <family val="1"/>
      </rPr>
      <t>: Frequently upregulated in the progression of the disease, contributing to fibrogenesis and inflammation.</t>
    </r>
  </si>
  <si>
    <r>
      <t xml:space="preserve">Epigenetic biomarkers of NAFLD/NASH are measurable molecular modifications that alter gene expression without changing the DNA sequence. They offer non-invasive ways to detect fat accumulation, inflammation, and fibrosis in the liver. Because they are reversible, these biomarkers help monitor disease progression and responses to lifestyle changes.
The most critical types of epigenetic biomarkers being researched include:
</t>
    </r>
    <r>
      <rPr>
        <b/>
        <sz val="11"/>
        <color theme="1"/>
        <rFont val="Times New Roman"/>
        <family val="1"/>
      </rPr>
      <t>1</t>
    </r>
    <r>
      <rPr>
        <sz val="11"/>
        <color theme="1"/>
        <rFont val="Times New Roman"/>
        <family val="1"/>
      </rPr>
      <t xml:space="preserve">. DNA MethylationDNA methylation involves adding methyl groups to DNA, typically suppressing the expression of targeted genes.
</t>
    </r>
    <r>
      <rPr>
        <b/>
        <sz val="11"/>
        <color theme="1"/>
        <rFont val="Times New Roman"/>
        <family val="1"/>
      </rPr>
      <t>Mechanisms</t>
    </r>
    <r>
      <rPr>
        <sz val="11"/>
        <color theme="1"/>
        <rFont val="Times New Roman"/>
        <family val="1"/>
      </rPr>
      <t xml:space="preserve">: Environmental factors (e.g., diet, obesity) alter methylation in genes responsible for lipid metabolism and insulin resistance.
</t>
    </r>
    <r>
      <rPr>
        <b/>
        <sz val="11"/>
        <color theme="1"/>
        <rFont val="Times New Roman"/>
        <family val="1"/>
      </rPr>
      <t>Utility</t>
    </r>
    <r>
      <rPr>
        <sz val="11"/>
        <color theme="1"/>
        <rFont val="Times New Roman"/>
        <family val="1"/>
      </rPr>
      <t xml:space="preserve">: Specific methylation profiles can be measured in easily accessible tissues (like peripheral blood leukocytes) or liver tissue to differentiate simple fatty liver from advanced NASH.
</t>
    </r>
    <r>
      <rPr>
        <b/>
        <sz val="11"/>
        <color theme="1"/>
        <rFont val="Times New Roman"/>
        <family val="1"/>
      </rPr>
      <t>2</t>
    </r>
    <r>
      <rPr>
        <sz val="11"/>
        <color theme="1"/>
        <rFont val="Times New Roman"/>
        <family val="1"/>
      </rPr>
      <t xml:space="preserve">. MicroRNAs (miRNAs)These are small non-coding RNA molecules that regulate gene expression by degrading target messenger RNA (mRNA) or blocking its translation.
</t>
    </r>
    <r>
      <rPr>
        <b/>
        <sz val="11"/>
        <color theme="1"/>
        <rFont val="Times New Roman"/>
        <family val="1"/>
      </rPr>
      <t>Mechanisms</t>
    </r>
    <r>
      <rPr>
        <sz val="11"/>
        <color theme="1"/>
        <rFont val="Times New Roman"/>
        <family val="1"/>
      </rPr>
      <t xml:space="preserve">: Certain circulating miRNAs (e.g., miR-122, miR-34a, and miR-21) are highly stable in the bloodstream.Utility: They are among the most advanced circulating biomarkers for NASH, accurately indicating the extent of liver injury, inflammation, and fibrosis without a biopsy.
</t>
    </r>
    <r>
      <rPr>
        <b/>
        <sz val="11"/>
        <color theme="1"/>
        <rFont val="Times New Roman"/>
        <family val="1"/>
      </rPr>
      <t>3</t>
    </r>
    <r>
      <rPr>
        <sz val="11"/>
        <color theme="1"/>
        <rFont val="Times New Roman"/>
        <family val="1"/>
      </rPr>
      <t xml:space="preserve">. Histone ModificationsHistones are proteins that DNA wraps around; modifying them alters how tightly the DNA is packed, which affects transcription.
</t>
    </r>
    <r>
      <rPr>
        <b/>
        <sz val="11"/>
        <color theme="1"/>
        <rFont val="Times New Roman"/>
        <family val="1"/>
      </rPr>
      <t>Mechanisms</t>
    </r>
    <r>
      <rPr>
        <sz val="11"/>
        <color theme="1"/>
        <rFont val="Times New Roman"/>
        <family val="1"/>
      </rPr>
      <t xml:space="preserve">: Chemical modifications to histones (such as acetylation or methylation) can trigger or resolve inflammation and fibrosis.
</t>
    </r>
    <r>
      <rPr>
        <b/>
        <sz val="11"/>
        <color theme="1"/>
        <rFont val="Times New Roman"/>
        <family val="1"/>
      </rPr>
      <t>Utility</t>
    </r>
    <r>
      <rPr>
        <sz val="11"/>
        <color theme="1"/>
        <rFont val="Times New Roman"/>
        <family val="1"/>
      </rPr>
      <t>: Profiling histone modifications helps researchers understand the cellular environment and offers potential drug targets for reversing NASH.
Why Epigenetic Biomarkers Matter for NASHCurrently, the "gold standard" for differentiating aggressive NASH from simple hepatic steatosis (NAFLD) is an invasive liver biopsy. Biopsies can be costly, carry risks of complications, and suffer from interpretation variability between pathologists.
Epigenetic biomarkers evaluated in blood or other biofluids offer a less invasive, cost-effective alternative for early detection, patient stratification, and longitudinal disease monitoring.</t>
    </r>
  </si>
  <si>
    <r>
      <t xml:space="preserve">Genetic biomarkers of NAFLD (Non-Alcoholic Fatty Liver Disease) and NASH (Non-Alcoholic Steatohepatitis) are specific DNA sequence variations that increase a person's susceptibility to developing fat accumulation, inflammation, and scarring in the liver. They are key tools for assessing disease risk, progression, and potential for personalized treatments.
The most extensively validated genetic biomarkers for NAFLD/NASH include:
</t>
    </r>
    <r>
      <rPr>
        <b/>
        <sz val="11"/>
        <color theme="1"/>
        <rFont val="Times New Roman"/>
        <family val="1"/>
      </rPr>
      <t>PNPLA3 (Patatin-like phospholipase domain-containing 3)</t>
    </r>
    <r>
      <rPr>
        <sz val="11"/>
        <color theme="1"/>
        <rFont val="Times New Roman"/>
        <family val="1"/>
      </rPr>
      <t xml:space="preserve">:  The rs738409 (I148M) variant is the strongest genetic determinant of NAFLD severity. It causes increased fat production and reduced fat breakdown in the liver, heavily driving steatosis and fibrosis progression.
</t>
    </r>
    <r>
      <rPr>
        <b/>
        <sz val="11"/>
        <color theme="1"/>
        <rFont val="Times New Roman"/>
        <family val="1"/>
      </rPr>
      <t>TM6SF2 (Transmembrane 6 superfamily 2)</t>
    </r>
    <r>
      <rPr>
        <sz val="11"/>
        <color theme="1"/>
        <rFont val="Times New Roman"/>
        <family val="1"/>
      </rPr>
      <t xml:space="preserve">: The rs58542926 variant impairs the liver's ability to secrete fats (VLDL), trapping triglycerides inside liver cells. It is highly associated with advanced liver fibrosis and cardiovascular risks.
</t>
    </r>
    <r>
      <rPr>
        <b/>
        <sz val="11"/>
        <color theme="1"/>
        <rFont val="Times New Roman"/>
        <family val="1"/>
      </rPr>
      <t>GCKR (Glucokinase regulator)</t>
    </r>
    <r>
      <rPr>
        <sz val="11"/>
        <color theme="1"/>
        <rFont val="Times New Roman"/>
        <family val="1"/>
      </rPr>
      <t xml:space="preserve">: Variants in this gene impact hepatic sugar metabolism and de novo lipogenesis, accelerating the onset of fatty liver.
</t>
    </r>
    <r>
      <rPr>
        <b/>
        <sz val="11"/>
        <color theme="1"/>
        <rFont val="Times New Roman"/>
        <family val="1"/>
      </rPr>
      <t>MBOAT7 (Membrane bound O-acyltransferase domain containing 7)</t>
    </r>
    <r>
      <rPr>
        <sz val="11"/>
        <color theme="1"/>
        <rFont val="Times New Roman"/>
        <family val="1"/>
      </rPr>
      <t xml:space="preserve">: Variations alter cellular lipid remodeling and membrane composition, increasing susceptibility to liver inflammation and fibrosis.
</t>
    </r>
    <r>
      <rPr>
        <b/>
        <sz val="11"/>
        <color theme="1"/>
        <rFont val="Times New Roman"/>
        <family val="1"/>
      </rPr>
      <t>HSD17B13 (Hydroxysteroid 17-beta dehydrogenase 13)</t>
    </r>
    <r>
      <rPr>
        <sz val="11"/>
        <color theme="1"/>
        <rFont val="Times New Roman"/>
        <family val="1"/>
      </rPr>
      <t>: Certain genetic mutations here are actually protective, slowing down the progression of simple steatosis to severe NASH and fibrosis.
These biomarkers are typically identified via genome-wide association studies (GWAS). While still largely utilized as research tools to classify patients, they are increasingly being integrated into polygenic risk scores to predict which individuals will develop severe liver disease or hepatocellular carcinoma.</t>
    </r>
  </si>
  <si>
    <r>
      <t xml:space="preserve">Genetic biomarkers of NAFLD (Non-Alcoholic Fatty Liver Disease) and NASH (Non-Alcoholic Steatohepatitis) are specific DNA sequence variations that increase a person's susceptibility to developing fat accumulation, inflammation, and scarring in the liver. They are key tools for assessing disease risk, progression, and potential for personalized treatments.The most extensively validated genetic biomarkers for NAFLD/NASH include:
</t>
    </r>
    <r>
      <rPr>
        <b/>
        <sz val="11"/>
        <color theme="1"/>
        <rFont val="Times New Roman"/>
        <family val="1"/>
      </rPr>
      <t>PNPLA3 (Patatin-like phospholipase domain-containing 3)</t>
    </r>
    <r>
      <rPr>
        <sz val="11"/>
        <color theme="1"/>
        <rFont val="Times New Roman"/>
        <family val="1"/>
      </rPr>
      <t xml:space="preserve">: The rs738409 (I148M) variant is the strongest genetic determinant of NAFLD severity. It causes increased fat production and reduced fat breakdown in the liver, heavily driving steatosis and fibrosis progression.
</t>
    </r>
    <r>
      <rPr>
        <b/>
        <sz val="11"/>
        <color theme="1"/>
        <rFont val="Times New Roman"/>
        <family val="1"/>
      </rPr>
      <t>TM6SF2 (Transmembrane 6 superfamily 2)</t>
    </r>
    <r>
      <rPr>
        <sz val="11"/>
        <color theme="1"/>
        <rFont val="Times New Roman"/>
        <family val="1"/>
      </rPr>
      <t xml:space="preserve">: The rs58542926 variant impairs the liver's ability to secrete fats (VLDL), trapping triglycerides inside liver cells. It is highly associated with advanced liver fibrosis and cardiovascular risks.
</t>
    </r>
    <r>
      <rPr>
        <b/>
        <sz val="11"/>
        <color theme="1"/>
        <rFont val="Times New Roman"/>
        <family val="1"/>
      </rPr>
      <t>GCKR (Glucokinase regulator)</t>
    </r>
    <r>
      <rPr>
        <sz val="11"/>
        <color theme="1"/>
        <rFont val="Times New Roman"/>
        <family val="1"/>
      </rPr>
      <t xml:space="preserve">: Variants in this gene impact hepatic sugar metabolism and de novo lipogenesis, accelerating the onset of fatty liver.
</t>
    </r>
    <r>
      <rPr>
        <b/>
        <sz val="11"/>
        <color theme="1"/>
        <rFont val="Times New Roman"/>
        <family val="1"/>
      </rPr>
      <t>MBOAT7 (Membrane bound O-acyltransferase domain containing 7)</t>
    </r>
    <r>
      <rPr>
        <sz val="11"/>
        <color theme="1"/>
        <rFont val="Times New Roman"/>
        <family val="1"/>
      </rPr>
      <t xml:space="preserve">: Variations alter cellular lipid remodeling and membrane composition, increasing susceptibility to liver inflammation and fibrosis.
</t>
    </r>
    <r>
      <rPr>
        <b/>
        <sz val="11"/>
        <color theme="1"/>
        <rFont val="Times New Roman"/>
        <family val="1"/>
      </rPr>
      <t>HSD17B13 (Hydroxysteroid 17-beta dehydrogenase 13)</t>
    </r>
    <r>
      <rPr>
        <sz val="11"/>
        <color theme="1"/>
        <rFont val="Times New Roman"/>
        <family val="1"/>
      </rPr>
      <t>: Certain genetic mutations here are actually protective, slowing down the progression of simple steatosis to severe NASH and fibrosis.
These biomarkers are typically identified via genome-wide association studies (GWAS). While still largely utilized as research tools to classify patients, they are increasingly being integrated into polygenic risk scores to predict which individuals will develop severe liver disease or hepatocellular carcinoma.</t>
    </r>
  </si>
  <si>
    <r>
      <t xml:space="preserve">Coagulation biomarkers for NAFLD (Non-Alcoholic Fatty Liver Disease) and NASH (Non-Alcoholic Steatohepatitis) reflect a systemic procoagulant imbalance. As the liver becomes damaged, it alters the production of clotting and anti-clotting proteins, leading to hypercoagulability and an increased risk of cardiovascular and thrombotic events.
</t>
    </r>
    <r>
      <rPr>
        <b/>
        <sz val="11"/>
        <color theme="1"/>
        <rFont val="Times New Roman"/>
        <family val="1"/>
      </rPr>
      <t>Key Coagulation BiomarkersFactor VIII (FVIII)</t>
    </r>
    <r>
      <rPr>
        <sz val="11"/>
        <color theme="1"/>
        <rFont val="Times New Roman"/>
        <family val="1"/>
      </rPr>
      <t xml:space="preserve">: Levels are frequently elevated in NAFLD/NASH patients. This increase promotes a pro-clotting state and is strongly linked to the progression of liver fibrosis.
</t>
    </r>
    <r>
      <rPr>
        <b/>
        <sz val="11"/>
        <color theme="1"/>
        <rFont val="Times New Roman"/>
        <family val="1"/>
      </rPr>
      <t>Protein C</t>
    </r>
    <r>
      <rPr>
        <sz val="11"/>
        <color theme="1"/>
        <rFont val="Times New Roman"/>
        <family val="1"/>
      </rPr>
      <t xml:space="preserve">: An important natural anticoagulant. Reduced levels are commonly observed as NAFLD progresses, which tips the balance in favor of clotting.
</t>
    </r>
    <r>
      <rPr>
        <b/>
        <sz val="11"/>
        <color theme="1"/>
        <rFont val="Times New Roman"/>
        <family val="1"/>
      </rPr>
      <t>Plasminogen Activator Inhibitor-1 (PAI-1)</t>
    </r>
    <r>
      <rPr>
        <sz val="11"/>
        <color theme="1"/>
        <rFont val="Times New Roman"/>
        <family val="1"/>
      </rPr>
      <t xml:space="preserve">: A serine protease inhibitor that blocks the breakdown of blood clots (fibrinolysis). Elevated levels are strongly associated with NASH, lobular inflammation, and hepatocyte ballooning.
</t>
    </r>
    <r>
      <rPr>
        <b/>
        <sz val="11"/>
        <color theme="1"/>
        <rFont val="Times New Roman"/>
        <family val="1"/>
      </rPr>
      <t>Fibrinogen</t>
    </r>
    <r>
      <rPr>
        <sz val="11"/>
        <color theme="1"/>
        <rFont val="Times New Roman"/>
        <family val="1"/>
      </rPr>
      <t xml:space="preserve">: A protein that converts to fibrin during clot formation. Higher plasma concentrations are frequently found in NAFLD subjects and correlate with a "fatty liver index".
</t>
    </r>
    <r>
      <rPr>
        <b/>
        <sz val="11"/>
        <color theme="1"/>
        <rFont val="Times New Roman"/>
        <family val="1"/>
      </rPr>
      <t>D-dimer</t>
    </r>
    <r>
      <rPr>
        <sz val="11"/>
        <color theme="1"/>
        <rFont val="Times New Roman"/>
        <family val="1"/>
      </rPr>
      <t xml:space="preserve">: A byproduct of clot degradation. Elevated D-dimer levels often indicate increased coagulation and fibrinolysis activity, signifying a higher risk of venous or arterial thrombosis.
</t>
    </r>
    <r>
      <rPr>
        <b/>
        <u/>
        <sz val="11"/>
        <color theme="1"/>
        <rFont val="Times New Roman"/>
        <family val="1"/>
      </rPr>
      <t>Clinical Significance</t>
    </r>
    <r>
      <rPr>
        <sz val="11"/>
        <color theme="1"/>
        <rFont val="Times New Roman"/>
        <family val="1"/>
      </rPr>
      <t xml:space="preserve">
While standard liver function tests focus on enzymes (like ALT/AST), coagulation biomarkers are increasingly studied to evaluate systemic vascular risk and fibrogenesis. These procoagulant imbalances suggest that NAFLD is a multisystem disease rather than just a liver condition.</t>
    </r>
  </si>
  <si>
    <r>
      <t xml:space="preserve">In NAFLD and NASH, dysregulated iron metabolism drives oxidative stress and inflammation, exacerbating liver damage. Key biomarkers reflect how the body absorbs, stores, and transports iron. Tracking these markers can help predict disease severity and the risk of progression to fibrosis or cirrhosis.
</t>
    </r>
    <r>
      <rPr>
        <b/>
        <u/>
        <sz val="11"/>
        <color theme="1"/>
        <rFont val="Times New Roman"/>
        <family val="1"/>
      </rPr>
      <t>Key Iron Metabolism Biomarkers</t>
    </r>
    <r>
      <rPr>
        <sz val="11"/>
        <color theme="1"/>
        <rFont val="Times New Roman"/>
        <family val="1"/>
      </rPr>
      <t xml:space="preserve">
</t>
    </r>
    <r>
      <rPr>
        <b/>
        <sz val="11"/>
        <color theme="1"/>
        <rFont val="Times New Roman"/>
        <family val="1"/>
      </rPr>
      <t>Serum Ferritin</t>
    </r>
    <r>
      <rPr>
        <sz val="11"/>
        <color theme="1"/>
        <rFont val="Times New Roman"/>
        <family val="1"/>
      </rPr>
      <t xml:space="preserve">: Often elevated in 30% to 50% of NAFLD patients. While it primarily reflects iron stores, it also acts as an acute-phase reactant, increasing with liver inflammation. High levels correlate with advanced steatohepatitis and insulin resistance.
</t>
    </r>
    <r>
      <rPr>
        <b/>
        <sz val="11"/>
        <color theme="1"/>
        <rFont val="Times New Roman"/>
        <family val="1"/>
      </rPr>
      <t>Transferrin Saturation (TSAT)</t>
    </r>
    <r>
      <rPr>
        <sz val="11"/>
        <color theme="1"/>
        <rFont val="Times New Roman"/>
        <family val="1"/>
      </rPr>
      <t xml:space="preserve">: Measures how much iron is bound to transferrin in the blood. Lower TSAT levels can sometimes indicate functional iron deficiency within the metabolic syndrome, while higher levels may signal systemic iron overload.
</t>
    </r>
    <r>
      <rPr>
        <b/>
        <sz val="11"/>
        <color theme="1"/>
        <rFont val="Times New Roman"/>
        <family val="1"/>
      </rPr>
      <t>Hepcidin</t>
    </r>
    <r>
      <rPr>
        <sz val="11"/>
        <color theme="1"/>
        <rFont val="Times New Roman"/>
        <family val="1"/>
      </rPr>
      <t xml:space="preserve">: A master regulatory hormone produced by the liver that restricts iron absorption. In NASH, altered hepcidin levels contribute to iron deposition in the liver tissue.
</t>
    </r>
    <r>
      <rPr>
        <b/>
        <sz val="11"/>
        <color theme="1"/>
        <rFont val="Times New Roman"/>
        <family val="1"/>
      </rPr>
      <t>Serum Iron</t>
    </r>
    <r>
      <rPr>
        <sz val="11"/>
        <color theme="1"/>
        <rFont val="Times New Roman"/>
        <family val="1"/>
      </rPr>
      <t xml:space="preserve">: Total circulating iron, which can fluctuate but is typically assessed alongside other markers to determine overall iron balance.
</t>
    </r>
    <r>
      <rPr>
        <b/>
        <sz val="11"/>
        <color theme="1"/>
        <rFont val="Times New Roman"/>
        <family val="1"/>
      </rPr>
      <t>Non-Transferrin-Bound Iron (NTBI)</t>
    </r>
    <r>
      <rPr>
        <sz val="11"/>
        <color theme="1"/>
        <rFont val="Times New Roman"/>
        <family val="1"/>
      </rPr>
      <t xml:space="preserve">: A highly toxic form of iron that appears in the bloodstream when transferrin capacity is exceeded. It is actively investigated as a prominent driver of liver cell injury and ferroptosis (iron-dependent cell death) in advanced NAFLD.
</t>
    </r>
    <r>
      <rPr>
        <b/>
        <sz val="11"/>
        <color theme="1"/>
        <rFont val="Times New Roman"/>
        <family val="1"/>
      </rPr>
      <t>Soluble Transferrin Receptor (sTfR)</t>
    </r>
    <r>
      <rPr>
        <sz val="11"/>
        <color theme="1"/>
        <rFont val="Times New Roman"/>
        <family val="1"/>
      </rPr>
      <t>: Reflects cellular iron demand. Levels can help distinguish whether elevated ferritin is due to true iron overload or simply a systemic inflammatory response.</t>
    </r>
  </si>
  <si>
    <r>
      <t>Microbial translocation refers to the passage of gut bacteria and their toxic byproducts (like endotoxins) from the intestines into the bloodstream and liver. It is a major driving force in the progression of Non-Alcoholic Fatty Liver Disease (NAFLD) to Non-Alcoholic Steatohepatitis (NASH).
The Mechanism of TranslocationDysbiosis: High-fat/high-sugar diets or genetic factors cause an imbalance in gut bacteria, known as dysbiosis, which promotes the overgrowth of harmful, pathogenic bacteria.
"</t>
    </r>
    <r>
      <rPr>
        <b/>
        <sz val="11"/>
        <color theme="1"/>
        <rFont val="Times New Roman"/>
        <family val="1"/>
      </rPr>
      <t>Leaky Gut</t>
    </r>
    <r>
      <rPr>
        <sz val="11"/>
        <color theme="1"/>
        <rFont val="Times New Roman"/>
        <family val="1"/>
      </rPr>
      <t xml:space="preserve">": These bacteria and their metabolites (e.g., lipopolysaccharides or LPS) damage the tight junction proteins that hold the intestinal walls together. This increases intestinal permeability.
</t>
    </r>
    <r>
      <rPr>
        <b/>
        <sz val="11"/>
        <color theme="1"/>
        <rFont val="Times New Roman"/>
        <family val="1"/>
      </rPr>
      <t>Hepatic Exposure</t>
    </r>
    <r>
      <rPr>
        <sz val="11"/>
        <color theme="1"/>
        <rFont val="Times New Roman"/>
        <family val="1"/>
      </rPr>
      <t xml:space="preserve">: Through the gut-liver axis, these microbial components leak into the portal vein and are transported directly to the liver.
</t>
    </r>
    <r>
      <rPr>
        <b/>
        <sz val="11"/>
        <color theme="1"/>
        <rFont val="Times New Roman"/>
        <family val="1"/>
      </rPr>
      <t>Impact on the LiverEndotoxemia</t>
    </r>
    <r>
      <rPr>
        <sz val="11"/>
        <color theme="1"/>
        <rFont val="Times New Roman"/>
        <family val="1"/>
      </rPr>
      <t xml:space="preserve">: The arrival of bacterial endotoxins triggers a massive immune response in the liver. Liver macrophages (Kupffer cells) are activated, releasing pro-inflammatory cytokines.
</t>
    </r>
    <r>
      <rPr>
        <b/>
        <sz val="11"/>
        <color theme="1"/>
        <rFont val="Times New Roman"/>
        <family val="1"/>
      </rPr>
      <t>Progression to NASH</t>
    </r>
    <r>
      <rPr>
        <sz val="11"/>
        <color theme="1"/>
        <rFont val="Times New Roman"/>
        <family val="1"/>
      </rPr>
      <t xml:space="preserve">: This chronic inflammation causes liver cell damage (ballooning) and fibrosis, distinguishing progressive NASH from simple, non-inflammatory fatty liver.
</t>
    </r>
    <r>
      <rPr>
        <b/>
        <sz val="11"/>
        <color theme="1"/>
        <rFont val="Times New Roman"/>
        <family val="1"/>
      </rPr>
      <t>Metabolic Disruption</t>
    </r>
    <r>
      <rPr>
        <sz val="11"/>
        <color theme="1"/>
        <rFont val="Times New Roman"/>
        <family val="1"/>
      </rPr>
      <t>: Besides direct inflammation, translocated microbes can alter bile acid profiles and produce endogenous ethanol, which further exacerbates fat accumulation and oxidative stress in the liver.</t>
    </r>
  </si>
  <si>
    <r>
      <t>Increased intestinal permeability often called a "</t>
    </r>
    <r>
      <rPr>
        <b/>
        <sz val="11"/>
        <color theme="1"/>
        <rFont val="Times New Roman"/>
        <family val="1"/>
      </rPr>
      <t>leaky gut</t>
    </r>
    <r>
      <rPr>
        <sz val="11"/>
        <color theme="1"/>
        <rFont val="Times New Roman"/>
        <family val="1"/>
      </rPr>
      <t xml:space="preserve">" is a hallmark of the gut-liver axis in NAFLD and NASH. It refers to the compromised integrity of the intestinal lining, which allows harmful bacteria, endotoxins (like LPS), and microbial metabolites to leak into the bloodstream and travel directly to the liver.
The Pathological MechanismIn a healthy state, tight junctions between intestinal epithelial cells prevent harmful substances from escaping the gut. In patients with NAFLD or NASH, this barrier is weakened due to factors like gut dysbiosis (an imbalance of gut bacteria), a degraded mucus layer, and reduced levels of junctional proteins.When intestinal permeability increases:
</t>
    </r>
    <r>
      <rPr>
        <b/>
        <sz val="11"/>
        <color theme="1"/>
        <rFont val="Times New Roman"/>
        <family val="1"/>
      </rPr>
      <t>Bacterial Translocation</t>
    </r>
    <r>
      <rPr>
        <sz val="11"/>
        <color theme="1"/>
        <rFont val="Times New Roman"/>
        <family val="1"/>
      </rPr>
      <t xml:space="preserve">: Live bacteria and bacterial fragments (PAMPs) cross the intestinal barrier.Portal Endotoxemia: Endotoxins enter the portal vein and are delivered straight to the liver.
</t>
    </r>
    <r>
      <rPr>
        <b/>
        <sz val="11"/>
        <color theme="1"/>
        <rFont val="Times New Roman"/>
        <family val="1"/>
      </rPr>
      <t>Liver Inflammation</t>
    </r>
    <r>
      <rPr>
        <sz val="11"/>
        <color theme="1"/>
        <rFont val="Times New Roman"/>
        <family val="1"/>
      </rPr>
      <t xml:space="preserve">: Immune cells in the liver recognize these foreign invaders and trigger an inflammatory response. This drives the progression from simple fat accumulation (NAFLD) to aggressive, inflamed liver disease (NASH) and fibrosis.
</t>
    </r>
    <r>
      <rPr>
        <b/>
        <sz val="11"/>
        <color theme="1"/>
        <rFont val="Times New Roman"/>
        <family val="1"/>
      </rPr>
      <t>Clinical EvidenceAssociation with Steatosis</t>
    </r>
    <r>
      <rPr>
        <sz val="11"/>
        <color theme="1"/>
        <rFont val="Times New Roman"/>
        <family val="1"/>
      </rPr>
      <t xml:space="preserve">: Research, including a systematic review by PubMed, indicates that both small and whole-gut intestinal permeability are elevated in NAFLD patients compared to healthy controls. This permeability often correlates with the degree of hepatic steatosis (fat in the liver).
</t>
    </r>
    <r>
      <rPr>
        <b/>
        <sz val="11"/>
        <color theme="1"/>
        <rFont val="Times New Roman"/>
        <family val="1"/>
      </rPr>
      <t>Diagnosis</t>
    </r>
    <r>
      <rPr>
        <sz val="11"/>
        <color theme="1"/>
        <rFont val="Times New Roman"/>
        <family val="1"/>
      </rPr>
      <t xml:space="preserve">: Clinicians frequently assess intestinal permeability using dual sugar absorption tests (e.g., lactulose/mannitol ratios) or by measuring serum markers such as zonulin, which regulates tight junctions.
</t>
    </r>
    <r>
      <rPr>
        <b/>
        <sz val="11"/>
        <color theme="1"/>
        <rFont val="Times New Roman"/>
        <family val="1"/>
      </rPr>
      <t>NASH Progression</t>
    </r>
    <r>
      <rPr>
        <sz val="11"/>
        <color theme="1"/>
        <rFont val="Times New Roman"/>
        <family val="1"/>
      </rPr>
      <t>: While permeability is a key driver of overall inflammation, studies have shown that severe colonic permeability is often more pronounced in patients who already have hepatic fibrosis.
Therapeutic ImplicationsBecause leaky gut and dysbiosis trigger liver inflammation, clinical research increasingly focuses on repairing the intestinal barrier as a treatment strategy. This includes exploring the use of prebiotics, probiotics, and targeted pharmacological agents aimed at restoring tight junction integrity and balancing the gut microbiome to halt NASH progression.</t>
    </r>
  </si>
  <si>
    <r>
      <t xml:space="preserve">The gut-liver axis is the bidirectional crosstalk between the gut microbiome and the liver, bridged by the portal vein. Dysbiosis ("leaky gut") allows bacterial products (like endotoxins) and metabolites to travel to the liver, driving the transition from simple fatty liver (NAFLD) to aggressive inflammation (NASH).
Biomarkers of the gut-liver axis help clinicians evaluate intestinal permeability and microbiome function to understand NAFLD/NASH progression:
</t>
    </r>
    <r>
      <rPr>
        <b/>
        <u/>
        <sz val="11"/>
        <color theme="1"/>
        <rFont val="Times New Roman"/>
        <family val="1"/>
      </rPr>
      <t>1. Intestinal Permeability Markers</t>
    </r>
    <r>
      <rPr>
        <sz val="11"/>
        <color theme="1"/>
        <rFont val="Times New Roman"/>
        <family val="1"/>
      </rPr>
      <t xml:space="preserve">
These markers assess the breakdown of the gut epithelial barrier, which allows harmful substances to leak into portal circulation:
</t>
    </r>
    <r>
      <rPr>
        <b/>
        <sz val="11"/>
        <color theme="1"/>
        <rFont val="Times New Roman"/>
        <family val="1"/>
      </rPr>
      <t>Zonulin</t>
    </r>
    <r>
      <rPr>
        <sz val="11"/>
        <color theme="1"/>
        <rFont val="Times New Roman"/>
        <family val="1"/>
      </rPr>
      <t xml:space="preserve">: A protein that modulates tight junctions between intestinal cells. Elevated serum levels indicate a breakdown of intestinal barrier integrity.
</t>
    </r>
    <r>
      <rPr>
        <b/>
        <sz val="11"/>
        <color theme="1"/>
        <rFont val="Times New Roman"/>
        <family val="1"/>
      </rPr>
      <t>D-Lactate</t>
    </r>
    <r>
      <rPr>
        <sz val="11"/>
        <color theme="1"/>
        <rFont val="Times New Roman"/>
        <family val="1"/>
      </rPr>
      <t xml:space="preserve">: A metabolic byproduct of intestinal bacteria. High levels in the blood suggest increased intestinal permeability, as mammalian tissues cannot efficiently metabolize D-lactate.
</t>
    </r>
    <r>
      <rPr>
        <b/>
        <sz val="11"/>
        <color theme="1"/>
        <rFont val="Times New Roman"/>
        <family val="1"/>
      </rPr>
      <t>Diamine Oxidase (DAO)</t>
    </r>
    <r>
      <rPr>
        <sz val="11"/>
        <color theme="1"/>
        <rFont val="Times New Roman"/>
        <family val="1"/>
      </rPr>
      <t xml:space="preserve">: An enzyme highly concentrated in the intestinal mucosa. Reduced serum activity or abnormal ratios can indicate damage to the intestinal lining.
</t>
    </r>
    <r>
      <rPr>
        <b/>
        <u/>
        <sz val="11"/>
        <color theme="1"/>
        <rFont val="Times New Roman"/>
        <family val="1"/>
      </rPr>
      <t>2. Microbial Metabolites</t>
    </r>
    <r>
      <rPr>
        <sz val="11"/>
        <color theme="1"/>
        <rFont val="Times New Roman"/>
        <family val="1"/>
      </rPr>
      <t xml:space="preserve">
Products and metabolites synthesized by gut bacteria that directly impact liver metabolism and inflammation:
</t>
    </r>
    <r>
      <rPr>
        <b/>
        <sz val="11"/>
        <color theme="1"/>
        <rFont val="Times New Roman"/>
        <family val="1"/>
      </rPr>
      <t>Lipopolysaccharides (LPS)</t>
    </r>
    <r>
      <rPr>
        <sz val="11"/>
        <color theme="1"/>
        <rFont val="Times New Roman"/>
        <family val="1"/>
      </rPr>
      <t xml:space="preserve">: Endotoxins from the outer membrane of Gram-negative bacteria. Their translocation to the liver triggers severe inflammation (via Toll-like receptor 4 pathways) and accelerates NASH.
</t>
    </r>
    <r>
      <rPr>
        <b/>
        <sz val="11"/>
        <color theme="1"/>
        <rFont val="Times New Roman"/>
        <family val="1"/>
      </rPr>
      <t>Short-Chain Fatty Acids (SCFAs)</t>
    </r>
    <r>
      <rPr>
        <sz val="11"/>
        <color theme="1"/>
        <rFont val="Times New Roman"/>
        <family val="1"/>
      </rPr>
      <t xml:space="preserve">: Byproducts of dietary fiber fermentation (e.g., butyrate, propionate, acetate). Imbalances in SCFA profiles are heavily linked to altered host energy homeostasis and fat storage.
</t>
    </r>
    <r>
      <rPr>
        <b/>
        <sz val="11"/>
        <color theme="1"/>
        <rFont val="Times New Roman"/>
        <family val="1"/>
      </rPr>
      <t>Bile Acids (BAs)</t>
    </r>
    <r>
      <rPr>
        <sz val="11"/>
        <color theme="1"/>
        <rFont val="Times New Roman"/>
        <family val="1"/>
      </rPr>
      <t xml:space="preserve">: The gut microbiome is vital for converting primary bile acids into secondary bile acids. Dysregulated BA pools impair metabolic signaling pathways (like the FXR pathway), leading to increased lipid accumulation and liver injury.
</t>
    </r>
    <r>
      <rPr>
        <b/>
        <sz val="11"/>
        <color theme="1"/>
        <rFont val="Times New Roman"/>
        <family val="1"/>
      </rPr>
      <t>Trimethylamine N-oxide (TMAO</t>
    </r>
    <r>
      <rPr>
        <sz val="11"/>
        <color theme="1"/>
        <rFont val="Times New Roman"/>
        <family val="1"/>
      </rPr>
      <t xml:space="preserve">): A metabolite formed when gut bacteria process certain nutrients; elevated levels are linked to systemic inflammation and cardiometabolic syndrome.
</t>
    </r>
    <r>
      <rPr>
        <b/>
        <sz val="11"/>
        <color theme="1"/>
        <rFont val="Times New Roman"/>
        <family val="1"/>
      </rPr>
      <t>Endogenous Ethanol</t>
    </r>
    <r>
      <rPr>
        <sz val="11"/>
        <color theme="1"/>
        <rFont val="Times New Roman"/>
        <family val="1"/>
      </rPr>
      <t xml:space="preserve">: Certain overrepresented bacterial strains (such as those in the Enterobacteriaceae family) produce ethanol in the gut, which can contribute to hepatic fat accumulation and inflammation.
</t>
    </r>
    <r>
      <rPr>
        <b/>
        <sz val="11"/>
        <color theme="1"/>
        <rFont val="Times New Roman"/>
        <family val="1"/>
      </rPr>
      <t>3</t>
    </r>
    <r>
      <rPr>
        <sz val="11"/>
        <color theme="1"/>
        <rFont val="Times New Roman"/>
        <family val="1"/>
      </rPr>
      <t xml:space="preserve">. </t>
    </r>
    <r>
      <rPr>
        <b/>
        <u/>
        <sz val="11"/>
        <color theme="1"/>
        <rFont val="Times New Roman"/>
        <family val="1"/>
      </rPr>
      <t>Gut Microbiome Signatures</t>
    </r>
    <r>
      <rPr>
        <sz val="11"/>
        <color theme="1"/>
        <rFont val="Times New Roman"/>
        <family val="1"/>
      </rPr>
      <t xml:space="preserve">
Rather than a single chemical marker, the composition of the gut microbiota itself acts as a diagnostic and prognostic tool. Patients with NASH generally show:
</t>
    </r>
    <r>
      <rPr>
        <b/>
        <sz val="11"/>
        <color theme="1"/>
        <rFont val="Times New Roman"/>
        <family val="1"/>
      </rPr>
      <t>Decreased alpha-diversity</t>
    </r>
    <r>
      <rPr>
        <sz val="11"/>
        <color theme="1"/>
        <rFont val="Times New Roman"/>
        <family val="1"/>
      </rPr>
      <t xml:space="preserve">: A drop in the overall variety of beneficial microbial species.
</t>
    </r>
    <r>
      <rPr>
        <b/>
        <sz val="11"/>
        <color theme="1"/>
        <rFont val="Times New Roman"/>
        <family val="1"/>
      </rPr>
      <t>Specific taxa shifts</t>
    </r>
    <r>
      <rPr>
        <sz val="11"/>
        <color theme="1"/>
        <rFont val="Times New Roman"/>
        <family val="1"/>
      </rPr>
      <t>: An increase in harmful, pro-inflammatory Proteobacteria (including Escherichia) alongside a decrease in beneficial anti-inflammatory families like Ruminococcaceae and genera like Faecalibacterium.</t>
    </r>
  </si>
  <si>
    <r>
      <t xml:space="preserve">Hepatokines are hormone-like proteins synthesized and secreted by the liver that regulate systemic energy homeostasis and inter-organ communication. In NAFLD (Nonalcoholic Fatty Liver Disease) and NASH (Nonalcoholic Steatohepatitis), this endocrine function becomes dysregulated, causing these proteins to act as key endocrine biomarkers that indicate disease severity and drive metabolic complications.The liver acts as a master metabolic organ. Under stress from lipid accumulation (steatosis) and inflammation, hepatocytes alter their secretory profile. These secreted factors are categorized based on their roles in the liver-adipose-muscle axis:
</t>
    </r>
    <r>
      <rPr>
        <b/>
        <u/>
        <sz val="11"/>
        <color theme="1"/>
        <rFont val="Times New Roman"/>
        <family val="1"/>
      </rPr>
      <t>Key Hepatokine Biomarkers</t>
    </r>
    <r>
      <rPr>
        <sz val="11"/>
        <color theme="1"/>
        <rFont val="Times New Roman"/>
        <family val="1"/>
      </rPr>
      <t xml:space="preserve">
</t>
    </r>
    <r>
      <rPr>
        <b/>
        <sz val="11"/>
        <color theme="1"/>
        <rFont val="Times New Roman"/>
        <family val="1"/>
      </rPr>
      <t>Fibroblast Growth</t>
    </r>
    <r>
      <rPr>
        <sz val="11"/>
        <color theme="1"/>
        <rFont val="Times New Roman"/>
        <family val="1"/>
      </rPr>
      <t xml:space="preserve"> </t>
    </r>
    <r>
      <rPr>
        <b/>
        <sz val="11"/>
        <color theme="1"/>
        <rFont val="Times New Roman"/>
        <family val="1"/>
      </rPr>
      <t>Factor 21 (FGF21)</t>
    </r>
    <r>
      <rPr>
        <sz val="11"/>
        <color theme="1"/>
        <rFont val="Times New Roman"/>
        <family val="1"/>
      </rPr>
      <t xml:space="preserve">: A stress-inducible hepatokine that regulates glucose and lipid metabolism. In early NAFLD, levels rise as a compensatory mechanism to improve insulin sensitivity and increase fatty acid oxidation. In advanced NASH, a state of "FGF21 resistance" often occurs, leading to continuously elevated circulating levels.Fetuin-A: A glycoprotein that promotes insulin resistance and subclinical inflammation. High serum levels are strongly associated with hepatic steatosis and increased cardiovascular risk.
</t>
    </r>
    <r>
      <rPr>
        <b/>
        <sz val="11"/>
        <color theme="1"/>
        <rFont val="Times New Roman"/>
        <family val="1"/>
      </rPr>
      <t>Leukocyte Cell-Derived</t>
    </r>
    <r>
      <rPr>
        <sz val="11"/>
        <color theme="1"/>
        <rFont val="Times New Roman"/>
        <family val="1"/>
      </rPr>
      <t xml:space="preserve"> </t>
    </r>
    <r>
      <rPr>
        <b/>
        <sz val="11"/>
        <color theme="1"/>
        <rFont val="Times New Roman"/>
        <family val="1"/>
      </rPr>
      <t>Chemotaxin 2 (LECT2)</t>
    </r>
    <r>
      <rPr>
        <sz val="11"/>
        <color theme="1"/>
        <rFont val="Times New Roman"/>
        <family val="1"/>
      </rPr>
      <t xml:space="preserve">: LECT2 has been identified as a strong biomarker for NASH and liver fibrosis. Its secretion increases during obesity, contributing to inflammatory responses and local insulin resistance.
</t>
    </r>
    <r>
      <rPr>
        <b/>
        <sz val="11"/>
        <color theme="1"/>
        <rFont val="Times New Roman"/>
        <family val="1"/>
      </rPr>
      <t>Selenoprotein P (SeP):</t>
    </r>
    <r>
      <rPr>
        <sz val="11"/>
        <color theme="1"/>
        <rFont val="Times New Roman"/>
        <family val="1"/>
      </rPr>
      <t xml:space="preserve"> A protein linked to impaired glucose metabolism. Elevated SeP in NAFLD contributes to systemic insulin resistance and suppresses energy expenditure.
</t>
    </r>
    <r>
      <rPr>
        <b/>
        <sz val="11"/>
        <color theme="1"/>
        <rFont val="Times New Roman"/>
        <family val="1"/>
      </rPr>
      <t>Retinol-Binding Protein 4 (RBP4)</t>
    </r>
    <r>
      <rPr>
        <sz val="11"/>
        <color theme="1"/>
        <rFont val="Times New Roman"/>
        <family val="1"/>
      </rPr>
      <t xml:space="preserve">: Primarily produced by adipose tissue but also heavily expressed and secreted by the liver in NASH. Elevated levels are tightly correlated with liver fibrosis and lobular inflammation.
</t>
    </r>
    <r>
      <rPr>
        <b/>
        <sz val="11"/>
        <color theme="1"/>
        <rFont val="Times New Roman"/>
        <family val="1"/>
      </rPr>
      <t>Sex Hormone-Binding Globulin (SHBG)</t>
    </r>
    <r>
      <rPr>
        <sz val="11"/>
        <color theme="1"/>
        <rFont val="Times New Roman"/>
        <family val="1"/>
      </rPr>
      <t xml:space="preserve">: Synthesized in the liver, low SHBG levels are a well-established endocrine biomarker for metabolic syndrome and the presence of severe fatty liver.
</t>
    </r>
    <r>
      <rPr>
        <b/>
        <u/>
        <sz val="11"/>
        <color theme="1"/>
        <rFont val="Times New Roman"/>
        <family val="1"/>
      </rPr>
      <t>Clinical Significance</t>
    </r>
    <r>
      <rPr>
        <sz val="11"/>
        <color theme="1"/>
        <rFont val="Times New Roman"/>
        <family val="1"/>
      </rPr>
      <t xml:space="preserve">
Because liver biopsy remains an invasive gold standard, tracking these endocrine biomarkers in serum serves as a crucial non-invasive diagnostic tool to monitor NAFLD/NASH progression. They are utilized to:
</t>
    </r>
    <r>
      <rPr>
        <b/>
        <sz val="11"/>
        <color theme="1"/>
        <rFont val="Times New Roman"/>
        <family val="1"/>
      </rPr>
      <t>Differentiate Stages</t>
    </r>
    <r>
      <rPr>
        <sz val="11"/>
        <color theme="1"/>
        <rFont val="Times New Roman"/>
        <family val="1"/>
      </rPr>
      <t xml:space="preserve">: Assess the transition from simple steatosis (NAFL) to more aggressive, inflammatory NASH.
Evaluate Fibrosis: Identify patients at higher risk of advanced scarring and cirrhosis.
</t>
    </r>
    <r>
      <rPr>
        <b/>
        <sz val="11"/>
        <color theme="1"/>
        <rFont val="Times New Roman"/>
        <family val="1"/>
      </rPr>
      <t>Track Inter-organ Crosstalk</t>
    </r>
    <r>
      <rPr>
        <sz val="11"/>
        <color theme="1"/>
        <rFont val="Times New Roman"/>
        <family val="1"/>
      </rPr>
      <t>: Gauge the severity of systemic issues like type 2 diabetes and cardiovascular disease that often accompany NASH.</t>
    </r>
  </si>
  <si>
    <r>
      <t xml:space="preserve">Pro-inflammatory pathways in NASH (Non-Alcoholic Steatohepatitis) are driven by lipotoxicity, oxidative stress, and metabolic dysfunction. As excess free fatty acids and carbohydrates overwhelm the liver, they trigger hepatocyte cell death and release alarm signals. This activates innate immune cells, releasing cytokines (e.g., TNF-α, IL-1β) that drive inflammation and fibrosis.
The progression of simple fat accumulation to aggressive NASH involves a complex cascade of inflammatory and metabolic events:
</t>
    </r>
    <r>
      <rPr>
        <b/>
        <u/>
        <sz val="11"/>
        <color theme="1"/>
        <rFont val="Times New Roman"/>
        <family val="1"/>
      </rPr>
      <t>1. Key Triggers</t>
    </r>
    <r>
      <rPr>
        <sz val="11"/>
        <color theme="1"/>
        <rFont val="Times New Roman"/>
        <family val="1"/>
      </rPr>
      <t xml:space="preserve">
</t>
    </r>
    <r>
      <rPr>
        <b/>
        <sz val="11"/>
        <color theme="1"/>
        <rFont val="Times New Roman"/>
        <family val="1"/>
      </rPr>
      <t>Lipotoxicity</t>
    </r>
    <r>
      <rPr>
        <sz val="11"/>
        <color theme="1"/>
        <rFont val="Times New Roman"/>
        <family val="1"/>
      </rPr>
      <t xml:space="preserve">: Excess free fatty acids and triglycerides accumulate in hepatocytes, creating toxic byproducts that cause mitochondrial dysfunction and endoplasmic reticulum (ER) stress.
</t>
    </r>
    <r>
      <rPr>
        <b/>
        <sz val="11"/>
        <color theme="1"/>
        <rFont val="Times New Roman"/>
        <family val="1"/>
      </rPr>
      <t>Gut Microbiome Dysfunction</t>
    </r>
    <r>
      <rPr>
        <sz val="11"/>
        <color theme="1"/>
        <rFont val="Times New Roman"/>
        <family val="1"/>
      </rPr>
      <t xml:space="preserve">: Changes in the gut microbiome increase gut permeability ("leaky gut"), allowing bacterial products (endotoxins/PAMPs) to reach the liver via the portal vein and provoke immune responses.
</t>
    </r>
    <r>
      <rPr>
        <b/>
        <sz val="11"/>
        <color theme="1"/>
        <rFont val="Times New Roman"/>
        <family val="1"/>
      </rPr>
      <t>Adipose Tissue Inflammation</t>
    </r>
    <r>
      <rPr>
        <sz val="11"/>
        <color theme="1"/>
        <rFont val="Times New Roman"/>
        <family val="1"/>
      </rPr>
      <t xml:space="preserve">: Visceral fat becomes resistant to insulin and releases pro-inflammatory adipokines and free fatty acids directly into the bloodstream, overloading the liver.
</t>
    </r>
    <r>
      <rPr>
        <b/>
        <u/>
        <sz val="11"/>
        <color theme="1"/>
        <rFont val="Times New Roman"/>
        <family val="1"/>
      </rPr>
      <t xml:space="preserve">2. Immune Cell </t>
    </r>
    <r>
      <rPr>
        <sz val="11"/>
        <color theme="1"/>
        <rFont val="Times New Roman"/>
        <family val="1"/>
      </rPr>
      <t xml:space="preserve">
</t>
    </r>
    <r>
      <rPr>
        <b/>
        <sz val="11"/>
        <color theme="1"/>
        <rFont val="Times New Roman"/>
        <family val="1"/>
      </rPr>
      <t>ActivationKupffer Cells</t>
    </r>
    <r>
      <rPr>
        <sz val="11"/>
        <color theme="1"/>
        <rFont val="Times New Roman"/>
        <family val="1"/>
      </rPr>
      <t xml:space="preserve">: These are the liver's resident macrophages. They become overactivated by cellular debris and endotoxins, transforming into a pro-inflammatory state and releasing massive amounts of cytokines (e.g., TNF-α, IL-6, IL-1β).
</t>
    </r>
    <r>
      <rPr>
        <b/>
        <sz val="11"/>
        <color theme="1"/>
        <rFont val="Times New Roman"/>
        <family val="1"/>
      </rPr>
      <t>Recruitment of Immune Cells</t>
    </r>
    <r>
      <rPr>
        <sz val="11"/>
        <color theme="1"/>
        <rFont val="Times New Roman"/>
        <family val="1"/>
      </rPr>
      <t xml:space="preserve">: Chemokines released by injured cells recruit additional immune cells such as neutrophils and monocytes—into the liver, amplifying tissue injury.
3. </t>
    </r>
    <r>
      <rPr>
        <b/>
        <sz val="11"/>
        <color theme="1"/>
        <rFont val="Times New Roman"/>
        <family val="1"/>
      </rPr>
      <t>Fibrosis and Disease ProgressionHepatic Stellate Cell (HSC) Activation</t>
    </r>
    <r>
      <rPr>
        <sz val="11"/>
        <color theme="1"/>
        <rFont val="Times New Roman"/>
        <family val="1"/>
      </rPr>
      <t>: Pro-inflammatory cytokines and factors released by dying cells activate HSCs. Once activated, HSCs transform into myofibroblasts and begin producing excess collagen and scar tissue, leading to fibrosis, cirrhosis, and potentially liver cancer.</t>
    </r>
  </si>
  <si>
    <r>
      <t xml:space="preserve">"Protective factors" for NAFLD/NASH refer to lifestyle choices, dietary habits, and medications that prevent fat accumulation, reduce liver inflammation, and stop scarring. Primary protective measures include maintaining a healthy body weight and managing metabolic risk factors like insulin resistance and cholesterol.
</t>
    </r>
    <r>
      <rPr>
        <b/>
        <u/>
        <sz val="11"/>
        <color theme="1"/>
        <rFont val="Times New Roman"/>
        <family val="1"/>
      </rPr>
      <t>Dietary Factors</t>
    </r>
    <r>
      <rPr>
        <sz val="11"/>
        <color theme="1"/>
        <rFont val="Times New Roman"/>
        <family val="1"/>
      </rPr>
      <t xml:space="preserve">
</t>
    </r>
    <r>
      <rPr>
        <b/>
        <sz val="11"/>
        <color theme="1"/>
        <rFont val="Times New Roman"/>
        <family val="1"/>
      </rPr>
      <t>Mediterranean Diet</t>
    </r>
    <r>
      <rPr>
        <sz val="11"/>
        <color theme="1"/>
        <rFont val="Times New Roman"/>
        <family val="1"/>
      </rPr>
      <t xml:space="preserve">: Emphasizes fruits, vegetables, whole grains, lean proteins (like fish), and healthy fats (olive oil and nuts). It naturally improves insulin sensitivity and reduces liver fat.
</t>
    </r>
    <r>
      <rPr>
        <b/>
        <sz val="11"/>
        <color theme="1"/>
        <rFont val="Times New Roman"/>
        <family val="1"/>
      </rPr>
      <t>Antioxidants</t>
    </r>
    <r>
      <rPr>
        <sz val="11"/>
        <color theme="1"/>
        <rFont val="Times New Roman"/>
        <family val="1"/>
      </rPr>
      <t xml:space="preserve">: Foods and supplements containing Vitamins E and C, as well as polyphenols found in coffee and green tea, protect liver cells from oxidative stress and inflammation.
</t>
    </r>
    <r>
      <rPr>
        <b/>
        <sz val="11"/>
        <color theme="1"/>
        <rFont val="Times New Roman"/>
        <family val="1"/>
      </rPr>
      <t>Omega-3 Fatty Acids</t>
    </r>
    <r>
      <rPr>
        <sz val="11"/>
        <color theme="1"/>
        <rFont val="Times New Roman"/>
        <family val="1"/>
      </rPr>
      <t xml:space="preserve">: Sourced from fish or supplements, these help lower triglyceride levels in the blood and liver.Low-Glycemic Index Foods: Limiting sugary foods, refined carbohydrates, and fructose helps regulate blood sugar and reduces fat synthesis in the liver.
</t>
    </r>
    <r>
      <rPr>
        <b/>
        <u/>
        <sz val="11"/>
        <color theme="1"/>
        <rFont val="Times New Roman"/>
        <family val="1"/>
      </rPr>
      <t>Lifestyle &amp; Medications</t>
    </r>
    <r>
      <rPr>
        <sz val="11"/>
        <color theme="1"/>
        <rFont val="Times New Roman"/>
        <family val="1"/>
      </rPr>
      <t xml:space="preserve">
</t>
    </r>
    <r>
      <rPr>
        <b/>
        <sz val="11"/>
        <color theme="1"/>
        <rFont val="Times New Roman"/>
        <family val="1"/>
      </rPr>
      <t>Weight Loss</t>
    </r>
    <r>
      <rPr>
        <sz val="11"/>
        <color theme="1"/>
        <rFont val="Times New Roman"/>
        <family val="1"/>
      </rPr>
      <t xml:space="preserve">: Shedding 7% to 10% of body weight is proven to significantly reduce or even reverse liver inflammation and scarring.
</t>
    </r>
    <r>
      <rPr>
        <b/>
        <sz val="11"/>
        <color theme="1"/>
        <rFont val="Times New Roman"/>
        <family val="1"/>
      </rPr>
      <t>Regular Exercise</t>
    </r>
    <r>
      <rPr>
        <sz val="11"/>
        <color theme="1"/>
        <rFont val="Times New Roman"/>
        <family val="1"/>
      </rPr>
      <t xml:space="preserve">: Aerobic activity and strength training improve insulin sensitivity and increase fat burning, independently of weight loss.
</t>
    </r>
    <r>
      <rPr>
        <b/>
        <sz val="11"/>
        <color theme="1"/>
        <rFont val="Times New Roman"/>
        <family val="1"/>
      </rPr>
      <t>Pharmacological Support</t>
    </r>
    <r>
      <rPr>
        <sz val="11"/>
        <color theme="1"/>
        <rFont val="Times New Roman"/>
        <family val="1"/>
      </rPr>
      <t>: While lifestyle changes are the cornerstone, medications used to treat underlying conditions such as pioglitazone for insulin resistance and GLP-1 agonists are often utilized to halt disease progression.</t>
    </r>
  </si>
  <si>
    <r>
      <t xml:space="preserve">Adipokines are bioactive peptides secreted by adipose tissue that regulate metabolism, inflammation, and insulin sensitivity. In Non-Alcoholic Fatty Liver Disease (NAFLD) and Nonalcoholic Steatohepatitis (NASH), adipose tissue dysfunction creates a severe imbalance of these signals, driving hepatic lipid accumulation, oxidative stress, and fibrosis.
</t>
    </r>
    <r>
      <rPr>
        <b/>
        <u/>
        <sz val="11"/>
        <color theme="1"/>
        <rFont val="Times New Roman"/>
        <family val="1"/>
      </rPr>
      <t xml:space="preserve">Key Adipokines in NAFLD/NASH
</t>
    </r>
    <r>
      <rPr>
        <b/>
        <sz val="11"/>
        <color theme="1"/>
        <rFont val="Times New Roman"/>
        <family val="1"/>
      </rPr>
      <t>Adiponectin</t>
    </r>
    <r>
      <rPr>
        <sz val="11"/>
        <color theme="1"/>
        <rFont val="Times New Roman"/>
        <family val="1"/>
      </rPr>
      <t xml:space="preserve">: An anti-inflammatory, insulin-sensitizing adipokine. It protects the liver by promoting fatty acid oxidation and suppressing hepatic fat synthesis. Levels progressively decrease as NAFLD worsens, making deficiency a hallmark of the disease.
</t>
    </r>
    <r>
      <rPr>
        <b/>
        <sz val="11"/>
        <color theme="1"/>
        <rFont val="Times New Roman"/>
        <family val="1"/>
      </rPr>
      <t>Leptin</t>
    </r>
    <r>
      <rPr>
        <sz val="11"/>
        <color theme="1"/>
        <rFont val="Times New Roman"/>
        <family val="1"/>
      </rPr>
      <t xml:space="preserve">: Primarily regulates appetite and body weight. In NAFLD, patients often exhibit leptin resistance, and high circulating levels promote systemic inflammation and liver fibrosis rather than fat loss.
</t>
    </r>
    <r>
      <rPr>
        <b/>
        <sz val="11"/>
        <color theme="1"/>
        <rFont val="Times New Roman"/>
        <family val="1"/>
      </rPr>
      <t>Resistin</t>
    </r>
    <r>
      <rPr>
        <sz val="11"/>
        <color theme="1"/>
        <rFont val="Times New Roman"/>
        <family val="1"/>
      </rPr>
      <t xml:space="preserve">: Secreted by immune cells and adipocytes, resistin is upregulated in obesity and promotes inflammation and hepatic insulin resistance. It is associated with the progression of steatosis to NASH.
</t>
    </r>
    <r>
      <rPr>
        <b/>
        <sz val="11"/>
        <color theme="1"/>
        <rFont val="Times New Roman"/>
        <family val="1"/>
      </rPr>
      <t>Pro-inflammatory Cytokines (TNF-α and IL-6)</t>
    </r>
    <r>
      <rPr>
        <sz val="11"/>
        <color theme="1"/>
        <rFont val="Times New Roman"/>
        <family val="1"/>
      </rPr>
      <t xml:space="preserve">: Secreted by adipose tissue, these mediators impair insulin signaling and trigger the shift from benign steatosis to destructive inflammation and liver damage.
</t>
    </r>
    <r>
      <rPr>
        <b/>
        <sz val="11"/>
        <color theme="1"/>
        <rFont val="Times New Roman"/>
        <family val="1"/>
      </rPr>
      <t>Emerging Adipokines</t>
    </r>
    <r>
      <rPr>
        <sz val="11"/>
        <color theme="1"/>
        <rFont val="Times New Roman"/>
        <family val="1"/>
      </rPr>
      <t>: Peptides like visfatin (pro-inflammatory), chemerin (lipid regulator), and retinol-binding protein 4 (RBP4) further contribute to hepatic injury, lipogenesis, and metabolic dysfunction.</t>
    </r>
  </si>
  <si>
    <r>
      <t xml:space="preserve">Biomarkers of hepatocyte injury and apoptosis distinguish nonalcoholic steatohepatitis (NASH) from simple NAFLD by measuring liver cell death. Cytokeratin-18 (CK-18) fragments are the most widely validated, while ALT acts as an injury marker. Their measurement replaces invasive liver biopsies.
Understanding hepatocyte injury and apoptosis biomarkers involves evaluating specific pathways, fragments, and diagnostic panels:
</t>
    </r>
    <r>
      <rPr>
        <b/>
        <u/>
        <sz val="11"/>
        <color theme="1"/>
        <rFont val="Times New Roman"/>
        <family val="1"/>
      </rPr>
      <t>1. Biomarkers of Hepatocyte Apoptosis</t>
    </r>
    <r>
      <rPr>
        <sz val="11"/>
        <color theme="1"/>
        <rFont val="Times New Roman"/>
        <family val="1"/>
      </rPr>
      <t xml:space="preserve">
</t>
    </r>
    <r>
      <rPr>
        <b/>
        <sz val="11"/>
        <color theme="1"/>
        <rFont val="Times New Roman"/>
        <family val="1"/>
      </rPr>
      <t>Cytokeratin-18 (CK-18)</t>
    </r>
    <r>
      <rPr>
        <sz val="11"/>
        <color theme="1"/>
        <rFont val="Times New Roman"/>
        <family val="1"/>
      </rPr>
      <t xml:space="preserve">: CK-18 is the primary structural protein in liver cells. During apoptosis, effector caspases (caspase-3 and caspase-7) cleave CK-18. Circulating fragments of cleaved CK-18 (often measured via the M30 antibody) are highly correlated with NASH severity and disease progression.
</t>
    </r>
    <r>
      <rPr>
        <b/>
        <sz val="11"/>
        <color theme="1"/>
        <rFont val="Times New Roman"/>
        <family val="1"/>
      </rPr>
      <t>Cell Death Marker (M65)</t>
    </r>
    <r>
      <rPr>
        <sz val="11"/>
        <color theme="1"/>
        <rFont val="Times New Roman"/>
        <family val="1"/>
      </rPr>
      <t xml:space="preserve">: While M30 specifically measures apoptotic cell death, the M65 assay measures both apoptosis and necrosis (total cell death) in the liver.
</t>
    </r>
    <r>
      <rPr>
        <b/>
        <sz val="11"/>
        <color theme="1"/>
        <rFont val="Times New Roman"/>
        <family val="1"/>
      </rPr>
      <t>Soluble Fas (sFas)</t>
    </r>
    <r>
      <rPr>
        <sz val="11"/>
        <color theme="1"/>
        <rFont val="Times New Roman"/>
        <family val="1"/>
      </rPr>
      <t xml:space="preserve">: Fas is a cell-surface "death receptor" that initiates apoptosis. Elevated serum levels of sFas indicate extrinsic pathway activation. Panels combining CK-18 and sFas have demonstrated up to 93% accuracy in diagnosing NASH.
</t>
    </r>
    <r>
      <rPr>
        <b/>
        <u/>
        <sz val="11"/>
        <color theme="1"/>
        <rFont val="Times New Roman"/>
        <family val="1"/>
      </rPr>
      <t>2. Biomarkers of Hepatocyte Injury</t>
    </r>
    <r>
      <rPr>
        <sz val="11"/>
        <color theme="1"/>
        <rFont val="Times New Roman"/>
        <family val="1"/>
      </rPr>
      <t xml:space="preserve">
</t>
    </r>
    <r>
      <rPr>
        <b/>
        <sz val="11"/>
        <color theme="1"/>
        <rFont val="Times New Roman"/>
        <family val="1"/>
      </rPr>
      <t>Alanine Aminotransferase (ALT)</t>
    </r>
    <r>
      <rPr>
        <sz val="11"/>
        <color theme="1"/>
        <rFont val="Times New Roman"/>
        <family val="1"/>
      </rPr>
      <t xml:space="preserve">: ALT is the classic, standard clinical serum marker used to identify liver cell injury. However, it is considered a non-specific surrogate and does not accurately distinguish simple steatosis from active NASH.
</t>
    </r>
    <r>
      <rPr>
        <b/>
        <sz val="11"/>
        <color theme="1"/>
        <rFont val="Times New Roman"/>
        <family val="1"/>
      </rPr>
      <t>Aspartate Aminotransferase (AST)</t>
    </r>
    <r>
      <rPr>
        <sz val="11"/>
        <color theme="1"/>
        <rFont val="Times New Roman"/>
        <family val="1"/>
      </rPr>
      <t xml:space="preserve">: AST is also elevated during liver cell injury. The AST/ALT ratio typically increases as NAFLD progresses and liver fibrosis worsens.
</t>
    </r>
    <r>
      <rPr>
        <b/>
        <u/>
        <sz val="11"/>
        <color theme="1"/>
        <rFont val="Times New Roman"/>
        <family val="1"/>
      </rPr>
      <t>3. Clinical Significance</t>
    </r>
    <r>
      <rPr>
        <sz val="11"/>
        <color theme="1"/>
        <rFont val="Times New Roman"/>
        <family val="1"/>
      </rPr>
      <t xml:space="preserve">
</t>
    </r>
    <r>
      <rPr>
        <b/>
        <sz val="11"/>
        <color theme="1"/>
        <rFont val="Times New Roman"/>
        <family val="1"/>
      </rPr>
      <t>Differentiating NAFL vs. NASH</t>
    </r>
    <r>
      <rPr>
        <sz val="11"/>
        <color theme="1"/>
        <rFont val="Times New Roman"/>
        <family val="1"/>
      </rPr>
      <t xml:space="preserve">: Simple fatty liver (NAFL) typically has minimal cell death. In contrast, NASH involves active hepatocyte ballooning (a hallmark of cell death) and lobular inflammation. These biomarkers help confirm NASH non-invasively.
</t>
    </r>
    <r>
      <rPr>
        <b/>
        <sz val="11"/>
        <color theme="1"/>
        <rFont val="Times New Roman"/>
        <family val="1"/>
      </rPr>
      <t>Disease Progression</t>
    </r>
    <r>
      <rPr>
        <sz val="11"/>
        <color theme="1"/>
        <rFont val="Times New Roman"/>
        <family val="1"/>
      </rPr>
      <t xml:space="preserve">: Apoptotic hepatocytes release cellular debris (DAMPs) that activate hepatic stellate cells (HSCs), directly driving the fibrosis (scarring) characteristic of progressive liver disease.
</t>
    </r>
    <r>
      <rPr>
        <b/>
        <sz val="11"/>
        <color theme="1"/>
        <rFont val="Times New Roman"/>
        <family val="1"/>
      </rPr>
      <t>Monitoring Treatment</t>
    </r>
    <r>
      <rPr>
        <sz val="11"/>
        <color theme="1"/>
        <rFont val="Times New Roman"/>
        <family val="1"/>
      </rPr>
      <t>: Biomarkers allow researchers and clinicians to monitor the efficacy of drugs targeted to reduce lipotoxicity and inhibit cellular apoptosis.</t>
    </r>
  </si>
  <si>
    <r>
      <t xml:space="preserve">Advanced fibrosis markers for NAFLD/NASH are non-invasive blood scores and imaging tests used to detect liver scarring. The most common are the FIB-4 Index, NAFLD Fibrosis Score (NFS), and the Enhanced Liver Fibrosis (ELF) test, along with elastography. They help clinicians determine the urgency of treatment and biopsy.
</t>
    </r>
    <r>
      <rPr>
        <b/>
        <u/>
        <sz val="11"/>
        <color theme="1"/>
        <rFont val="Times New Roman"/>
        <family val="1"/>
      </rPr>
      <t>Key Non-Invasive Biomarkers &amp; Scores</t>
    </r>
    <r>
      <rPr>
        <sz val="11"/>
        <color theme="1"/>
        <rFont val="Times New Roman"/>
        <family val="1"/>
      </rPr>
      <t xml:space="preserve">
</t>
    </r>
    <r>
      <rPr>
        <b/>
        <sz val="11"/>
        <color theme="1"/>
        <rFont val="Times New Roman"/>
        <family val="1"/>
      </rPr>
      <t>FIB-4 Index</t>
    </r>
    <r>
      <rPr>
        <sz val="11"/>
        <color theme="1"/>
        <rFont val="Times New Roman"/>
        <family val="1"/>
      </rPr>
      <t xml:space="preserve">: Calculates liver fibrosis risk based on Age, AST, ALT, and Platelet Count. A score of &lt;1.25 indicates a low probability of advanced fibrosis (F0-F1), while a score &gt;2.67 indicates a high probability (F3-F4).
</t>
    </r>
    <r>
      <rPr>
        <b/>
        <sz val="11"/>
        <color theme="1"/>
        <rFont val="Times New Roman"/>
        <family val="1"/>
      </rPr>
      <t>NAFLD Fibrosis Score (NFS)</t>
    </r>
    <r>
      <rPr>
        <sz val="11"/>
        <color theme="1"/>
        <rFont val="Times New Roman"/>
        <family val="1"/>
      </rPr>
      <t xml:space="preserve">: A widely utilized algorithm incorporating Age, BMI, Impaired Fasting Glucose/Diabetes, AST/ALT ratio, Platelet count, and Albumin. A score &lt;-1.455 rules out advanced fibrosis, whereas &gt;0.676 indicates its presence.
</t>
    </r>
    <r>
      <rPr>
        <b/>
        <sz val="11"/>
        <color theme="1"/>
        <rFont val="Times New Roman"/>
        <family val="1"/>
      </rPr>
      <t>Enhanced Liver Fibrosis (ELF) Test</t>
    </r>
    <r>
      <rPr>
        <sz val="11"/>
        <color theme="1"/>
        <rFont val="Times New Roman"/>
        <family val="1"/>
      </rPr>
      <t xml:space="preserve">: A proprietary blood test that measures three direct markers of extracellular matrix turnover: Hyaluronic Acid (HA), Amino-terminal Propeptide of Type III Collagen (PIIINP), and Tissue Inhibitor of Metalloproteinase 1 (TIMP-1). A score of ≥10.51 signifies advanced fibrosis.
</t>
    </r>
    <r>
      <rPr>
        <b/>
        <sz val="11"/>
        <color theme="1"/>
        <rFont val="Times New Roman"/>
        <family val="1"/>
      </rPr>
      <t>AST to Platelet Ratio Index (APRI)</t>
    </r>
    <r>
      <rPr>
        <sz val="11"/>
        <color theme="1"/>
        <rFont val="Times New Roman"/>
        <family val="1"/>
      </rPr>
      <t xml:space="preserve">: Uses AST and platelet levels to estimate fibrosis, where a score &gt;1.0 is highly suggestive of significant fibrosis.
</t>
    </r>
    <r>
      <rPr>
        <b/>
        <sz val="11"/>
        <color theme="1"/>
        <rFont val="Times New Roman"/>
        <family val="1"/>
      </rPr>
      <t>Imaging &amp; ElastographyTransient Elastography (FibroScan)</t>
    </r>
    <r>
      <rPr>
        <sz val="11"/>
        <color theme="1"/>
        <rFont val="Times New Roman"/>
        <family val="1"/>
      </rPr>
      <t xml:space="preserve">: Uses ultrasound technology to measure liver stiffness (which correlates directly with the amount of scarring) and the Controlled Attenuation Parameter (CAP) to quantify liver fat.
</t>
    </r>
    <r>
      <rPr>
        <b/>
        <sz val="11"/>
        <color theme="1"/>
        <rFont val="Times New Roman"/>
        <family val="1"/>
      </rPr>
      <t>Magnetic Resonance Elastography (MRE)</t>
    </r>
    <r>
      <rPr>
        <sz val="11"/>
        <color theme="1"/>
        <rFont val="Times New Roman"/>
        <family val="1"/>
      </rPr>
      <t xml:space="preserve">: The most accurate non-invasive imaging modality for staging liver fibrosis across all severities, utilizing MRI to map tissue stiffness.
</t>
    </r>
    <r>
      <rPr>
        <b/>
        <u/>
        <sz val="11"/>
        <color theme="1"/>
        <rFont val="Times New Roman"/>
        <family val="1"/>
      </rPr>
      <t>Direct Serum Markers for NASH</t>
    </r>
    <r>
      <rPr>
        <sz val="11"/>
        <color theme="1"/>
        <rFont val="Times New Roman"/>
        <family val="1"/>
      </rPr>
      <t xml:space="preserve">
Beyond fibrosis, researchers are targeting markers specific to inflammation and cellular damage in NASH:
</t>
    </r>
    <r>
      <rPr>
        <b/>
        <sz val="11"/>
        <color theme="1"/>
        <rFont val="Times New Roman"/>
        <family val="1"/>
      </rPr>
      <t>Cytokeratin-18 (CK-18)</t>
    </r>
    <r>
      <rPr>
        <sz val="11"/>
        <color theme="1"/>
        <rFont val="Times New Roman"/>
        <family val="1"/>
      </rPr>
      <t xml:space="preserve">: A marker of hepatocyte apoptosis (cell death) that helps distinguish NASH from simple fatty liver.
</t>
    </r>
    <r>
      <rPr>
        <b/>
        <sz val="11"/>
        <color theme="1"/>
        <rFont val="Times New Roman"/>
        <family val="1"/>
      </rPr>
      <t>PRO-C3</t>
    </r>
    <r>
      <rPr>
        <sz val="11"/>
        <color theme="1"/>
        <rFont val="Times New Roman"/>
        <family val="1"/>
      </rPr>
      <t>: A biomarker measuring type III collagen formation, which evaluates ongoing fibrogenesis in the liver.</t>
    </r>
  </si>
  <si>
    <r>
      <t xml:space="preserve">Fibrogenesis markers in NAFLD/NASH indicate liver scarring severity. Key direct markers include Hyaluronic Acid (HA), Procollagen III Amino-Terminal Peptide (PIIINP), and Tissue Inhibitor of Metalloproteinases 1 (TIMP-1). These molecules reflect extracellular matrix (ECM) turnover and stellate cell activation, which drive disease progression to cirrhosis.
These specific blood proteins are often combined into proprietary diagnostic scores and clinical algorithms to evaluate and monitor fibrogenesis severity:
</t>
    </r>
    <r>
      <rPr>
        <b/>
        <sz val="11"/>
        <color theme="1"/>
        <rFont val="Times New Roman"/>
        <family val="1"/>
      </rPr>
      <t>Soluble Fibrogenesis MarkersHyaluronic Acid (HA)</t>
    </r>
    <r>
      <rPr>
        <sz val="11"/>
        <color theme="1"/>
        <rFont val="Times New Roman"/>
        <family val="1"/>
      </rPr>
      <t xml:space="preserve">: Reflects ECM turnover and the activity of hepatic stellate cells. High levels strongly correlate with the presence of bridging fibrosis and cirrhosis.
</t>
    </r>
    <r>
      <rPr>
        <b/>
        <sz val="11"/>
        <color theme="1"/>
        <rFont val="Times New Roman"/>
        <family val="1"/>
      </rPr>
      <t>PIIINP</t>
    </r>
    <r>
      <rPr>
        <sz val="11"/>
        <color theme="1"/>
        <rFont val="Times New Roman"/>
        <family val="1"/>
      </rPr>
      <t xml:space="preserve">: A byproduct of collagen type III synthesis. Elevated levels indicate ongoing fibrogenesis and active remodeling of the liver tissue.
</t>
    </r>
    <r>
      <rPr>
        <b/>
        <sz val="11"/>
        <color theme="1"/>
        <rFont val="Times New Roman"/>
        <family val="1"/>
      </rPr>
      <t>TIMP-1</t>
    </r>
    <r>
      <rPr>
        <sz val="11"/>
        <color theme="1"/>
        <rFont val="Times New Roman"/>
        <family val="1"/>
      </rPr>
      <t xml:space="preserve">: Regulates matrix metalloproteinases. Elevated serum TIMP-1 levels are linked to increased collagen deposition and progressive liver scarring.
</t>
    </r>
    <r>
      <rPr>
        <b/>
        <u/>
        <sz val="11"/>
        <color theme="1"/>
        <rFont val="Times New Roman"/>
        <family val="1"/>
      </rPr>
      <t xml:space="preserve">Common Diagnostic Algorithms
</t>
    </r>
    <r>
      <rPr>
        <sz val="11"/>
        <color theme="1"/>
        <rFont val="Times New Roman"/>
        <family val="1"/>
      </rPr>
      <t xml:space="preserve">To avoid invasive liver biopsies, clinicians typically utilize these markers in multi-variable scoring formulas:
</t>
    </r>
    <r>
      <rPr>
        <b/>
        <sz val="11"/>
        <color theme="1"/>
        <rFont val="Times New Roman"/>
        <family val="1"/>
      </rPr>
      <t>ELF (Enhanced Liver Fibrosis)</t>
    </r>
    <r>
      <rPr>
        <sz val="11"/>
        <color theme="1"/>
        <rFont val="Times New Roman"/>
        <family val="1"/>
      </rPr>
      <t xml:space="preserve">: An algorithm that measures HA, PIIINP, and TIMP-1 to accurately detect advanced liver fibrosis in NAFLD patients.
</t>
    </r>
    <r>
      <rPr>
        <b/>
        <sz val="11"/>
        <color theme="1"/>
        <rFont val="Times New Roman"/>
        <family val="1"/>
      </rPr>
      <t>FIB-4 Index</t>
    </r>
    <r>
      <rPr>
        <sz val="11"/>
        <color theme="1"/>
        <rFont val="Times New Roman"/>
        <family val="1"/>
      </rPr>
      <t xml:space="preserve">: Uses a patient's age, platelet count, and liver enzymes (AST/ALT) to estimate the likelihood of liver scarring.
</t>
    </r>
    <r>
      <rPr>
        <b/>
        <sz val="11"/>
        <color theme="1"/>
        <rFont val="Times New Roman"/>
        <family val="1"/>
      </rPr>
      <t>NAFLD Fibrosis Score (NFS)</t>
    </r>
    <r>
      <rPr>
        <sz val="11"/>
        <color theme="1"/>
        <rFont val="Times New Roman"/>
        <family val="1"/>
      </rPr>
      <t>: Combines age, BMI, hyperglycemia, platelet count, albumin, and AST/ALT ratio to predict advanced fibrosis.</t>
    </r>
  </si>
  <si>
    <r>
      <t xml:space="preserve">Extracellular Matrix (ECM) markers in NAFLD/NASH are biochemical indicators used to assess liver damage, fibrogenesis, and tissue remodeling. They measure the synthesis and degradation of matrix proteins, providing a non-invasive way to stage liver fibrosis and differentiate simple steatosis from progressive NASH.
Common extracellular matrix markers associated with the progression of NAFLD to NASH include the following:
</t>
    </r>
    <r>
      <rPr>
        <b/>
        <sz val="11"/>
        <color theme="1"/>
        <rFont val="Times New Roman"/>
        <family val="1"/>
      </rPr>
      <t>Direct Markers of Fibrogenesis &amp; ECM DepositionHyaluronic Acid (HA)</t>
    </r>
    <r>
      <rPr>
        <sz val="11"/>
        <color theme="1"/>
        <rFont val="Times New Roman"/>
        <family val="1"/>
      </rPr>
      <t xml:space="preserve">: A glycosaminoglycan synthesized by hepatic stellate cells. Increased serum HA directly correlates with progressive liver fibrosis and ECM buildup.
Type IV Collagen (and 7S domain): Found in the basement membranes of the liver sinusoids. Elevated levels, particularly the COL4-7S fragment, indicate ongoing ECM network formation and fibrogenesis.
</t>
    </r>
    <r>
      <rPr>
        <b/>
        <sz val="11"/>
        <color theme="1"/>
        <rFont val="Times New Roman"/>
        <family val="1"/>
      </rPr>
      <t>Procollagen III N-Terminal Peptide (PIIINP)</t>
    </r>
    <r>
      <rPr>
        <sz val="11"/>
        <color theme="1"/>
        <rFont val="Times New Roman"/>
        <family val="1"/>
      </rPr>
      <t xml:space="preserve">: A breakdown/synthesis product of type III collagen, reflecting the active turnover of collagen strands.
</t>
    </r>
    <r>
      <rPr>
        <b/>
        <sz val="11"/>
        <color theme="1"/>
        <rFont val="Times New Roman"/>
        <family val="1"/>
      </rPr>
      <t>Laminin</t>
    </r>
    <r>
      <rPr>
        <sz val="11"/>
        <color theme="1"/>
        <rFont val="Times New Roman"/>
        <family val="1"/>
      </rPr>
      <t xml:space="preserve">: A large glycoprotein of the basement membrane that is produced by hepatic stellate cells. Its concentration scales with the severity of liver fibrosis and portal hypertension.
</t>
    </r>
    <r>
      <rPr>
        <b/>
        <sz val="11"/>
        <color theme="1"/>
        <rFont val="Times New Roman"/>
        <family val="1"/>
      </rPr>
      <t>Matrix Remodeling Enzymes &amp; InhibitorsTIMP-1 (Tissue Inhibitor of Metalloproteinase-1)</t>
    </r>
    <r>
      <rPr>
        <sz val="11"/>
        <color theme="1"/>
        <rFont val="Times New Roman"/>
        <family val="1"/>
      </rPr>
      <t xml:space="preserve">: Inhibits enzymes that degrade the ECM. High circulating TIMP-1 levels are prominent in NASH and indicate a shift toward scar accumulation over matrix degradation.
</t>
    </r>
    <r>
      <rPr>
        <b/>
        <sz val="11"/>
        <color theme="1"/>
        <rFont val="Times New Roman"/>
        <family val="1"/>
      </rPr>
      <t>MMP-2 and MMP-9 (Matrix Metalloproteinases)</t>
    </r>
    <r>
      <rPr>
        <sz val="11"/>
        <color theme="1"/>
        <rFont val="Times New Roman"/>
        <family val="1"/>
      </rPr>
      <t xml:space="preserve">: Enzymes responsible for ECM breakdown. Their upregulated activity highlights the active, dynamic remodeling process happening in NASH-induced fibrosis.
</t>
    </r>
    <r>
      <rPr>
        <b/>
        <u/>
        <sz val="11"/>
        <color theme="1"/>
        <rFont val="Times New Roman"/>
        <family val="1"/>
      </rPr>
      <t>Composite Marker Panels</t>
    </r>
    <r>
      <rPr>
        <sz val="11"/>
        <color theme="1"/>
        <rFont val="Times New Roman"/>
        <family val="1"/>
      </rPr>
      <t xml:space="preserve">
To increase diagnostic accuracy, these ECM components are frequently combined with standard clinical parameters into proprietary or validated scoring panels, such as:
</t>
    </r>
    <r>
      <rPr>
        <b/>
        <sz val="11"/>
        <color theme="1"/>
        <rFont val="Times New Roman"/>
        <family val="1"/>
      </rPr>
      <t>ELF Score</t>
    </r>
    <r>
      <rPr>
        <sz val="11"/>
        <color theme="1"/>
        <rFont val="Times New Roman"/>
        <family val="1"/>
      </rPr>
      <t>: The Enhanced Liver Fibrosis test combines HA, PIIINP, and TIMP-1 to assess the likelihood of advanced fibrosis.</t>
    </r>
  </si>
  <si>
    <r>
      <t xml:space="preserve">Fibrosis biomarkers for NAFLD/NASH are non-invasive blood scores or imaging tools used to measure the extent of liver scarring, which predicts liver-related mortality. They replace the need for painful liver biopsies. The most validated tests are the FIB-4 index, NAFLD Fibrosis Score (NFS), and the Enhanced Liver Fibrosis (ELF) test.These biomarkers are specifically categorized into two groups:
</t>
    </r>
    <r>
      <rPr>
        <b/>
        <u/>
        <sz val="11"/>
        <color theme="1"/>
        <rFont val="Times New Roman"/>
        <family val="1"/>
      </rPr>
      <t>1. Indirect Biomarkers (Routine Blood Tests)</t>
    </r>
    <r>
      <rPr>
        <sz val="11"/>
        <color theme="1"/>
        <rFont val="Times New Roman"/>
        <family val="1"/>
      </rPr>
      <t xml:space="preserve">
These are calculated using common, widely available laboratory data and basic patient metrics (e.g., age, AST/ALT ratio, platelets, and BMI):
</t>
    </r>
    <r>
      <rPr>
        <b/>
        <sz val="11"/>
        <color theme="1"/>
        <rFont val="Times New Roman"/>
        <family val="1"/>
      </rPr>
      <t>FIB-4 Index</t>
    </r>
    <r>
      <rPr>
        <sz val="11"/>
        <color theme="1"/>
        <rFont val="Times New Roman"/>
        <family val="1"/>
      </rPr>
      <t xml:space="preserve">: Uses age, AST, ALT, and platelet count to accurately identify patients at low or high risk for advanced fibrosis.
</t>
    </r>
    <r>
      <rPr>
        <b/>
        <sz val="11"/>
        <color theme="1"/>
        <rFont val="Times New Roman"/>
        <family val="1"/>
      </rPr>
      <t>NAFLD Fibrosis Score (NFS)</t>
    </r>
    <r>
      <rPr>
        <sz val="11"/>
        <color theme="1"/>
        <rFont val="Times New Roman"/>
        <family val="1"/>
      </rPr>
      <t xml:space="preserve">: Combines age, BMI, hyperglycemia/diabetes, platelet count, albumin, and AST/ALT ratio. It is a highly validated primary screening tool.
</t>
    </r>
    <r>
      <rPr>
        <b/>
        <u/>
        <sz val="11"/>
        <color theme="1"/>
        <rFont val="Times New Roman"/>
        <family val="1"/>
      </rPr>
      <t>2. Direct Biomarkers (Specialized Panels)</t>
    </r>
    <r>
      <rPr>
        <sz val="11"/>
        <color theme="1"/>
        <rFont val="Times New Roman"/>
        <family val="1"/>
      </rPr>
      <t xml:space="preserve">
These measure molecules directly involved in extracellular matrix (ECM) turnover, collagen formation, and liver tissue death:
</t>
    </r>
    <r>
      <rPr>
        <b/>
        <sz val="11"/>
        <color theme="1"/>
        <rFont val="Times New Roman"/>
        <family val="1"/>
      </rPr>
      <t>Enhanced Liver Fibrosis (ELF) Test</t>
    </r>
    <r>
      <rPr>
        <sz val="11"/>
        <color theme="1"/>
        <rFont val="Times New Roman"/>
        <family val="1"/>
      </rPr>
      <t xml:space="preserve">: Measures three direct markers of fibrosis hyaluronic acid (HA), procollagen III amino-terminal peptide (PIIINP), and tissue inhibitor of matrix metalloproteinase 1 (TIMP-1).
</t>
    </r>
    <r>
      <rPr>
        <b/>
        <sz val="11"/>
        <color theme="1"/>
        <rFont val="Times New Roman"/>
        <family val="1"/>
      </rPr>
      <t>Cytokeratin-18 (CK-18)</t>
    </r>
    <r>
      <rPr>
        <sz val="11"/>
        <color theme="1"/>
        <rFont val="Times New Roman"/>
        <family val="1"/>
      </rPr>
      <t xml:space="preserve">: A marker of liver cell apoptosis (cell death) that reliably predicts NASH inflammation and fibrosis stage.
</t>
    </r>
    <r>
      <rPr>
        <b/>
        <sz val="11"/>
        <color theme="1"/>
        <rFont val="Times New Roman"/>
        <family val="1"/>
      </rPr>
      <t>FibroTest / FibroSURE</t>
    </r>
    <r>
      <rPr>
        <sz val="11"/>
        <color theme="1"/>
        <rFont val="Times New Roman"/>
        <family val="1"/>
      </rPr>
      <t xml:space="preserve">: Proprietary blood panels that measure various proteins, including haptoglobin, alpha-2-macroglobulin, and apolipoprotein A1, to score fibrosis.
</t>
    </r>
    <r>
      <rPr>
        <b/>
        <u/>
        <sz val="11"/>
        <color theme="1"/>
        <rFont val="Times New Roman"/>
        <family val="1"/>
      </rPr>
      <t>3. Imaging Biomarkers (Elastography)</t>
    </r>
    <r>
      <rPr>
        <sz val="11"/>
        <color theme="1"/>
        <rFont val="Times New Roman"/>
        <family val="1"/>
      </rPr>
      <t xml:space="preserve">
While not strictly blood biomarkers, elastography tools are the non-invasive gold standard for measuring liver stiffness, which strongly correlates with the stage of fibrosis:
</t>
    </r>
    <r>
      <rPr>
        <b/>
        <sz val="11"/>
        <color theme="1"/>
        <rFont val="Times New Roman"/>
        <family val="1"/>
      </rPr>
      <t>Transient Elastography (FibroScan)</t>
    </r>
    <r>
      <rPr>
        <sz val="11"/>
        <color theme="1"/>
        <rFont val="Times New Roman"/>
        <family val="1"/>
      </rPr>
      <t>: Uses high-frequency sound waves to measure liver stiffness and estimate scarring.</t>
    </r>
  </si>
  <si>
    <r>
      <t xml:space="preserve">In NAFLD/NASH, an excessive influx of free fatty acids causes hepatic fat accumulation, which severely impairs the liver's antioxidant system. This overload overwhelms cellular defenses, creating oxidative stress that triggers lipid peroxidation, inflammation, and fibrosis driving the progression of simple fatty liver to steatohepatitis.
</t>
    </r>
    <r>
      <rPr>
        <b/>
        <u/>
        <sz val="11"/>
        <color theme="1"/>
        <rFont val="Times New Roman"/>
        <family val="1"/>
      </rPr>
      <t>Key Components of the Antioxidant System &amp; Their Impairment</t>
    </r>
    <r>
      <rPr>
        <sz val="11"/>
        <color theme="1"/>
        <rFont val="Times New Roman"/>
        <family val="1"/>
      </rPr>
      <t xml:space="preserve">
The progression of the disease is marked by a clear breakdown in the body's natural defense mechanisms:
</t>
    </r>
    <r>
      <rPr>
        <b/>
        <sz val="11"/>
        <color theme="1"/>
        <rFont val="Times New Roman"/>
        <family val="1"/>
      </rPr>
      <t>Glutathione (GSH)</t>
    </r>
    <r>
      <rPr>
        <sz val="11"/>
        <color theme="1"/>
        <rFont val="Times New Roman"/>
        <family val="1"/>
      </rPr>
      <t xml:space="preserve">: This major cellular antioxidant is primarily concentrated in the liver and is critical for detoxifying reactive oxygen species (ROS). In progressive NAFLD/NASH, GSH is rapidly depleted, and the ratio of reduced-to-oxidized glutathione drops significantly.
Superoxide Dismutase (SOD) &amp; Catalase: These primary antioxidant enzymes work together to neutralize harmful superoxides and convert hydrogen peroxide into water. In NASH, their overall activity is diminished, exposing hepatocytes to ongoing oxidative damage.
</t>
    </r>
    <r>
      <rPr>
        <b/>
        <sz val="11"/>
        <color theme="1"/>
        <rFont val="Times New Roman"/>
        <family val="1"/>
      </rPr>
      <t>Nrf2 Pathway</t>
    </r>
    <r>
      <rPr>
        <sz val="11"/>
        <color theme="1"/>
        <rFont val="Times New Roman"/>
        <family val="1"/>
      </rPr>
      <t xml:space="preserve">: The Nrf2 pathway is the master regulator of the cellular antioxidant response. While initially activated in early NAFLD, its long-term functionality becomes impaired in severe NASH, resulting in an insufficient response to rising ROS levels.
</t>
    </r>
    <r>
      <rPr>
        <b/>
        <u/>
        <sz val="11"/>
        <color theme="1"/>
        <rFont val="Times New Roman"/>
        <family val="1"/>
      </rPr>
      <t>The Result of Antioxidant Failure</t>
    </r>
    <r>
      <rPr>
        <sz val="11"/>
        <color theme="1"/>
        <rFont val="Times New Roman"/>
        <family val="1"/>
      </rPr>
      <t xml:space="preserve">
Because the antioxidant network cannot neutralize the overproduced free radicals, the ensuing oxidative stress damages lipids, proteins, and DNA. This molecular damage causes "lipotoxicity," leading to cell death and the activation of inflammatory cells (Kupffer cells) and scar-forming cells (hepatic stellate cells), resulting in liver fibrosis.
</t>
    </r>
    <r>
      <rPr>
        <b/>
        <u/>
        <sz val="11"/>
        <color theme="1"/>
        <rFont val="Times New Roman"/>
        <family val="1"/>
      </rPr>
      <t>Therapeutic Approaches</t>
    </r>
    <r>
      <rPr>
        <sz val="11"/>
        <color theme="1"/>
        <rFont val="Times New Roman"/>
        <family val="1"/>
      </rPr>
      <t xml:space="preserve">
Because natural antioxidant defenses fail, researchers are studying exogenous antioxidant therapies to restore balance, boost the liver's natural antioxidants, and reduce inflammation. Common therapies include:
</t>
    </r>
    <r>
      <rPr>
        <b/>
        <sz val="11"/>
        <color theme="1"/>
        <rFont val="Times New Roman"/>
        <family val="1"/>
      </rPr>
      <t>Vitamin E</t>
    </r>
    <r>
      <rPr>
        <sz val="11"/>
        <color theme="1"/>
        <rFont val="Times New Roman"/>
        <family val="1"/>
      </rPr>
      <t xml:space="preserve">: This nutrient boosts the liver's natural antioxidant defenses and is currently evaluated in clinical guidelines for use in specific non-diabetic NASH patients.
</t>
    </r>
    <r>
      <rPr>
        <b/>
        <sz val="11"/>
        <color theme="1"/>
        <rFont val="Times New Roman"/>
        <family val="1"/>
      </rPr>
      <t>Natural Compounds</t>
    </r>
    <r>
      <rPr>
        <sz val="11"/>
        <color theme="1"/>
        <rFont val="Times New Roman"/>
        <family val="1"/>
      </rPr>
      <t>: Supplements like silybin (milk thistle) and omega-3 polyunsaturated fatty acids (PUFAs) are being explored for their roles in curbing lipogenesis and counteracting oxidative stress</t>
    </r>
  </si>
  <si>
    <r>
      <t xml:space="preserve">Lipid peroxidation drives the progression of NAFLD (Non-Alcoholic Fatty Liver Disease) to NASH (Non-Alcoholic Steatohepatitis). Excess liver fat generates reactive oxygen species, irreversibly damaging cell membranes. This toxic cycle creates cell death (ferroptosis) and triggers inflammation and fibrosis.
Core Pathophysiological MechanismsThe breakdown of liver health is characterized by a specific sequence of biological events:
</t>
    </r>
    <r>
      <rPr>
        <b/>
        <sz val="11"/>
        <color theme="1"/>
        <rFont val="Times New Roman"/>
        <family val="1"/>
      </rPr>
      <t>Lipotoxicity</t>
    </r>
    <r>
      <rPr>
        <sz val="11"/>
        <color theme="1"/>
        <rFont val="Times New Roman"/>
        <family val="1"/>
      </rPr>
      <t xml:space="preserve">: An influx of free fatty acids (FFAs) overwhelms the liver's ability to oxidize or export them as triglycerides. These excess lipids are stored in large droplets within the hepatocytes.
</t>
    </r>
    <r>
      <rPr>
        <b/>
        <sz val="11"/>
        <color theme="1"/>
        <rFont val="Times New Roman"/>
        <family val="1"/>
      </rPr>
      <t>Oxidative Stress &amp; ROS</t>
    </r>
    <r>
      <rPr>
        <sz val="11"/>
        <color theme="1"/>
        <rFont val="Times New Roman"/>
        <family val="1"/>
      </rPr>
      <t xml:space="preserve">: To handle the excess fat, mitochondria and peroxisomes work in overdrive. This produces high levels of Reactive Oxygen Species (ROS). Simultaneously, the liver's natural antioxidant defenses (such as superoxide dismutase and glutathione) become depleted.
</t>
    </r>
    <r>
      <rPr>
        <b/>
        <sz val="11"/>
        <color theme="1"/>
        <rFont val="Times New Roman"/>
        <family val="1"/>
      </rPr>
      <t>Lipid Peroxidation (LPO)</t>
    </r>
    <r>
      <rPr>
        <sz val="11"/>
        <color theme="1"/>
        <rFont val="Times New Roman"/>
        <family val="1"/>
      </rPr>
      <t xml:space="preserve">: Unchecked ROS attack the polyunsaturated fatty acids within cell and organelle membranes. This chain reaction degrades the membranes, forming harmful byproducts like MDA (malondialdehyde) and HNE.
</t>
    </r>
    <r>
      <rPr>
        <b/>
        <sz val="11"/>
        <color theme="1"/>
        <rFont val="Times New Roman"/>
        <family val="1"/>
      </rPr>
      <t>Cell Death (Ferroptosis)</t>
    </r>
    <r>
      <rPr>
        <sz val="11"/>
        <color theme="1"/>
        <rFont val="Times New Roman"/>
        <family val="1"/>
      </rPr>
      <t xml:space="preserve">: The overwhelming lipid peroxidation initiates ferroptosis an iron-dependent form of cell death. As hepatocytes rupture, they release toxic, immunogenic signals.Transition from NAFLD to NASHNAFLD is the presence of excess fat in the liver (steatosis) with minimal or no inflammation.
NASH is the inflammatory, severe form. Lipid peroxidation and cell death act as the "second hit," recruiting immune cells to the liver, which causes inflammation (steatohepatitis) and eventual scarring (fibrosis).
</t>
    </r>
    <r>
      <rPr>
        <b/>
        <u/>
        <sz val="11"/>
        <color theme="1"/>
        <rFont val="Times New Roman"/>
        <family val="1"/>
      </rPr>
      <t>Clinical Significance</t>
    </r>
    <r>
      <rPr>
        <sz val="11"/>
        <color theme="1"/>
        <rFont val="Times New Roman"/>
        <family val="1"/>
      </rPr>
      <t xml:space="preserve">
Elevated levels of serum or liver lipid peroxides (like MDA) serve as clinical biomarkers that correlate with NASH severity. The unchecked damage to hepatocyte membranes is the primary therapeutic target for emerging pharmacological treatments, which aim to inhibit ferroptosis and restore cellular redox balance.</t>
    </r>
  </si>
  <si>
    <r>
      <t xml:space="preserve">Oxidative stress is a primary driver in the progression of non-alcoholic fatty liver disease (NAFLD) to non-alcoholic steatohepatitis (NASH). Key biomarkers measure the resulting cellular damage: lipid damage products (MDA, 4-HNE, and 8-isoprostane), DNA damage (8-OH-dG), and protein oxidation (nitrotyrosine and protein carbonyls). Together, these indicate toxic hepatic environments.Oxidative stress in NAFLD/NASH reflects an imbalance between the overproduction of reactive oxygen species (ROS) and the body's antioxidant defenses. As lipid metabolism becomes dysregulated, excessive fat accumulates in hepatocytes (steatosis), triggering mitochondrial dysfunction and endoplasmic reticulum (ER) stress. This produces high levels of ROS, which subsequently cause severe cellular damage.
The progression of the disease is monitored by analyzing specific oxidative stress biomarkers in clinical models, which are generally categorized into three main types:
</t>
    </r>
    <r>
      <rPr>
        <b/>
        <u/>
        <sz val="11"/>
        <color theme="1"/>
        <rFont val="Times New Roman"/>
        <family val="1"/>
      </rPr>
      <t>1. Markers of Lipid Peroxidation</t>
    </r>
    <r>
      <rPr>
        <sz val="11"/>
        <color theme="1"/>
        <rFont val="Times New Roman"/>
        <family val="1"/>
      </rPr>
      <t xml:space="preserve">
Because fat is central to NAFLD/NASH pathogenesis, lipids are highly susceptible to radical attacks, generating highly reactive and inflammatory aldehydes.
</t>
    </r>
    <r>
      <rPr>
        <b/>
        <sz val="11"/>
        <color theme="1"/>
        <rFont val="Times New Roman"/>
        <family val="1"/>
      </rPr>
      <t>Malondialdehyde (MDA)</t>
    </r>
    <r>
      <rPr>
        <sz val="11"/>
        <color theme="1"/>
        <rFont val="Times New Roman"/>
        <family val="1"/>
      </rPr>
      <t xml:space="preserve">: A primary byproduct of polyunsaturated fatty acid peroxidation. Elevated levels directly indicate structural degradation of cell membranes.
</t>
    </r>
    <r>
      <rPr>
        <b/>
        <sz val="11"/>
        <color theme="1"/>
        <rFont val="Times New Roman"/>
        <family val="1"/>
      </rPr>
      <t>4-Hydroxynonenal (4-HNE)</t>
    </r>
    <r>
      <rPr>
        <sz val="11"/>
        <color theme="1"/>
        <rFont val="Times New Roman"/>
        <family val="1"/>
      </rPr>
      <t xml:space="preserve">: An end-product of lipid peroxidation that actively induces hepatic inflammation and cellular apoptosis.
</t>
    </r>
    <r>
      <rPr>
        <b/>
        <sz val="11"/>
        <color theme="1"/>
        <rFont val="Times New Roman"/>
        <family val="1"/>
      </rPr>
      <t>8-Isoprostane</t>
    </r>
    <r>
      <rPr>
        <sz val="11"/>
        <color theme="1"/>
        <rFont val="Times New Roman"/>
        <family val="1"/>
      </rPr>
      <t xml:space="preserve">: A prostaglandin-like compound formed by the free radical-catalyzed peroxidation of arachidonic acid. It serves as a highly reliable marker of systemic and hepatic oxidative stress.
</t>
    </r>
    <r>
      <rPr>
        <b/>
        <sz val="11"/>
        <color theme="1"/>
        <rFont val="Times New Roman"/>
        <family val="1"/>
      </rPr>
      <t>2. Markers of DNA Damage</t>
    </r>
    <r>
      <rPr>
        <sz val="11"/>
        <color theme="1"/>
        <rFont val="Times New Roman"/>
        <family val="1"/>
      </rPr>
      <t xml:space="preserve">
Excess ROS can overcome protective mechanisms and attack cellular DNA.
</t>
    </r>
    <r>
      <rPr>
        <b/>
        <sz val="11"/>
        <color theme="1"/>
        <rFont val="Times New Roman"/>
        <family val="1"/>
      </rPr>
      <t>8-Hydroxydeoxyguanosine (8-OH-dG)</t>
    </r>
    <r>
      <rPr>
        <sz val="11"/>
        <color theme="1"/>
        <rFont val="Times New Roman"/>
        <family val="1"/>
      </rPr>
      <t xml:space="preserve">: Formed by the hydroxylation of the guanine base in DNA, it is one of the most widely used biomarkers to assess oxidative DNA damage and genomic instability in NASH.
</t>
    </r>
    <r>
      <rPr>
        <b/>
        <sz val="11"/>
        <color theme="1"/>
        <rFont val="Times New Roman"/>
        <family val="1"/>
      </rPr>
      <t xml:space="preserve">3. Markers of Protein Oxidation
</t>
    </r>
    <r>
      <rPr>
        <sz val="11"/>
        <color theme="1"/>
        <rFont val="Times New Roman"/>
        <family val="1"/>
      </rPr>
      <t xml:space="preserve">Reactive species can oxidize amino acid residues, altering protein structure and function, which triggers further tissue dysfunction and immune responses.
</t>
    </r>
    <r>
      <rPr>
        <b/>
        <sz val="11"/>
        <color theme="1"/>
        <rFont val="Times New Roman"/>
        <family val="1"/>
      </rPr>
      <t>Protein Carbonyls</t>
    </r>
    <r>
      <rPr>
        <sz val="11"/>
        <color theme="1"/>
        <rFont val="Times New Roman"/>
        <family val="1"/>
      </rPr>
      <t xml:space="preserve">: Formed by the oxidation of several amino acid side chains. High concentrations reflect cumulative oxidative damage to liver proteins.
</t>
    </r>
    <r>
      <rPr>
        <b/>
        <sz val="11"/>
        <color theme="1"/>
        <rFont val="Times New Roman"/>
        <family val="1"/>
      </rPr>
      <t>Nitrotyrosine</t>
    </r>
    <r>
      <rPr>
        <sz val="11"/>
        <color theme="1"/>
        <rFont val="Times New Roman"/>
        <family val="1"/>
      </rPr>
      <t xml:space="preserve">: Formed by the reaction of tyrosine with peroxynitrite (a potent reactive nitrogen species), this marker highlights ongoing nitrosative stress and inflammation.
</t>
    </r>
    <r>
      <rPr>
        <b/>
        <u/>
        <sz val="11"/>
        <color theme="1"/>
        <rFont val="Times New Roman"/>
        <family val="1"/>
      </rPr>
      <t>4. Depletion of Antioxidants</t>
    </r>
    <r>
      <rPr>
        <sz val="11"/>
        <color theme="1"/>
        <rFont val="Times New Roman"/>
        <family val="1"/>
      </rPr>
      <t xml:space="preserve">
In addition to the rise of damaging oxidant byproducts, the severity of NASH is often characterized by a systemic or hepatic deficiency in the body's natural defense mechanisms. Biomarkers monitored include a decrease in Superoxide Dismutase (SOD), Catalase, Glutathione Peroxidase, and Reduced Glutathione (GSH), which are depleted as they attempt to neutralize continuous ROS production.</t>
    </r>
  </si>
  <si>
    <r>
      <t xml:space="preserve">Acute phase proteins (APPs) are blood proteins whose concentrations change significantly in response to inflammation. In Non-Alcoholic Fatty Liver Disease (NAFLD) and Non-Alcoholic Steatohepatitis (NASH), inflammatory cytokines (e.g., IL-6) stimulate the liver to upregulate positive APPs like C-Reactive Protein (CRP), Fibrinogen, and Serum Amyloid A (SAA), while suppressing negative APPs like albumin.
These proteins are crucial both as markers of disease severity and active drivers of fibrogenesis:
</t>
    </r>
    <r>
      <rPr>
        <b/>
        <sz val="11"/>
        <color theme="1"/>
        <rFont val="Times New Roman"/>
        <family val="1"/>
      </rPr>
      <t>C-Reactive Protein (CRP / hs-CRP)</t>
    </r>
    <r>
      <rPr>
        <sz val="11"/>
        <color theme="1"/>
        <rFont val="Times New Roman"/>
        <family val="1"/>
      </rPr>
      <t xml:space="preserve">: Frequently used as a primary clinical biomarker for systemic inflammation. Elevated high-sensitivity CRP (hs-CRP) levels are strongly associated with the presence and histological severity of NASH and liver fibrosis in metabolic syndrome patients.
</t>
    </r>
    <r>
      <rPr>
        <b/>
        <sz val="11"/>
        <color theme="1"/>
        <rFont val="Times New Roman"/>
        <family val="1"/>
      </rPr>
      <t>Serum Amyloid A (SAA)</t>
    </r>
    <r>
      <rPr>
        <sz val="11"/>
        <color theme="1"/>
        <rFont val="Times New Roman"/>
        <family val="1"/>
      </rPr>
      <t xml:space="preserve">: An acute-phase protein that promotes inflammation and tissue damage. SAA can also alter high-density lipoproteins and drive further lipid accumulation and localized macrophage activity.
</t>
    </r>
    <r>
      <rPr>
        <b/>
        <sz val="11"/>
        <color theme="1"/>
        <rFont val="Times New Roman"/>
        <family val="1"/>
      </rPr>
      <t>Fibrinogen</t>
    </r>
    <r>
      <rPr>
        <sz val="11"/>
        <color theme="1"/>
        <rFont val="Times New Roman"/>
        <family val="1"/>
      </rPr>
      <t xml:space="preserve">: Elevated in chronic liver inflammation. Along with other APPs, higher levels promote a hypercoagulable state and the microvascular clotting often observed in progressing NASH.
</t>
    </r>
    <r>
      <rPr>
        <b/>
        <sz val="11"/>
        <color theme="1"/>
        <rFont val="Times New Roman"/>
        <family val="1"/>
      </rPr>
      <t>Complement System Proteins (e.g., C3, C4)</t>
    </r>
    <r>
      <rPr>
        <sz val="11"/>
        <color theme="1"/>
        <rFont val="Times New Roman"/>
        <family val="1"/>
      </rPr>
      <t>: Innate immune proteins that are activated by fat accumulation. The cleavage products of these complement proteins (like C3a and C5a) actively promote liver inflammation and insulin resistance.
Because APPs offer a non-invasive window into the systemic and hepatic inflammation characteristic of NASH, they serve as vital diagnostic and prognostic indicators in clinical assessments.</t>
    </r>
  </si>
  <si>
    <r>
      <t xml:space="preserve">Chemokines are small, specialized signaling proteins that guide the migration and activation of immune cells during inflammatory responses. In NAFLD (Non-Alcoholic Fatty Liver Disease) and NASH (Non-Alcoholic Steatohepatitis), chemokines act as distress signals, actively recruiting immune cells to the liver and driving disease progression from simple fat buildup to inflammation and scarring.
Key Chemokines Driving NAFLD/NASHLipotoxicity (stress from excess fat) triggers liver cells to secrete specific chemokines. The most pivotal include:
</t>
    </r>
    <r>
      <rPr>
        <b/>
        <sz val="11"/>
        <color theme="1"/>
        <rFont val="Times New Roman"/>
        <family val="1"/>
      </rPr>
      <t>CCL2 (MCP-1)</t>
    </r>
    <r>
      <rPr>
        <sz val="11"/>
        <color theme="1"/>
        <rFont val="Times New Roman"/>
        <family val="1"/>
      </rPr>
      <t xml:space="preserve">: The primary driver for macrophage accumulation in the liver and adipose tissue, which significantly promotes insulin resistance, steatosis, and hepatic inflammation.
</t>
    </r>
    <r>
      <rPr>
        <b/>
        <sz val="11"/>
        <color theme="1"/>
        <rFont val="Times New Roman"/>
        <family val="1"/>
      </rPr>
      <t>CCL5 (RANTES)</t>
    </r>
    <r>
      <rPr>
        <sz val="11"/>
        <color theme="1"/>
        <rFont val="Times New Roman"/>
        <family val="1"/>
      </rPr>
      <t xml:space="preserve">: Works alongside CCL2 to recruit inflammatory cells into the liver and plays a direct role in driving fibrosis by activating hepatic stellate cells.
</t>
    </r>
    <r>
      <rPr>
        <b/>
        <sz val="11"/>
        <color theme="1"/>
        <rFont val="Times New Roman"/>
        <family val="1"/>
      </rPr>
      <t>CXCL8 (IL-8)</t>
    </r>
    <r>
      <rPr>
        <sz val="11"/>
        <color theme="1"/>
        <rFont val="Times New Roman"/>
        <family val="1"/>
      </rPr>
      <t xml:space="preserve">: Attracts neutrophils into liver tissue, releasing reactive oxygen species (ROS) that directly cause hepatocyte necrosis (cell death).
</t>
    </r>
    <r>
      <rPr>
        <b/>
        <sz val="11"/>
        <color theme="1"/>
        <rFont val="Times New Roman"/>
        <family val="1"/>
      </rPr>
      <t>CXCL10</t>
    </r>
    <r>
      <rPr>
        <sz val="11"/>
        <color theme="1"/>
        <rFont val="Times New Roman"/>
        <family val="1"/>
      </rPr>
      <t xml:space="preserve">: Associated closely with liver fibrosis, it promotes lipid accumulation and macrophage-associated liver injury.
</t>
    </r>
    <r>
      <rPr>
        <b/>
        <sz val="11"/>
        <color theme="1"/>
        <rFont val="Times New Roman"/>
        <family val="1"/>
      </rPr>
      <t>CX3CL1 (Fractalkine)</t>
    </r>
    <r>
      <rPr>
        <sz val="11"/>
        <color theme="1"/>
        <rFont val="Times New Roman"/>
        <family val="1"/>
      </rPr>
      <t xml:space="preserve">: Facilitates the adhesion and infiltration of mononuclear cells into liver tissue, worsening the inflammatory cascade.
</t>
    </r>
    <r>
      <rPr>
        <b/>
        <sz val="11"/>
        <color theme="1"/>
        <rFont val="Times New Roman"/>
        <family val="1"/>
      </rPr>
      <t>How They Drive Disease Progression?</t>
    </r>
    <r>
      <rPr>
        <sz val="11"/>
        <color theme="1"/>
        <rFont val="Times New Roman"/>
        <family val="1"/>
      </rPr>
      <t xml:space="preserve">
Initial Trigger: Injured fat-laden hepatocytes (due to lipotoxicity) and activated resident immune cells (Kupffer cells) start releasing high levels of these chemokines.
</t>
    </r>
    <r>
      <rPr>
        <b/>
        <sz val="11"/>
        <color theme="1"/>
        <rFont val="Times New Roman"/>
        <family val="1"/>
      </rPr>
      <t>Cellular Recruitment</t>
    </r>
    <r>
      <rPr>
        <sz val="11"/>
        <color theme="1"/>
        <rFont val="Times New Roman"/>
        <family val="1"/>
      </rPr>
      <t xml:space="preserve">: These chemokine gradients circulate in the liver, acting like a beacon that pulls circulating monocytes, neutrophils, and T-cells into the liver.
</t>
    </r>
    <r>
      <rPr>
        <b/>
        <sz val="11"/>
        <color theme="1"/>
        <rFont val="Times New Roman"/>
        <family val="1"/>
      </rPr>
      <t>Inflammation &amp; Fibrosis</t>
    </r>
    <r>
      <rPr>
        <sz val="11"/>
        <color theme="1"/>
        <rFont val="Times New Roman"/>
        <family val="1"/>
      </rPr>
      <t xml:space="preserve">: Once these immune cells reach the liver, they perpetuate a chronic inflammatory state and directly activate hepatic stellate cells to secrete collagen, accelerating liver fibrosis.
</t>
    </r>
    <r>
      <rPr>
        <b/>
        <u/>
        <sz val="11"/>
        <color theme="1"/>
        <rFont val="Times New Roman"/>
        <family val="1"/>
      </rPr>
      <t>Therapeutic Targeting</t>
    </r>
    <r>
      <rPr>
        <sz val="11"/>
        <color theme="1"/>
        <rFont val="Times New Roman"/>
        <family val="1"/>
      </rPr>
      <t xml:space="preserve">
Because of their central role in disease worsening, these chemokine pathways are primary targets for NASH treatment. Pharmacological blockers, such as Cenicriviroc (a dual antagonist of CCR2 and CCR5 receptors, which bind CCL2 and CCL5), have been studied in clinical trials to directly combat both inflammation and fibrosis in the liver.</t>
    </r>
  </si>
  <si>
    <r>
      <t xml:space="preserve">Cytokines are small signaling proteins that drive the progression of Non-Alcoholic Fatty Liver Disease (NAFLD) from simple, benign steatosis to Non-Alcoholic Steatohepatitis (NASH), a severe, inflammatory state marked by liver cell damage and fibrosis.
The transition between these stages depends heavily on the balance between pro-inflammatory and anti-inflammatory cytokines secreted by immune cells (like Kupffer cells) and adipose tissue.
Pro-inflammatory CytokinesThese proteins promote chronic, low-grade hepatic inflammation, drive insulin resistance, and trigger hepatocyte cell death (apoptosis).
</t>
    </r>
    <r>
      <rPr>
        <b/>
        <sz val="11"/>
        <color theme="1"/>
        <rFont val="Times New Roman"/>
        <family val="1"/>
      </rPr>
      <t>Tumor Necrosis Factor-Alpha (TNF-α)</t>
    </r>
    <r>
      <rPr>
        <sz val="11"/>
        <color theme="1"/>
        <rFont val="Times New Roman"/>
        <family val="1"/>
      </rPr>
      <t xml:space="preserve">: A major driver of NAFLD/NASH that promotes cell death, insulin resistance, and the release of other inflammatory mediators.
</t>
    </r>
    <r>
      <rPr>
        <b/>
        <sz val="11"/>
        <color theme="1"/>
        <rFont val="Times New Roman"/>
        <family val="1"/>
      </rPr>
      <t>Interleukin-6 (IL-6)</t>
    </r>
    <r>
      <rPr>
        <sz val="11"/>
        <color theme="1"/>
        <rFont val="Times New Roman"/>
        <family val="1"/>
      </rPr>
      <t xml:space="preserve">: Elevated levels of IL-6 are highly associated with disease progression and systemic insulin resistance.
</t>
    </r>
    <r>
      <rPr>
        <b/>
        <sz val="11"/>
        <color theme="1"/>
        <rFont val="Times New Roman"/>
        <family val="1"/>
      </rPr>
      <t>Interleukin-1 Beta (IL-1β)</t>
    </r>
    <r>
      <rPr>
        <sz val="11"/>
        <color theme="1"/>
        <rFont val="Times New Roman"/>
        <family val="1"/>
      </rPr>
      <t xml:space="preserve">: Released by immune cells via inflammasome pathways. It heavily recruits macrophages and triggers severe inflammatory cascades in the liver.
</t>
    </r>
    <r>
      <rPr>
        <b/>
        <sz val="11"/>
        <color theme="1"/>
        <rFont val="Times New Roman"/>
        <family val="1"/>
      </rPr>
      <t>Interferon-Gamma (IFN-γ)</t>
    </r>
    <r>
      <rPr>
        <sz val="11"/>
        <color theme="1"/>
        <rFont val="Times New Roman"/>
        <family val="1"/>
      </rPr>
      <t xml:space="preserve">: Secreted by activated immune cells; it amplifies inflammation and encourages the accumulation of immune cells in the liver.
Fibrogenic CytokinesAs NASH progresses, inflammatory cytokines activate hepatic stellate cells, leading to liver scarring.
</t>
    </r>
    <r>
      <rPr>
        <b/>
        <sz val="11"/>
        <color theme="1"/>
        <rFont val="Times New Roman"/>
        <family val="1"/>
      </rPr>
      <t>Transforming Growth Factor-Beta (TGF-β)</t>
    </r>
    <r>
      <rPr>
        <sz val="11"/>
        <color theme="1"/>
        <rFont val="Times New Roman"/>
        <family val="1"/>
      </rPr>
      <t xml:space="preserve">: The master regulator of fibrosis; it promotes the production of extracellular matrix proteins, leading to liver fibrosis, cirrhosis, and potentially hepatocellular carcinoma.
Anti-inflammatory CytokinesThese molecules serve as a defense mechanism to counteract hyperactive immune responses and protect the liver from excessive damage.
</t>
    </r>
    <r>
      <rPr>
        <b/>
        <sz val="11"/>
        <color theme="1"/>
        <rFont val="Times New Roman"/>
        <family val="1"/>
      </rPr>
      <t>Interleukin-10 (IL-10)</t>
    </r>
    <r>
      <rPr>
        <sz val="11"/>
        <color theme="1"/>
        <rFont val="Times New Roman"/>
        <family val="1"/>
      </rPr>
      <t>: A primary anti-inflammatory cytokine that regulates the hyperactive immune response and inhibits the release of TNF-α and IL-6. In NASH patients, the ratio of IL-10 to inflammatory cytokines is typically unbalanced, favoring inflammation.</t>
    </r>
  </si>
  <si>
    <r>
      <t xml:space="preserve">Inflammatory biomarkers for NAFLD/NASH are measurable blood proteins, enzymes, and genetic factors that indicate the presence of liver inflammation and cell damage. They help differentiate benign fatty liver (NAFLD) from aggressive, progressive NASH (Non-alcoholic Steatohepatitis) and gauge fibrosis risk without invasive procedures.Because NASH is driven by lipotoxicity, oxidative stress, and immune cell activation, these biomarkers are grouped by their biological role:
</t>
    </r>
    <r>
      <rPr>
        <b/>
        <u/>
        <sz val="11"/>
        <color theme="1"/>
        <rFont val="Times New Roman"/>
        <family val="1"/>
      </rPr>
      <t>1. Classical Inflammatory Markers &amp; Cytokines</t>
    </r>
    <r>
      <rPr>
        <sz val="11"/>
        <color theme="1"/>
        <rFont val="Times New Roman"/>
        <family val="1"/>
      </rPr>
      <t xml:space="preserve">
These are systemic indicators of active inflammation that rise in response to liver injury.
</t>
    </r>
    <r>
      <rPr>
        <b/>
        <sz val="11"/>
        <color theme="1"/>
        <rFont val="Times New Roman"/>
        <family val="1"/>
      </rPr>
      <t>hs-CRP (High-Sensitivity C-Reactive Protein)</t>
    </r>
    <r>
      <rPr>
        <sz val="11"/>
        <color theme="1"/>
        <rFont val="Times New Roman"/>
        <family val="1"/>
      </rPr>
      <t xml:space="preserve">: A widely used acute-phase protein; elevated levels reflect systemic, low-grade inflammation often associated with metabolic syndrome.
</t>
    </r>
    <r>
      <rPr>
        <b/>
        <sz val="11"/>
        <color theme="1"/>
        <rFont val="Times New Roman"/>
        <family val="1"/>
      </rPr>
      <t>TNF-α (Tumor Necrosis Factor-alpha)</t>
    </r>
    <r>
      <rPr>
        <sz val="11"/>
        <color theme="1"/>
        <rFont val="Times New Roman"/>
        <family val="1"/>
      </rPr>
      <t xml:space="preserve">: A primary pro-inflammatory cytokine that drives liver cell death and insulin resistance.
</t>
    </r>
    <r>
      <rPr>
        <b/>
        <sz val="11"/>
        <color theme="1"/>
        <rFont val="Times New Roman"/>
        <family val="1"/>
      </rPr>
      <t>IL-6 (Interleukin-6)</t>
    </r>
    <r>
      <rPr>
        <sz val="11"/>
        <color theme="1"/>
        <rFont val="Times New Roman"/>
        <family val="1"/>
      </rPr>
      <t xml:space="preserve">: A key inflammatory cytokine that correlates directly with the severity of NASH and liver fibrosis.
</t>
    </r>
    <r>
      <rPr>
        <b/>
        <u/>
        <sz val="11"/>
        <color theme="1"/>
        <rFont val="Times New Roman"/>
        <family val="1"/>
      </rPr>
      <t>2. Hepatocellular Injury &amp; Apoptosis</t>
    </r>
    <r>
      <rPr>
        <sz val="11"/>
        <color theme="1"/>
        <rFont val="Times New Roman"/>
        <family val="1"/>
      </rPr>
      <t xml:space="preserve">
These markers indicate that liver cells are actively dying or damaged.
</t>
    </r>
    <r>
      <rPr>
        <b/>
        <sz val="11"/>
        <color theme="1"/>
        <rFont val="Times New Roman"/>
        <family val="1"/>
      </rPr>
      <t>CK-18 (Cytokeratin-18)</t>
    </r>
    <r>
      <rPr>
        <sz val="11"/>
        <color theme="1"/>
        <rFont val="Times New Roman"/>
        <family val="1"/>
      </rPr>
      <t xml:space="preserve">: Currently the most extensively studied biomarker for NASH. Increased levels of CK-18 fragments are released into the blood when liver cells undergo programmed cell death (apoptosis) and necrosis.
</t>
    </r>
    <r>
      <rPr>
        <b/>
        <u/>
        <sz val="11"/>
        <color theme="1"/>
        <rFont val="Times New Roman"/>
        <family val="1"/>
      </rPr>
      <t>3. Adipokines &amp; Hormones</t>
    </r>
    <r>
      <rPr>
        <sz val="11"/>
        <color theme="1"/>
        <rFont val="Times New Roman"/>
        <family val="1"/>
      </rPr>
      <t xml:space="preserve">
These biomarkers highlight the role of adipose tissue dysfunction and insulin resistance in driving NASH.
</t>
    </r>
    <r>
      <rPr>
        <b/>
        <sz val="11"/>
        <color theme="1"/>
        <rFont val="Times New Roman"/>
        <family val="1"/>
      </rPr>
      <t>Adiponectin</t>
    </r>
    <r>
      <rPr>
        <sz val="11"/>
        <color theme="1"/>
        <rFont val="Times New Roman"/>
        <family val="1"/>
      </rPr>
      <t xml:space="preserve">: An anti-inflammatory protein that is typically reduced in NAFLD/NASH.
</t>
    </r>
    <r>
      <rPr>
        <b/>
        <sz val="11"/>
        <color theme="1"/>
        <rFont val="Times New Roman"/>
        <family val="1"/>
      </rPr>
      <t>Leptin</t>
    </r>
    <r>
      <rPr>
        <sz val="11"/>
        <color theme="1"/>
        <rFont val="Times New Roman"/>
        <family val="1"/>
      </rPr>
      <t xml:space="preserve">: A hormone involved in fat regulation; abnormally high levels are frequently observed in NASH.
</t>
    </r>
    <r>
      <rPr>
        <b/>
        <u/>
        <sz val="11"/>
        <color theme="1"/>
        <rFont val="Times New Roman"/>
        <family val="1"/>
      </rPr>
      <t>4. Oxidative Stress Markers</t>
    </r>
    <r>
      <rPr>
        <sz val="11"/>
        <color theme="1"/>
        <rFont val="Times New Roman"/>
        <family val="1"/>
      </rPr>
      <t xml:space="preserve">
Oxidative stress triggers the release of local inflammatory molecules.
</t>
    </r>
    <r>
      <rPr>
        <b/>
        <sz val="11"/>
        <color theme="1"/>
        <rFont val="Times New Roman"/>
        <family val="1"/>
      </rPr>
      <t>Ferritin</t>
    </r>
    <r>
      <rPr>
        <sz val="11"/>
        <color theme="1"/>
        <rFont val="Times New Roman"/>
        <family val="1"/>
      </rPr>
      <t xml:space="preserve">: Often measured to check iron stores. High ferritin is commonly seen in NASH patients and is indicative of severe hepatic inflammation and iron-mediated oxidative damage.
</t>
    </r>
    <r>
      <rPr>
        <b/>
        <u/>
        <sz val="11"/>
        <color theme="1"/>
        <rFont val="Times New Roman"/>
        <family val="1"/>
      </rPr>
      <t>5. Diagnostic Scoring Panels</t>
    </r>
    <r>
      <rPr>
        <sz val="11"/>
        <color theme="1"/>
        <rFont val="Times New Roman"/>
        <family val="1"/>
      </rPr>
      <t xml:space="preserve">
Since no single inflammatory marker is perfectly accurate, clinicians use combined diagnostic panels that pair inflammatory biomarkers with standard liver enzymes to triage patients.
</t>
    </r>
    <r>
      <rPr>
        <b/>
        <sz val="11"/>
        <color theme="1"/>
        <rFont val="Times New Roman"/>
        <family val="1"/>
      </rPr>
      <t>FIB-4 Index</t>
    </r>
    <r>
      <rPr>
        <sz val="11"/>
        <color theme="1"/>
        <rFont val="Times New Roman"/>
        <family val="1"/>
      </rPr>
      <t xml:space="preserve">: An accessible score calculated using age, AST, ALT, and platelet count.
</t>
    </r>
    <r>
      <rPr>
        <b/>
        <sz val="11"/>
        <color theme="1"/>
        <rFont val="Times New Roman"/>
        <family val="1"/>
      </rPr>
      <t>ALT (Alanine Aminotransferase) and AST (Aspartate Aminotransferase)</t>
    </r>
    <r>
      <rPr>
        <sz val="11"/>
        <color theme="1"/>
        <rFont val="Times New Roman"/>
        <family val="1"/>
      </rPr>
      <t>: Routinely elevated liver enzymes that signify baseline hepatocellular damage</t>
    </r>
  </si>
  <si>
    <r>
      <t xml:space="preserve">Derived ratios for NAFLD (Nonalcoholic Fatty Liver Disease) and NASH (Nonalcoholic Steatohepatitis) are non-invasive, blood-based formulas used to estimate liver fat, inflammation, and fibrosis severity. They provide cost-effective ways to screen patients and monitor disease progression without requiring a liver biopsy.Common derived ratios and scoring systems include:
</t>
    </r>
    <r>
      <rPr>
        <b/>
        <u/>
        <sz val="11"/>
        <color theme="1"/>
        <rFont val="Times New Roman"/>
        <family val="1"/>
      </rPr>
      <t>1. The De Ritis Ratio (AST/ALT Ratio)</t>
    </r>
    <r>
      <rPr>
        <sz val="11"/>
        <color theme="1"/>
        <rFont val="Times New Roman"/>
        <family val="1"/>
      </rPr>
      <t xml:space="preserve">
</t>
    </r>
    <r>
      <rPr>
        <b/>
        <sz val="11"/>
        <color theme="1"/>
        <rFont val="Times New Roman"/>
        <family val="1"/>
      </rPr>
      <t>What it is</t>
    </r>
    <r>
      <rPr>
        <sz val="11"/>
        <color theme="1"/>
        <rFont val="Times New Roman"/>
        <family val="1"/>
      </rPr>
      <t xml:space="preserve">: The ratio of Aspartate Aminotransferase to Alanine Aminotransferase.Role: In early or uncomplicated NAFLD, this ratio is typically &lt;1.0 because ALT levels are usually higher than AST.
</t>
    </r>
    <r>
      <rPr>
        <b/>
        <sz val="11"/>
        <color theme="1"/>
        <rFont val="Times New Roman"/>
        <family val="1"/>
      </rPr>
      <t>Clinical Nuance</t>
    </r>
    <r>
      <rPr>
        <sz val="11"/>
        <color theme="1"/>
        <rFont val="Times New Roman"/>
        <family val="1"/>
      </rPr>
      <t xml:space="preserve">: If the ratio climbs to &gt;1.0 (especially &gt;2.0), it strongly suggests alcohol-related liver disease or advanced, severe fibrosis, rather than simple NAFLD.
</t>
    </r>
    <r>
      <rPr>
        <b/>
        <u/>
        <sz val="11"/>
        <color theme="1"/>
        <rFont val="Times New Roman"/>
        <family val="1"/>
      </rPr>
      <t>2. Fibrosis Scoring Panels (FIB-4)</t>
    </r>
    <r>
      <rPr>
        <sz val="11"/>
        <color theme="1"/>
        <rFont val="Times New Roman"/>
        <family val="1"/>
      </rPr>
      <t xml:space="preserve">
</t>
    </r>
    <r>
      <rPr>
        <b/>
        <sz val="11"/>
        <color theme="1"/>
        <rFont val="Times New Roman"/>
        <family val="1"/>
      </rPr>
      <t>What it is</t>
    </r>
    <r>
      <rPr>
        <sz val="11"/>
        <color theme="1"/>
        <rFont val="Times New Roman"/>
        <family val="1"/>
      </rPr>
      <t xml:space="preserve">: A composite formula utilizing a patient's Age, AST, ALT, and Platelet count.
</t>
    </r>
    <r>
      <rPr>
        <b/>
        <sz val="11"/>
        <color theme="1"/>
        <rFont val="Times New Roman"/>
        <family val="1"/>
      </rPr>
      <t>Role</t>
    </r>
    <r>
      <rPr>
        <sz val="11"/>
        <color theme="1"/>
        <rFont val="Times New Roman"/>
        <family val="1"/>
      </rPr>
      <t xml:space="preserve">: Commonly used in primary care to rule out advanced liver fibrosis in patients with NAFLD, sparing them from invasive procedures.
</t>
    </r>
    <r>
      <rPr>
        <b/>
        <u/>
        <sz val="11"/>
        <color theme="1"/>
        <rFont val="Times New Roman"/>
        <family val="1"/>
      </rPr>
      <t>3. Lipid Ratios (TG/HDL and Cholesterol/HDL)</t>
    </r>
    <r>
      <rPr>
        <sz val="11"/>
        <color theme="1"/>
        <rFont val="Times New Roman"/>
        <family val="1"/>
      </rPr>
      <t xml:space="preserve">
</t>
    </r>
    <r>
      <rPr>
        <b/>
        <sz val="11"/>
        <color theme="1"/>
        <rFont val="Times New Roman"/>
        <family val="1"/>
      </rPr>
      <t>What it is</t>
    </r>
    <r>
      <rPr>
        <sz val="11"/>
        <color theme="1"/>
        <rFont val="Times New Roman"/>
        <family val="1"/>
      </rPr>
      <t xml:space="preserve">: The ratio of triglycerides to high-density lipoprotein (HDL) cholesterol.
</t>
    </r>
    <r>
      <rPr>
        <b/>
        <sz val="11"/>
        <color theme="1"/>
        <rFont val="Times New Roman"/>
        <family val="1"/>
      </rPr>
      <t>Role</t>
    </r>
    <r>
      <rPr>
        <sz val="11"/>
        <color theme="1"/>
        <rFont val="Times New Roman"/>
        <family val="1"/>
      </rPr>
      <t xml:space="preserve">: Strongly associated with the metabolic syndrome. A high Triglycerides/HDL ratio is closely correlated with increased liver steatosis (fat accumulation) and the presence of NASH.
</t>
    </r>
    <r>
      <rPr>
        <b/>
        <u/>
        <sz val="11"/>
        <color theme="1"/>
        <rFont val="Times New Roman"/>
        <family val="1"/>
      </rPr>
      <t>4. Inflammatory Markers (NLR and MHR)</t>
    </r>
    <r>
      <rPr>
        <sz val="11"/>
        <color theme="1"/>
        <rFont val="Times New Roman"/>
        <family val="1"/>
      </rPr>
      <t xml:space="preserve">
</t>
    </r>
    <r>
      <rPr>
        <b/>
        <sz val="11"/>
        <color theme="1"/>
        <rFont val="Times New Roman"/>
        <family val="1"/>
      </rPr>
      <t>What it is</t>
    </r>
    <r>
      <rPr>
        <sz val="11"/>
        <color theme="1"/>
        <rFont val="Times New Roman"/>
        <family val="1"/>
      </rPr>
      <t xml:space="preserve">: The Neutrophil-to-Lymphocyte Ratio (NLR) and Monocyte-to-HDL Ratio (MHR).
</t>
    </r>
    <r>
      <rPr>
        <b/>
        <sz val="11"/>
        <color theme="1"/>
        <rFont val="Times New Roman"/>
        <family val="1"/>
      </rPr>
      <t>Role</t>
    </r>
    <r>
      <rPr>
        <sz val="11"/>
        <color theme="1"/>
        <rFont val="Times New Roman"/>
        <family val="1"/>
      </rPr>
      <t xml:space="preserve">: These blood-derived ratios reflect systemic, subclinical inflammation. Elevated NLR and MHR help differentiate between simple non-progressive fatty liver (NAFL) and the more inflammatory NASH phenotype.
</t>
    </r>
    <r>
      <rPr>
        <b/>
        <u/>
        <sz val="11"/>
        <color theme="1"/>
        <rFont val="Times New Roman"/>
        <family val="1"/>
      </rPr>
      <t>5. Specialized Algorithmic Scores</t>
    </r>
    <r>
      <rPr>
        <sz val="11"/>
        <color theme="1"/>
        <rFont val="Times New Roman"/>
        <family val="1"/>
      </rPr>
      <t xml:space="preserve">
FLI (Fatty Liver Index): Uses BMI, waist circumference, triglycerides, and GGT to estimate liver fat.
</t>
    </r>
    <r>
      <rPr>
        <b/>
        <sz val="11"/>
        <color theme="1"/>
        <rFont val="Times New Roman"/>
        <family val="1"/>
      </rPr>
      <t>NFS (NAFLD Fibrosis Score)</t>
    </r>
    <r>
      <rPr>
        <sz val="11"/>
        <color theme="1"/>
        <rFont val="Times New Roman"/>
        <family val="1"/>
      </rPr>
      <t xml:space="preserve">: A calculation using age, BMI, hyperglycemia, platelet count, albumin, and AST/ALT ratio to predict advanced fibrosis.
</t>
    </r>
    <r>
      <rPr>
        <b/>
        <sz val="11"/>
        <color theme="1"/>
        <rFont val="Times New Roman"/>
        <family val="1"/>
      </rPr>
      <t>NAFIC Score</t>
    </r>
    <r>
      <rPr>
        <sz val="11"/>
        <color theme="1"/>
        <rFont val="Times New Roman"/>
        <family val="1"/>
      </rPr>
      <t>: Incorporates ferritin levels to screen for and diagnose NASH.</t>
    </r>
  </si>
  <si>
    <r>
      <t xml:space="preserve">In Non-Alcoholic Fatty Liver Disease (NAFLD) and Non-Alcoholic Steatohepatitis (NASH), blood tests primarily look for elevated liver enzymes leaking from damaged hepatocytes. These tests serve as crucial indicators of liver stress, inflammation, and potential scarring, signaling the transition from simple fatty liver to NASH.
The primary enzymes measured in a standard Liver Function Test (LFT) and their descriptions include:
</t>
    </r>
    <r>
      <rPr>
        <b/>
        <u/>
        <sz val="11"/>
        <color theme="1"/>
        <rFont val="Times New Roman"/>
        <family val="1"/>
      </rPr>
      <t>1. Alanine Aminotransferase (ALT)</t>
    </r>
    <r>
      <rPr>
        <sz val="11"/>
        <color theme="1"/>
        <rFont val="Times New Roman"/>
        <family val="1"/>
      </rPr>
      <t xml:space="preserve">
</t>
    </r>
    <r>
      <rPr>
        <b/>
        <sz val="11"/>
        <color theme="1"/>
        <rFont val="Times New Roman"/>
        <family val="1"/>
      </rPr>
      <t>What it is</t>
    </r>
    <r>
      <rPr>
        <sz val="11"/>
        <color theme="1"/>
        <rFont val="Times New Roman"/>
        <family val="1"/>
      </rPr>
      <t xml:space="preserve">: An enzyme found primarily in the liver. It is considered the most specific marker for liver injury.
</t>
    </r>
    <r>
      <rPr>
        <b/>
        <sz val="11"/>
        <color theme="1"/>
        <rFont val="Times New Roman"/>
        <family val="1"/>
      </rPr>
      <t>NAFLD/NASH context</t>
    </r>
    <r>
      <rPr>
        <sz val="11"/>
        <color theme="1"/>
        <rFont val="Times New Roman"/>
        <family val="1"/>
      </rPr>
      <t xml:space="preserve">: ALT levels rise (typically 2 to 5 times the upper limit of normal) when liver cells are inflamed or damaged, making it a primary indicator of steatohepatitis (NASH).
</t>
    </r>
    <r>
      <rPr>
        <b/>
        <u/>
        <sz val="11"/>
        <color theme="1"/>
        <rFont val="Times New Roman"/>
        <family val="1"/>
      </rPr>
      <t>2. Aspartate Aminotransferase (AST)</t>
    </r>
    <r>
      <rPr>
        <sz val="11"/>
        <color theme="1"/>
        <rFont val="Times New Roman"/>
        <family val="1"/>
      </rPr>
      <t xml:space="preserve">
</t>
    </r>
    <r>
      <rPr>
        <b/>
        <sz val="11"/>
        <color theme="1"/>
        <rFont val="Times New Roman"/>
        <family val="1"/>
      </rPr>
      <t>What it is</t>
    </r>
    <r>
      <rPr>
        <sz val="11"/>
        <color theme="1"/>
        <rFont val="Times New Roman"/>
        <family val="1"/>
      </rPr>
      <t xml:space="preserve">: An enzyme found in the liver, as well as in the heart, muscle, and kidneys.
</t>
    </r>
    <r>
      <rPr>
        <b/>
        <sz val="11"/>
        <color theme="1"/>
        <rFont val="Times New Roman"/>
        <family val="1"/>
      </rPr>
      <t>NAFLD/NASH context</t>
    </r>
    <r>
      <rPr>
        <sz val="11"/>
        <color theme="1"/>
        <rFont val="Times New Roman"/>
        <family val="1"/>
      </rPr>
      <t xml:space="preserve">: AST is also released when liver tissue is damaged. In early-stage NAFLD, the AST/ALT ratio is usually less than 1. However, as NASH progresses and fibrosis develops, the AST level may rise higher than ALT.
</t>
    </r>
    <r>
      <rPr>
        <b/>
        <u/>
        <sz val="11"/>
        <color theme="1"/>
        <rFont val="Times New Roman"/>
        <family val="1"/>
      </rPr>
      <t>3. Gamma-Glutamyl Transferase (GGT)</t>
    </r>
    <r>
      <rPr>
        <sz val="11"/>
        <color theme="1"/>
        <rFont val="Times New Roman"/>
        <family val="1"/>
      </rPr>
      <t xml:space="preserve">
</t>
    </r>
    <r>
      <rPr>
        <b/>
        <sz val="11"/>
        <color theme="1"/>
        <rFont val="Times New Roman"/>
        <family val="1"/>
      </rPr>
      <t>What it is</t>
    </r>
    <r>
      <rPr>
        <sz val="11"/>
        <color theme="1"/>
        <rFont val="Times New Roman"/>
        <family val="1"/>
      </rPr>
      <t xml:space="preserve">: An enzyme found in the liver, bile ducts, and kidneys.
</t>
    </r>
    <r>
      <rPr>
        <b/>
        <sz val="11"/>
        <color theme="1"/>
        <rFont val="Times New Roman"/>
        <family val="1"/>
      </rPr>
      <t>NAFLD/NASH context</t>
    </r>
    <r>
      <rPr>
        <sz val="11"/>
        <color theme="1"/>
        <rFont val="Times New Roman"/>
        <family val="1"/>
      </rPr>
      <t xml:space="preserve">: GGT is highly sensitive to biliary tract disease and liver inflammation. It is frequently elevated in NAFLD/NASH patients, particularly those with underlying metabolic syndrome or obesity.
</t>
    </r>
    <r>
      <rPr>
        <b/>
        <u/>
        <sz val="11"/>
        <color theme="1"/>
        <rFont val="Times New Roman"/>
        <family val="1"/>
      </rPr>
      <t>4. Alkaline Phosphatase (ALP)</t>
    </r>
    <r>
      <rPr>
        <sz val="11"/>
        <color theme="1"/>
        <rFont val="Times New Roman"/>
        <family val="1"/>
      </rPr>
      <t xml:space="preserve">
</t>
    </r>
    <r>
      <rPr>
        <b/>
        <sz val="11"/>
        <color theme="1"/>
        <rFont val="Times New Roman"/>
        <family val="1"/>
      </rPr>
      <t>What it is</t>
    </r>
    <r>
      <rPr>
        <sz val="11"/>
        <color theme="1"/>
        <rFont val="Times New Roman"/>
        <family val="1"/>
      </rPr>
      <t xml:space="preserve">: An enzyme found primarily in the liver, bone, and bile ducts.
</t>
    </r>
    <r>
      <rPr>
        <b/>
        <sz val="11"/>
        <color theme="1"/>
        <rFont val="Times New Roman"/>
        <family val="1"/>
      </rPr>
      <t>NAFLD/NASH context:</t>
    </r>
    <r>
      <rPr>
        <sz val="11"/>
        <color theme="1"/>
        <rFont val="Times New Roman"/>
        <family val="1"/>
      </rPr>
      <t xml:space="preserve"> ALP can be mildly elevated (typically 2 to 3 times the normal limit) in NASH due to stress on the liver's biliary system, though it is less commonly elevated in simple NAFLD.
Understanding "Normal" Enzymes While abnormal enzyme tests frequently indicate NASH, up to 80% of patients with fatty liver disease can have normal liver enzyme levels. Therefore, blood tests alone are insufficient for a definitive diagnosis, and normal levels do not completely rule out NASH.</t>
    </r>
  </si>
  <si>
    <r>
      <t xml:space="preserve">In the context of liver health, "synthetic function" refers to the liver's biochemical ability to produce essential proteins, clotting factors, and molecules necessary for the body to function. In NAFLD (Nonalcoholic Fatty Liver Disease) and NASH (Nonalcoholic Steatohepatitis), these vital synthetic processes are often progressively altered.
The Synthetic ProcessA healthy liver acts as the body's primary manufacturing hub. When it comes to synthetic function, its primary tasks include:
</t>
    </r>
    <r>
      <rPr>
        <b/>
        <sz val="11"/>
        <color theme="1"/>
        <rFont val="Times New Roman"/>
        <family val="1"/>
      </rPr>
      <t>Protein Production</t>
    </r>
    <r>
      <rPr>
        <sz val="11"/>
        <color theme="1"/>
        <rFont val="Times New Roman"/>
        <family val="1"/>
      </rPr>
      <t xml:space="preserve">: Synthesizes the vast majority of circulating blood proteins, including albumin (which maintains fluid balance and transports hormones) and globulins.
</t>
    </r>
    <r>
      <rPr>
        <b/>
        <sz val="11"/>
        <color theme="1"/>
        <rFont val="Times New Roman"/>
        <family val="1"/>
      </rPr>
      <t>Coagulation Factors</t>
    </r>
    <r>
      <rPr>
        <sz val="11"/>
        <color theme="1"/>
        <rFont val="Times New Roman"/>
        <family val="1"/>
      </rPr>
      <t xml:space="preserve">: Produces critical clotting proteins (such as fibrinogen and prothrombin) required to stop bleeding.
</t>
    </r>
    <r>
      <rPr>
        <b/>
        <sz val="11"/>
        <color theme="1"/>
        <rFont val="Times New Roman"/>
        <family val="1"/>
      </rPr>
      <t>Lipid and Glucose Metabolism</t>
    </r>
    <r>
      <rPr>
        <sz val="11"/>
        <color theme="1"/>
        <rFont val="Times New Roman"/>
        <family val="1"/>
      </rPr>
      <t xml:space="preserve">: Synthesizes and regulates cholesterol, triglycerides, and glucose (via gluconeogenesis).Impact of NAFLD and NASH on Synthesis
NAFLD represents a spectrum of disease, ranging from simple fat accumulation (steatosis) to the more severe, progressive, and inflammatory state known as NASH.
</t>
    </r>
    <r>
      <rPr>
        <b/>
        <sz val="11"/>
        <color theme="1"/>
        <rFont val="Times New Roman"/>
        <family val="1"/>
      </rPr>
      <t>Early Stages (Simple Steatosis)</t>
    </r>
    <r>
      <rPr>
        <sz val="11"/>
        <color theme="1"/>
        <rFont val="Times New Roman"/>
        <family val="1"/>
      </rPr>
      <t xml:space="preserve">: In the early stages, the liver's synthetic capacity is typically preserved. It may even over-synthesize very-low-density lipoproteins (VLDLs) in a compensatory effort to export excess fat, which eventually leads to dyslipidemia.
</t>
    </r>
    <r>
      <rPr>
        <b/>
        <sz val="11"/>
        <color theme="1"/>
        <rFont val="Times New Roman"/>
        <family val="1"/>
      </rPr>
      <t>Advanced Stages (NASH and Fibrosis)</t>
    </r>
    <r>
      <rPr>
        <sz val="11"/>
        <color theme="1"/>
        <rFont val="Times New Roman"/>
        <family val="1"/>
      </rPr>
      <t xml:space="preserve">: As the disease progresses to NASH and causes hepatocyte (liver cell) damage and scar tissue (fibrosis), the synthetic function begins to decline.
</t>
    </r>
    <r>
      <rPr>
        <b/>
        <sz val="11"/>
        <color theme="1"/>
        <rFont val="Times New Roman"/>
        <family val="1"/>
      </rPr>
      <t>Cirrhosis</t>
    </r>
    <r>
      <rPr>
        <sz val="11"/>
        <color theme="1"/>
        <rFont val="Times New Roman"/>
        <family val="1"/>
      </rPr>
      <t xml:space="preserve">: When NASH develops into cirrhosis, synthetic impairment becomes significant. The liver can no longer effectively produce adequate amounts of albumin (leading to fluid retention/edema) or clotting factors (resulting in an increased risk of bleeding).
</t>
    </r>
    <r>
      <rPr>
        <b/>
        <u/>
        <sz val="11"/>
        <color theme="1"/>
        <rFont val="Times New Roman"/>
        <family val="1"/>
      </rPr>
      <t>Monitoring Synthetic Function</t>
    </r>
    <r>
      <rPr>
        <sz val="11"/>
        <color theme="1"/>
        <rFont val="Times New Roman"/>
        <family val="1"/>
      </rPr>
      <t xml:space="preserve">
Healthcare providers assess this function using specific blood tests to determine the severity of liver damage:
</t>
    </r>
    <r>
      <rPr>
        <b/>
        <sz val="11"/>
        <color theme="1"/>
        <rFont val="Times New Roman"/>
        <family val="1"/>
      </rPr>
      <t>Prothrombin Time (PT) / INR</t>
    </r>
    <r>
      <rPr>
        <sz val="11"/>
        <color theme="1"/>
        <rFont val="Times New Roman"/>
        <family val="1"/>
      </rPr>
      <t xml:space="preserve">: The most sensitive immediate indicator of liver synthetic failure, as clotting factors have very short half-lives.
</t>
    </r>
    <r>
      <rPr>
        <b/>
        <sz val="11"/>
        <color theme="1"/>
        <rFont val="Times New Roman"/>
        <family val="1"/>
      </rPr>
      <t>Albumin Levels</t>
    </r>
    <r>
      <rPr>
        <sz val="11"/>
        <color theme="1"/>
        <rFont val="Times New Roman"/>
        <family val="1"/>
      </rPr>
      <t>: Because of its longer half-life, albumin is used to gauge chronic liver synthetic function.</t>
    </r>
  </si>
  <si>
    <r>
      <t xml:space="preserve">Metabolic biomarkers of NAFLD/NASH (now more comprehensively referred to as MASLD and MASH) are measurable biochemical indicators reflecting liver fat accumulation, inflammation, and cellular injury. They are heavily tied to systemic metabolic syndrome and typically include altered lipids, amino acids, and specific indicators of cell death.These biomarkers are categorized by the physiological processes they indicate:
</t>
    </r>
    <r>
      <rPr>
        <b/>
        <sz val="11"/>
        <color theme="1"/>
        <rFont val="Times New Roman"/>
        <family val="1"/>
      </rPr>
      <t>1. Markers of Hepatocellular Injury and Apoptosis</t>
    </r>
    <r>
      <rPr>
        <sz val="11"/>
        <color theme="1"/>
        <rFont val="Times New Roman"/>
        <family val="1"/>
      </rPr>
      <t xml:space="preserve">
</t>
    </r>
    <r>
      <rPr>
        <b/>
        <sz val="11"/>
        <color theme="1"/>
        <rFont val="Times New Roman"/>
        <family val="1"/>
      </rPr>
      <t>CK-18 (Cytokeratin-18)</t>
    </r>
    <r>
      <rPr>
        <sz val="11"/>
        <color theme="1"/>
        <rFont val="Times New Roman"/>
        <family val="1"/>
      </rPr>
      <t xml:space="preserve">: Fragments of this structural protein are released into the blood when liver cells die (apoptosis). Elevated levels are a widely validated indicator of active NASH (steatohepatitis).
</t>
    </r>
    <r>
      <rPr>
        <b/>
        <sz val="11"/>
        <color theme="1"/>
        <rFont val="Times New Roman"/>
        <family val="1"/>
      </rPr>
      <t>Liver Enzymes</t>
    </r>
    <r>
      <rPr>
        <sz val="11"/>
        <color theme="1"/>
        <rFont val="Times New Roman"/>
        <family val="1"/>
      </rPr>
      <t xml:space="preserve">: Traditional enzymes like ALT (Alanine Aminotransferase) and AST (Aspartate Aminotransferase) signal liver inflammation and damage, though they lack precise specificity for staging.
</t>
    </r>
    <r>
      <rPr>
        <b/>
        <u/>
        <sz val="11"/>
        <color theme="1"/>
        <rFont val="Times New Roman"/>
        <family val="1"/>
      </rPr>
      <t>2. Lipidomic Signatures (Lipids and Metabolites)</t>
    </r>
    <r>
      <rPr>
        <sz val="11"/>
        <color theme="1"/>
        <rFont val="Times New Roman"/>
        <family val="1"/>
      </rPr>
      <t xml:space="preserve">
As the liver's lipid metabolism becomes overwhelmed, distinct metabolite profiles emerge:
</t>
    </r>
    <r>
      <rPr>
        <b/>
        <sz val="11"/>
        <color theme="1"/>
        <rFont val="Times New Roman"/>
        <family val="1"/>
      </rPr>
      <t>Triglycerides &amp; Free Fatty Acids</t>
    </r>
    <r>
      <rPr>
        <sz val="11"/>
        <color theme="1"/>
        <rFont val="Times New Roman"/>
        <family val="1"/>
      </rPr>
      <t xml:space="preserve">: Elevated circulating triglycerides and alterations in specific fatty acids indicate an influx of lipids that exceeds the liver's capacity to export or oxidize them.
</t>
    </r>
    <r>
      <rPr>
        <b/>
        <sz val="11"/>
        <color theme="1"/>
        <rFont val="Times New Roman"/>
        <family val="1"/>
      </rPr>
      <t>Sphingolipids and Ceramides</t>
    </r>
    <r>
      <rPr>
        <sz val="11"/>
        <color theme="1"/>
        <rFont val="Times New Roman"/>
        <family val="1"/>
      </rPr>
      <t xml:space="preserve">: These specific lipid classes are closely linked to insulin resistance and toxic liver fat accumulation, effectively helping differentiate between simple steatosis and progressive NASH.
</t>
    </r>
    <r>
      <rPr>
        <b/>
        <u/>
        <sz val="11"/>
        <color theme="1"/>
        <rFont val="Times New Roman"/>
        <family val="1"/>
      </rPr>
      <t>3. Markers of Insulin Resistance and Energy Homeostasis HOMA-IR (Homeostatic Model Assessment for Insulin Resistance)</t>
    </r>
    <r>
      <rPr>
        <sz val="11"/>
        <color theme="1"/>
        <rFont val="Times New Roman"/>
        <family val="1"/>
      </rPr>
      <t xml:space="preserve">: Calculated from fasting blood glucose and insulin levels. Since metabolic dysfunction is a primary driver, this serves as a critical systemic marker.
</t>
    </r>
    <r>
      <rPr>
        <b/>
        <sz val="11"/>
        <color theme="1"/>
        <rFont val="Times New Roman"/>
        <family val="1"/>
      </rPr>
      <t>Adipocytokines</t>
    </r>
    <r>
      <rPr>
        <sz val="11"/>
        <color theme="1"/>
        <rFont val="Times New Roman"/>
        <family val="1"/>
      </rPr>
      <t xml:space="preserve">: Altered ratios of adiponectin (lowered) and leptin (elevated) indicate failing adipose tissue regulation, directly correlating with NAFLD severity.
</t>
    </r>
    <r>
      <rPr>
        <b/>
        <u/>
        <sz val="11"/>
        <color theme="1"/>
        <rFont val="Times New Roman"/>
        <family val="1"/>
      </rPr>
      <t>4. Bile Acid Metabolites</t>
    </r>
    <r>
      <rPr>
        <sz val="11"/>
        <color theme="1"/>
        <rFont val="Times New Roman"/>
        <family val="1"/>
      </rPr>
      <t xml:space="preserve">
</t>
    </r>
    <r>
      <rPr>
        <b/>
        <sz val="11"/>
        <color theme="1"/>
        <rFont val="Times New Roman"/>
        <family val="1"/>
      </rPr>
      <t>Primary and Conjugated Bile Acids</t>
    </r>
    <r>
      <rPr>
        <sz val="11"/>
        <color theme="1"/>
        <rFont val="Times New Roman"/>
        <family val="1"/>
      </rPr>
      <t xml:space="preserve">: In individuals with progressing NASH, metabolomic analyses often show abnormal circulating profiles of bile acids (such as cholic acid derivatives) and disruptions in how the liver synthesizes them.
</t>
    </r>
    <r>
      <rPr>
        <b/>
        <u/>
        <sz val="11"/>
        <color theme="1"/>
        <rFont val="Times New Roman"/>
        <family val="1"/>
      </rPr>
      <t>5. Algorithmic Panel Scores</t>
    </r>
    <r>
      <rPr>
        <sz val="11"/>
        <color theme="1"/>
        <rFont val="Times New Roman"/>
        <family val="1"/>
      </rPr>
      <t xml:space="preserve">
To bridge the diagnostic gap between standard blood work and invasive procedures, clinicians often use scoring panels that combine traditional metabolic markers.
</t>
    </r>
    <r>
      <rPr>
        <b/>
        <sz val="11"/>
        <color theme="1"/>
        <rFont val="Times New Roman"/>
        <family val="1"/>
      </rPr>
      <t>FIB-4 Score</t>
    </r>
    <r>
      <rPr>
        <sz val="11"/>
        <color theme="1"/>
        <rFont val="Times New Roman"/>
        <family val="1"/>
      </rPr>
      <t xml:space="preserve">: Uses age, AST, ALT, and platelet count to primarily assess and rule out advanced liver fibrosis.
</t>
    </r>
    <r>
      <rPr>
        <b/>
        <sz val="11"/>
        <color theme="1"/>
        <rFont val="Times New Roman"/>
        <family val="1"/>
      </rPr>
      <t>NAFLD Fibrosis Score (NFS)</t>
    </r>
    <r>
      <rPr>
        <sz val="11"/>
        <color theme="1"/>
        <rFont val="Times New Roman"/>
        <family val="1"/>
      </rPr>
      <t>: Combines age, BMI, impaired fasting glucose/diabetes, platelet count, albumin, and AST/ALT ratio to predict the presence of advanced scarring.</t>
    </r>
  </si>
  <si>
    <r>
      <t xml:space="preserve">In NAFLD/NASH, hepatic insulin resistance severely disrupts normal glucose metabolism. The liver fails to suppress glucose production despite high blood sugar, while carbohydrate overload drives de novo lipogenesis (turning excess sugar into liver fat). This lipotoxicity triggers cellular stress, inflammation, and fibrosis, progressing from simple fat accumulation (NAFLD) to NASH.
</t>
    </r>
    <r>
      <rPr>
        <b/>
        <u/>
        <sz val="11"/>
        <color theme="1"/>
        <rFont val="Times New Roman"/>
        <family val="1"/>
      </rPr>
      <t>The breakdown of glucose processing in NAFLD/NASH involves several key interconnected mechanisms</t>
    </r>
    <r>
      <rPr>
        <sz val="11"/>
        <color theme="1"/>
        <rFont val="Times New Roman"/>
        <family val="1"/>
      </rPr>
      <t xml:space="preserve">:
</t>
    </r>
    <r>
      <rPr>
        <b/>
        <sz val="11"/>
        <color theme="1"/>
        <rFont val="Times New Roman"/>
        <family val="1"/>
      </rPr>
      <t>Hepatic Insulin Resistance</t>
    </r>
    <r>
      <rPr>
        <sz val="11"/>
        <color theme="1"/>
        <rFont val="Times New Roman"/>
        <family val="1"/>
      </rPr>
      <t xml:space="preserve">: Under healthy conditions, insulin signals the liver to store glucose as glycogen and suppress glucose production. In NAFLD/NASH, this signaling pathway is impaired, leading to continuous, unregulated glucose output into the bloodstream.
</t>
    </r>
    <r>
      <rPr>
        <b/>
        <sz val="11"/>
        <color theme="1"/>
        <rFont val="Times New Roman"/>
        <family val="1"/>
      </rPr>
      <t>De Novo Lipogenesis</t>
    </r>
    <r>
      <rPr>
        <sz val="11"/>
        <color theme="1"/>
        <rFont val="Times New Roman"/>
        <family val="1"/>
      </rPr>
      <t xml:space="preserve">: Excess glucose and high-fructose diets overwhelm the liver's metabolic capacity. The surplus carbohydrates are diverted into lipid-building pathways, converting sugar directly into triglycerides stored in liver cells (steatosis).
</t>
    </r>
    <r>
      <rPr>
        <b/>
        <sz val="11"/>
        <color theme="1"/>
        <rFont val="Times New Roman"/>
        <family val="1"/>
      </rPr>
      <t>Mitochondrial Dysfunction &amp; Lipotoxicity</t>
    </r>
    <r>
      <rPr>
        <sz val="11"/>
        <color theme="1"/>
        <rFont val="Times New Roman"/>
        <family val="1"/>
      </rPr>
      <t xml:space="preserve">: The excess fat accumulation and continuous influx of free fatty acids impair hepatocyte mitochondria. This metabolic inflexibility causes the accumulation of toxic byproducts that induce oxidative stress and cell death.
</t>
    </r>
    <r>
      <rPr>
        <b/>
        <sz val="11"/>
        <color theme="1"/>
        <rFont val="Times New Roman"/>
        <family val="1"/>
      </rPr>
      <t>Progression to NASH</t>
    </r>
    <r>
      <rPr>
        <sz val="11"/>
        <color theme="1"/>
        <rFont val="Times New Roman"/>
        <family val="1"/>
      </rPr>
      <t>: The combination of "glucotoxicity" (harm from chronic high sugar) and lipotoxicity triggers the immune system. Inflammatory pathways are activated, which can lead to the histological changes characteristic of NASH (inflammation, cell ballooning, and fibrosis).</t>
    </r>
  </si>
  <si>
    <r>
      <t xml:space="preserve">NAFLD and NASH occur when liver lipid pathways overload. Excess dietary calories and insulin resistance increase fatty acid (FA) flux from adipose tissue and activate de novo lipogenesis. This substrate volume exceeds the liver's capacity for FA oxidation (β-oxidation) and triglyceride export via VLDL, leading to toxic lipid accumulation in hepatocytes.
The progression from simple steatosis (fat accumulation) to steatohepatitis (NASH) is primarily driven by lipotoxicity. When free FA, cholesterol, and ceramides accumulate to excess, they trigger severe cellular stress:
</t>
    </r>
    <r>
      <rPr>
        <b/>
        <sz val="11"/>
        <color theme="1"/>
        <rFont val="Times New Roman"/>
        <family val="1"/>
      </rPr>
      <t>Mitochondrial Dysfunction &amp; ER Stress</t>
    </r>
    <r>
      <rPr>
        <sz val="11"/>
        <color theme="1"/>
        <rFont val="Times New Roman"/>
        <family val="1"/>
      </rPr>
      <t xml:space="preserve">: Overwhelmed metabolic pathways generate an excess of reactive oxygen species (ROS), causing oxidative damage and endoplasmic reticulum (ER) stress.
</t>
    </r>
    <r>
      <rPr>
        <b/>
        <sz val="11"/>
        <color theme="1"/>
        <rFont val="Times New Roman"/>
        <family val="1"/>
      </rPr>
      <t>Inflammation</t>
    </r>
    <r>
      <rPr>
        <sz val="11"/>
        <color theme="1"/>
        <rFont val="Times New Roman"/>
        <family val="1"/>
      </rPr>
      <t xml:space="preserve">: Damaged cells release pro-inflammatory cytokines, activating Kupffer cells (liver macrophages) and triggering hepatitis (liver inflammation).
</t>
    </r>
    <r>
      <rPr>
        <b/>
        <sz val="11"/>
        <color theme="1"/>
        <rFont val="Times New Roman"/>
        <family val="1"/>
      </rPr>
      <t>Fibrosis</t>
    </r>
    <r>
      <rPr>
        <sz val="11"/>
        <color theme="1"/>
        <rFont val="Times New Roman"/>
        <family val="1"/>
      </rPr>
      <t>: The inflammatory microenvironment activates hepatic stellate cells, which deposit collagen fibers. If left unchecked, this scarring can advance to cirrhosis and liver failure.</t>
    </r>
  </si>
  <si>
    <r>
      <t xml:space="preserve">Hematological and biochemical biomarkers for NAFLD/NASH serve as non-invasive tools to identify, stage, and monitor liver disease, reducing the need for invasive biopsies. These biomarkers measure liver injury, inflammation, hepatocyte apoptosis, and fibrosis, providing critical insights into whether a patient has simple fatty liver or progressive steatohepatitis.
</t>
    </r>
    <r>
      <rPr>
        <b/>
        <u/>
        <sz val="11"/>
        <color theme="1"/>
        <rFont val="Times New Roman"/>
        <family val="1"/>
      </rPr>
      <t>1. Biomarkers of Hepatocellular Injury &amp; Liver Function</t>
    </r>
    <r>
      <rPr>
        <sz val="11"/>
        <color theme="1"/>
        <rFont val="Times New Roman"/>
        <family val="1"/>
      </rPr>
      <t xml:space="preserve">
Routine blood work can highlight liver cell damage and abnormal lipid metabolism.
</t>
    </r>
    <r>
      <rPr>
        <b/>
        <sz val="11"/>
        <color theme="1"/>
        <rFont val="Times New Roman"/>
        <family val="1"/>
      </rPr>
      <t>ALT &amp; AST</t>
    </r>
    <r>
      <rPr>
        <sz val="11"/>
        <color theme="1"/>
        <rFont val="Times New Roman"/>
        <family val="1"/>
      </rPr>
      <t xml:space="preserve">: Elevated alanine aminotransferase and aspartate aminotransferase are standard markers of liver inflammation and damage.
</t>
    </r>
    <r>
      <rPr>
        <b/>
        <sz val="11"/>
        <color theme="1"/>
        <rFont val="Times New Roman"/>
        <family val="1"/>
      </rPr>
      <t>AST/ALT Ratio</t>
    </r>
    <r>
      <rPr>
        <sz val="11"/>
        <color theme="1"/>
        <rFont val="Times New Roman"/>
        <family val="1"/>
      </rPr>
      <t xml:space="preserve">: While an AST/ALT ratio under 1 is typical, a ratio over 0.8 combined with elevated liver enzymes may indicate advanced liver fibrosis.
</t>
    </r>
    <r>
      <rPr>
        <b/>
        <sz val="11"/>
        <color theme="1"/>
        <rFont val="Times New Roman"/>
        <family val="1"/>
      </rPr>
      <t>GGT &amp; Bilirubin</t>
    </r>
    <r>
      <rPr>
        <sz val="11"/>
        <color theme="1"/>
        <rFont val="Times New Roman"/>
        <family val="1"/>
      </rPr>
      <t xml:space="preserve">: Gamma-glutamyl transpeptidase and total bilirubin are often elevated, indicating bile duct stress and impaired liver function.
</t>
    </r>
    <r>
      <rPr>
        <b/>
        <u/>
        <sz val="11"/>
        <color theme="1"/>
        <rFont val="Times New Roman"/>
        <family val="1"/>
      </rPr>
      <t>2. Hepatocyte Apoptosis &amp; Inflammation</t>
    </r>
    <r>
      <rPr>
        <sz val="11"/>
        <color theme="1"/>
        <rFont val="Times New Roman"/>
        <family val="1"/>
      </rPr>
      <t xml:space="preserve">
These biomarkers distinguish progressive NASH (with inflammation and cell death) from simple, non-progressive fat accumulation.
</t>
    </r>
    <r>
      <rPr>
        <b/>
        <sz val="11"/>
        <color theme="1"/>
        <rFont val="Times New Roman"/>
        <family val="1"/>
      </rPr>
      <t>Cytokeratin-18 (CK-18)</t>
    </r>
    <r>
      <rPr>
        <sz val="11"/>
        <color theme="1"/>
        <rFont val="Times New Roman"/>
        <family val="1"/>
      </rPr>
      <t xml:space="preserve">: Currently the most extensively studied blood biomarker for NASH. CK-18 fragments are released into the blood when liver cells die (apoptosis), making them a primary indicator of active steatohepatitis.
</t>
    </r>
    <r>
      <rPr>
        <b/>
        <sz val="11"/>
        <color theme="1"/>
        <rFont val="Times New Roman"/>
        <family val="1"/>
      </rPr>
      <t>Inflammatory Cytokines</t>
    </r>
    <r>
      <rPr>
        <sz val="11"/>
        <color theme="1"/>
        <rFont val="Times New Roman"/>
        <family val="1"/>
      </rPr>
      <t xml:space="preserve">: Elevated levels of circulating inflammatory proteins like hs-CRP (C-reactive protein), IL-6 (interleukin-6), and TNF-alpha are common, reflecting systemic and hepatic inflammation.
</t>
    </r>
    <r>
      <rPr>
        <b/>
        <u/>
        <sz val="11"/>
        <color theme="1"/>
        <rFont val="Times New Roman"/>
        <family val="1"/>
      </rPr>
      <t>3. Fibrogenesis Markers</t>
    </r>
    <r>
      <rPr>
        <sz val="11"/>
        <color theme="1"/>
        <rFont val="Times New Roman"/>
        <family val="1"/>
      </rPr>
      <t xml:space="preserve">
As the disease progresses, extracellular matrix turnover increases, signaling the formation of scar tissue.
</t>
    </r>
    <r>
      <rPr>
        <b/>
        <sz val="11"/>
        <color theme="1"/>
        <rFont val="Times New Roman"/>
        <family val="1"/>
      </rPr>
      <t>Hyaluronic Acid (HA)</t>
    </r>
    <r>
      <rPr>
        <sz val="11"/>
        <color theme="1"/>
        <rFont val="Times New Roman"/>
        <family val="1"/>
      </rPr>
      <t xml:space="preserve">: Elevated HA indicates increased extracellular matrix turnover and advancing fibrosis.
</t>
    </r>
    <r>
      <rPr>
        <b/>
        <sz val="11"/>
        <color theme="1"/>
        <rFont val="Times New Roman"/>
        <family val="1"/>
      </rPr>
      <t>FIB-4 Index</t>
    </r>
    <r>
      <rPr>
        <sz val="11"/>
        <color theme="1"/>
        <rFont val="Times New Roman"/>
        <family val="1"/>
      </rPr>
      <t xml:space="preserve">: A widely used, calculated formula based on age, AST, ALT, and platelet count to estimate the likelihood of advanced liver fibrosis.
</t>
    </r>
    <r>
      <rPr>
        <b/>
        <sz val="11"/>
        <color theme="1"/>
        <rFont val="Times New Roman"/>
        <family val="1"/>
      </rPr>
      <t>NAFLD Fibrosis Score (NFS)</t>
    </r>
    <r>
      <rPr>
        <sz val="11"/>
        <color theme="1"/>
        <rFont val="Times New Roman"/>
        <family val="1"/>
      </rPr>
      <t xml:space="preserve">: A scoring algorithm incorporating age, BMI, hyperglycemia, platelet count, albumin, and AST/ALT ratio to assess the risk of advanced liver scarring.
</t>
    </r>
    <r>
      <rPr>
        <b/>
        <u/>
        <sz val="11"/>
        <color theme="1"/>
        <rFont val="Times New Roman"/>
        <family val="1"/>
      </rPr>
      <t>4. Adipokines &amp; Metabolic Markers</t>
    </r>
    <r>
      <rPr>
        <sz val="11"/>
        <color theme="1"/>
        <rFont val="Times New Roman"/>
        <family val="1"/>
      </rPr>
      <t xml:space="preserve">
Because NAFLD/NASH is heavily tied to metabolic syndrome, blood markers related to insulin resistance are highly indicative of disease risk.
</t>
    </r>
    <r>
      <rPr>
        <b/>
        <sz val="11"/>
        <color theme="1"/>
        <rFont val="Times New Roman"/>
        <family val="1"/>
      </rPr>
      <t>Adiponectin</t>
    </r>
    <r>
      <rPr>
        <sz val="11"/>
        <color theme="1"/>
        <rFont val="Times New Roman"/>
        <family val="1"/>
      </rPr>
      <t xml:space="preserve">: An anti-inflammatory hormone. Lower circulating levels are strongly associated with NASH, severe insulin resistance, and disease progression.
</t>
    </r>
    <r>
      <rPr>
        <b/>
        <sz val="11"/>
        <color theme="1"/>
        <rFont val="Times New Roman"/>
        <family val="1"/>
      </rPr>
      <t>Ferritin</t>
    </r>
    <r>
      <rPr>
        <sz val="11"/>
        <color theme="1"/>
        <rFont val="Times New Roman"/>
        <family val="1"/>
      </rPr>
      <t>: Often elevated in dysmetabolic iron overload syndrome, which is frequently associated with NAFLD and insulin resistance.</t>
    </r>
  </si>
  <si>
    <r>
      <t xml:space="preserve">The antioxidant defense system is a sophisticated multi-layered biological network of enzymes and small molecules that neutralizes reactive oxygen species (ROS). By converting dangerous free radicals into harmless byproducts, it protects vital cellular components like lipids, proteins, and DNA from the irreversible damage known as oxidative stress.
</t>
    </r>
    <r>
      <rPr>
        <u/>
        <sz val="11"/>
        <color theme="1"/>
        <rFont val="Times New Roman"/>
        <family val="1"/>
      </rPr>
      <t>To ensure thorough protection, this mechanism operates in distinct, overlapping stages</t>
    </r>
    <r>
      <rPr>
        <sz val="11"/>
        <color theme="1"/>
        <rFont val="Times New Roman"/>
        <family val="1"/>
      </rPr>
      <t xml:space="preserve">:
</t>
    </r>
    <r>
      <rPr>
        <b/>
        <sz val="11"/>
        <color theme="1"/>
        <rFont val="Times New Roman"/>
        <family val="1"/>
      </rPr>
      <t>Primary Defense (Enzymatic Scavengers)</t>
    </r>
    <r>
      <rPr>
        <sz val="11"/>
        <color theme="1"/>
        <rFont val="Times New Roman"/>
        <family val="1"/>
      </rPr>
      <t xml:space="preserve">: The body's first responders are specialized proteins that intercept free radicals right at the source. 
</t>
    </r>
    <r>
      <rPr>
        <b/>
        <u/>
        <sz val="11"/>
        <color theme="1"/>
        <rFont val="Times New Roman"/>
        <family val="1"/>
      </rPr>
      <t>Key enzymes include:</t>
    </r>
    <r>
      <rPr>
        <sz val="11"/>
        <color theme="1"/>
        <rFont val="Times New Roman"/>
        <family val="1"/>
      </rPr>
      <t xml:space="preserve">
</t>
    </r>
    <r>
      <rPr>
        <b/>
        <sz val="11"/>
        <color theme="1"/>
        <rFont val="Times New Roman"/>
        <family val="1"/>
      </rPr>
      <t>Superoxide Dismutase (SOD)</t>
    </r>
    <r>
      <rPr>
        <sz val="11"/>
        <color theme="1"/>
        <rFont val="Times New Roman"/>
        <family val="1"/>
      </rPr>
      <t xml:space="preserve">: Catalyzes the conversion of highly reactive superoxide radicals into the less harmful hydrogen peroxide.
</t>
    </r>
    <r>
      <rPr>
        <b/>
        <sz val="11"/>
        <color theme="1"/>
        <rFont val="Times New Roman"/>
        <family val="1"/>
      </rPr>
      <t>Catalase (CAT)</t>
    </r>
    <r>
      <rPr>
        <sz val="11"/>
        <color theme="1"/>
        <rFont val="Times New Roman"/>
        <family val="1"/>
      </rPr>
      <t xml:space="preserve">: Immediately breaks down hydrogen peroxide into harmless water and oxygen.
</t>
    </r>
    <r>
      <rPr>
        <b/>
        <sz val="11"/>
        <color theme="1"/>
        <rFont val="Times New Roman"/>
        <family val="1"/>
      </rPr>
      <t>Glutathione Peroxidase (GPx)</t>
    </r>
    <r>
      <rPr>
        <sz val="11"/>
        <color theme="1"/>
        <rFont val="Times New Roman"/>
        <family val="1"/>
      </rPr>
      <t xml:space="preserve">: A selenium-dependent enzyme that reduces hydrogen peroxide and lipid peroxides.
</t>
    </r>
    <r>
      <rPr>
        <b/>
        <sz val="11"/>
        <color theme="1"/>
        <rFont val="Times New Roman"/>
        <family val="1"/>
      </rPr>
      <t>Secondary Defense (Non-Enzymatic Antioxidants)</t>
    </r>
    <r>
      <rPr>
        <sz val="11"/>
        <color theme="1"/>
        <rFont val="Times New Roman"/>
        <family val="1"/>
      </rPr>
      <t>: When initial enzymes are overwhelmed, these molecules sweep through cells to neutralize remaining radicals and stop chain reactions. This includes exogenous, diet-derived compounds like Vitamin C, Vitamin E, carotenoids, and the tripeptide glutathione</t>
    </r>
  </si>
  <si>
    <r>
      <t xml:space="preserve">Reactive species markers are molecules, enzymes, or cellular changes used to measure oxidative stress the harmful state where the production of unstable, oxygen- or nitrogen-containing molecules outpaces the body's antioxidant defenses. These markers help scientists and doctors evaluate cellular damage linked to diseases like cancer and heart disease.
Because free radicals are highly unstable and difficult to measure directly, researchers track the "scars" or damage they leave behind on biological molecules. 
</t>
    </r>
    <r>
      <rPr>
        <b/>
        <u/>
        <sz val="11"/>
        <color theme="1"/>
        <rFont val="Times New Roman"/>
        <family val="1"/>
      </rPr>
      <t>The most common markers include</t>
    </r>
    <r>
      <rPr>
        <u/>
        <sz val="11"/>
        <color theme="1"/>
        <rFont val="Times New Roman"/>
        <family val="1"/>
      </rPr>
      <t xml:space="preserve">:
</t>
    </r>
    <r>
      <rPr>
        <b/>
        <sz val="11"/>
        <color theme="1"/>
        <rFont val="Times New Roman"/>
        <family val="1"/>
      </rPr>
      <t>DNA and RNA Damage</t>
    </r>
    <r>
      <rPr>
        <sz val="11"/>
        <color theme="1"/>
        <rFont val="Times New Roman"/>
        <family val="1"/>
      </rPr>
      <t xml:space="preserve">: 8-OHdG (8-hydroxydeoxyguanosine) is the most widely used marker for oxidative DNA damage. High levels indicate genomic instability, which is often tied to cancer and aging.
</t>
    </r>
    <r>
      <rPr>
        <b/>
        <sz val="11"/>
        <color theme="1"/>
        <rFont val="Times New Roman"/>
        <family val="1"/>
      </rPr>
      <t>Lipid Peroxidation</t>
    </r>
    <r>
      <rPr>
        <sz val="11"/>
        <color theme="1"/>
        <rFont val="Times New Roman"/>
        <family val="1"/>
      </rPr>
      <t xml:space="preserve">: MDA (malondialdehyde) and 4-HNE are markers that measure the destruction of cell membranes by free radicals.
</t>
    </r>
    <r>
      <rPr>
        <b/>
        <sz val="11"/>
        <color theme="1"/>
        <rFont val="Times New Roman"/>
        <family val="1"/>
      </rPr>
      <t>Protein Oxidation</t>
    </r>
    <r>
      <rPr>
        <sz val="11"/>
        <color theme="1"/>
        <rFont val="Times New Roman"/>
        <family val="1"/>
      </rPr>
      <t xml:space="preserve">: 3-Nitrotyrosine (3-NT) is a biomarker used to detect damage to proteins caused by reactive nitrogen species (RNS).
</t>
    </r>
    <r>
      <rPr>
        <b/>
        <sz val="11"/>
        <color theme="1"/>
        <rFont val="Times New Roman"/>
        <family val="1"/>
      </rPr>
      <t>Antioxidant Capacity</t>
    </r>
    <r>
      <rPr>
        <sz val="11"/>
        <color theme="1"/>
        <rFont val="Times New Roman"/>
        <family val="1"/>
      </rPr>
      <t>: Assays like ORAC (Oxygen Radical Absorbance Capacity) measure the total capability of blood or tissue to neutralize these reactive species.</t>
    </r>
  </si>
  <si>
    <r>
      <t xml:space="preserve">Pro-inflammatory adipokines are signaling proteins and hormones secreted by adipose (fat) tissue that promote immune cell recruitment and chronic low-grade inflammation. Often elevated in obesity, they trigger systemic metabolic dysfunction, notably insulin resistance, by disrupting normal cellular signaling pathways.
Adipose tissue is not just an energy storage depot; it acts as a major endocrine organ that secretes hundreds of different molecules, including both pro- and anti-inflammatory factors. Under healthy, lean conditions, the body maintains a delicate balance, but excess fat accumulation creates hypertrophic (enlarged) adipocytes that become oxygen-starved. This cellular stress recruits immune cells (like macrophages) into the fat tissue, fundamentally shifting the balance to favor pro-inflammatory adipokines.
</t>
    </r>
    <r>
      <rPr>
        <b/>
        <u/>
        <sz val="11"/>
        <color theme="1"/>
        <rFont val="Times New Roman"/>
        <family val="1"/>
      </rPr>
      <t>Key pro-inflammatory adipokines include</t>
    </r>
    <r>
      <rPr>
        <u/>
        <sz val="11"/>
        <color theme="1"/>
        <rFont val="Times New Roman"/>
        <family val="1"/>
      </rPr>
      <t xml:space="preserve">:
</t>
    </r>
    <r>
      <rPr>
        <b/>
        <sz val="11"/>
        <color theme="1"/>
        <rFont val="Times New Roman"/>
        <family val="1"/>
      </rPr>
      <t>Leptin</t>
    </r>
    <r>
      <rPr>
        <sz val="11"/>
        <color theme="1"/>
        <rFont val="Times New Roman"/>
        <family val="1"/>
      </rPr>
      <t xml:space="preserve">: Best known for regulating appetite and energy expenditure, it increases in direct proportion to body fat mass and acts as a potent immune-system stimulator.
</t>
    </r>
    <r>
      <rPr>
        <b/>
        <sz val="11"/>
        <color theme="1"/>
        <rFont val="Times New Roman"/>
        <family val="1"/>
      </rPr>
      <t>Tumor Necrosis Factor-alpha (TNF-α)</t>
    </r>
    <r>
      <rPr>
        <sz val="11"/>
        <color theme="1"/>
        <rFont val="Times New Roman"/>
        <family val="1"/>
      </rPr>
      <t xml:space="preserve">: A major cytokine that inhibits insulin-induced glucose uptake and directly triggers insulin resistance.
</t>
    </r>
    <r>
      <rPr>
        <b/>
        <sz val="11"/>
        <color theme="1"/>
        <rFont val="Times New Roman"/>
        <family val="1"/>
      </rPr>
      <t>Interleukin-6 (IL-6)</t>
    </r>
    <r>
      <rPr>
        <sz val="11"/>
        <color theme="1"/>
        <rFont val="Times New Roman"/>
        <family val="1"/>
      </rPr>
      <t xml:space="preserve">: Secreted heavily by enlarged adipocytes and infiltrating macrophages, it serves as a primary driver of systemic inflammation and is strongly linked to type 2 diabetes.
</t>
    </r>
    <r>
      <rPr>
        <b/>
        <sz val="11"/>
        <color theme="1"/>
        <rFont val="Times New Roman"/>
        <family val="1"/>
      </rPr>
      <t>Resistin</t>
    </r>
    <r>
      <rPr>
        <sz val="11"/>
        <color theme="1"/>
        <rFont val="Times New Roman"/>
        <family val="1"/>
      </rPr>
      <t xml:space="preserve">: A polypeptide known to block insulin's actions and promote vascular/thrombosis-related issues.
</t>
    </r>
    <r>
      <rPr>
        <b/>
        <sz val="11"/>
        <color theme="1"/>
        <rFont val="Times New Roman"/>
        <family val="1"/>
      </rPr>
      <t>Other Markers</t>
    </r>
    <r>
      <rPr>
        <sz val="11"/>
        <color theme="1"/>
        <rFont val="Times New Roman"/>
        <family val="1"/>
      </rPr>
      <t>: Include factors like Monocyte Chemoattractant Protein-1 (MCP-1) and Retinol Binding Protein 4 (RBP-4), which further exacerbate inflammation</t>
    </r>
  </si>
  <si>
    <r>
      <t xml:space="preserve">Growth factors are naturally occurring proteins or polypeptides that act as the body's molecular messengers. They bind to specific receptors on cell surfaces to regulate vital cellular processes, including cell proliferation, survival, differentiation, inflammation, and wound healing.
</t>
    </r>
    <r>
      <rPr>
        <b/>
        <u/>
        <sz val="11"/>
        <color theme="1"/>
        <rFont val="Times New Roman"/>
        <family val="1"/>
      </rPr>
      <t>Key Functions and Mechanisms</t>
    </r>
    <r>
      <rPr>
        <sz val="11"/>
        <color theme="1"/>
        <rFont val="Times New Roman"/>
        <family val="1"/>
      </rPr>
      <t xml:space="preserve">
</t>
    </r>
    <r>
      <rPr>
        <b/>
        <sz val="11"/>
        <color theme="1"/>
        <rFont val="Times New Roman"/>
        <family val="1"/>
      </rPr>
      <t>Signal Transduction</t>
    </r>
    <r>
      <rPr>
        <sz val="11"/>
        <color theme="1"/>
        <rFont val="Times New Roman"/>
        <family val="1"/>
      </rPr>
      <t xml:space="preserve">: Growth factors trigger a cascade of intracellular events by binding to target-cell receptors (like Receptor Tyrosine Kinases), instructing the cell to divide, grow, or perform specialized functions.
</t>
    </r>
    <r>
      <rPr>
        <b/>
        <sz val="11"/>
        <color theme="1"/>
        <rFont val="Times New Roman"/>
        <family val="1"/>
      </rPr>
      <t>Tissue Repair</t>
    </r>
    <r>
      <rPr>
        <sz val="11"/>
        <color theme="1"/>
        <rFont val="Times New Roman"/>
        <family val="1"/>
      </rPr>
      <t xml:space="preserve">: They are highly active in healing processes, stimulating the formation of new blood vessels and collagen production.
</t>
    </r>
    <r>
      <rPr>
        <b/>
        <u/>
        <sz val="11"/>
        <color theme="1"/>
        <rFont val="Times New Roman"/>
        <family val="1"/>
      </rPr>
      <t>Major</t>
    </r>
    <r>
      <rPr>
        <u/>
        <sz val="11"/>
        <color theme="1"/>
        <rFont val="Times New Roman"/>
        <family val="1"/>
      </rPr>
      <t xml:space="preserve"> </t>
    </r>
    <r>
      <rPr>
        <b/>
        <u/>
        <sz val="11"/>
        <color theme="1"/>
        <rFont val="Times New Roman"/>
        <family val="1"/>
      </rPr>
      <t>Categories and Examples</t>
    </r>
    <r>
      <rPr>
        <sz val="11"/>
        <color theme="1"/>
        <rFont val="Times New Roman"/>
        <family val="1"/>
      </rPr>
      <t xml:space="preserve">
</t>
    </r>
    <r>
      <rPr>
        <b/>
        <sz val="11"/>
        <color theme="1"/>
        <rFont val="Times New Roman"/>
        <family val="1"/>
      </rPr>
      <t>There are many types of growth factors, each with unique targets and functions:</t>
    </r>
    <r>
      <rPr>
        <sz val="11"/>
        <color theme="1"/>
        <rFont val="Times New Roman"/>
        <family val="1"/>
      </rPr>
      <t xml:space="preserve">
</t>
    </r>
    <r>
      <rPr>
        <b/>
        <sz val="11"/>
        <color theme="1"/>
        <rFont val="Times New Roman"/>
        <family val="1"/>
      </rPr>
      <t>EGF (Epidermal Growth Factor)</t>
    </r>
    <r>
      <rPr>
        <sz val="11"/>
        <color theme="1"/>
        <rFont val="Times New Roman"/>
        <family val="1"/>
      </rPr>
      <t xml:space="preserve">: Stimulates cell growth, proliferation, and wound healing.VEGF (Vascular Endothelial Growth Factor): Promotes the formation of new blood vessels.
</t>
    </r>
    <r>
      <rPr>
        <b/>
        <sz val="11"/>
        <color theme="1"/>
        <rFont val="Times New Roman"/>
        <family val="1"/>
      </rPr>
      <t>FGF (Fibroblast Growth Factor)</t>
    </r>
    <r>
      <rPr>
        <sz val="11"/>
        <color theme="1"/>
        <rFont val="Times New Roman"/>
        <family val="1"/>
      </rPr>
      <t xml:space="preserve">: Crucial for wound healing and embryonic development.
</t>
    </r>
    <r>
      <rPr>
        <b/>
        <sz val="11"/>
        <color theme="1"/>
        <rFont val="Times New Roman"/>
        <family val="1"/>
      </rPr>
      <t>PDGF (Platelet-Derived Growth Factor)</t>
    </r>
    <r>
      <rPr>
        <sz val="11"/>
        <color theme="1"/>
        <rFont val="Times New Roman"/>
        <family val="1"/>
      </rPr>
      <t xml:space="preserve">: Regulates cell growth and division, specifically important in blood vessel development and wound repair.
</t>
    </r>
    <r>
      <rPr>
        <b/>
        <u/>
        <sz val="11"/>
        <color theme="1"/>
        <rFont val="Times New Roman"/>
        <family val="1"/>
      </rPr>
      <t>Common Applications</t>
    </r>
    <r>
      <rPr>
        <u/>
        <sz val="11"/>
        <color theme="1"/>
        <rFont val="Times New Roman"/>
        <family val="1"/>
      </rPr>
      <t xml:space="preserve">
</t>
    </r>
    <r>
      <rPr>
        <sz val="11"/>
        <color theme="1"/>
        <rFont val="Times New Roman"/>
        <family val="1"/>
      </rPr>
      <t xml:space="preserve">Because of their regenerative properties, growth factors are utilized across multiple fields:
</t>
    </r>
    <r>
      <rPr>
        <b/>
        <sz val="11"/>
        <color theme="1"/>
        <rFont val="Times New Roman"/>
        <family val="1"/>
      </rPr>
      <t>Medical Therapies</t>
    </r>
    <r>
      <rPr>
        <sz val="11"/>
        <color theme="1"/>
        <rFont val="Times New Roman"/>
        <family val="1"/>
      </rPr>
      <t xml:space="preserve">: Recombinant growth factors (like G-CSF or EPO) are used to treat conditions like neutropenia or anemia by stimulating specific blood cell production.
</t>
    </r>
    <r>
      <rPr>
        <b/>
        <sz val="11"/>
        <color theme="1"/>
        <rFont val="Times New Roman"/>
        <family val="1"/>
      </rPr>
      <t>Skincare</t>
    </r>
    <r>
      <rPr>
        <sz val="11"/>
        <color theme="1"/>
        <rFont val="Times New Roman"/>
        <family val="1"/>
      </rPr>
      <t>: Mimetic (lab-created) growth factors are used in serums to promote cell renewal, boost collagen, and reduce fine lines.</t>
    </r>
  </si>
  <si>
    <r>
      <t xml:space="preserve">Intestinal permeability biomarkers are clinical indicators used to evaluate the integrity of the gut lining. They help identify "leaky gut," where the intestinal barrier becomes compromised, allowing toxins and bacteria to enter the bloodstream, driving chronic inflammation.The primary biomarkers used to assess gut barrier integrity fall into a few key categories:1. 
</t>
    </r>
    <r>
      <rPr>
        <b/>
        <u/>
        <sz val="11"/>
        <color theme="1"/>
        <rFont val="Times New Roman"/>
        <family val="1"/>
      </rPr>
      <t>1. Functional Permeability Tests</t>
    </r>
    <r>
      <rPr>
        <sz val="11"/>
        <color theme="1"/>
        <rFont val="Times New Roman"/>
        <family val="1"/>
      </rPr>
      <t xml:space="preserve">
</t>
    </r>
    <r>
      <rPr>
        <b/>
        <sz val="11"/>
        <color theme="1"/>
        <rFont val="Times New Roman"/>
        <family val="1"/>
      </rPr>
      <t>Lactulose/Mannitol (Lac/Man) Test</t>
    </r>
    <r>
      <rPr>
        <sz val="11"/>
        <color theme="1"/>
        <rFont val="Times New Roman"/>
        <family val="1"/>
      </rPr>
      <t xml:space="preserve">: Considered a gold-standard functional assay. The patient consumes a solution of these two sugars. Mannitol is small and easily absorbed (reflecting healthy absorption), while lactulose is larger and only passes through if the tight junctions are compromised. The ratio of the two sugars in urine indicates the degree of permeability.
</t>
    </r>
    <r>
      <rPr>
        <b/>
        <u/>
        <sz val="11"/>
        <color theme="1"/>
        <rFont val="Times New Roman"/>
        <family val="1"/>
      </rPr>
      <t xml:space="preserve">2. Blood-Based Biomarkers
</t>
    </r>
    <r>
      <rPr>
        <b/>
        <sz val="11"/>
        <color theme="1"/>
        <rFont val="Times New Roman"/>
        <family val="1"/>
      </rPr>
      <t>Zonulin</t>
    </r>
    <r>
      <rPr>
        <sz val="11"/>
        <color theme="1"/>
        <rFont val="Times New Roman"/>
        <family val="1"/>
      </rPr>
      <t xml:space="preserve">: A regulatory protein that controls the tight junctions between intestinal cells. Elevated levels in serum indicate that tight junctions are loosening, increasing permeability.
</t>
    </r>
    <r>
      <rPr>
        <b/>
        <sz val="11"/>
        <color theme="1"/>
        <rFont val="Times New Roman"/>
        <family val="1"/>
      </rPr>
      <t>Intestinal Fatty Acid Binding Protein (I-FABP):</t>
    </r>
    <r>
      <rPr>
        <sz val="11"/>
        <color theme="1"/>
        <rFont val="Times New Roman"/>
        <family val="1"/>
      </rPr>
      <t xml:space="preserve"> A protein located inside intestinal epithelial cells. When these cells are damaged or die (due to injury or inflammation), I-FABP is released directly into the bloodstream.
</t>
    </r>
    <r>
      <rPr>
        <b/>
        <sz val="11"/>
        <color theme="1"/>
        <rFont val="Times New Roman"/>
        <family val="1"/>
      </rPr>
      <t>Lipopolysaccharide-Binding Protein (LBP)</t>
    </r>
    <r>
      <rPr>
        <sz val="11"/>
        <color theme="1"/>
        <rFont val="Times New Roman"/>
        <family val="1"/>
      </rPr>
      <t xml:space="preserve">: An acute-phase protein that binds to bacterial toxins (LPS) that have leaked from the gut into the bloodstream. It serves as a marker for microbial translocation and endotoxemia.
</t>
    </r>
    <r>
      <rPr>
        <b/>
        <u/>
        <sz val="11"/>
        <color theme="1"/>
        <rFont val="Times New Roman"/>
        <family val="1"/>
      </rPr>
      <t>3. Fecal MarkersFaecal Calprotecti</t>
    </r>
    <r>
      <rPr>
        <b/>
        <sz val="11"/>
        <color theme="1"/>
        <rFont val="Times New Roman"/>
        <family val="1"/>
      </rPr>
      <t>n</t>
    </r>
    <r>
      <rPr>
        <sz val="11"/>
        <color theme="1"/>
        <rFont val="Times New Roman"/>
        <family val="1"/>
      </rPr>
      <t>: While primarily a marker for intestinal inflammation caused by white blood cells (neutrophils), it is frequently used alongside other tests to evaluate gut barrier damage.
These markers are critical for investigating autoimmune disorders, metabolic conditions, and systemic inflammation linked to gut dysfunction. Because testing can be complex, many functional and clinical practitioners utilize comprehensive gastrointestinal panels</t>
    </r>
  </si>
  <si>
    <r>
      <t xml:space="preserve">Bacterial product markers are specific biological, chemical, or genetic signatures produced by bacteria. In microbiology, clinical diagnostics, and food safety, they are used to detect bacterial presence, track contamination sources, or differentiate between bacterial and viral infections.
</t>
    </r>
    <r>
      <rPr>
        <b/>
        <u/>
        <sz val="11"/>
        <color theme="1"/>
        <rFont val="Times New Roman"/>
        <family val="1"/>
      </rPr>
      <t>These markers fall into several distinct categories:</t>
    </r>
    <r>
      <rPr>
        <sz val="11"/>
        <color theme="1"/>
        <rFont val="Times New Roman"/>
        <family val="1"/>
      </rPr>
      <t xml:space="preserve">
</t>
    </r>
    <r>
      <rPr>
        <b/>
        <u/>
        <sz val="11"/>
        <color theme="1"/>
        <rFont val="Times New Roman"/>
        <family val="1"/>
      </rPr>
      <t>1. Molecular &amp; Genetic Markers</t>
    </r>
    <r>
      <rPr>
        <sz val="11"/>
        <color theme="1"/>
        <rFont val="Times New Roman"/>
        <family val="1"/>
      </rPr>
      <t xml:space="preserve">
These are specific DNA or RNA sequences unique to certain bacteria, used for highly sensitive and accurate identification.
</t>
    </r>
    <r>
      <rPr>
        <b/>
        <sz val="11"/>
        <color theme="1"/>
        <rFont val="Times New Roman"/>
        <family val="1"/>
      </rPr>
      <t>16S rRNA</t>
    </r>
    <r>
      <rPr>
        <sz val="11"/>
        <color theme="1"/>
        <rFont val="Times New Roman"/>
        <family val="1"/>
      </rPr>
      <t xml:space="preserve">: A universal genetic marker present in all bacteria used for broad-range classification and microbiome analysis.
</t>
    </r>
    <r>
      <rPr>
        <b/>
        <sz val="11"/>
        <color theme="1"/>
        <rFont val="Times New Roman"/>
        <family val="1"/>
      </rPr>
      <t>Virulence Genes</t>
    </r>
    <r>
      <rPr>
        <sz val="11"/>
        <color theme="1"/>
        <rFont val="Times New Roman"/>
        <family val="1"/>
      </rPr>
      <t xml:space="preserve">: Markers that code for toxins or disease-causing proteins, confirming the presence of active, dangerous pathogens.
</t>
    </r>
    <r>
      <rPr>
        <b/>
        <u/>
        <sz val="11"/>
        <color theme="1"/>
        <rFont val="Times New Roman"/>
        <family val="1"/>
      </rPr>
      <t>2. Metabolites &amp; Byproducts</t>
    </r>
    <r>
      <rPr>
        <sz val="11"/>
        <color theme="1"/>
        <rFont val="Times New Roman"/>
        <family val="1"/>
      </rPr>
      <t xml:space="preserve">
Bacteria secrete or leave behind chemical byproducts during their metabolic processes.
</t>
    </r>
    <r>
      <rPr>
        <b/>
        <sz val="11"/>
        <color theme="1"/>
        <rFont val="Times New Roman"/>
        <family val="1"/>
      </rPr>
      <t>Volatile Organic Compounds (VOCs)</t>
    </r>
    <r>
      <rPr>
        <sz val="11"/>
        <color theme="1"/>
        <rFont val="Times New Roman"/>
        <family val="1"/>
      </rPr>
      <t xml:space="preserve">: Distinct chemical emissions (like alcohols or sulfides) that serve as telltale signs of bacterial presence.
</t>
    </r>
    <r>
      <rPr>
        <b/>
        <sz val="11"/>
        <color theme="1"/>
        <rFont val="Times New Roman"/>
        <family val="1"/>
      </rPr>
      <t>Bioactive Peptides</t>
    </r>
    <r>
      <rPr>
        <sz val="11"/>
        <color theme="1"/>
        <rFont val="Times New Roman"/>
        <family val="1"/>
      </rPr>
      <t xml:space="preserve">: Specific protein byproducts generated through microbial fermentation (often measured in dairy products).
</t>
    </r>
    <r>
      <rPr>
        <b/>
        <sz val="11"/>
        <color theme="1"/>
        <rFont val="Times New Roman"/>
        <family val="1"/>
      </rPr>
      <t>Enzymes</t>
    </r>
    <r>
      <rPr>
        <sz val="11"/>
        <color theme="1"/>
        <rFont val="Times New Roman"/>
        <family val="1"/>
      </rPr>
      <t xml:space="preserve">: Proteins like catalase, which are used as rapid biochemical markers to differentiate bacterial species.
</t>
    </r>
    <r>
      <rPr>
        <b/>
        <u/>
        <sz val="11"/>
        <color theme="1"/>
        <rFont val="Times New Roman"/>
        <family val="1"/>
      </rPr>
      <t>3. Host Response Markers</t>
    </r>
    <r>
      <rPr>
        <b/>
        <sz val="11"/>
        <color theme="1"/>
        <rFont val="Times New Roman"/>
        <family val="1"/>
      </rPr>
      <t xml:space="preserve">
</t>
    </r>
    <r>
      <rPr>
        <sz val="11"/>
        <color theme="1"/>
        <rFont val="Times New Roman"/>
        <family val="1"/>
      </rPr>
      <t xml:space="preserve">When bacteria infect a human or animal, the host’s immune system produces distinct proteins that act as indirect markers of a bacterial infection.
</t>
    </r>
    <r>
      <rPr>
        <b/>
        <sz val="11"/>
        <color theme="1"/>
        <rFont val="Times New Roman"/>
        <family val="1"/>
      </rPr>
      <t>Clinical Markers</t>
    </r>
    <r>
      <rPr>
        <sz val="11"/>
        <color theme="1"/>
        <rFont val="Times New Roman"/>
        <family val="1"/>
      </rPr>
      <t xml:space="preserve">: Proteins like C-Reactive Protein (CRP) and Procalcitonin (PCT), which medical professionals test for in the blood to diagnose bacterial infections.
</t>
    </r>
    <r>
      <rPr>
        <b/>
        <u/>
        <sz val="11"/>
        <color theme="1"/>
        <rFont val="Times New Roman"/>
        <family val="1"/>
      </rPr>
      <t>4. Structural Markers &amp; Antigens</t>
    </r>
    <r>
      <rPr>
        <sz val="11"/>
        <color theme="1"/>
        <rFont val="Times New Roman"/>
        <family val="1"/>
      </rPr>
      <t xml:space="preserve">
Physical components that make up the bacterial cell, which can be identified via microscopy or immunology.
</t>
    </r>
    <r>
      <rPr>
        <b/>
        <sz val="11"/>
        <color theme="1"/>
        <rFont val="Times New Roman"/>
        <family val="1"/>
      </rPr>
      <t>Surface Antigens</t>
    </r>
    <r>
      <rPr>
        <sz val="11"/>
        <color theme="1"/>
        <rFont val="Times New Roman"/>
        <family val="1"/>
      </rPr>
      <t xml:space="preserve">: Specific protein structures on the outside of a bacterial cell that trigger immune responses and act as targets for rapid diagnostic testing.
</t>
    </r>
    <r>
      <rPr>
        <b/>
        <sz val="11"/>
        <color theme="1"/>
        <rFont val="Times New Roman"/>
        <family val="1"/>
      </rPr>
      <t>Lipid Analysis</t>
    </r>
    <r>
      <rPr>
        <sz val="11"/>
        <color theme="1"/>
        <rFont val="Times New Roman"/>
        <family val="1"/>
      </rPr>
      <t>: The fatty acid profile of a bacterial cell wall, which can be used for rapid, automated identification.</t>
    </r>
  </si>
  <si>
    <r>
      <t xml:space="preserve">Quantitative Ultrasound (QUS) Biomarkers are objective, system-independent measurements extracted from raw ultrasound radiofrequency (RF) data. Unlike conventional B-mode imaging, which is qualitative and heavily operator-dependent, QUS analyzes tissue microstructure to provide reproducible, numerical values for disease staging and treatment monitoring.
</t>
    </r>
    <r>
      <rPr>
        <b/>
        <u/>
        <sz val="11"/>
        <color theme="1"/>
        <rFont val="Times New Roman"/>
        <family val="1"/>
      </rPr>
      <t>Key QUS Parameters</t>
    </r>
    <r>
      <rPr>
        <sz val="11"/>
        <color theme="1"/>
        <rFont val="Times New Roman"/>
        <family val="1"/>
      </rPr>
      <t xml:space="preserve">:
The most widely used clinical QUS biomarkers include:
</t>
    </r>
    <r>
      <rPr>
        <b/>
        <sz val="11"/>
        <color theme="1"/>
        <rFont val="Times New Roman"/>
        <family val="1"/>
      </rPr>
      <t>Attenuation Coefficient</t>
    </r>
    <r>
      <rPr>
        <sz val="11"/>
        <color theme="1"/>
        <rFont val="Times New Roman"/>
        <family val="1"/>
      </rPr>
      <t xml:space="preserve">: Measures the frequency-dependent loss of ultrasound energy as it travels through tissue. It is heavily utilized in hepatology to objectively grade liver fat content (steatosis).
</t>
    </r>
    <r>
      <rPr>
        <b/>
        <sz val="11"/>
        <color theme="1"/>
        <rFont val="Times New Roman"/>
        <family val="1"/>
      </rPr>
      <t>Backscatter Coefficient (BSC)</t>
    </r>
    <r>
      <rPr>
        <sz val="11"/>
        <color theme="1"/>
        <rFont val="Times New Roman"/>
        <family val="1"/>
      </rPr>
      <t xml:space="preserve">: Measures the intensity of ultrasound waves reflected by microscopic structures within the tissue. It is used to characterize tissue composition and detect changes related to diseases like fibrosis or tumors.
</t>
    </r>
    <r>
      <rPr>
        <b/>
        <sz val="11"/>
        <color theme="1"/>
        <rFont val="Times New Roman"/>
        <family val="1"/>
      </rPr>
      <t>Speed of Sound (SOS)</t>
    </r>
    <r>
      <rPr>
        <sz val="11"/>
        <color theme="1"/>
        <rFont val="Times New Roman"/>
        <family val="1"/>
      </rPr>
      <t xml:space="preserve">: Tracks the velocity at which ultrasound waves travel through tissue, which depends on tissue density and elasticity. This is crucial for evaluating both liver health and bone mineral density.
</t>
    </r>
    <r>
      <rPr>
        <b/>
        <sz val="11"/>
        <color theme="1"/>
        <rFont val="Times New Roman"/>
        <family val="1"/>
      </rPr>
      <t>Envelope Statistics</t>
    </r>
    <r>
      <rPr>
        <sz val="11"/>
        <color theme="1"/>
        <rFont val="Times New Roman"/>
        <family val="1"/>
      </rPr>
      <t xml:space="preserve">: Analyzes the statistical distribution of backscattered echo amplitudes (e.g., Nakagami distribution) to capture microstructural variations that are invisible to the naked eye.
</t>
    </r>
    <r>
      <rPr>
        <b/>
        <u/>
        <sz val="11"/>
        <color theme="1"/>
        <rFont val="Times New Roman"/>
        <family val="1"/>
      </rPr>
      <t xml:space="preserve">Primary Clinical Applications
</t>
    </r>
    <r>
      <rPr>
        <b/>
        <sz val="11"/>
        <color theme="1"/>
        <rFont val="Times New Roman"/>
        <family val="1"/>
      </rPr>
      <t>Liver Disease</t>
    </r>
    <r>
      <rPr>
        <sz val="11"/>
        <color theme="1"/>
        <rFont val="Times New Roman"/>
        <family val="1"/>
      </rPr>
      <t xml:space="preserve">: QUS provides a non-invasive, radiation-free method for diagnosing and grading Nonalcoholic Fatty Liver Disease (NAFLD) and liver fibrosis, serving as an alternative to painful biopsies.
</t>
    </r>
    <r>
      <rPr>
        <b/>
        <sz val="11"/>
        <color theme="1"/>
        <rFont val="Times New Roman"/>
        <family val="1"/>
      </rPr>
      <t>Oncology</t>
    </r>
    <r>
      <rPr>
        <sz val="11"/>
        <color theme="1"/>
        <rFont val="Times New Roman"/>
        <family val="1"/>
      </rPr>
      <t xml:space="preserve">: Researchers utilize these biomarkers to evaluate tumor microenvironments, such as microvessel orientation, and to differentiate between benign and malignant masses in organs like the breast.
</t>
    </r>
    <r>
      <rPr>
        <b/>
        <sz val="11"/>
        <color theme="1"/>
        <rFont val="Times New Roman"/>
        <family val="1"/>
      </rPr>
      <t>Bone Health</t>
    </r>
    <r>
      <rPr>
        <sz val="11"/>
        <color theme="1"/>
        <rFont val="Times New Roman"/>
        <family val="1"/>
      </rPr>
      <t>: Parameters like Broadband Ultrasound Attenuation (BUA) help quantify bone strength and trabecular microarchitecture without ionizing radiation.</t>
    </r>
  </si>
  <si>
    <r>
      <t xml:space="preserve">FibroScan-based biomarkers are composite diagnostic tools that combine a physical measurement of liver stiffness (via FibroScan / Vibration-Controlled Transient Elastography) with standard blood or clinical parameters. These algorithms provide highly accurate, non-invasive alternatives to traditional liver biopsies for staging liver scarring and fat content.
</t>
    </r>
    <r>
      <rPr>
        <u/>
        <sz val="11"/>
        <color theme="1"/>
        <rFont val="Times New Roman"/>
        <family val="1"/>
      </rPr>
      <t>These biomarkers integrate the two primary values measured by a FibroScan device</t>
    </r>
    <r>
      <rPr>
        <sz val="11"/>
        <color theme="1"/>
        <rFont val="Times New Roman"/>
        <family val="1"/>
      </rPr>
      <t xml:space="preserve">:
</t>
    </r>
    <r>
      <rPr>
        <b/>
        <sz val="11"/>
        <color theme="1"/>
        <rFont val="Times New Roman"/>
        <family val="1"/>
      </rPr>
      <t>LSM (Liver Stiffness Measurement)</t>
    </r>
    <r>
      <rPr>
        <sz val="11"/>
        <color theme="1"/>
        <rFont val="Times New Roman"/>
        <family val="1"/>
      </rPr>
      <t xml:space="preserve">: Evaluates the degree of liver fibrosis or scarring (measured in kilopascals, kPa).
</t>
    </r>
    <r>
      <rPr>
        <b/>
        <sz val="11"/>
        <color theme="1"/>
        <rFont val="Times New Roman"/>
        <family val="1"/>
      </rPr>
      <t>CAP (Controlled Attenuation Parameter)</t>
    </r>
    <r>
      <rPr>
        <sz val="11"/>
        <color theme="1"/>
        <rFont val="Times New Roman"/>
        <family val="1"/>
      </rPr>
      <t xml:space="preserve">: Measures the amount of fat in the liver (steatosis, measured in decibels per meter, dB/m).By combining these physical metrics with patient data, doctors can accurately diagnose disease severity. 
</t>
    </r>
    <r>
      <rPr>
        <u/>
        <sz val="11"/>
        <color theme="1"/>
        <rFont val="Times New Roman"/>
        <family val="1"/>
      </rPr>
      <t>The most widely used FibroScan-based biomarkers and indices include</t>
    </r>
    <r>
      <rPr>
        <sz val="11"/>
        <color theme="1"/>
        <rFont val="Times New Roman"/>
        <family val="1"/>
      </rPr>
      <t xml:space="preserve">:
</t>
    </r>
    <r>
      <rPr>
        <b/>
        <u/>
        <sz val="11"/>
        <color theme="1"/>
        <rFont val="Times New Roman"/>
        <family val="1"/>
      </rPr>
      <t>1. The FAST Score (FibroScan-AST)</t>
    </r>
    <r>
      <rPr>
        <b/>
        <sz val="11"/>
        <color theme="1"/>
        <rFont val="Times New Roman"/>
        <family val="1"/>
      </rPr>
      <t xml:space="preserve">
What it combines</t>
    </r>
    <r>
      <rPr>
        <sz val="11"/>
        <color theme="1"/>
        <rFont val="Times New Roman"/>
        <family val="1"/>
      </rPr>
      <t xml:space="preserve">: Liver Stiffness (LSM), Controlled Attenuation Parameter (CAP), and AST (a liver enzyme from a blood test).Purpose: Primarily used to identify patients with active, progressive non-alcoholic steatohepatitis (NASH), now commonly referred to as MASH (Metabolic dysfunction-associated steatohepatitis).
</t>
    </r>
    <r>
      <rPr>
        <b/>
        <u/>
        <sz val="11"/>
        <color theme="1"/>
        <rFont val="Times New Roman"/>
        <family val="1"/>
      </rPr>
      <t>2. The Agile 3+ and Agile 4 Scores</t>
    </r>
    <r>
      <rPr>
        <sz val="11"/>
        <color theme="1"/>
        <rFont val="Times New Roman"/>
        <family val="1"/>
      </rPr>
      <t xml:space="preserve">
</t>
    </r>
    <r>
      <rPr>
        <b/>
        <sz val="11"/>
        <color theme="1"/>
        <rFont val="Times New Roman"/>
        <family val="1"/>
      </rPr>
      <t>What they combine</t>
    </r>
    <r>
      <rPr>
        <sz val="11"/>
        <color theme="1"/>
        <rFont val="Times New Roman"/>
        <family val="1"/>
      </rPr>
      <t xml:space="preserve">: Liver Stiffness (LSM) along with clinical variables such as age, sex, AST, ALT, platelet count, and diabetes status.
</t>
    </r>
    <r>
      <rPr>
        <b/>
        <sz val="11"/>
        <color theme="1"/>
        <rFont val="Times New Roman"/>
        <family val="1"/>
      </rPr>
      <t>Purpose</t>
    </r>
    <r>
      <rPr>
        <sz val="11"/>
        <color theme="1"/>
        <rFont val="Times New Roman"/>
        <family val="1"/>
      </rPr>
      <t xml:space="preserve">: These scoring algorithms are designed specifically for patients with fatty liver disease. Agile 3+ rules out or confirms advanced fibrosis, while Agile 4 is optimized to detect compensated cirrhosis.
</t>
    </r>
    <r>
      <rPr>
        <b/>
        <u/>
        <sz val="11"/>
        <color theme="1"/>
        <rFont val="Times New Roman"/>
        <family val="1"/>
      </rPr>
      <t>3. MEFIB Index (Magnetic Resonance/FibroScan and FIB-4)</t>
    </r>
    <r>
      <rPr>
        <sz val="11"/>
        <color theme="1"/>
        <rFont val="Times New Roman"/>
        <family val="1"/>
      </rPr>
      <t xml:space="preserve">
</t>
    </r>
    <r>
      <rPr>
        <b/>
        <sz val="11"/>
        <color theme="1"/>
        <rFont val="Times New Roman"/>
        <family val="1"/>
      </rPr>
      <t>What it combines</t>
    </r>
    <r>
      <rPr>
        <sz val="11"/>
        <color theme="1"/>
        <rFont val="Times New Roman"/>
        <family val="1"/>
      </rPr>
      <t xml:space="preserve">: Liver stiffness parameters and the FIB-4 blood biomarker (which calculates age, AST, ALT, and platelet counts).
</t>
    </r>
    <r>
      <rPr>
        <b/>
        <sz val="11"/>
        <color theme="1"/>
        <rFont val="Times New Roman"/>
        <family val="1"/>
      </rPr>
      <t>Purpose</t>
    </r>
    <r>
      <rPr>
        <sz val="11"/>
        <color theme="1"/>
        <rFont val="Times New Roman"/>
        <family val="1"/>
      </rPr>
      <t xml:space="preserve">: Helps clinicians reliably identify or exclude advanced fibrosis in patients with metabolic dysfunction-associated steatotic liver disease (MASLD).
</t>
    </r>
    <r>
      <rPr>
        <b/>
        <sz val="11"/>
        <color theme="1"/>
        <rFont val="Times New Roman"/>
        <family val="1"/>
      </rPr>
      <t>Advantages of Biomarker Combinations:</t>
    </r>
    <r>
      <rPr>
        <sz val="11"/>
        <color theme="1"/>
        <rFont val="Times New Roman"/>
        <family val="1"/>
      </rPr>
      <t xml:space="preserve">
Combining physical scans with blood tests overcomes the limitations of using either tool in isolation. For example, LSM values can be temporarily skewed by liver inflammation, but adding blood biomarkers into the algorithm corrects this. These tools are completely non-invasive, painless, and take only a few minutes to conduct.</t>
    </r>
  </si>
  <si>
    <r>
      <t xml:space="preserve">Multiparametric MRI (mpMRI) combines multiple specialized scanning techniques to extract both structural and functional tissue biomarkers. It evaluates organs non-invasively, providing detailed maps of cellularity, blood flow, and tissue composition without surgical biopsy.
</t>
    </r>
    <r>
      <rPr>
        <u/>
        <sz val="11"/>
        <color theme="1"/>
        <rFont val="Times New Roman"/>
        <family val="1"/>
      </rPr>
      <t>The three primary imaging biomarkers derived from an mp MRI include:</t>
    </r>
    <r>
      <rPr>
        <sz val="11"/>
        <color theme="1"/>
        <rFont val="Times New Roman"/>
        <family val="1"/>
      </rPr>
      <t xml:space="preserve">
</t>
    </r>
    <r>
      <rPr>
        <b/>
        <u/>
        <sz val="11"/>
        <color theme="1"/>
        <rFont val="Times New Roman"/>
        <family val="1"/>
      </rPr>
      <t>1. Diffusion-Weighted Imaging (DWI)</t>
    </r>
    <r>
      <rPr>
        <sz val="11"/>
        <color theme="1"/>
        <rFont val="Times New Roman"/>
        <family val="1"/>
      </rPr>
      <t xml:space="preserve">
</t>
    </r>
    <r>
      <rPr>
        <b/>
        <sz val="11"/>
        <color theme="1"/>
        <rFont val="Times New Roman"/>
        <family val="1"/>
      </rPr>
      <t>What it measures</t>
    </r>
    <r>
      <rPr>
        <sz val="11"/>
        <color theme="1"/>
        <rFont val="Times New Roman"/>
        <family val="1"/>
      </rPr>
      <t xml:space="preserve">: The random movement (Brownian motion) of water molecules within tissues.
</t>
    </r>
    <r>
      <rPr>
        <b/>
        <sz val="11"/>
        <color theme="1"/>
        <rFont val="Times New Roman"/>
        <family val="1"/>
      </rPr>
      <t>Clinical application</t>
    </r>
    <r>
      <rPr>
        <sz val="11"/>
        <color theme="1"/>
        <rFont val="Times New Roman"/>
        <family val="1"/>
      </rPr>
      <t xml:space="preserve">: Highly cellular tissues (e.g., aggressive tumors or dense scar tissue) restrict water movement, creating a distinct signal known as restricted diffusion. It helps differentiate between benign and malignant lesions and is often quantified using Apparent Diffusion Coefficient (ADC) maps.
</t>
    </r>
    <r>
      <rPr>
        <b/>
        <u/>
        <sz val="11"/>
        <color theme="1"/>
        <rFont val="Times New Roman"/>
        <family val="1"/>
      </rPr>
      <t>2. Dynamic Contrast-Enhanced (DCE) MRI</t>
    </r>
    <r>
      <rPr>
        <sz val="11"/>
        <color theme="1"/>
        <rFont val="Times New Roman"/>
        <family val="1"/>
      </rPr>
      <t xml:space="preserve">
</t>
    </r>
    <r>
      <rPr>
        <b/>
        <sz val="11"/>
        <color theme="1"/>
        <rFont val="Times New Roman"/>
        <family val="1"/>
      </rPr>
      <t>What it measures</t>
    </r>
    <r>
      <rPr>
        <sz val="11"/>
        <color theme="1"/>
        <rFont val="Times New Roman"/>
        <family val="1"/>
      </rPr>
      <t xml:space="preserve">: Tissue vascularity, capillary permeability, and blood flow.
</t>
    </r>
    <r>
      <rPr>
        <b/>
        <sz val="11"/>
        <color theme="1"/>
        <rFont val="Times New Roman"/>
        <family val="1"/>
      </rPr>
      <t>Clinical application</t>
    </r>
    <r>
      <rPr>
        <sz val="11"/>
        <color theme="1"/>
        <rFont val="Times New Roman"/>
        <family val="1"/>
      </rPr>
      <t xml:space="preserve">: An intravenous contrast agent (usually gadolinium) is injected, and scans rapidly track how it enters and exits the tissue. Tumors often grow leaky, abnormal blood vessels, causing rapid contrast uptake and washout. This biomarker measures how quickly and densely blood perfuses the lesion.
</t>
    </r>
    <r>
      <rPr>
        <b/>
        <u/>
        <sz val="11"/>
        <color theme="1"/>
        <rFont val="Times New Roman"/>
        <family val="1"/>
      </rPr>
      <t>3. T2-Weighted Imaging (T2WI)</t>
    </r>
    <r>
      <rPr>
        <sz val="11"/>
        <color theme="1"/>
        <rFont val="Times New Roman"/>
        <family val="1"/>
      </rPr>
      <t xml:space="preserve">
</t>
    </r>
    <r>
      <rPr>
        <b/>
        <sz val="11"/>
        <color theme="1"/>
        <rFont val="Times New Roman"/>
        <family val="1"/>
      </rPr>
      <t>What it measures</t>
    </r>
    <r>
      <rPr>
        <sz val="11"/>
        <color theme="1"/>
        <rFont val="Times New Roman"/>
        <family val="1"/>
      </rPr>
      <t xml:space="preserve">: The water content and structural anatomy of tissues.
</t>
    </r>
    <r>
      <rPr>
        <b/>
        <sz val="11"/>
        <color theme="1"/>
        <rFont val="Times New Roman"/>
        <family val="1"/>
      </rPr>
      <t>Clinical application</t>
    </r>
    <r>
      <rPr>
        <sz val="11"/>
        <color theme="1"/>
        <rFont val="Times New Roman"/>
        <family val="1"/>
      </rPr>
      <t xml:space="preserve">: Provides a high-resolution, anatomical baseline map of the organ. It highlights structural abnormalities, such as zones of inflammation, fluid accumulation, or areas where normal tissue architecture has been disrupted.
</t>
    </r>
    <r>
      <rPr>
        <b/>
        <u/>
        <sz val="11"/>
        <color theme="1"/>
        <rFont val="Times New Roman"/>
        <family val="1"/>
      </rPr>
      <t>Additional Advanced Biomarkers Include:</t>
    </r>
    <r>
      <rPr>
        <sz val="11"/>
        <color theme="1"/>
        <rFont val="Times New Roman"/>
        <family val="1"/>
      </rPr>
      <t xml:space="preserve">
</t>
    </r>
    <r>
      <rPr>
        <b/>
        <sz val="11"/>
        <color theme="1"/>
        <rFont val="Times New Roman"/>
        <family val="1"/>
      </rPr>
      <t>Magnetic Resonance Spectroscopy (MRS)</t>
    </r>
    <r>
      <rPr>
        <sz val="11"/>
        <color theme="1"/>
        <rFont val="Times New Roman"/>
        <family val="1"/>
      </rPr>
      <t xml:space="preserve">: Analyzes the chemical composition of a specific voxel of tissue to identify metabolites (e.g., choline, citrate) that indicate malignant metabolic activity.
</t>
    </r>
    <r>
      <rPr>
        <b/>
        <sz val="11"/>
        <color theme="1"/>
        <rFont val="Times New Roman"/>
        <family val="1"/>
      </rPr>
      <t>Proton Density Fat Fraction (PDFF)</t>
    </r>
    <r>
      <rPr>
        <sz val="11"/>
        <color theme="1"/>
        <rFont val="Times New Roman"/>
        <family val="1"/>
      </rPr>
      <t xml:space="preserve">: Quantifies the exact proportion of fat within tissue, commonly used in liver and metabolic diseases.
</t>
    </r>
    <r>
      <rPr>
        <b/>
        <sz val="11"/>
        <color theme="1"/>
        <rFont val="Times New Roman"/>
        <family val="1"/>
      </rPr>
      <t>Blood Oxygen Level-Dependent (BOLD) MRI</t>
    </r>
    <r>
      <rPr>
        <sz val="11"/>
        <color theme="1"/>
        <rFont val="Times New Roman"/>
        <family val="1"/>
      </rPr>
      <t>: Assesses tissue oxygenation and hypoxia, which are strong indicators of tumor aggressiveness and resistance to therapies.</t>
    </r>
  </si>
  <si>
    <r>
      <t xml:space="preserve">Contrast-Enhanced Imaging Biomarkers (CEIBs) are quantitative or qualitative metrics derived from medical images that are taken after the administration of a contrast agent. They measure tissue perfusion, blood volume, and capillary permeability providing noninvasive, biological insights into microvascular function and cellular composition.
These biomarkers are essential for clinical practice, primarily in oncology, cardiology, and neurology, and operate through a few key frameworks:
</t>
    </r>
    <r>
      <rPr>
        <b/>
        <u/>
        <sz val="11"/>
        <color theme="1"/>
        <rFont val="Times New Roman"/>
        <family val="1"/>
      </rPr>
      <t>1. How They Work</t>
    </r>
    <r>
      <rPr>
        <sz val="11"/>
        <color theme="1"/>
        <rFont val="Times New Roman"/>
        <family val="1"/>
      </rPr>
      <t xml:space="preserve">
CEIBs are generated using imaging technologies like Dynamic Contrast-Enhanced MRI (DCE-MRI), CT perfusion, or Contrast-Enhanced Ultrasound (CEUS). A contrast agent (such as a gadolinium-based compound for MRI or an iodine-based agent for CT) is injected into the bloodstream. As the agent moves through the microvasculature and leaks into the surrounding tissue, the imaging system tracks the signal changes over time.
</t>
    </r>
    <r>
      <rPr>
        <b/>
        <u/>
        <sz val="11"/>
        <color theme="1"/>
        <rFont val="Times New Roman"/>
        <family val="1"/>
      </rPr>
      <t>2. Common Clinical Parameters</t>
    </r>
    <r>
      <rPr>
        <sz val="11"/>
        <color theme="1"/>
        <rFont val="Times New Roman"/>
        <family val="1"/>
      </rPr>
      <t xml:space="preserve">
Mathematical algorithms and compartmental pharmacokinetic models (like the Tofts model) convert these temporal signal changes into measurable biological metrics. 
</t>
    </r>
    <r>
      <rPr>
        <b/>
        <sz val="11"/>
        <color theme="1"/>
        <rFont val="Times New Roman"/>
        <family val="1"/>
      </rPr>
      <t>Key CEIB parameters include:
\(K^{trans}\) (Transfer Constant):</t>
    </r>
    <r>
      <rPr>
        <sz val="11"/>
        <color theme="1"/>
        <rFont val="Times New Roman"/>
        <family val="1"/>
      </rPr>
      <t xml:space="preserve"> Measures the rate of contrast agent transfer between blood plasma and the extracellular space, reflecting capillary permeability and blood flow.
</t>
    </r>
    <r>
      <rPr>
        <b/>
        <sz val="11"/>
        <color theme="1"/>
        <rFont val="Times New Roman"/>
        <family val="1"/>
      </rPr>
      <t>\(v_{p}\) (Plasma Volume Fraction)</t>
    </r>
    <r>
      <rPr>
        <sz val="11"/>
        <color theme="1"/>
        <rFont val="Times New Roman"/>
        <family val="1"/>
      </rPr>
      <t xml:space="preserve">: Quantifies the volume of blood within a specific tissue region.
</t>
    </r>
    <r>
      <rPr>
        <b/>
        <sz val="11"/>
        <color theme="1"/>
        <rFont val="Times New Roman"/>
        <family val="1"/>
      </rPr>
      <t>\(v_{e}\) (Extracellular Space Volume Fraction)</t>
    </r>
    <r>
      <rPr>
        <sz val="11"/>
        <color theme="1"/>
        <rFont val="Times New Roman"/>
        <family val="1"/>
      </rPr>
      <t xml:space="preserve">: Measures the volume of the space outside the cells where the contrast agent accumulates.
</t>
    </r>
    <r>
      <rPr>
        <b/>
        <u/>
        <sz val="11"/>
        <color theme="1"/>
        <rFont val="Times New Roman"/>
        <family val="1"/>
      </rPr>
      <t>3</t>
    </r>
    <r>
      <rPr>
        <u/>
        <sz val="11"/>
        <color theme="1"/>
        <rFont val="Times New Roman"/>
        <family val="1"/>
      </rPr>
      <t>.</t>
    </r>
    <r>
      <rPr>
        <b/>
        <u/>
        <sz val="11"/>
        <color theme="1"/>
        <rFont val="Times New Roman"/>
        <family val="1"/>
      </rPr>
      <t xml:space="preserve"> Key Applications</t>
    </r>
    <r>
      <rPr>
        <sz val="11"/>
        <color theme="1"/>
        <rFont val="Times New Roman"/>
        <family val="1"/>
      </rPr>
      <t xml:space="preserve">
</t>
    </r>
    <r>
      <rPr>
        <b/>
        <sz val="11"/>
        <color theme="1"/>
        <rFont val="Times New Roman"/>
        <family val="1"/>
      </rPr>
      <t>Oncology</t>
    </r>
    <r>
      <rPr>
        <sz val="11"/>
        <color theme="1"/>
        <rFont val="Times New Roman"/>
        <family val="1"/>
      </rPr>
      <t xml:space="preserve">: Tumor angiogenesis (the growth of new, leaky blood vessels) leads to distinct contrast enhancement patterns. CEIBs are used to characterize tumor aggressiveness, guide biopsies, and monitor early responses to antiangiogenic and chemotherapy treatments.
</t>
    </r>
    <r>
      <rPr>
        <b/>
        <sz val="11"/>
        <color theme="1"/>
        <rFont val="Times New Roman"/>
        <family val="1"/>
      </rPr>
      <t>Neurology</t>
    </r>
    <r>
      <rPr>
        <sz val="11"/>
        <color theme="1"/>
        <rFont val="Times New Roman"/>
        <family val="1"/>
      </rPr>
      <t xml:space="preserve">: CEIBs help evaluate blood-brain barrier disruptions, which are indicative of conditions like strokes, multiple sclerosis, or metastatic brain tumors.
</t>
    </r>
    <r>
      <rPr>
        <b/>
        <sz val="11"/>
        <color theme="1"/>
        <rFont val="Times New Roman"/>
        <family val="1"/>
      </rPr>
      <t>Cardiology</t>
    </r>
    <r>
      <rPr>
        <sz val="11"/>
        <color theme="1"/>
        <rFont val="Times New Roman"/>
        <family val="1"/>
      </rPr>
      <t>: They are utilized to assess myocardial perfusion (blood flow to the heart muscle) and capillary integrity.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</si>
</sst>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b/>
      <sz val="10"/>
      <color theme="1"/>
      <name val="Times New Roman"/>
      <family val="1"/>
    </font>
    <font>
      <sz val="10"/>
      <color theme="1"/>
      <name val="Times New Roman"/>
      <family val="1"/>
    </font>
    <font>
      <b/>
      <sz val="11"/>
      <color theme="1"/>
      <name val="Times New Roman"/>
      <family val="1"/>
    </font>
    <font>
      <sz val="11"/>
      <color theme="1"/>
      <name val="Times New Roman"/>
      <family val="1"/>
    </font>
    <font>
      <b/>
      <u/>
      <sz val="10"/>
      <color theme="1"/>
      <name val="Times New Roman"/>
      <family val="1"/>
    </font>
    <font>
      <u/>
      <sz val="10"/>
      <color theme="1"/>
      <name val="Times New Roman"/>
      <family val="1"/>
    </font>
    <font>
      <b/>
      <u/>
      <sz val="11"/>
      <color theme="1"/>
      <name val="Times New Roman"/>
      <family val="1"/>
    </font>
    <font>
      <u/>
      <sz val="11"/>
      <color theme="1"/>
      <name val="Calibri"/>
      <family val="2"/>
      <scheme val="minor"/>
    </font>
    <font>
      <b/>
      <u/>
      <sz val="11"/>
      <color theme="1"/>
      <name val="Calibri"/>
      <family val="2"/>
      <scheme val="minor"/>
    </font>
    <font>
      <u/>
      <sz val="11"/>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60">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6" fillId="3" borderId="0" xfId="0" applyFont="1" applyFill="1" applyAlignment="1">
      <alignment horizontal="center" vertical="center" wrapText="1"/>
    </xf>
    <xf numFmtId="0" fontId="7" fillId="0" borderId="0" xfId="0" applyFont="1" applyAlignment="1">
      <alignment horizontal="center" vertical="center" wrapText="1"/>
    </xf>
    <xf numFmtId="0" fontId="4" fillId="3" borderId="0" xfId="0" applyFont="1" applyFill="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horizontal="center" wrapText="1"/>
    </xf>
    <xf numFmtId="0" fontId="7" fillId="4" borderId="0" xfId="0" applyFont="1" applyFill="1" applyAlignment="1">
      <alignment horizontal="left" vertical="center" wrapText="1"/>
    </xf>
    <xf numFmtId="0" fontId="4" fillId="0" borderId="0" xfId="0" applyFont="1" applyAlignment="1">
      <alignment horizontal="left" vertical="center" wrapText="1"/>
    </xf>
    <xf numFmtId="0" fontId="0" fillId="0" borderId="0" xfId="0" applyAlignment="1">
      <alignment vertical="center"/>
    </xf>
    <xf numFmtId="0" fontId="6" fillId="3" borderId="0" xfId="0"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1" xfId="0" applyFont="1" applyBorder="1" applyAlignment="1">
      <alignment horizontal="center" vertical="center"/>
    </xf>
    <xf numFmtId="0" fontId="7" fillId="4" borderId="0" xfId="0" applyFont="1" applyFill="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center" vertical="center" wrapText="1"/>
    </xf>
    <xf numFmtId="0" fontId="7" fillId="0" borderId="0" xfId="0" applyFont="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1" fillId="2" borderId="1" xfId="0" applyFont="1" applyFill="1" applyBorder="1" applyAlignment="1">
      <alignment horizontal="center" vertical="center"/>
    </xf>
    <xf numFmtId="0" fontId="6" fillId="2" borderId="0" xfId="0" applyFont="1" applyFill="1" applyAlignment="1">
      <alignment horizontal="center" vertical="center"/>
    </xf>
    <xf numFmtId="0" fontId="1" fillId="2" borderId="0" xfId="0" applyFont="1" applyFill="1" applyAlignment="1">
      <alignment horizontal="center" vertical="center"/>
    </xf>
    <xf numFmtId="0" fontId="7" fillId="2" borderId="0" xfId="0" applyFont="1" applyFill="1" applyAlignment="1">
      <alignment horizontal="left" vertical="center" wrapText="1"/>
    </xf>
    <xf numFmtId="0" fontId="0" fillId="2" borderId="1" xfId="0" applyFill="1" applyBorder="1" applyAlignment="1">
      <alignment horizontal="center" vertical="center"/>
    </xf>
    <xf numFmtId="0" fontId="7" fillId="2" borderId="0" xfId="0" applyFont="1" applyFill="1" applyAlignment="1">
      <alignment horizontal="center" vertical="center" wrapText="1"/>
    </xf>
    <xf numFmtId="0" fontId="0" fillId="2" borderId="0" xfId="0" applyFill="1" applyAlignment="1">
      <alignment horizontal="left" vertical="center" wrapText="1"/>
    </xf>
    <xf numFmtId="0" fontId="0" fillId="2" borderId="0" xfId="0" applyFill="1" applyAlignment="1">
      <alignment horizontal="left" vertical="center"/>
    </xf>
    <xf numFmtId="0" fontId="0" fillId="0" borderId="0" xfId="0" applyAlignment="1">
      <alignment horizontal="center"/>
    </xf>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2513"/>
  <sheetViews>
    <sheetView workbookViewId="0">
      <selection activeCell="C899" sqref="C899"/>
    </sheetView>
  </sheetViews>
  <sheetFormatPr defaultRowHeight="14.4" x14ac:dyDescent="0.3"/>
  <cols>
    <col min="1" max="1" width="26.33203125" customWidth="1"/>
    <col min="2" max="2" width="66.21875" style="6" customWidth="1"/>
    <col min="3" max="3" width="37.6640625" customWidth="1"/>
    <col min="4" max="4" width="29.77734375" customWidth="1"/>
    <col min="5" max="5" width="19.6640625" customWidth="1"/>
    <col min="6" max="6" width="18.6640625" customWidth="1"/>
  </cols>
  <sheetData>
    <row r="1" spans="1:6" s="1" customFormat="1" x14ac:dyDescent="0.3">
      <c r="A1" s="2" t="s">
        <v>0</v>
      </c>
      <c r="B1" s="4" t="s">
        <v>1</v>
      </c>
      <c r="C1" s="2" t="s">
        <v>2</v>
      </c>
      <c r="D1" s="2" t="s">
        <v>3</v>
      </c>
      <c r="E1" s="2" t="s">
        <v>4</v>
      </c>
      <c r="F1" s="2" t="s">
        <v>5</v>
      </c>
    </row>
    <row r="2" spans="1:6" hidden="1" x14ac:dyDescent="0.3">
      <c r="A2" s="3" t="s">
        <v>6</v>
      </c>
      <c r="B2" s="5" t="s">
        <v>7</v>
      </c>
      <c r="C2" s="3" t="s">
        <v>8</v>
      </c>
      <c r="D2" s="3" t="s">
        <v>9</v>
      </c>
      <c r="E2" s="3" t="s">
        <v>10</v>
      </c>
      <c r="F2" s="3" t="s">
        <v>11</v>
      </c>
    </row>
    <row r="3" spans="1:6" hidden="1" x14ac:dyDescent="0.3">
      <c r="A3" s="3" t="s">
        <v>12</v>
      </c>
      <c r="B3" s="5" t="s">
        <v>13</v>
      </c>
      <c r="C3" s="3" t="s">
        <v>14</v>
      </c>
      <c r="D3" s="3" t="s">
        <v>15</v>
      </c>
      <c r="E3" s="3" t="s">
        <v>11</v>
      </c>
      <c r="F3" s="3" t="s">
        <v>16</v>
      </c>
    </row>
    <row r="4" spans="1:6" hidden="1" x14ac:dyDescent="0.3">
      <c r="A4" s="3" t="s">
        <v>17</v>
      </c>
      <c r="B4" s="5" t="s">
        <v>18</v>
      </c>
      <c r="C4" s="3" t="s">
        <v>19</v>
      </c>
      <c r="D4" s="3" t="s">
        <v>20</v>
      </c>
      <c r="E4" s="3" t="s">
        <v>21</v>
      </c>
      <c r="F4" s="3" t="s">
        <v>22</v>
      </c>
    </row>
    <row r="5" spans="1:6" hidden="1" x14ac:dyDescent="0.3">
      <c r="A5" s="3" t="s">
        <v>23</v>
      </c>
      <c r="B5" s="5" t="s">
        <v>24</v>
      </c>
      <c r="C5" s="3" t="s">
        <v>19</v>
      </c>
      <c r="D5" s="3" t="s">
        <v>20</v>
      </c>
      <c r="E5" s="3" t="s">
        <v>21</v>
      </c>
      <c r="F5" s="3" t="s">
        <v>22</v>
      </c>
    </row>
    <row r="6" spans="1:6" hidden="1" x14ac:dyDescent="0.3">
      <c r="A6" s="3" t="s">
        <v>25</v>
      </c>
      <c r="B6" s="5" t="s">
        <v>24</v>
      </c>
      <c r="C6" s="3" t="s">
        <v>19</v>
      </c>
      <c r="D6" s="3" t="s">
        <v>20</v>
      </c>
      <c r="E6" s="3" t="s">
        <v>21</v>
      </c>
      <c r="F6" s="3" t="s">
        <v>22</v>
      </c>
    </row>
    <row r="7" spans="1:6" hidden="1" x14ac:dyDescent="0.3">
      <c r="A7" s="3" t="s">
        <v>26</v>
      </c>
      <c r="B7" s="5" t="s">
        <v>27</v>
      </c>
      <c r="C7" s="3" t="s">
        <v>28</v>
      </c>
      <c r="D7" s="3" t="s">
        <v>29</v>
      </c>
      <c r="E7" s="3" t="s">
        <v>30</v>
      </c>
      <c r="F7" s="3" t="s">
        <v>11</v>
      </c>
    </row>
    <row r="8" spans="1:6" hidden="1" x14ac:dyDescent="0.3">
      <c r="A8" s="3" t="s">
        <v>31</v>
      </c>
      <c r="B8" s="5" t="s">
        <v>32</v>
      </c>
      <c r="C8" s="3" t="s">
        <v>33</v>
      </c>
      <c r="D8" s="3" t="s">
        <v>34</v>
      </c>
      <c r="E8" s="3" t="s">
        <v>35</v>
      </c>
      <c r="F8" s="3" t="s">
        <v>11</v>
      </c>
    </row>
    <row r="9" spans="1:6" hidden="1" x14ac:dyDescent="0.3">
      <c r="A9" s="3" t="s">
        <v>36</v>
      </c>
      <c r="B9" s="5" t="s">
        <v>37</v>
      </c>
      <c r="C9" s="3" t="s">
        <v>38</v>
      </c>
      <c r="D9" s="3" t="s">
        <v>39</v>
      </c>
      <c r="E9" s="3" t="s">
        <v>40</v>
      </c>
      <c r="F9" s="3" t="s">
        <v>41</v>
      </c>
    </row>
    <row r="10" spans="1:6" hidden="1" x14ac:dyDescent="0.3">
      <c r="A10" s="3" t="s">
        <v>42</v>
      </c>
      <c r="B10" s="5" t="s">
        <v>43</v>
      </c>
      <c r="C10" s="3" t="s">
        <v>44</v>
      </c>
      <c r="D10" s="3" t="s">
        <v>45</v>
      </c>
      <c r="E10" s="3" t="s">
        <v>11</v>
      </c>
      <c r="F10" s="3" t="s">
        <v>46</v>
      </c>
    </row>
    <row r="11" spans="1:6" hidden="1" x14ac:dyDescent="0.3">
      <c r="A11" s="3" t="s">
        <v>47</v>
      </c>
      <c r="B11" s="5" t="s">
        <v>48</v>
      </c>
      <c r="C11" s="3" t="s">
        <v>44</v>
      </c>
      <c r="D11" s="3" t="s">
        <v>45</v>
      </c>
      <c r="E11" s="3" t="s">
        <v>11</v>
      </c>
      <c r="F11" s="3" t="s">
        <v>46</v>
      </c>
    </row>
    <row r="12" spans="1:6" hidden="1" x14ac:dyDescent="0.3">
      <c r="A12" s="3" t="s">
        <v>49</v>
      </c>
      <c r="B12" s="5" t="s">
        <v>50</v>
      </c>
      <c r="C12" s="3" t="s">
        <v>51</v>
      </c>
      <c r="D12" s="3" t="s">
        <v>52</v>
      </c>
      <c r="E12" s="3" t="s">
        <v>11</v>
      </c>
      <c r="F12" s="3" t="s">
        <v>11</v>
      </c>
    </row>
    <row r="13" spans="1:6" hidden="1" x14ac:dyDescent="0.3">
      <c r="A13" s="3" t="s">
        <v>53</v>
      </c>
      <c r="B13" s="5" t="s">
        <v>50</v>
      </c>
      <c r="C13" s="3" t="s">
        <v>51</v>
      </c>
      <c r="D13" s="3" t="s">
        <v>52</v>
      </c>
      <c r="E13" s="3" t="s">
        <v>11</v>
      </c>
      <c r="F13" s="3" t="s">
        <v>11</v>
      </c>
    </row>
    <row r="14" spans="1:6" hidden="1" x14ac:dyDescent="0.3">
      <c r="A14" s="3" t="s">
        <v>54</v>
      </c>
      <c r="B14" s="5" t="s">
        <v>50</v>
      </c>
      <c r="C14" s="3" t="s">
        <v>51</v>
      </c>
      <c r="D14" s="3" t="s">
        <v>52</v>
      </c>
      <c r="E14" s="3" t="s">
        <v>11</v>
      </c>
      <c r="F14" s="3" t="s">
        <v>11</v>
      </c>
    </row>
    <row r="15" spans="1:6" hidden="1" x14ac:dyDescent="0.3">
      <c r="A15" s="3" t="s">
        <v>55</v>
      </c>
      <c r="B15" s="5" t="s">
        <v>50</v>
      </c>
      <c r="C15" s="3" t="s">
        <v>51</v>
      </c>
      <c r="D15" s="3" t="s">
        <v>52</v>
      </c>
      <c r="E15" s="3" t="s">
        <v>11</v>
      </c>
      <c r="F15" s="3" t="s">
        <v>11</v>
      </c>
    </row>
    <row r="16" spans="1:6" hidden="1" x14ac:dyDescent="0.3">
      <c r="A16" s="3" t="s">
        <v>56</v>
      </c>
      <c r="B16" s="5" t="s">
        <v>50</v>
      </c>
      <c r="C16" s="3" t="s">
        <v>51</v>
      </c>
      <c r="D16" s="3" t="s">
        <v>52</v>
      </c>
      <c r="E16" s="3" t="s">
        <v>11</v>
      </c>
      <c r="F16" s="3" t="s">
        <v>11</v>
      </c>
    </row>
    <row r="17" spans="1:6" hidden="1" x14ac:dyDescent="0.3">
      <c r="A17" s="3" t="s">
        <v>57</v>
      </c>
      <c r="B17" s="5" t="s">
        <v>58</v>
      </c>
      <c r="C17" s="3" t="s">
        <v>59</v>
      </c>
      <c r="D17" s="3" t="s">
        <v>60</v>
      </c>
      <c r="E17" s="3" t="s">
        <v>11</v>
      </c>
      <c r="F17" s="3" t="s">
        <v>46</v>
      </c>
    </row>
    <row r="18" spans="1:6" hidden="1" x14ac:dyDescent="0.3">
      <c r="A18" s="3" t="s">
        <v>61</v>
      </c>
      <c r="B18" s="5" t="s">
        <v>62</v>
      </c>
      <c r="C18" s="3" t="s">
        <v>63</v>
      </c>
      <c r="D18" s="3" t="s">
        <v>64</v>
      </c>
      <c r="E18" s="3" t="s">
        <v>11</v>
      </c>
      <c r="F18" s="3" t="s">
        <v>11</v>
      </c>
    </row>
    <row r="19" spans="1:6" hidden="1" x14ac:dyDescent="0.3">
      <c r="A19" s="3" t="s">
        <v>65</v>
      </c>
      <c r="B19" s="5" t="s">
        <v>62</v>
      </c>
      <c r="C19" s="3" t="s">
        <v>63</v>
      </c>
      <c r="D19" s="3" t="s">
        <v>64</v>
      </c>
      <c r="E19" s="3" t="s">
        <v>11</v>
      </c>
      <c r="F19" s="3" t="s">
        <v>11</v>
      </c>
    </row>
    <row r="20" spans="1:6" hidden="1" x14ac:dyDescent="0.3">
      <c r="A20" s="3" t="s">
        <v>66</v>
      </c>
      <c r="B20" s="5" t="s">
        <v>62</v>
      </c>
      <c r="C20" s="3" t="s">
        <v>63</v>
      </c>
      <c r="D20" s="3" t="s">
        <v>64</v>
      </c>
      <c r="E20" s="3" t="s">
        <v>11</v>
      </c>
      <c r="F20" s="3" t="s">
        <v>11</v>
      </c>
    </row>
    <row r="21" spans="1:6" hidden="1" x14ac:dyDescent="0.3">
      <c r="A21" s="3" t="s">
        <v>67</v>
      </c>
      <c r="B21" s="5" t="s">
        <v>62</v>
      </c>
      <c r="C21" s="3" t="s">
        <v>63</v>
      </c>
      <c r="D21" s="3" t="s">
        <v>64</v>
      </c>
      <c r="E21" s="3" t="s">
        <v>11</v>
      </c>
      <c r="F21" s="3" t="s">
        <v>11</v>
      </c>
    </row>
    <row r="22" spans="1:6" hidden="1" x14ac:dyDescent="0.3">
      <c r="A22" s="3" t="s">
        <v>68</v>
      </c>
      <c r="B22" s="5" t="s">
        <v>69</v>
      </c>
      <c r="C22" s="3" t="s">
        <v>63</v>
      </c>
      <c r="D22" s="3" t="s">
        <v>64</v>
      </c>
      <c r="E22" s="3" t="s">
        <v>11</v>
      </c>
      <c r="F22" s="3" t="s">
        <v>11</v>
      </c>
    </row>
    <row r="23" spans="1:6" hidden="1" x14ac:dyDescent="0.3">
      <c r="A23" s="3" t="s">
        <v>70</v>
      </c>
      <c r="B23" s="5" t="s">
        <v>71</v>
      </c>
      <c r="C23" s="3" t="s">
        <v>63</v>
      </c>
      <c r="D23" s="3" t="s">
        <v>64</v>
      </c>
      <c r="E23" s="3" t="s">
        <v>11</v>
      </c>
      <c r="F23" s="3" t="s">
        <v>11</v>
      </c>
    </row>
    <row r="24" spans="1:6" hidden="1" x14ac:dyDescent="0.3">
      <c r="A24" s="3" t="s">
        <v>72</v>
      </c>
      <c r="B24" s="5" t="s">
        <v>73</v>
      </c>
      <c r="C24" s="3" t="s">
        <v>63</v>
      </c>
      <c r="D24" s="3" t="s">
        <v>64</v>
      </c>
      <c r="E24" s="3" t="s">
        <v>11</v>
      </c>
      <c r="F24" s="3" t="s">
        <v>11</v>
      </c>
    </row>
    <row r="25" spans="1:6" hidden="1" x14ac:dyDescent="0.3">
      <c r="A25" s="3" t="s">
        <v>74</v>
      </c>
      <c r="B25" s="5" t="s">
        <v>75</v>
      </c>
      <c r="C25" s="3" t="s">
        <v>63</v>
      </c>
      <c r="D25" s="3" t="s">
        <v>64</v>
      </c>
      <c r="E25" s="3" t="s">
        <v>11</v>
      </c>
      <c r="F25" s="3" t="s">
        <v>11</v>
      </c>
    </row>
    <row r="26" spans="1:6" hidden="1" x14ac:dyDescent="0.3">
      <c r="A26" s="3" t="s">
        <v>76</v>
      </c>
      <c r="B26" s="5" t="s">
        <v>77</v>
      </c>
      <c r="C26" s="3" t="s">
        <v>63</v>
      </c>
      <c r="D26" s="3" t="s">
        <v>64</v>
      </c>
      <c r="E26" s="3" t="s">
        <v>11</v>
      </c>
      <c r="F26" s="3" t="s">
        <v>11</v>
      </c>
    </row>
    <row r="27" spans="1:6" hidden="1" x14ac:dyDescent="0.3">
      <c r="A27" s="3" t="s">
        <v>78</v>
      </c>
      <c r="B27" s="5" t="s">
        <v>79</v>
      </c>
      <c r="C27" s="3" t="s">
        <v>80</v>
      </c>
      <c r="D27" s="3" t="s">
        <v>81</v>
      </c>
      <c r="E27" s="3" t="s">
        <v>82</v>
      </c>
      <c r="F27" s="3" t="s">
        <v>11</v>
      </c>
    </row>
    <row r="28" spans="1:6" hidden="1" x14ac:dyDescent="0.3">
      <c r="A28" s="3" t="s">
        <v>83</v>
      </c>
      <c r="B28" s="5" t="s">
        <v>84</v>
      </c>
      <c r="C28" s="3" t="s">
        <v>85</v>
      </c>
      <c r="D28" s="3" t="s">
        <v>86</v>
      </c>
      <c r="E28" s="3" t="s">
        <v>87</v>
      </c>
      <c r="F28" s="3" t="s">
        <v>11</v>
      </c>
    </row>
    <row r="29" spans="1:6" hidden="1" x14ac:dyDescent="0.3">
      <c r="A29" s="3" t="s">
        <v>88</v>
      </c>
      <c r="B29" s="5" t="s">
        <v>84</v>
      </c>
      <c r="C29" s="3" t="s">
        <v>85</v>
      </c>
      <c r="D29" s="3" t="s">
        <v>86</v>
      </c>
      <c r="E29" s="3" t="s">
        <v>87</v>
      </c>
      <c r="F29" s="3" t="s">
        <v>11</v>
      </c>
    </row>
    <row r="30" spans="1:6" hidden="1" x14ac:dyDescent="0.3">
      <c r="A30" s="3" t="s">
        <v>89</v>
      </c>
      <c r="B30" s="5" t="s">
        <v>90</v>
      </c>
      <c r="C30" s="3" t="s">
        <v>85</v>
      </c>
      <c r="D30" s="3" t="s">
        <v>86</v>
      </c>
      <c r="E30" s="3" t="s">
        <v>87</v>
      </c>
      <c r="F30" s="3" t="s">
        <v>11</v>
      </c>
    </row>
    <row r="31" spans="1:6" hidden="1" x14ac:dyDescent="0.3">
      <c r="A31" s="3" t="s">
        <v>91</v>
      </c>
      <c r="B31" s="5" t="s">
        <v>92</v>
      </c>
      <c r="C31" s="3" t="s">
        <v>85</v>
      </c>
      <c r="D31" s="3" t="s">
        <v>86</v>
      </c>
      <c r="E31" s="3" t="s">
        <v>87</v>
      </c>
      <c r="F31" s="3" t="s">
        <v>11</v>
      </c>
    </row>
    <row r="32" spans="1:6" hidden="1" x14ac:dyDescent="0.3">
      <c r="A32" s="3" t="s">
        <v>93</v>
      </c>
      <c r="B32" s="5" t="s">
        <v>94</v>
      </c>
      <c r="C32" s="3" t="s">
        <v>95</v>
      </c>
      <c r="D32" s="3" t="s">
        <v>96</v>
      </c>
      <c r="E32" s="3" t="s">
        <v>97</v>
      </c>
      <c r="F32" s="3" t="s">
        <v>98</v>
      </c>
    </row>
    <row r="33" spans="1:6" hidden="1" x14ac:dyDescent="0.3">
      <c r="A33" s="3" t="s">
        <v>99</v>
      </c>
      <c r="B33" s="5" t="s">
        <v>100</v>
      </c>
      <c r="C33" s="3" t="s">
        <v>95</v>
      </c>
      <c r="D33" s="3" t="s">
        <v>96</v>
      </c>
      <c r="E33" s="3" t="s">
        <v>97</v>
      </c>
      <c r="F33" s="3" t="s">
        <v>98</v>
      </c>
    </row>
    <row r="34" spans="1:6" hidden="1" x14ac:dyDescent="0.3">
      <c r="A34" s="3" t="s">
        <v>101</v>
      </c>
      <c r="B34" s="5" t="s">
        <v>102</v>
      </c>
      <c r="C34" s="3" t="s">
        <v>95</v>
      </c>
      <c r="D34" s="3" t="s">
        <v>96</v>
      </c>
      <c r="E34" s="3" t="s">
        <v>97</v>
      </c>
      <c r="F34" s="3" t="s">
        <v>98</v>
      </c>
    </row>
    <row r="35" spans="1:6" hidden="1" x14ac:dyDescent="0.3">
      <c r="A35" s="3" t="s">
        <v>103</v>
      </c>
      <c r="B35" s="5" t="s">
        <v>104</v>
      </c>
      <c r="C35" s="3" t="s">
        <v>95</v>
      </c>
      <c r="D35" s="3" t="s">
        <v>96</v>
      </c>
      <c r="E35" s="3" t="s">
        <v>97</v>
      </c>
      <c r="F35" s="3" t="s">
        <v>98</v>
      </c>
    </row>
    <row r="36" spans="1:6" hidden="1" x14ac:dyDescent="0.3">
      <c r="A36" s="3" t="s">
        <v>105</v>
      </c>
      <c r="B36" s="5" t="s">
        <v>106</v>
      </c>
      <c r="C36" s="3" t="s">
        <v>95</v>
      </c>
      <c r="D36" s="3" t="s">
        <v>96</v>
      </c>
      <c r="E36" s="3" t="s">
        <v>97</v>
      </c>
      <c r="F36" s="3" t="s">
        <v>98</v>
      </c>
    </row>
    <row r="37" spans="1:6" hidden="1" x14ac:dyDescent="0.3">
      <c r="A37" s="3" t="s">
        <v>107</v>
      </c>
      <c r="B37" s="5" t="s">
        <v>108</v>
      </c>
      <c r="C37" s="3" t="s">
        <v>95</v>
      </c>
      <c r="D37" s="3" t="s">
        <v>96</v>
      </c>
      <c r="E37" s="3" t="s">
        <v>97</v>
      </c>
      <c r="F37" s="3" t="s">
        <v>98</v>
      </c>
    </row>
    <row r="38" spans="1:6" hidden="1" x14ac:dyDescent="0.3">
      <c r="A38" s="3" t="s">
        <v>109</v>
      </c>
      <c r="B38" s="5" t="s">
        <v>110</v>
      </c>
      <c r="C38" s="3" t="s">
        <v>95</v>
      </c>
      <c r="D38" s="3" t="s">
        <v>96</v>
      </c>
      <c r="E38" s="3" t="s">
        <v>97</v>
      </c>
      <c r="F38" s="3" t="s">
        <v>98</v>
      </c>
    </row>
    <row r="39" spans="1:6" hidden="1" x14ac:dyDescent="0.3">
      <c r="A39" s="3" t="s">
        <v>111</v>
      </c>
      <c r="B39" s="5" t="s">
        <v>112</v>
      </c>
      <c r="C39" s="3" t="s">
        <v>95</v>
      </c>
      <c r="D39" s="3" t="s">
        <v>96</v>
      </c>
      <c r="E39" s="3" t="s">
        <v>97</v>
      </c>
      <c r="F39" s="3" t="s">
        <v>98</v>
      </c>
    </row>
    <row r="40" spans="1:6" hidden="1" x14ac:dyDescent="0.3">
      <c r="A40" s="3" t="s">
        <v>113</v>
      </c>
      <c r="B40" s="5" t="s">
        <v>114</v>
      </c>
      <c r="C40" s="3" t="s">
        <v>95</v>
      </c>
      <c r="D40" s="3" t="s">
        <v>96</v>
      </c>
      <c r="E40" s="3" t="s">
        <v>97</v>
      </c>
      <c r="F40" s="3" t="s">
        <v>98</v>
      </c>
    </row>
    <row r="41" spans="1:6" hidden="1" x14ac:dyDescent="0.3">
      <c r="A41" s="3" t="s">
        <v>115</v>
      </c>
      <c r="B41" s="5" t="s">
        <v>114</v>
      </c>
      <c r="C41" s="3" t="s">
        <v>95</v>
      </c>
      <c r="D41" s="3" t="s">
        <v>96</v>
      </c>
      <c r="E41" s="3" t="s">
        <v>97</v>
      </c>
      <c r="F41" s="3" t="s">
        <v>98</v>
      </c>
    </row>
    <row r="42" spans="1:6" hidden="1" x14ac:dyDescent="0.3">
      <c r="A42" s="3" t="s">
        <v>116</v>
      </c>
      <c r="B42" s="5" t="s">
        <v>117</v>
      </c>
      <c r="C42" s="3" t="s">
        <v>95</v>
      </c>
      <c r="D42" s="3" t="s">
        <v>96</v>
      </c>
      <c r="E42" s="3" t="s">
        <v>97</v>
      </c>
      <c r="F42" s="3" t="s">
        <v>98</v>
      </c>
    </row>
    <row r="43" spans="1:6" hidden="1" x14ac:dyDescent="0.3">
      <c r="A43" s="3" t="s">
        <v>118</v>
      </c>
      <c r="B43" s="5" t="s">
        <v>119</v>
      </c>
      <c r="C43" s="3" t="s">
        <v>95</v>
      </c>
      <c r="D43" s="3" t="s">
        <v>96</v>
      </c>
      <c r="E43" s="3" t="s">
        <v>97</v>
      </c>
      <c r="F43" s="3" t="s">
        <v>98</v>
      </c>
    </row>
    <row r="44" spans="1:6" hidden="1" x14ac:dyDescent="0.3">
      <c r="A44" s="3" t="s">
        <v>120</v>
      </c>
      <c r="B44" s="5" t="s">
        <v>121</v>
      </c>
      <c r="C44" s="3" t="s">
        <v>95</v>
      </c>
      <c r="D44" s="3" t="s">
        <v>96</v>
      </c>
      <c r="E44" s="3" t="s">
        <v>97</v>
      </c>
      <c r="F44" s="3" t="s">
        <v>98</v>
      </c>
    </row>
    <row r="45" spans="1:6" hidden="1" x14ac:dyDescent="0.3">
      <c r="A45" s="3" t="s">
        <v>122</v>
      </c>
      <c r="B45" s="5" t="s">
        <v>123</v>
      </c>
      <c r="C45" s="3" t="s">
        <v>95</v>
      </c>
      <c r="D45" s="3" t="s">
        <v>96</v>
      </c>
      <c r="E45" s="3" t="s">
        <v>97</v>
      </c>
      <c r="F45" s="3" t="s">
        <v>98</v>
      </c>
    </row>
    <row r="46" spans="1:6" hidden="1" x14ac:dyDescent="0.3">
      <c r="A46" s="3" t="s">
        <v>124</v>
      </c>
      <c r="B46" s="5" t="s">
        <v>125</v>
      </c>
      <c r="C46" s="3" t="s">
        <v>95</v>
      </c>
      <c r="D46" s="3" t="s">
        <v>96</v>
      </c>
      <c r="E46" s="3" t="s">
        <v>97</v>
      </c>
      <c r="F46" s="3" t="s">
        <v>98</v>
      </c>
    </row>
    <row r="47" spans="1:6" hidden="1" x14ac:dyDescent="0.3">
      <c r="A47" s="3" t="s">
        <v>126</v>
      </c>
      <c r="B47" s="5" t="s">
        <v>127</v>
      </c>
      <c r="C47" s="3" t="s">
        <v>95</v>
      </c>
      <c r="D47" s="3" t="s">
        <v>96</v>
      </c>
      <c r="E47" s="3" t="s">
        <v>97</v>
      </c>
      <c r="F47" s="3" t="s">
        <v>98</v>
      </c>
    </row>
    <row r="48" spans="1:6" hidden="1" x14ac:dyDescent="0.3">
      <c r="A48" s="3" t="s">
        <v>128</v>
      </c>
      <c r="B48" s="5" t="s">
        <v>129</v>
      </c>
      <c r="C48" s="3" t="s">
        <v>95</v>
      </c>
      <c r="D48" s="3" t="s">
        <v>96</v>
      </c>
      <c r="E48" s="3" t="s">
        <v>97</v>
      </c>
      <c r="F48" s="3" t="s">
        <v>98</v>
      </c>
    </row>
    <row r="49" spans="1:6" hidden="1" x14ac:dyDescent="0.3">
      <c r="A49" s="3" t="s">
        <v>130</v>
      </c>
      <c r="B49" s="5" t="s">
        <v>131</v>
      </c>
      <c r="C49" s="3" t="s">
        <v>95</v>
      </c>
      <c r="D49" s="3" t="s">
        <v>96</v>
      </c>
      <c r="E49" s="3" t="s">
        <v>97</v>
      </c>
      <c r="F49" s="3" t="s">
        <v>98</v>
      </c>
    </row>
    <row r="50" spans="1:6" hidden="1" x14ac:dyDescent="0.3">
      <c r="A50" s="3" t="s">
        <v>132</v>
      </c>
      <c r="B50" s="5" t="s">
        <v>133</v>
      </c>
      <c r="C50" s="3" t="s">
        <v>95</v>
      </c>
      <c r="D50" s="3" t="s">
        <v>96</v>
      </c>
      <c r="E50" s="3" t="s">
        <v>97</v>
      </c>
      <c r="F50" s="3" t="s">
        <v>98</v>
      </c>
    </row>
    <row r="51" spans="1:6" hidden="1" x14ac:dyDescent="0.3">
      <c r="A51" s="3" t="s">
        <v>134</v>
      </c>
      <c r="B51" s="5" t="s">
        <v>135</v>
      </c>
      <c r="C51" s="3" t="s">
        <v>95</v>
      </c>
      <c r="D51" s="3" t="s">
        <v>96</v>
      </c>
      <c r="E51" s="3" t="s">
        <v>97</v>
      </c>
      <c r="F51" s="3" t="s">
        <v>98</v>
      </c>
    </row>
    <row r="52" spans="1:6" hidden="1" x14ac:dyDescent="0.3">
      <c r="A52" s="3" t="s">
        <v>136</v>
      </c>
      <c r="B52" s="5" t="s">
        <v>137</v>
      </c>
      <c r="C52" s="3" t="s">
        <v>138</v>
      </c>
      <c r="D52" s="3" t="s">
        <v>139</v>
      </c>
      <c r="E52" s="3" t="s">
        <v>140</v>
      </c>
      <c r="F52" s="3" t="s">
        <v>141</v>
      </c>
    </row>
    <row r="53" spans="1:6" hidden="1" x14ac:dyDescent="0.3">
      <c r="A53" s="3" t="s">
        <v>142</v>
      </c>
      <c r="B53" s="5" t="s">
        <v>137</v>
      </c>
      <c r="C53" s="3" t="s">
        <v>143</v>
      </c>
      <c r="D53" s="3" t="s">
        <v>144</v>
      </c>
      <c r="E53" s="3" t="s">
        <v>145</v>
      </c>
      <c r="F53" s="3" t="s">
        <v>146</v>
      </c>
    </row>
    <row r="54" spans="1:6" hidden="1" x14ac:dyDescent="0.3">
      <c r="A54" s="3" t="s">
        <v>147</v>
      </c>
      <c r="B54" s="5" t="s">
        <v>148</v>
      </c>
      <c r="C54" s="3" t="s">
        <v>143</v>
      </c>
      <c r="D54" s="3" t="s">
        <v>144</v>
      </c>
      <c r="E54" s="3" t="s">
        <v>145</v>
      </c>
      <c r="F54" s="3" t="s">
        <v>146</v>
      </c>
    </row>
    <row r="55" spans="1:6" hidden="1" x14ac:dyDescent="0.3">
      <c r="A55" s="3" t="s">
        <v>149</v>
      </c>
      <c r="B55" s="5" t="s">
        <v>150</v>
      </c>
      <c r="C55" s="3" t="s">
        <v>143</v>
      </c>
      <c r="D55" s="3" t="s">
        <v>144</v>
      </c>
      <c r="E55" s="3" t="s">
        <v>145</v>
      </c>
      <c r="F55" s="3" t="s">
        <v>146</v>
      </c>
    </row>
    <row r="56" spans="1:6" hidden="1" x14ac:dyDescent="0.3">
      <c r="A56" s="3" t="s">
        <v>151</v>
      </c>
      <c r="B56" s="5" t="s">
        <v>137</v>
      </c>
      <c r="C56" s="3" t="s">
        <v>152</v>
      </c>
      <c r="D56" s="3" t="s">
        <v>153</v>
      </c>
      <c r="E56" s="3" t="s">
        <v>154</v>
      </c>
      <c r="F56" s="3" t="s">
        <v>155</v>
      </c>
    </row>
    <row r="57" spans="1:6" hidden="1" x14ac:dyDescent="0.3">
      <c r="A57" s="3" t="s">
        <v>156</v>
      </c>
      <c r="B57" s="5" t="s">
        <v>148</v>
      </c>
      <c r="C57" s="3" t="s">
        <v>152</v>
      </c>
      <c r="D57" s="3" t="s">
        <v>153</v>
      </c>
      <c r="E57" s="3" t="s">
        <v>154</v>
      </c>
      <c r="F57" s="3" t="s">
        <v>155</v>
      </c>
    </row>
    <row r="58" spans="1:6" hidden="1" x14ac:dyDescent="0.3">
      <c r="A58" s="3" t="s">
        <v>157</v>
      </c>
      <c r="B58" s="5" t="s">
        <v>150</v>
      </c>
      <c r="C58" s="3" t="s">
        <v>152</v>
      </c>
      <c r="D58" s="3" t="s">
        <v>153</v>
      </c>
      <c r="E58" s="3" t="s">
        <v>154</v>
      </c>
      <c r="F58" s="3" t="s">
        <v>155</v>
      </c>
    </row>
    <row r="59" spans="1:6" hidden="1" x14ac:dyDescent="0.3">
      <c r="A59" s="3" t="s">
        <v>158</v>
      </c>
      <c r="B59" s="5" t="s">
        <v>159</v>
      </c>
      <c r="C59" s="3" t="s">
        <v>160</v>
      </c>
      <c r="D59" s="3" t="s">
        <v>153</v>
      </c>
      <c r="E59" s="3" t="s">
        <v>154</v>
      </c>
      <c r="F59" s="3" t="s">
        <v>161</v>
      </c>
    </row>
    <row r="60" spans="1:6" hidden="1" x14ac:dyDescent="0.3">
      <c r="A60" s="3" t="s">
        <v>162</v>
      </c>
      <c r="B60" s="5" t="s">
        <v>163</v>
      </c>
      <c r="C60" s="3" t="s">
        <v>160</v>
      </c>
      <c r="D60" s="3" t="s">
        <v>153</v>
      </c>
      <c r="E60" s="3" t="s">
        <v>154</v>
      </c>
      <c r="F60" s="3" t="s">
        <v>161</v>
      </c>
    </row>
    <row r="61" spans="1:6" hidden="1" x14ac:dyDescent="0.3">
      <c r="A61" s="3" t="s">
        <v>164</v>
      </c>
      <c r="B61" s="5" t="s">
        <v>165</v>
      </c>
      <c r="C61" s="3" t="s">
        <v>166</v>
      </c>
      <c r="D61" s="3" t="s">
        <v>167</v>
      </c>
      <c r="E61" s="3" t="s">
        <v>168</v>
      </c>
      <c r="F61" s="3" t="s">
        <v>169</v>
      </c>
    </row>
    <row r="62" spans="1:6" hidden="1" x14ac:dyDescent="0.3">
      <c r="A62" s="3" t="s">
        <v>170</v>
      </c>
      <c r="B62" s="5" t="s">
        <v>171</v>
      </c>
      <c r="C62" s="3" t="s">
        <v>172</v>
      </c>
      <c r="D62" s="3" t="s">
        <v>173</v>
      </c>
      <c r="E62" s="3" t="s">
        <v>174</v>
      </c>
      <c r="F62" s="3" t="s">
        <v>175</v>
      </c>
    </row>
    <row r="63" spans="1:6" hidden="1" x14ac:dyDescent="0.3">
      <c r="A63" s="3" t="s">
        <v>176</v>
      </c>
      <c r="B63" s="5" t="s">
        <v>177</v>
      </c>
      <c r="C63" s="3" t="s">
        <v>178</v>
      </c>
      <c r="D63" s="3" t="s">
        <v>179</v>
      </c>
      <c r="E63" s="3" t="s">
        <v>11</v>
      </c>
      <c r="F63" s="3" t="s">
        <v>180</v>
      </c>
    </row>
    <row r="64" spans="1:6" hidden="1" x14ac:dyDescent="0.3">
      <c r="A64" s="3" t="s">
        <v>181</v>
      </c>
      <c r="B64" s="5" t="s">
        <v>182</v>
      </c>
      <c r="C64" s="3" t="s">
        <v>183</v>
      </c>
      <c r="D64" s="3" t="s">
        <v>179</v>
      </c>
      <c r="E64" s="3" t="s">
        <v>11</v>
      </c>
      <c r="F64" s="3" t="s">
        <v>184</v>
      </c>
    </row>
    <row r="65" spans="1:6" hidden="1" x14ac:dyDescent="0.3">
      <c r="A65" s="3" t="s">
        <v>185</v>
      </c>
      <c r="B65" s="5" t="s">
        <v>186</v>
      </c>
      <c r="C65" s="3" t="s">
        <v>183</v>
      </c>
      <c r="D65" s="3" t="s">
        <v>179</v>
      </c>
      <c r="E65" s="3" t="s">
        <v>11</v>
      </c>
      <c r="F65" s="3" t="s">
        <v>184</v>
      </c>
    </row>
    <row r="66" spans="1:6" hidden="1" x14ac:dyDescent="0.3">
      <c r="A66" s="3" t="s">
        <v>187</v>
      </c>
      <c r="B66" s="5" t="s">
        <v>188</v>
      </c>
      <c r="C66" s="3" t="s">
        <v>189</v>
      </c>
      <c r="D66" s="3" t="s">
        <v>190</v>
      </c>
      <c r="E66" s="3" t="s">
        <v>191</v>
      </c>
      <c r="F66" s="3" t="s">
        <v>11</v>
      </c>
    </row>
    <row r="67" spans="1:6" hidden="1" x14ac:dyDescent="0.3">
      <c r="A67" s="3" t="s">
        <v>192</v>
      </c>
      <c r="B67" s="5" t="s">
        <v>193</v>
      </c>
      <c r="C67" s="3" t="s">
        <v>189</v>
      </c>
      <c r="D67" s="3" t="s">
        <v>190</v>
      </c>
      <c r="E67" s="3" t="s">
        <v>191</v>
      </c>
      <c r="F67" s="3" t="s">
        <v>11</v>
      </c>
    </row>
    <row r="68" spans="1:6" hidden="1" x14ac:dyDescent="0.3">
      <c r="A68" s="3" t="s">
        <v>194</v>
      </c>
      <c r="B68" s="5" t="s">
        <v>195</v>
      </c>
      <c r="C68" s="3" t="s">
        <v>189</v>
      </c>
      <c r="D68" s="3" t="s">
        <v>190</v>
      </c>
      <c r="E68" s="3" t="s">
        <v>191</v>
      </c>
      <c r="F68" s="3" t="s">
        <v>11</v>
      </c>
    </row>
    <row r="69" spans="1:6" hidden="1" x14ac:dyDescent="0.3">
      <c r="A69" s="3" t="s">
        <v>196</v>
      </c>
      <c r="B69" s="5" t="s">
        <v>197</v>
      </c>
      <c r="C69" s="3" t="s">
        <v>198</v>
      </c>
      <c r="D69" s="3" t="s">
        <v>199</v>
      </c>
      <c r="E69" s="3" t="s">
        <v>200</v>
      </c>
      <c r="F69" s="3" t="s">
        <v>11</v>
      </c>
    </row>
    <row r="70" spans="1:6" hidden="1" x14ac:dyDescent="0.3">
      <c r="A70" s="3" t="s">
        <v>201</v>
      </c>
      <c r="B70" s="5" t="s">
        <v>202</v>
      </c>
      <c r="C70" s="3" t="s">
        <v>203</v>
      </c>
      <c r="D70" s="3" t="s">
        <v>204</v>
      </c>
      <c r="E70" s="3" t="s">
        <v>205</v>
      </c>
      <c r="F70" s="3" t="s">
        <v>11</v>
      </c>
    </row>
    <row r="71" spans="1:6" hidden="1" x14ac:dyDescent="0.3">
      <c r="A71" s="3" t="s">
        <v>206</v>
      </c>
      <c r="B71" s="5" t="s">
        <v>207</v>
      </c>
      <c r="C71" s="3" t="s">
        <v>208</v>
      </c>
      <c r="D71" s="3" t="s">
        <v>209</v>
      </c>
      <c r="E71" s="3" t="s">
        <v>11</v>
      </c>
      <c r="F71" s="3" t="s">
        <v>11</v>
      </c>
    </row>
    <row r="72" spans="1:6" hidden="1" x14ac:dyDescent="0.3">
      <c r="A72" s="3" t="s">
        <v>210</v>
      </c>
      <c r="B72" s="5" t="s">
        <v>211</v>
      </c>
      <c r="C72" s="3" t="s">
        <v>208</v>
      </c>
      <c r="D72" s="3" t="s">
        <v>209</v>
      </c>
      <c r="E72" s="3" t="s">
        <v>11</v>
      </c>
      <c r="F72" s="3" t="s">
        <v>11</v>
      </c>
    </row>
    <row r="73" spans="1:6" hidden="1" x14ac:dyDescent="0.3">
      <c r="A73" s="3" t="s">
        <v>212</v>
      </c>
      <c r="B73" s="5" t="s">
        <v>213</v>
      </c>
      <c r="C73" s="3" t="s">
        <v>208</v>
      </c>
      <c r="D73" s="3" t="s">
        <v>209</v>
      </c>
      <c r="E73" s="3" t="s">
        <v>11</v>
      </c>
      <c r="F73" s="3" t="s">
        <v>11</v>
      </c>
    </row>
    <row r="74" spans="1:6" hidden="1" x14ac:dyDescent="0.3">
      <c r="A74" s="3" t="s">
        <v>214</v>
      </c>
      <c r="B74" s="5" t="s">
        <v>215</v>
      </c>
      <c r="C74" s="3" t="s">
        <v>208</v>
      </c>
      <c r="D74" s="3" t="s">
        <v>209</v>
      </c>
      <c r="E74" s="3" t="s">
        <v>11</v>
      </c>
      <c r="F74" s="3" t="s">
        <v>11</v>
      </c>
    </row>
    <row r="75" spans="1:6" hidden="1" x14ac:dyDescent="0.3">
      <c r="A75" s="3" t="s">
        <v>216</v>
      </c>
      <c r="B75" s="5" t="s">
        <v>217</v>
      </c>
      <c r="C75" s="3" t="s">
        <v>218</v>
      </c>
      <c r="D75" s="3" t="s">
        <v>219</v>
      </c>
      <c r="E75" s="3" t="s">
        <v>220</v>
      </c>
      <c r="F75" s="3" t="s">
        <v>11</v>
      </c>
    </row>
    <row r="76" spans="1:6" hidden="1" x14ac:dyDescent="0.3">
      <c r="A76" s="3" t="s">
        <v>221</v>
      </c>
      <c r="B76" s="5" t="s">
        <v>222</v>
      </c>
      <c r="C76" s="3" t="s">
        <v>218</v>
      </c>
      <c r="D76" s="3" t="s">
        <v>219</v>
      </c>
      <c r="E76" s="3" t="s">
        <v>220</v>
      </c>
      <c r="F76" s="3" t="s">
        <v>11</v>
      </c>
    </row>
    <row r="77" spans="1:6" hidden="1" x14ac:dyDescent="0.3">
      <c r="A77" s="3" t="s">
        <v>223</v>
      </c>
      <c r="B77" s="5" t="s">
        <v>224</v>
      </c>
      <c r="C77" s="3" t="s">
        <v>218</v>
      </c>
      <c r="D77" s="3" t="s">
        <v>219</v>
      </c>
      <c r="E77" s="3" t="s">
        <v>220</v>
      </c>
      <c r="F77" s="3" t="s">
        <v>11</v>
      </c>
    </row>
    <row r="78" spans="1:6" hidden="1" x14ac:dyDescent="0.3">
      <c r="A78" s="3" t="s">
        <v>225</v>
      </c>
      <c r="B78" s="5" t="s">
        <v>226</v>
      </c>
      <c r="C78" s="3" t="s">
        <v>218</v>
      </c>
      <c r="D78" s="3" t="s">
        <v>219</v>
      </c>
      <c r="E78" s="3" t="s">
        <v>220</v>
      </c>
      <c r="F78" s="3" t="s">
        <v>11</v>
      </c>
    </row>
    <row r="79" spans="1:6" hidden="1" x14ac:dyDescent="0.3">
      <c r="A79" s="3" t="s">
        <v>227</v>
      </c>
      <c r="B79" s="5" t="s">
        <v>228</v>
      </c>
      <c r="C79" s="3" t="s">
        <v>218</v>
      </c>
      <c r="D79" s="3" t="s">
        <v>219</v>
      </c>
      <c r="E79" s="3" t="s">
        <v>220</v>
      </c>
      <c r="F79" s="3" t="s">
        <v>11</v>
      </c>
    </row>
    <row r="80" spans="1:6" hidden="1" x14ac:dyDescent="0.3">
      <c r="A80" s="3" t="s">
        <v>229</v>
      </c>
      <c r="B80" s="5" t="s">
        <v>230</v>
      </c>
      <c r="C80" s="3" t="s">
        <v>218</v>
      </c>
      <c r="D80" s="3" t="s">
        <v>219</v>
      </c>
      <c r="E80" s="3" t="s">
        <v>220</v>
      </c>
      <c r="F80" s="3" t="s">
        <v>11</v>
      </c>
    </row>
    <row r="81" spans="1:6" hidden="1" x14ac:dyDescent="0.3">
      <c r="A81" s="3" t="s">
        <v>231</v>
      </c>
      <c r="B81" s="5" t="s">
        <v>232</v>
      </c>
      <c r="C81" s="3" t="s">
        <v>218</v>
      </c>
      <c r="D81" s="3" t="s">
        <v>219</v>
      </c>
      <c r="E81" s="3" t="s">
        <v>220</v>
      </c>
      <c r="F81" s="3" t="s">
        <v>11</v>
      </c>
    </row>
    <row r="82" spans="1:6" hidden="1" x14ac:dyDescent="0.3">
      <c r="A82" s="3" t="s">
        <v>233</v>
      </c>
      <c r="B82" s="5" t="s">
        <v>234</v>
      </c>
      <c r="C82" s="3" t="s">
        <v>235</v>
      </c>
      <c r="D82" s="3" t="s">
        <v>236</v>
      </c>
      <c r="E82" s="3" t="s">
        <v>237</v>
      </c>
      <c r="F82" s="3" t="s">
        <v>11</v>
      </c>
    </row>
    <row r="83" spans="1:6" hidden="1" x14ac:dyDescent="0.3">
      <c r="A83" s="3" t="s">
        <v>238</v>
      </c>
      <c r="B83" s="5" t="s">
        <v>239</v>
      </c>
      <c r="C83" s="3" t="s">
        <v>235</v>
      </c>
      <c r="D83" s="3" t="s">
        <v>236</v>
      </c>
      <c r="E83" s="3" t="s">
        <v>237</v>
      </c>
      <c r="F83" s="3" t="s">
        <v>11</v>
      </c>
    </row>
    <row r="84" spans="1:6" hidden="1" x14ac:dyDescent="0.3">
      <c r="A84" s="3" t="s">
        <v>240</v>
      </c>
      <c r="B84" s="5" t="s">
        <v>241</v>
      </c>
      <c r="C84" s="3" t="s">
        <v>242</v>
      </c>
      <c r="D84" s="3" t="s">
        <v>243</v>
      </c>
      <c r="E84" s="3" t="s">
        <v>11</v>
      </c>
      <c r="F84" s="3" t="s">
        <v>11</v>
      </c>
    </row>
    <row r="85" spans="1:6" hidden="1" x14ac:dyDescent="0.3">
      <c r="A85" s="3" t="s">
        <v>244</v>
      </c>
      <c r="B85" s="5" t="s">
        <v>245</v>
      </c>
      <c r="C85" s="3" t="s">
        <v>242</v>
      </c>
      <c r="D85" s="3" t="s">
        <v>243</v>
      </c>
      <c r="E85" s="3" t="s">
        <v>11</v>
      </c>
      <c r="F85" s="3" t="s">
        <v>11</v>
      </c>
    </row>
    <row r="86" spans="1:6" hidden="1" x14ac:dyDescent="0.3">
      <c r="A86" s="3" t="s">
        <v>246</v>
      </c>
      <c r="B86" s="5" t="s">
        <v>247</v>
      </c>
      <c r="C86" s="3" t="s">
        <v>242</v>
      </c>
      <c r="D86" s="3" t="s">
        <v>243</v>
      </c>
      <c r="E86" s="3" t="s">
        <v>11</v>
      </c>
      <c r="F86" s="3" t="s">
        <v>11</v>
      </c>
    </row>
    <row r="87" spans="1:6" hidden="1" x14ac:dyDescent="0.3">
      <c r="A87" s="3" t="s">
        <v>248</v>
      </c>
      <c r="B87" s="5" t="s">
        <v>249</v>
      </c>
      <c r="C87" s="3" t="s">
        <v>242</v>
      </c>
      <c r="D87" s="3" t="s">
        <v>243</v>
      </c>
      <c r="E87" s="3" t="s">
        <v>11</v>
      </c>
      <c r="F87" s="3" t="s">
        <v>11</v>
      </c>
    </row>
    <row r="88" spans="1:6" hidden="1" x14ac:dyDescent="0.3">
      <c r="A88" s="3" t="s">
        <v>250</v>
      </c>
      <c r="B88" s="5" t="s">
        <v>251</v>
      </c>
      <c r="C88" s="3" t="s">
        <v>242</v>
      </c>
      <c r="D88" s="3" t="s">
        <v>243</v>
      </c>
      <c r="E88" s="3" t="s">
        <v>11</v>
      </c>
      <c r="F88" s="3" t="s">
        <v>11</v>
      </c>
    </row>
    <row r="89" spans="1:6" hidden="1" x14ac:dyDescent="0.3">
      <c r="A89" s="3" t="s">
        <v>252</v>
      </c>
      <c r="B89" s="5" t="s">
        <v>253</v>
      </c>
      <c r="C89" s="3" t="s">
        <v>254</v>
      </c>
      <c r="D89" s="3" t="s">
        <v>255</v>
      </c>
      <c r="E89" s="3" t="s">
        <v>11</v>
      </c>
      <c r="F89" s="3" t="s">
        <v>256</v>
      </c>
    </row>
    <row r="90" spans="1:6" hidden="1" x14ac:dyDescent="0.3">
      <c r="A90" s="3" t="s">
        <v>257</v>
      </c>
      <c r="B90" s="5" t="s">
        <v>258</v>
      </c>
      <c r="C90" s="3" t="s">
        <v>254</v>
      </c>
      <c r="D90" s="3" t="s">
        <v>255</v>
      </c>
      <c r="E90" s="3" t="s">
        <v>11</v>
      </c>
      <c r="F90" s="3" t="s">
        <v>256</v>
      </c>
    </row>
    <row r="91" spans="1:6" hidden="1" x14ac:dyDescent="0.3">
      <c r="A91" s="3" t="s">
        <v>259</v>
      </c>
      <c r="B91" s="5" t="s">
        <v>260</v>
      </c>
      <c r="C91" s="3" t="s">
        <v>254</v>
      </c>
      <c r="D91" s="3" t="s">
        <v>255</v>
      </c>
      <c r="E91" s="3" t="s">
        <v>11</v>
      </c>
      <c r="F91" s="3" t="s">
        <v>256</v>
      </c>
    </row>
    <row r="92" spans="1:6" hidden="1" x14ac:dyDescent="0.3">
      <c r="A92" s="3" t="s">
        <v>261</v>
      </c>
      <c r="B92" s="5" t="s">
        <v>262</v>
      </c>
      <c r="C92" s="3" t="s">
        <v>254</v>
      </c>
      <c r="D92" s="3" t="s">
        <v>255</v>
      </c>
      <c r="E92" s="3" t="s">
        <v>11</v>
      </c>
      <c r="F92" s="3" t="s">
        <v>256</v>
      </c>
    </row>
    <row r="93" spans="1:6" hidden="1" x14ac:dyDescent="0.3">
      <c r="A93" s="3" t="s">
        <v>263</v>
      </c>
      <c r="B93" s="5" t="s">
        <v>171</v>
      </c>
      <c r="C93" s="3" t="s">
        <v>254</v>
      </c>
      <c r="D93" s="3" t="s">
        <v>255</v>
      </c>
      <c r="E93" s="3" t="s">
        <v>11</v>
      </c>
      <c r="F93" s="3" t="s">
        <v>256</v>
      </c>
    </row>
    <row r="94" spans="1:6" hidden="1" x14ac:dyDescent="0.3">
      <c r="A94" s="3" t="s">
        <v>264</v>
      </c>
      <c r="B94" s="5" t="s">
        <v>265</v>
      </c>
      <c r="C94" s="3" t="s">
        <v>254</v>
      </c>
      <c r="D94" s="3" t="s">
        <v>255</v>
      </c>
      <c r="E94" s="3" t="s">
        <v>11</v>
      </c>
      <c r="F94" s="3" t="s">
        <v>256</v>
      </c>
    </row>
    <row r="95" spans="1:6" hidden="1" x14ac:dyDescent="0.3">
      <c r="A95" s="3" t="s">
        <v>266</v>
      </c>
      <c r="B95" s="5" t="s">
        <v>267</v>
      </c>
      <c r="C95" s="3" t="s">
        <v>254</v>
      </c>
      <c r="D95" s="3" t="s">
        <v>255</v>
      </c>
      <c r="E95" s="3" t="s">
        <v>268</v>
      </c>
      <c r="F95" s="3" t="s">
        <v>11</v>
      </c>
    </row>
    <row r="96" spans="1:6" hidden="1" x14ac:dyDescent="0.3">
      <c r="A96" s="3" t="s">
        <v>269</v>
      </c>
      <c r="B96" s="5" t="s">
        <v>270</v>
      </c>
      <c r="C96" s="3" t="s">
        <v>254</v>
      </c>
      <c r="D96" s="3" t="s">
        <v>255</v>
      </c>
      <c r="E96" s="3" t="s">
        <v>11</v>
      </c>
      <c r="F96" s="3" t="s">
        <v>256</v>
      </c>
    </row>
    <row r="97" spans="1:6" hidden="1" x14ac:dyDescent="0.3">
      <c r="A97" s="3" t="s">
        <v>271</v>
      </c>
      <c r="B97" s="5" t="s">
        <v>272</v>
      </c>
      <c r="C97" s="3" t="s">
        <v>254</v>
      </c>
      <c r="D97" s="3" t="s">
        <v>255</v>
      </c>
      <c r="E97" s="3" t="s">
        <v>11</v>
      </c>
      <c r="F97" s="3" t="s">
        <v>256</v>
      </c>
    </row>
    <row r="98" spans="1:6" hidden="1" x14ac:dyDescent="0.3">
      <c r="A98" s="3" t="s">
        <v>273</v>
      </c>
      <c r="B98" s="5" t="s">
        <v>274</v>
      </c>
      <c r="C98" s="3" t="s">
        <v>254</v>
      </c>
      <c r="D98" s="3" t="s">
        <v>255</v>
      </c>
      <c r="E98" s="3" t="s">
        <v>11</v>
      </c>
      <c r="F98" s="3" t="s">
        <v>256</v>
      </c>
    </row>
    <row r="99" spans="1:6" hidden="1" x14ac:dyDescent="0.3">
      <c r="A99" s="3" t="s">
        <v>275</v>
      </c>
      <c r="B99" s="5" t="s">
        <v>274</v>
      </c>
      <c r="C99" s="3" t="s">
        <v>254</v>
      </c>
      <c r="D99" s="3" t="s">
        <v>255</v>
      </c>
      <c r="E99" s="3" t="s">
        <v>11</v>
      </c>
      <c r="F99" s="3" t="s">
        <v>256</v>
      </c>
    </row>
    <row r="100" spans="1:6" hidden="1" x14ac:dyDescent="0.3">
      <c r="A100" s="3" t="s">
        <v>276</v>
      </c>
      <c r="B100" s="5" t="s">
        <v>277</v>
      </c>
      <c r="C100" s="3" t="s">
        <v>254</v>
      </c>
      <c r="D100" s="3" t="s">
        <v>255</v>
      </c>
      <c r="E100" s="3" t="s">
        <v>11</v>
      </c>
      <c r="F100" s="3" t="s">
        <v>256</v>
      </c>
    </row>
    <row r="101" spans="1:6" hidden="1" x14ac:dyDescent="0.3">
      <c r="A101" s="3" t="s">
        <v>278</v>
      </c>
      <c r="B101" s="5" t="s">
        <v>279</v>
      </c>
      <c r="C101" s="3" t="s">
        <v>254</v>
      </c>
      <c r="D101" s="3" t="s">
        <v>255</v>
      </c>
      <c r="E101" s="3" t="s">
        <v>11</v>
      </c>
      <c r="F101" s="3" t="s">
        <v>256</v>
      </c>
    </row>
    <row r="102" spans="1:6" hidden="1" x14ac:dyDescent="0.3">
      <c r="A102" s="3" t="s">
        <v>280</v>
      </c>
      <c r="B102" s="5" t="s">
        <v>281</v>
      </c>
      <c r="C102" s="3" t="s">
        <v>254</v>
      </c>
      <c r="D102" s="3" t="s">
        <v>255</v>
      </c>
      <c r="E102" s="3" t="s">
        <v>11</v>
      </c>
      <c r="F102" s="3" t="s">
        <v>256</v>
      </c>
    </row>
    <row r="103" spans="1:6" hidden="1" x14ac:dyDescent="0.3">
      <c r="A103" s="3" t="s">
        <v>282</v>
      </c>
      <c r="B103" s="5" t="s">
        <v>283</v>
      </c>
      <c r="C103" s="3" t="s">
        <v>254</v>
      </c>
      <c r="D103" s="3" t="s">
        <v>255</v>
      </c>
      <c r="E103" s="3" t="s">
        <v>268</v>
      </c>
      <c r="F103" s="3" t="s">
        <v>11</v>
      </c>
    </row>
    <row r="104" spans="1:6" hidden="1" x14ac:dyDescent="0.3">
      <c r="A104" s="3" t="s">
        <v>284</v>
      </c>
      <c r="B104" s="5" t="s">
        <v>285</v>
      </c>
      <c r="C104" s="3" t="s">
        <v>254</v>
      </c>
      <c r="D104" s="3" t="s">
        <v>255</v>
      </c>
      <c r="E104" s="3" t="s">
        <v>268</v>
      </c>
      <c r="F104" s="3" t="s">
        <v>11</v>
      </c>
    </row>
    <row r="105" spans="1:6" hidden="1" x14ac:dyDescent="0.3">
      <c r="A105" s="3" t="s">
        <v>286</v>
      </c>
      <c r="B105" s="5" t="s">
        <v>287</v>
      </c>
      <c r="C105" s="3" t="s">
        <v>254</v>
      </c>
      <c r="D105" s="3" t="s">
        <v>255</v>
      </c>
      <c r="E105" s="3" t="s">
        <v>268</v>
      </c>
      <c r="F105" s="3" t="s">
        <v>11</v>
      </c>
    </row>
    <row r="106" spans="1:6" hidden="1" x14ac:dyDescent="0.3">
      <c r="A106" s="3" t="s">
        <v>288</v>
      </c>
      <c r="B106" s="5" t="s">
        <v>289</v>
      </c>
      <c r="C106" s="3" t="s">
        <v>254</v>
      </c>
      <c r="D106" s="3" t="s">
        <v>255</v>
      </c>
      <c r="E106" s="3" t="s">
        <v>268</v>
      </c>
      <c r="F106" s="3" t="s">
        <v>11</v>
      </c>
    </row>
    <row r="107" spans="1:6" hidden="1" x14ac:dyDescent="0.3">
      <c r="A107" s="3" t="s">
        <v>290</v>
      </c>
      <c r="B107" s="5" t="s">
        <v>291</v>
      </c>
      <c r="C107" s="3" t="s">
        <v>254</v>
      </c>
      <c r="D107" s="3" t="s">
        <v>255</v>
      </c>
      <c r="E107" s="3" t="s">
        <v>268</v>
      </c>
      <c r="F107" s="3" t="s">
        <v>11</v>
      </c>
    </row>
    <row r="108" spans="1:6" hidden="1" x14ac:dyDescent="0.3">
      <c r="A108" s="3" t="s">
        <v>292</v>
      </c>
      <c r="B108" s="5" t="s">
        <v>293</v>
      </c>
      <c r="C108" s="3" t="s">
        <v>254</v>
      </c>
      <c r="D108" s="3" t="s">
        <v>255</v>
      </c>
      <c r="E108" s="3" t="s">
        <v>268</v>
      </c>
      <c r="F108" s="3" t="s">
        <v>11</v>
      </c>
    </row>
    <row r="109" spans="1:6" hidden="1" x14ac:dyDescent="0.3">
      <c r="A109" s="3" t="s">
        <v>294</v>
      </c>
      <c r="B109" s="5" t="s">
        <v>295</v>
      </c>
      <c r="C109" s="3" t="s">
        <v>254</v>
      </c>
      <c r="D109" s="3" t="s">
        <v>255</v>
      </c>
      <c r="E109" s="3" t="s">
        <v>268</v>
      </c>
      <c r="F109" s="3" t="s">
        <v>11</v>
      </c>
    </row>
    <row r="110" spans="1:6" hidden="1" x14ac:dyDescent="0.3">
      <c r="A110" s="3" t="s">
        <v>296</v>
      </c>
      <c r="B110" s="5" t="s">
        <v>297</v>
      </c>
      <c r="C110" s="3" t="s">
        <v>254</v>
      </c>
      <c r="D110" s="3" t="s">
        <v>255</v>
      </c>
      <c r="E110" s="3" t="s">
        <v>268</v>
      </c>
      <c r="F110" s="3" t="s">
        <v>11</v>
      </c>
    </row>
    <row r="111" spans="1:6" hidden="1" x14ac:dyDescent="0.3">
      <c r="A111" s="3" t="s">
        <v>298</v>
      </c>
      <c r="B111" s="5" t="s">
        <v>299</v>
      </c>
      <c r="C111" s="3" t="s">
        <v>254</v>
      </c>
      <c r="D111" s="3" t="s">
        <v>255</v>
      </c>
      <c r="E111" s="3" t="s">
        <v>268</v>
      </c>
      <c r="F111" s="3" t="s">
        <v>11</v>
      </c>
    </row>
    <row r="112" spans="1:6" hidden="1" x14ac:dyDescent="0.3">
      <c r="A112" s="3" t="s">
        <v>300</v>
      </c>
      <c r="B112" s="5" t="s">
        <v>301</v>
      </c>
      <c r="C112" s="3" t="s">
        <v>254</v>
      </c>
      <c r="D112" s="3" t="s">
        <v>255</v>
      </c>
      <c r="E112" s="3" t="s">
        <v>268</v>
      </c>
      <c r="F112" s="3" t="s">
        <v>11</v>
      </c>
    </row>
    <row r="113" spans="1:6" hidden="1" x14ac:dyDescent="0.3">
      <c r="A113" s="3" t="s">
        <v>302</v>
      </c>
      <c r="B113" s="5" t="s">
        <v>303</v>
      </c>
      <c r="C113" s="3" t="s">
        <v>254</v>
      </c>
      <c r="D113" s="3" t="s">
        <v>255</v>
      </c>
      <c r="E113" s="3" t="s">
        <v>268</v>
      </c>
      <c r="F113" s="3" t="s">
        <v>11</v>
      </c>
    </row>
    <row r="114" spans="1:6" hidden="1" x14ac:dyDescent="0.3">
      <c r="A114" s="3" t="s">
        <v>304</v>
      </c>
      <c r="B114" s="5" t="s">
        <v>305</v>
      </c>
      <c r="C114" s="3" t="s">
        <v>254</v>
      </c>
      <c r="D114" s="3" t="s">
        <v>255</v>
      </c>
      <c r="E114" s="3" t="s">
        <v>268</v>
      </c>
      <c r="F114" s="3" t="s">
        <v>11</v>
      </c>
    </row>
    <row r="115" spans="1:6" hidden="1" x14ac:dyDescent="0.3">
      <c r="A115" s="3" t="s">
        <v>306</v>
      </c>
      <c r="B115" s="5" t="s">
        <v>307</v>
      </c>
      <c r="C115" s="3" t="s">
        <v>254</v>
      </c>
      <c r="D115" s="3" t="s">
        <v>255</v>
      </c>
      <c r="E115" s="3" t="s">
        <v>268</v>
      </c>
      <c r="F115" s="3" t="s">
        <v>11</v>
      </c>
    </row>
    <row r="116" spans="1:6" hidden="1" x14ac:dyDescent="0.3">
      <c r="A116" s="3" t="s">
        <v>308</v>
      </c>
      <c r="B116" s="5" t="s">
        <v>309</v>
      </c>
      <c r="C116" s="3" t="s">
        <v>254</v>
      </c>
      <c r="D116" s="3" t="s">
        <v>255</v>
      </c>
      <c r="E116" s="3" t="s">
        <v>268</v>
      </c>
      <c r="F116" s="3" t="s">
        <v>11</v>
      </c>
    </row>
    <row r="117" spans="1:6" hidden="1" x14ac:dyDescent="0.3">
      <c r="A117" s="3" t="s">
        <v>310</v>
      </c>
      <c r="B117" s="5" t="s">
        <v>311</v>
      </c>
      <c r="C117" s="3" t="s">
        <v>254</v>
      </c>
      <c r="D117" s="3" t="s">
        <v>255</v>
      </c>
      <c r="E117" s="3" t="s">
        <v>268</v>
      </c>
      <c r="F117" s="3" t="s">
        <v>11</v>
      </c>
    </row>
    <row r="118" spans="1:6" hidden="1" x14ac:dyDescent="0.3">
      <c r="A118" s="3" t="s">
        <v>312</v>
      </c>
      <c r="B118" s="5" t="s">
        <v>313</v>
      </c>
      <c r="C118" s="3" t="s">
        <v>254</v>
      </c>
      <c r="D118" s="3" t="s">
        <v>255</v>
      </c>
      <c r="E118" s="3" t="s">
        <v>268</v>
      </c>
      <c r="F118" s="3" t="s">
        <v>11</v>
      </c>
    </row>
    <row r="119" spans="1:6" hidden="1" x14ac:dyDescent="0.3">
      <c r="A119" s="3" t="s">
        <v>314</v>
      </c>
      <c r="B119" s="5" t="s">
        <v>315</v>
      </c>
      <c r="C119" s="3" t="s">
        <v>254</v>
      </c>
      <c r="D119" s="3" t="s">
        <v>255</v>
      </c>
      <c r="E119" s="3" t="s">
        <v>268</v>
      </c>
      <c r="F119" s="3" t="s">
        <v>11</v>
      </c>
    </row>
    <row r="120" spans="1:6" hidden="1" x14ac:dyDescent="0.3">
      <c r="A120" s="3" t="s">
        <v>316</v>
      </c>
      <c r="B120" s="5" t="s">
        <v>317</v>
      </c>
      <c r="C120" s="3" t="s">
        <v>254</v>
      </c>
      <c r="D120" s="3" t="s">
        <v>255</v>
      </c>
      <c r="E120" s="3" t="s">
        <v>268</v>
      </c>
      <c r="F120" s="3" t="s">
        <v>11</v>
      </c>
    </row>
    <row r="121" spans="1:6" hidden="1" x14ac:dyDescent="0.3">
      <c r="A121" s="3" t="s">
        <v>318</v>
      </c>
      <c r="B121" s="5" t="s">
        <v>319</v>
      </c>
      <c r="C121" s="3" t="s">
        <v>254</v>
      </c>
      <c r="D121" s="3" t="s">
        <v>255</v>
      </c>
      <c r="E121" s="3" t="s">
        <v>268</v>
      </c>
      <c r="F121" s="3" t="s">
        <v>11</v>
      </c>
    </row>
    <row r="122" spans="1:6" hidden="1" x14ac:dyDescent="0.3">
      <c r="A122" s="3" t="s">
        <v>320</v>
      </c>
      <c r="B122" s="5" t="s">
        <v>321</v>
      </c>
      <c r="C122" s="3" t="s">
        <v>254</v>
      </c>
      <c r="D122" s="3" t="s">
        <v>255</v>
      </c>
      <c r="E122" s="3" t="s">
        <v>268</v>
      </c>
      <c r="F122" s="3" t="s">
        <v>11</v>
      </c>
    </row>
    <row r="123" spans="1:6" hidden="1" x14ac:dyDescent="0.3">
      <c r="A123" s="3" t="s">
        <v>322</v>
      </c>
      <c r="B123" s="5" t="s">
        <v>323</v>
      </c>
      <c r="C123" s="3" t="s">
        <v>254</v>
      </c>
      <c r="D123" s="3" t="s">
        <v>255</v>
      </c>
      <c r="E123" s="3" t="s">
        <v>268</v>
      </c>
      <c r="F123" s="3" t="s">
        <v>11</v>
      </c>
    </row>
    <row r="124" spans="1:6" hidden="1" x14ac:dyDescent="0.3">
      <c r="A124" s="3" t="s">
        <v>324</v>
      </c>
      <c r="B124" s="5" t="s">
        <v>325</v>
      </c>
      <c r="C124" s="3" t="s">
        <v>254</v>
      </c>
      <c r="D124" s="3" t="s">
        <v>255</v>
      </c>
      <c r="E124" s="3" t="s">
        <v>268</v>
      </c>
      <c r="F124" s="3" t="s">
        <v>11</v>
      </c>
    </row>
    <row r="125" spans="1:6" hidden="1" x14ac:dyDescent="0.3">
      <c r="A125" s="3" t="s">
        <v>326</v>
      </c>
      <c r="B125" s="5" t="s">
        <v>327</v>
      </c>
      <c r="C125" s="3" t="s">
        <v>254</v>
      </c>
      <c r="D125" s="3" t="s">
        <v>255</v>
      </c>
      <c r="E125" s="3" t="s">
        <v>268</v>
      </c>
      <c r="F125" s="3" t="s">
        <v>11</v>
      </c>
    </row>
    <row r="126" spans="1:6" hidden="1" x14ac:dyDescent="0.3">
      <c r="A126" s="3" t="s">
        <v>328</v>
      </c>
      <c r="B126" s="5" t="s">
        <v>329</v>
      </c>
      <c r="C126" s="3" t="s">
        <v>254</v>
      </c>
      <c r="D126" s="3" t="s">
        <v>255</v>
      </c>
      <c r="E126" s="3" t="s">
        <v>268</v>
      </c>
      <c r="F126" s="3" t="s">
        <v>11</v>
      </c>
    </row>
    <row r="127" spans="1:6" hidden="1" x14ac:dyDescent="0.3">
      <c r="A127" s="3" t="s">
        <v>330</v>
      </c>
      <c r="B127" s="5" t="s">
        <v>331</v>
      </c>
      <c r="C127" s="3" t="s">
        <v>254</v>
      </c>
      <c r="D127" s="3" t="s">
        <v>255</v>
      </c>
      <c r="E127" s="3" t="s">
        <v>268</v>
      </c>
      <c r="F127" s="3" t="s">
        <v>11</v>
      </c>
    </row>
    <row r="128" spans="1:6" hidden="1" x14ac:dyDescent="0.3">
      <c r="A128" s="3" t="s">
        <v>332</v>
      </c>
      <c r="B128" s="5" t="s">
        <v>333</v>
      </c>
      <c r="C128" s="3" t="s">
        <v>254</v>
      </c>
      <c r="D128" s="3" t="s">
        <v>255</v>
      </c>
      <c r="E128" s="3" t="s">
        <v>268</v>
      </c>
      <c r="F128" s="3" t="s">
        <v>11</v>
      </c>
    </row>
    <row r="129" spans="1:6" hidden="1" x14ac:dyDescent="0.3">
      <c r="A129" s="3" t="s">
        <v>334</v>
      </c>
      <c r="B129" s="5" t="s">
        <v>335</v>
      </c>
      <c r="C129" s="3" t="s">
        <v>254</v>
      </c>
      <c r="D129" s="3" t="s">
        <v>255</v>
      </c>
      <c r="E129" s="3" t="s">
        <v>268</v>
      </c>
      <c r="F129" s="3" t="s">
        <v>11</v>
      </c>
    </row>
    <row r="130" spans="1:6" hidden="1" x14ac:dyDescent="0.3">
      <c r="A130" s="3" t="s">
        <v>336</v>
      </c>
      <c r="B130" s="5" t="s">
        <v>337</v>
      </c>
      <c r="C130" s="3" t="s">
        <v>254</v>
      </c>
      <c r="D130" s="3" t="s">
        <v>255</v>
      </c>
      <c r="E130" s="3" t="s">
        <v>268</v>
      </c>
      <c r="F130" s="3" t="s">
        <v>11</v>
      </c>
    </row>
    <row r="131" spans="1:6" hidden="1" x14ac:dyDescent="0.3">
      <c r="A131" s="3" t="s">
        <v>338</v>
      </c>
      <c r="B131" s="5" t="s">
        <v>339</v>
      </c>
      <c r="C131" s="3" t="s">
        <v>254</v>
      </c>
      <c r="D131" s="3" t="s">
        <v>255</v>
      </c>
      <c r="E131" s="3" t="s">
        <v>268</v>
      </c>
      <c r="F131" s="3" t="s">
        <v>11</v>
      </c>
    </row>
    <row r="132" spans="1:6" hidden="1" x14ac:dyDescent="0.3">
      <c r="A132" s="3" t="s">
        <v>340</v>
      </c>
      <c r="B132" s="5" t="s">
        <v>341</v>
      </c>
      <c r="C132" s="3" t="s">
        <v>254</v>
      </c>
      <c r="D132" s="3" t="s">
        <v>255</v>
      </c>
      <c r="E132" s="3" t="s">
        <v>268</v>
      </c>
      <c r="F132" s="3" t="s">
        <v>11</v>
      </c>
    </row>
    <row r="133" spans="1:6" hidden="1" x14ac:dyDescent="0.3">
      <c r="A133" s="3" t="s">
        <v>342</v>
      </c>
      <c r="B133" s="5" t="s">
        <v>343</v>
      </c>
      <c r="C133" s="3" t="s">
        <v>254</v>
      </c>
      <c r="D133" s="3" t="s">
        <v>255</v>
      </c>
      <c r="E133" s="3" t="s">
        <v>268</v>
      </c>
      <c r="F133" s="3" t="s">
        <v>11</v>
      </c>
    </row>
    <row r="134" spans="1:6" hidden="1" x14ac:dyDescent="0.3">
      <c r="A134" s="3" t="s">
        <v>344</v>
      </c>
      <c r="B134" s="5" t="s">
        <v>345</v>
      </c>
      <c r="C134" s="3" t="s">
        <v>254</v>
      </c>
      <c r="D134" s="3" t="s">
        <v>255</v>
      </c>
      <c r="E134" s="3" t="s">
        <v>268</v>
      </c>
      <c r="F134" s="3" t="s">
        <v>11</v>
      </c>
    </row>
    <row r="135" spans="1:6" hidden="1" x14ac:dyDescent="0.3">
      <c r="A135" s="3" t="s">
        <v>346</v>
      </c>
      <c r="B135" s="5" t="s">
        <v>347</v>
      </c>
      <c r="C135" s="3" t="s">
        <v>254</v>
      </c>
      <c r="D135" s="3" t="s">
        <v>255</v>
      </c>
      <c r="E135" s="3" t="s">
        <v>268</v>
      </c>
      <c r="F135" s="3" t="s">
        <v>11</v>
      </c>
    </row>
    <row r="136" spans="1:6" hidden="1" x14ac:dyDescent="0.3">
      <c r="A136" s="3" t="s">
        <v>348</v>
      </c>
      <c r="B136" s="5" t="s">
        <v>349</v>
      </c>
      <c r="C136" s="3" t="s">
        <v>254</v>
      </c>
      <c r="D136" s="3" t="s">
        <v>255</v>
      </c>
      <c r="E136" s="3" t="s">
        <v>268</v>
      </c>
      <c r="F136" s="3" t="s">
        <v>11</v>
      </c>
    </row>
    <row r="137" spans="1:6" hidden="1" x14ac:dyDescent="0.3">
      <c r="A137" s="3" t="s">
        <v>350</v>
      </c>
      <c r="B137" s="5" t="s">
        <v>351</v>
      </c>
      <c r="C137" s="3" t="s">
        <v>254</v>
      </c>
      <c r="D137" s="3" t="s">
        <v>255</v>
      </c>
      <c r="E137" s="3" t="s">
        <v>268</v>
      </c>
      <c r="F137" s="3" t="s">
        <v>11</v>
      </c>
    </row>
    <row r="138" spans="1:6" hidden="1" x14ac:dyDescent="0.3">
      <c r="A138" s="3" t="s">
        <v>352</v>
      </c>
      <c r="B138" s="5" t="s">
        <v>353</v>
      </c>
      <c r="C138" s="3" t="s">
        <v>254</v>
      </c>
      <c r="D138" s="3" t="s">
        <v>255</v>
      </c>
      <c r="E138" s="3" t="s">
        <v>268</v>
      </c>
      <c r="F138" s="3" t="s">
        <v>11</v>
      </c>
    </row>
    <row r="139" spans="1:6" hidden="1" x14ac:dyDescent="0.3">
      <c r="A139" s="3" t="s">
        <v>354</v>
      </c>
      <c r="B139" s="5" t="s">
        <v>355</v>
      </c>
      <c r="C139" s="3" t="s">
        <v>254</v>
      </c>
      <c r="D139" s="3" t="s">
        <v>255</v>
      </c>
      <c r="E139" s="3" t="s">
        <v>268</v>
      </c>
      <c r="F139" s="3" t="s">
        <v>11</v>
      </c>
    </row>
    <row r="140" spans="1:6" hidden="1" x14ac:dyDescent="0.3">
      <c r="A140" s="3" t="s">
        <v>356</v>
      </c>
      <c r="B140" s="5" t="s">
        <v>357</v>
      </c>
      <c r="C140" s="3" t="s">
        <v>358</v>
      </c>
      <c r="D140" s="3" t="s">
        <v>359</v>
      </c>
      <c r="E140" s="3" t="s">
        <v>360</v>
      </c>
      <c r="F140" s="3" t="s">
        <v>11</v>
      </c>
    </row>
    <row r="141" spans="1:6" hidden="1" x14ac:dyDescent="0.3">
      <c r="A141" s="3" t="s">
        <v>361</v>
      </c>
      <c r="B141" s="5" t="s">
        <v>362</v>
      </c>
      <c r="C141" s="3" t="s">
        <v>358</v>
      </c>
      <c r="D141" s="3" t="s">
        <v>359</v>
      </c>
      <c r="E141" s="3" t="s">
        <v>360</v>
      </c>
      <c r="F141" s="3" t="s">
        <v>11</v>
      </c>
    </row>
    <row r="142" spans="1:6" hidden="1" x14ac:dyDescent="0.3">
      <c r="A142" s="3" t="s">
        <v>363</v>
      </c>
      <c r="B142" s="5" t="s">
        <v>364</v>
      </c>
      <c r="C142" s="3" t="s">
        <v>358</v>
      </c>
      <c r="D142" s="3" t="s">
        <v>359</v>
      </c>
      <c r="E142" s="3" t="s">
        <v>360</v>
      </c>
      <c r="F142" s="3" t="s">
        <v>11</v>
      </c>
    </row>
    <row r="143" spans="1:6" hidden="1" x14ac:dyDescent="0.3">
      <c r="A143" s="3" t="s">
        <v>365</v>
      </c>
      <c r="B143" s="5" t="s">
        <v>366</v>
      </c>
      <c r="C143" s="3" t="s">
        <v>358</v>
      </c>
      <c r="D143" s="3" t="s">
        <v>359</v>
      </c>
      <c r="E143" s="3" t="s">
        <v>360</v>
      </c>
      <c r="F143" s="3" t="s">
        <v>11</v>
      </c>
    </row>
    <row r="144" spans="1:6" hidden="1" x14ac:dyDescent="0.3">
      <c r="A144" s="3" t="s">
        <v>367</v>
      </c>
      <c r="B144" s="5" t="s">
        <v>368</v>
      </c>
      <c r="C144" s="3" t="s">
        <v>358</v>
      </c>
      <c r="D144" s="3" t="s">
        <v>359</v>
      </c>
      <c r="E144" s="3" t="s">
        <v>360</v>
      </c>
      <c r="F144" s="3" t="s">
        <v>11</v>
      </c>
    </row>
    <row r="145" spans="1:6" hidden="1" x14ac:dyDescent="0.3">
      <c r="A145" s="3" t="s">
        <v>369</v>
      </c>
      <c r="B145" s="5" t="s">
        <v>370</v>
      </c>
      <c r="C145" s="3" t="s">
        <v>358</v>
      </c>
      <c r="D145" s="3" t="s">
        <v>359</v>
      </c>
      <c r="E145" s="3" t="s">
        <v>360</v>
      </c>
      <c r="F145" s="3" t="s">
        <v>11</v>
      </c>
    </row>
    <row r="146" spans="1:6" ht="28.8" hidden="1" x14ac:dyDescent="0.3">
      <c r="A146" s="3" t="s">
        <v>371</v>
      </c>
      <c r="B146" s="5" t="s">
        <v>372</v>
      </c>
      <c r="C146" s="3" t="s">
        <v>358</v>
      </c>
      <c r="D146" s="3" t="s">
        <v>359</v>
      </c>
      <c r="E146" s="3" t="s">
        <v>360</v>
      </c>
      <c r="F146" s="3" t="s">
        <v>11</v>
      </c>
    </row>
    <row r="147" spans="1:6" hidden="1" x14ac:dyDescent="0.3">
      <c r="A147" s="3" t="s">
        <v>373</v>
      </c>
      <c r="B147" s="5" t="s">
        <v>374</v>
      </c>
      <c r="C147" s="3" t="s">
        <v>358</v>
      </c>
      <c r="D147" s="3" t="s">
        <v>359</v>
      </c>
      <c r="E147" s="3" t="s">
        <v>360</v>
      </c>
      <c r="F147" s="3" t="s">
        <v>11</v>
      </c>
    </row>
    <row r="148" spans="1:6" hidden="1" x14ac:dyDescent="0.3">
      <c r="A148" s="3" t="s">
        <v>375</v>
      </c>
      <c r="B148" s="5" t="s">
        <v>376</v>
      </c>
      <c r="C148" s="3" t="s">
        <v>358</v>
      </c>
      <c r="D148" s="3" t="s">
        <v>359</v>
      </c>
      <c r="E148" s="3" t="s">
        <v>360</v>
      </c>
      <c r="F148" s="3" t="s">
        <v>11</v>
      </c>
    </row>
    <row r="149" spans="1:6" hidden="1" x14ac:dyDescent="0.3">
      <c r="A149" s="3" t="s">
        <v>377</v>
      </c>
      <c r="B149" s="5" t="s">
        <v>378</v>
      </c>
      <c r="C149" s="3" t="s">
        <v>358</v>
      </c>
      <c r="D149" s="3" t="s">
        <v>359</v>
      </c>
      <c r="E149" s="3" t="s">
        <v>360</v>
      </c>
      <c r="F149" s="3" t="s">
        <v>11</v>
      </c>
    </row>
    <row r="150" spans="1:6" hidden="1" x14ac:dyDescent="0.3">
      <c r="A150" s="3" t="s">
        <v>379</v>
      </c>
      <c r="B150" s="5" t="s">
        <v>380</v>
      </c>
      <c r="C150" s="3" t="s">
        <v>358</v>
      </c>
      <c r="D150" s="3" t="s">
        <v>359</v>
      </c>
      <c r="E150" s="3" t="s">
        <v>360</v>
      </c>
      <c r="F150" s="3" t="s">
        <v>11</v>
      </c>
    </row>
    <row r="151" spans="1:6" hidden="1" x14ac:dyDescent="0.3">
      <c r="A151" s="3" t="s">
        <v>381</v>
      </c>
      <c r="B151" s="5" t="s">
        <v>382</v>
      </c>
      <c r="C151" s="3" t="s">
        <v>358</v>
      </c>
      <c r="D151" s="3" t="s">
        <v>359</v>
      </c>
      <c r="E151" s="3" t="s">
        <v>360</v>
      </c>
      <c r="F151" s="3" t="s">
        <v>11</v>
      </c>
    </row>
    <row r="152" spans="1:6" hidden="1" x14ac:dyDescent="0.3">
      <c r="A152" s="3" t="s">
        <v>383</v>
      </c>
      <c r="B152" s="5" t="s">
        <v>384</v>
      </c>
      <c r="C152" s="3" t="s">
        <v>358</v>
      </c>
      <c r="D152" s="3" t="s">
        <v>359</v>
      </c>
      <c r="E152" s="3" t="s">
        <v>360</v>
      </c>
      <c r="F152" s="3" t="s">
        <v>11</v>
      </c>
    </row>
    <row r="153" spans="1:6" hidden="1" x14ac:dyDescent="0.3">
      <c r="A153" s="3" t="s">
        <v>385</v>
      </c>
      <c r="B153" s="5" t="s">
        <v>386</v>
      </c>
      <c r="C153" s="3" t="s">
        <v>358</v>
      </c>
      <c r="D153" s="3" t="s">
        <v>359</v>
      </c>
      <c r="E153" s="3" t="s">
        <v>360</v>
      </c>
      <c r="F153" s="3" t="s">
        <v>11</v>
      </c>
    </row>
    <row r="154" spans="1:6" hidden="1" x14ac:dyDescent="0.3">
      <c r="A154" s="3" t="s">
        <v>387</v>
      </c>
      <c r="B154" s="5" t="s">
        <v>345</v>
      </c>
      <c r="C154" s="3" t="s">
        <v>358</v>
      </c>
      <c r="D154" s="3" t="s">
        <v>359</v>
      </c>
      <c r="E154" s="3" t="s">
        <v>360</v>
      </c>
      <c r="F154" s="3" t="s">
        <v>11</v>
      </c>
    </row>
    <row r="155" spans="1:6" hidden="1" x14ac:dyDescent="0.3">
      <c r="A155" s="3" t="s">
        <v>388</v>
      </c>
      <c r="B155" s="5" t="s">
        <v>389</v>
      </c>
      <c r="C155" s="3" t="s">
        <v>358</v>
      </c>
      <c r="D155" s="3" t="s">
        <v>359</v>
      </c>
      <c r="E155" s="3" t="s">
        <v>360</v>
      </c>
      <c r="F155" s="3" t="s">
        <v>11</v>
      </c>
    </row>
    <row r="156" spans="1:6" hidden="1" x14ac:dyDescent="0.3">
      <c r="A156" s="3" t="s">
        <v>390</v>
      </c>
      <c r="B156" s="5" t="s">
        <v>391</v>
      </c>
      <c r="C156" s="3" t="s">
        <v>358</v>
      </c>
      <c r="D156" s="3" t="s">
        <v>359</v>
      </c>
      <c r="E156" s="3" t="s">
        <v>360</v>
      </c>
      <c r="F156" s="3" t="s">
        <v>11</v>
      </c>
    </row>
    <row r="157" spans="1:6" hidden="1" x14ac:dyDescent="0.3">
      <c r="A157" s="3" t="s">
        <v>392</v>
      </c>
      <c r="B157" s="5" t="s">
        <v>393</v>
      </c>
      <c r="C157" s="3" t="s">
        <v>358</v>
      </c>
      <c r="D157" s="3" t="s">
        <v>359</v>
      </c>
      <c r="E157" s="3" t="s">
        <v>360</v>
      </c>
      <c r="F157" s="3" t="s">
        <v>11</v>
      </c>
    </row>
    <row r="158" spans="1:6" hidden="1" x14ac:dyDescent="0.3">
      <c r="A158" s="3" t="s">
        <v>394</v>
      </c>
      <c r="B158" s="5" t="s">
        <v>293</v>
      </c>
      <c r="C158" s="3" t="s">
        <v>395</v>
      </c>
      <c r="D158" s="3" t="s">
        <v>396</v>
      </c>
      <c r="E158" s="3" t="s">
        <v>397</v>
      </c>
      <c r="F158" s="3" t="s">
        <v>11</v>
      </c>
    </row>
    <row r="159" spans="1:6" hidden="1" x14ac:dyDescent="0.3">
      <c r="A159" s="3" t="s">
        <v>398</v>
      </c>
      <c r="B159" s="5" t="s">
        <v>399</v>
      </c>
      <c r="C159" s="3" t="s">
        <v>395</v>
      </c>
      <c r="D159" s="3" t="s">
        <v>396</v>
      </c>
      <c r="E159" s="3" t="s">
        <v>397</v>
      </c>
      <c r="F159" s="3" t="s">
        <v>11</v>
      </c>
    </row>
    <row r="160" spans="1:6" hidden="1" x14ac:dyDescent="0.3">
      <c r="A160" s="3" t="s">
        <v>400</v>
      </c>
      <c r="B160" s="5" t="s">
        <v>401</v>
      </c>
      <c r="C160" s="3" t="s">
        <v>395</v>
      </c>
      <c r="D160" s="3" t="s">
        <v>396</v>
      </c>
      <c r="E160" s="3" t="s">
        <v>397</v>
      </c>
      <c r="F160" s="3" t="s">
        <v>11</v>
      </c>
    </row>
    <row r="161" spans="1:6" hidden="1" x14ac:dyDescent="0.3">
      <c r="A161" s="3" t="s">
        <v>402</v>
      </c>
      <c r="B161" s="5" t="s">
        <v>341</v>
      </c>
      <c r="C161" s="3" t="s">
        <v>395</v>
      </c>
      <c r="D161" s="3" t="s">
        <v>396</v>
      </c>
      <c r="E161" s="3" t="s">
        <v>397</v>
      </c>
      <c r="F161" s="3" t="s">
        <v>11</v>
      </c>
    </row>
    <row r="162" spans="1:6" hidden="1" x14ac:dyDescent="0.3">
      <c r="A162" s="3" t="s">
        <v>403</v>
      </c>
      <c r="B162" s="5" t="s">
        <v>404</v>
      </c>
      <c r="C162" s="3" t="s">
        <v>405</v>
      </c>
      <c r="D162" s="3" t="s">
        <v>406</v>
      </c>
      <c r="E162" s="3" t="s">
        <v>11</v>
      </c>
      <c r="F162" s="3" t="s">
        <v>11</v>
      </c>
    </row>
    <row r="163" spans="1:6" hidden="1" x14ac:dyDescent="0.3">
      <c r="A163" s="3" t="s">
        <v>407</v>
      </c>
      <c r="B163" s="5" t="s">
        <v>408</v>
      </c>
      <c r="C163" s="3" t="s">
        <v>405</v>
      </c>
      <c r="D163" s="3" t="s">
        <v>406</v>
      </c>
      <c r="E163" s="3" t="s">
        <v>11</v>
      </c>
      <c r="F163" s="3" t="s">
        <v>11</v>
      </c>
    </row>
    <row r="164" spans="1:6" hidden="1" x14ac:dyDescent="0.3">
      <c r="A164" s="3" t="s">
        <v>409</v>
      </c>
      <c r="B164" s="5" t="s">
        <v>410</v>
      </c>
      <c r="C164" s="3" t="s">
        <v>405</v>
      </c>
      <c r="D164" s="3" t="s">
        <v>406</v>
      </c>
      <c r="E164" s="3" t="s">
        <v>11</v>
      </c>
      <c r="F164" s="3" t="s">
        <v>11</v>
      </c>
    </row>
    <row r="165" spans="1:6" hidden="1" x14ac:dyDescent="0.3">
      <c r="A165" s="3" t="s">
        <v>411</v>
      </c>
      <c r="B165" s="5" t="s">
        <v>412</v>
      </c>
      <c r="C165" s="3" t="s">
        <v>405</v>
      </c>
      <c r="D165" s="3" t="s">
        <v>406</v>
      </c>
      <c r="E165" s="3" t="s">
        <v>11</v>
      </c>
      <c r="F165" s="3" t="s">
        <v>11</v>
      </c>
    </row>
    <row r="166" spans="1:6" hidden="1" x14ac:dyDescent="0.3">
      <c r="A166" s="3" t="s">
        <v>413</v>
      </c>
      <c r="B166" s="5" t="s">
        <v>414</v>
      </c>
      <c r="C166" s="3" t="s">
        <v>415</v>
      </c>
      <c r="D166" s="3" t="s">
        <v>416</v>
      </c>
      <c r="E166" s="3" t="s">
        <v>11</v>
      </c>
      <c r="F166" s="3" t="s">
        <v>11</v>
      </c>
    </row>
    <row r="167" spans="1:6" hidden="1" x14ac:dyDescent="0.3">
      <c r="A167" s="3" t="s">
        <v>417</v>
      </c>
      <c r="B167" s="5" t="s">
        <v>408</v>
      </c>
      <c r="C167" s="3" t="s">
        <v>415</v>
      </c>
      <c r="D167" s="3" t="s">
        <v>416</v>
      </c>
      <c r="E167" s="3" t="s">
        <v>11</v>
      </c>
      <c r="F167" s="3" t="s">
        <v>11</v>
      </c>
    </row>
    <row r="168" spans="1:6" hidden="1" x14ac:dyDescent="0.3">
      <c r="A168" s="3" t="s">
        <v>418</v>
      </c>
      <c r="B168" s="5" t="s">
        <v>419</v>
      </c>
      <c r="C168" s="3" t="s">
        <v>415</v>
      </c>
      <c r="D168" s="3" t="s">
        <v>416</v>
      </c>
      <c r="E168" s="3" t="s">
        <v>11</v>
      </c>
      <c r="F168" s="3" t="s">
        <v>11</v>
      </c>
    </row>
    <row r="169" spans="1:6" hidden="1" x14ac:dyDescent="0.3">
      <c r="A169" s="3" t="s">
        <v>420</v>
      </c>
      <c r="B169" s="5" t="s">
        <v>421</v>
      </c>
      <c r="C169" s="3" t="s">
        <v>415</v>
      </c>
      <c r="D169" s="3" t="s">
        <v>416</v>
      </c>
      <c r="E169" s="3" t="s">
        <v>11</v>
      </c>
      <c r="F169" s="3" t="s">
        <v>11</v>
      </c>
    </row>
    <row r="170" spans="1:6" hidden="1" x14ac:dyDescent="0.3">
      <c r="A170" s="3" t="s">
        <v>422</v>
      </c>
      <c r="B170" s="5" t="s">
        <v>423</v>
      </c>
      <c r="C170" s="3" t="s">
        <v>415</v>
      </c>
      <c r="D170" s="3" t="s">
        <v>416</v>
      </c>
      <c r="E170" s="3" t="s">
        <v>11</v>
      </c>
      <c r="F170" s="3" t="s">
        <v>11</v>
      </c>
    </row>
    <row r="171" spans="1:6" hidden="1" x14ac:dyDescent="0.3">
      <c r="A171" s="3" t="s">
        <v>424</v>
      </c>
      <c r="B171" s="5" t="s">
        <v>425</v>
      </c>
      <c r="C171" s="3" t="s">
        <v>426</v>
      </c>
      <c r="D171" s="3" t="s">
        <v>427</v>
      </c>
      <c r="E171" s="3" t="s">
        <v>428</v>
      </c>
      <c r="F171" s="3" t="s">
        <v>11</v>
      </c>
    </row>
    <row r="172" spans="1:6" hidden="1" x14ac:dyDescent="0.3">
      <c r="A172" s="3" t="s">
        <v>429</v>
      </c>
      <c r="B172" s="5" t="s">
        <v>430</v>
      </c>
      <c r="C172" s="3" t="s">
        <v>426</v>
      </c>
      <c r="D172" s="3" t="s">
        <v>427</v>
      </c>
      <c r="E172" s="3" t="s">
        <v>428</v>
      </c>
      <c r="F172" s="3" t="s">
        <v>11</v>
      </c>
    </row>
    <row r="173" spans="1:6" hidden="1" x14ac:dyDescent="0.3">
      <c r="A173" s="3" t="s">
        <v>431</v>
      </c>
      <c r="B173" s="5" t="s">
        <v>432</v>
      </c>
      <c r="C173" s="3" t="s">
        <v>426</v>
      </c>
      <c r="D173" s="3" t="s">
        <v>427</v>
      </c>
      <c r="E173" s="3" t="s">
        <v>428</v>
      </c>
      <c r="F173" s="3" t="s">
        <v>11</v>
      </c>
    </row>
    <row r="174" spans="1:6" hidden="1" x14ac:dyDescent="0.3">
      <c r="A174" s="3" t="s">
        <v>433</v>
      </c>
      <c r="B174" s="5" t="s">
        <v>434</v>
      </c>
      <c r="C174" s="3" t="s">
        <v>426</v>
      </c>
      <c r="D174" s="3" t="s">
        <v>427</v>
      </c>
      <c r="E174" s="3" t="s">
        <v>428</v>
      </c>
      <c r="F174" s="3" t="s">
        <v>11</v>
      </c>
    </row>
    <row r="175" spans="1:6" hidden="1" x14ac:dyDescent="0.3">
      <c r="A175" s="3" t="s">
        <v>435</v>
      </c>
      <c r="B175" s="5" t="s">
        <v>436</v>
      </c>
      <c r="C175" s="3" t="s">
        <v>426</v>
      </c>
      <c r="D175" s="3" t="s">
        <v>427</v>
      </c>
      <c r="E175" s="3" t="s">
        <v>428</v>
      </c>
      <c r="F175" s="3" t="s">
        <v>11</v>
      </c>
    </row>
    <row r="176" spans="1:6" hidden="1" x14ac:dyDescent="0.3">
      <c r="A176" s="3" t="s">
        <v>437</v>
      </c>
      <c r="B176" s="5" t="s">
        <v>438</v>
      </c>
      <c r="C176" s="3" t="s">
        <v>426</v>
      </c>
      <c r="D176" s="3" t="s">
        <v>427</v>
      </c>
      <c r="E176" s="3" t="s">
        <v>428</v>
      </c>
      <c r="F176" s="3" t="s">
        <v>11</v>
      </c>
    </row>
    <row r="177" spans="1:6" hidden="1" x14ac:dyDescent="0.3">
      <c r="A177" s="3" t="s">
        <v>439</v>
      </c>
      <c r="B177" s="5" t="s">
        <v>440</v>
      </c>
      <c r="C177" s="3" t="s">
        <v>426</v>
      </c>
      <c r="D177" s="3" t="s">
        <v>427</v>
      </c>
      <c r="E177" s="3" t="s">
        <v>428</v>
      </c>
      <c r="F177" s="3" t="s">
        <v>11</v>
      </c>
    </row>
    <row r="178" spans="1:6" hidden="1" x14ac:dyDescent="0.3">
      <c r="A178" s="3" t="s">
        <v>441</v>
      </c>
      <c r="B178" s="5" t="s">
        <v>337</v>
      </c>
      <c r="C178" s="3" t="s">
        <v>426</v>
      </c>
      <c r="D178" s="3" t="s">
        <v>427</v>
      </c>
      <c r="E178" s="3" t="s">
        <v>428</v>
      </c>
      <c r="F178" s="3" t="s">
        <v>11</v>
      </c>
    </row>
    <row r="179" spans="1:6" hidden="1" x14ac:dyDescent="0.3">
      <c r="A179" s="3" t="s">
        <v>442</v>
      </c>
      <c r="B179" s="5" t="s">
        <v>443</v>
      </c>
      <c r="C179" s="3" t="s">
        <v>426</v>
      </c>
      <c r="D179" s="3" t="s">
        <v>427</v>
      </c>
      <c r="E179" s="3" t="s">
        <v>428</v>
      </c>
      <c r="F179" s="3" t="s">
        <v>11</v>
      </c>
    </row>
    <row r="180" spans="1:6" hidden="1" x14ac:dyDescent="0.3">
      <c r="A180" s="3" t="s">
        <v>444</v>
      </c>
      <c r="B180" s="5" t="s">
        <v>445</v>
      </c>
      <c r="C180" s="3" t="s">
        <v>446</v>
      </c>
      <c r="D180" s="3" t="s">
        <v>427</v>
      </c>
      <c r="E180" s="3" t="s">
        <v>82</v>
      </c>
      <c r="F180" s="3" t="s">
        <v>11</v>
      </c>
    </row>
    <row r="181" spans="1:6" hidden="1" x14ac:dyDescent="0.3">
      <c r="A181" s="3" t="s">
        <v>447</v>
      </c>
      <c r="B181" s="5" t="s">
        <v>448</v>
      </c>
      <c r="C181" s="3" t="s">
        <v>446</v>
      </c>
      <c r="D181" s="3" t="s">
        <v>427</v>
      </c>
      <c r="E181" s="3" t="s">
        <v>82</v>
      </c>
      <c r="F181" s="3" t="s">
        <v>11</v>
      </c>
    </row>
    <row r="182" spans="1:6" hidden="1" x14ac:dyDescent="0.3">
      <c r="A182" s="3" t="s">
        <v>449</v>
      </c>
      <c r="B182" s="5" t="s">
        <v>450</v>
      </c>
      <c r="C182" s="3" t="s">
        <v>446</v>
      </c>
      <c r="D182" s="3" t="s">
        <v>427</v>
      </c>
      <c r="E182" s="3" t="s">
        <v>82</v>
      </c>
      <c r="F182" s="3" t="s">
        <v>11</v>
      </c>
    </row>
    <row r="183" spans="1:6" hidden="1" x14ac:dyDescent="0.3">
      <c r="A183" s="3" t="s">
        <v>451</v>
      </c>
      <c r="B183" s="5" t="s">
        <v>452</v>
      </c>
      <c r="C183" s="3" t="s">
        <v>446</v>
      </c>
      <c r="D183" s="3" t="s">
        <v>427</v>
      </c>
      <c r="E183" s="3" t="s">
        <v>82</v>
      </c>
      <c r="F183" s="3" t="s">
        <v>11</v>
      </c>
    </row>
    <row r="184" spans="1:6" hidden="1" x14ac:dyDescent="0.3">
      <c r="A184" s="3" t="s">
        <v>453</v>
      </c>
      <c r="B184" s="5" t="s">
        <v>454</v>
      </c>
      <c r="C184" s="3" t="s">
        <v>446</v>
      </c>
      <c r="D184" s="3" t="s">
        <v>427</v>
      </c>
      <c r="E184" s="3" t="s">
        <v>82</v>
      </c>
      <c r="F184" s="3" t="s">
        <v>11</v>
      </c>
    </row>
    <row r="185" spans="1:6" hidden="1" x14ac:dyDescent="0.3">
      <c r="A185" s="3" t="s">
        <v>455</v>
      </c>
      <c r="B185" s="5" t="s">
        <v>456</v>
      </c>
      <c r="C185" s="3" t="s">
        <v>446</v>
      </c>
      <c r="D185" s="3" t="s">
        <v>427</v>
      </c>
      <c r="E185" s="3" t="s">
        <v>82</v>
      </c>
      <c r="F185" s="3" t="s">
        <v>11</v>
      </c>
    </row>
    <row r="186" spans="1:6" hidden="1" x14ac:dyDescent="0.3">
      <c r="A186" s="3" t="s">
        <v>457</v>
      </c>
      <c r="B186" s="5" t="s">
        <v>226</v>
      </c>
      <c r="C186" s="3" t="s">
        <v>446</v>
      </c>
      <c r="D186" s="3" t="s">
        <v>427</v>
      </c>
      <c r="E186" s="3" t="s">
        <v>82</v>
      </c>
      <c r="F186" s="3" t="s">
        <v>11</v>
      </c>
    </row>
    <row r="187" spans="1:6" hidden="1" x14ac:dyDescent="0.3">
      <c r="A187" s="3" t="s">
        <v>458</v>
      </c>
      <c r="B187" s="5" t="s">
        <v>459</v>
      </c>
      <c r="C187" s="3" t="s">
        <v>446</v>
      </c>
      <c r="D187" s="3" t="s">
        <v>427</v>
      </c>
      <c r="E187" s="3" t="s">
        <v>82</v>
      </c>
      <c r="F187" s="3" t="s">
        <v>11</v>
      </c>
    </row>
    <row r="188" spans="1:6" hidden="1" x14ac:dyDescent="0.3">
      <c r="A188" s="3" t="s">
        <v>460</v>
      </c>
      <c r="B188" s="5" t="s">
        <v>461</v>
      </c>
      <c r="C188" s="3" t="s">
        <v>446</v>
      </c>
      <c r="D188" s="3" t="s">
        <v>427</v>
      </c>
      <c r="E188" s="3" t="s">
        <v>82</v>
      </c>
      <c r="F188" s="3" t="s">
        <v>11</v>
      </c>
    </row>
    <row r="189" spans="1:6" hidden="1" x14ac:dyDescent="0.3">
      <c r="A189" s="3" t="s">
        <v>462</v>
      </c>
      <c r="B189" s="5" t="s">
        <v>463</v>
      </c>
      <c r="C189" s="3" t="s">
        <v>446</v>
      </c>
      <c r="D189" s="3" t="s">
        <v>427</v>
      </c>
      <c r="E189" s="3" t="s">
        <v>82</v>
      </c>
      <c r="F189" s="3" t="s">
        <v>11</v>
      </c>
    </row>
    <row r="190" spans="1:6" hidden="1" x14ac:dyDescent="0.3">
      <c r="A190" s="3" t="s">
        <v>464</v>
      </c>
      <c r="B190" s="5" t="s">
        <v>465</v>
      </c>
      <c r="C190" s="3" t="s">
        <v>446</v>
      </c>
      <c r="D190" s="3" t="s">
        <v>427</v>
      </c>
      <c r="E190" s="3" t="s">
        <v>82</v>
      </c>
      <c r="F190" s="3" t="s">
        <v>11</v>
      </c>
    </row>
    <row r="191" spans="1:6" hidden="1" x14ac:dyDescent="0.3">
      <c r="A191" s="3" t="s">
        <v>466</v>
      </c>
      <c r="B191" s="5" t="s">
        <v>337</v>
      </c>
      <c r="C191" s="3" t="s">
        <v>446</v>
      </c>
      <c r="D191" s="3" t="s">
        <v>427</v>
      </c>
      <c r="E191" s="3" t="s">
        <v>82</v>
      </c>
      <c r="F191" s="3" t="s">
        <v>11</v>
      </c>
    </row>
    <row r="192" spans="1:6" hidden="1" x14ac:dyDescent="0.3">
      <c r="A192" s="3" t="s">
        <v>467</v>
      </c>
      <c r="B192" s="5" t="s">
        <v>347</v>
      </c>
      <c r="C192" s="3" t="s">
        <v>446</v>
      </c>
      <c r="D192" s="3" t="s">
        <v>427</v>
      </c>
      <c r="E192" s="3" t="s">
        <v>82</v>
      </c>
      <c r="F192" s="3" t="s">
        <v>11</v>
      </c>
    </row>
    <row r="193" spans="1:6" hidden="1" x14ac:dyDescent="0.3">
      <c r="A193" s="3" t="s">
        <v>468</v>
      </c>
      <c r="B193" s="5" t="s">
        <v>469</v>
      </c>
      <c r="C193" s="3" t="s">
        <v>8</v>
      </c>
      <c r="D193" s="3" t="s">
        <v>9</v>
      </c>
      <c r="E193" s="3" t="s">
        <v>10</v>
      </c>
      <c r="F193" s="3" t="s">
        <v>11</v>
      </c>
    </row>
    <row r="194" spans="1:6" hidden="1" x14ac:dyDescent="0.3">
      <c r="A194" s="3" t="s">
        <v>470</v>
      </c>
      <c r="B194" s="5" t="s">
        <v>471</v>
      </c>
      <c r="C194" s="3" t="s">
        <v>8</v>
      </c>
      <c r="D194" s="3" t="s">
        <v>9</v>
      </c>
      <c r="E194" s="3" t="s">
        <v>10</v>
      </c>
      <c r="F194" s="3" t="s">
        <v>11</v>
      </c>
    </row>
    <row r="195" spans="1:6" hidden="1" x14ac:dyDescent="0.3">
      <c r="A195" s="3" t="s">
        <v>472</v>
      </c>
      <c r="B195" s="5" t="s">
        <v>473</v>
      </c>
      <c r="C195" s="3" t="s">
        <v>8</v>
      </c>
      <c r="D195" s="3" t="s">
        <v>9</v>
      </c>
      <c r="E195" s="3" t="s">
        <v>10</v>
      </c>
      <c r="F195" s="3" t="s">
        <v>11</v>
      </c>
    </row>
    <row r="196" spans="1:6" hidden="1" x14ac:dyDescent="0.3">
      <c r="A196" s="3" t="s">
        <v>474</v>
      </c>
      <c r="B196" s="5" t="s">
        <v>475</v>
      </c>
      <c r="C196" s="3" t="s">
        <v>8</v>
      </c>
      <c r="D196" s="3" t="s">
        <v>9</v>
      </c>
      <c r="E196" s="3" t="s">
        <v>10</v>
      </c>
      <c r="F196" s="3" t="s">
        <v>11</v>
      </c>
    </row>
    <row r="197" spans="1:6" hidden="1" x14ac:dyDescent="0.3">
      <c r="A197" s="3" t="s">
        <v>476</v>
      </c>
      <c r="B197" s="5" t="s">
        <v>477</v>
      </c>
      <c r="C197" s="3" t="s">
        <v>8</v>
      </c>
      <c r="D197" s="3" t="s">
        <v>9</v>
      </c>
      <c r="E197" s="3" t="s">
        <v>10</v>
      </c>
      <c r="F197" s="3" t="s">
        <v>11</v>
      </c>
    </row>
    <row r="198" spans="1:6" hidden="1" x14ac:dyDescent="0.3">
      <c r="A198" s="3" t="s">
        <v>478</v>
      </c>
      <c r="B198" s="5" t="s">
        <v>479</v>
      </c>
      <c r="C198" s="3" t="s">
        <v>8</v>
      </c>
      <c r="D198" s="3" t="s">
        <v>9</v>
      </c>
      <c r="E198" s="3" t="s">
        <v>10</v>
      </c>
      <c r="F198" s="3" t="s">
        <v>11</v>
      </c>
    </row>
    <row r="199" spans="1:6" hidden="1" x14ac:dyDescent="0.3">
      <c r="A199" s="3" t="s">
        <v>480</v>
      </c>
      <c r="B199" s="5" t="s">
        <v>481</v>
      </c>
      <c r="C199" s="3" t="s">
        <v>8</v>
      </c>
      <c r="D199" s="3" t="s">
        <v>9</v>
      </c>
      <c r="E199" s="3" t="s">
        <v>10</v>
      </c>
      <c r="F199" s="3" t="s">
        <v>11</v>
      </c>
    </row>
    <row r="200" spans="1:6" hidden="1" x14ac:dyDescent="0.3">
      <c r="A200" s="3" t="s">
        <v>482</v>
      </c>
      <c r="B200" s="5" t="s">
        <v>483</v>
      </c>
      <c r="C200" s="3" t="s">
        <v>8</v>
      </c>
      <c r="D200" s="3" t="s">
        <v>9</v>
      </c>
      <c r="E200" s="3" t="s">
        <v>10</v>
      </c>
      <c r="F200" s="3" t="s">
        <v>11</v>
      </c>
    </row>
    <row r="201" spans="1:6" hidden="1" x14ac:dyDescent="0.3">
      <c r="A201" s="3" t="s">
        <v>484</v>
      </c>
      <c r="B201" s="5" t="s">
        <v>485</v>
      </c>
      <c r="C201" s="3" t="s">
        <v>486</v>
      </c>
      <c r="D201" s="3" t="s">
        <v>487</v>
      </c>
      <c r="E201" s="3" t="s">
        <v>488</v>
      </c>
      <c r="F201" s="3" t="s">
        <v>489</v>
      </c>
    </row>
    <row r="202" spans="1:6" hidden="1" x14ac:dyDescent="0.3">
      <c r="A202" s="3" t="s">
        <v>490</v>
      </c>
      <c r="B202" s="5" t="s">
        <v>491</v>
      </c>
      <c r="C202" s="3" t="s">
        <v>486</v>
      </c>
      <c r="D202" s="3" t="s">
        <v>487</v>
      </c>
      <c r="E202" s="3" t="s">
        <v>488</v>
      </c>
      <c r="F202" s="3" t="s">
        <v>489</v>
      </c>
    </row>
    <row r="203" spans="1:6" hidden="1" x14ac:dyDescent="0.3">
      <c r="A203" s="3" t="s">
        <v>492</v>
      </c>
      <c r="B203" s="5" t="s">
        <v>493</v>
      </c>
      <c r="C203" s="3" t="s">
        <v>494</v>
      </c>
      <c r="D203" s="3" t="s">
        <v>495</v>
      </c>
      <c r="E203" s="3" t="s">
        <v>11</v>
      </c>
      <c r="F203" s="3" t="s">
        <v>11</v>
      </c>
    </row>
    <row r="204" spans="1:6" hidden="1" x14ac:dyDescent="0.3">
      <c r="A204" s="3" t="s">
        <v>496</v>
      </c>
      <c r="B204" s="5" t="s">
        <v>197</v>
      </c>
      <c r="C204" s="3" t="s">
        <v>494</v>
      </c>
      <c r="D204" s="3" t="s">
        <v>495</v>
      </c>
      <c r="E204" s="3" t="s">
        <v>11</v>
      </c>
      <c r="F204" s="3" t="s">
        <v>11</v>
      </c>
    </row>
    <row r="205" spans="1:6" hidden="1" x14ac:dyDescent="0.3">
      <c r="A205" s="3" t="s">
        <v>497</v>
      </c>
      <c r="B205" s="5" t="s">
        <v>498</v>
      </c>
      <c r="C205" s="3" t="s">
        <v>494</v>
      </c>
      <c r="D205" s="3" t="s">
        <v>495</v>
      </c>
      <c r="E205" s="3" t="s">
        <v>11</v>
      </c>
      <c r="F205" s="3" t="s">
        <v>11</v>
      </c>
    </row>
    <row r="206" spans="1:6" hidden="1" x14ac:dyDescent="0.3">
      <c r="A206" s="3" t="s">
        <v>499</v>
      </c>
      <c r="B206" s="5" t="s">
        <v>500</v>
      </c>
      <c r="C206" s="3" t="s">
        <v>494</v>
      </c>
      <c r="D206" s="3" t="s">
        <v>495</v>
      </c>
      <c r="E206" s="3" t="s">
        <v>11</v>
      </c>
      <c r="F206" s="3" t="s">
        <v>11</v>
      </c>
    </row>
    <row r="207" spans="1:6" hidden="1" x14ac:dyDescent="0.3">
      <c r="A207" s="3" t="s">
        <v>501</v>
      </c>
      <c r="B207" s="5" t="s">
        <v>502</v>
      </c>
      <c r="C207" s="3" t="s">
        <v>494</v>
      </c>
      <c r="D207" s="3" t="s">
        <v>495</v>
      </c>
      <c r="E207" s="3" t="s">
        <v>11</v>
      </c>
      <c r="F207" s="3" t="s">
        <v>11</v>
      </c>
    </row>
    <row r="208" spans="1:6" hidden="1" x14ac:dyDescent="0.3">
      <c r="A208" s="3" t="s">
        <v>503</v>
      </c>
      <c r="B208" s="5" t="s">
        <v>504</v>
      </c>
      <c r="C208" s="3" t="s">
        <v>505</v>
      </c>
      <c r="D208" s="3" t="s">
        <v>506</v>
      </c>
      <c r="E208" s="3" t="s">
        <v>507</v>
      </c>
      <c r="F208" s="3" t="s">
        <v>11</v>
      </c>
    </row>
    <row r="209" spans="1:6" hidden="1" x14ac:dyDescent="0.3">
      <c r="A209" s="3" t="s">
        <v>508</v>
      </c>
      <c r="B209" s="5" t="s">
        <v>509</v>
      </c>
      <c r="C209" s="3" t="s">
        <v>510</v>
      </c>
      <c r="D209" s="3" t="s">
        <v>511</v>
      </c>
      <c r="E209" s="3" t="s">
        <v>11</v>
      </c>
      <c r="F209" s="3" t="s">
        <v>11</v>
      </c>
    </row>
    <row r="210" spans="1:6" hidden="1" x14ac:dyDescent="0.3">
      <c r="A210" s="3" t="s">
        <v>512</v>
      </c>
      <c r="B210" s="5" t="s">
        <v>513</v>
      </c>
      <c r="C210" s="3" t="s">
        <v>510</v>
      </c>
      <c r="D210" s="3" t="s">
        <v>511</v>
      </c>
      <c r="E210" s="3" t="s">
        <v>11</v>
      </c>
      <c r="F210" s="3" t="s">
        <v>11</v>
      </c>
    </row>
    <row r="211" spans="1:6" hidden="1" x14ac:dyDescent="0.3">
      <c r="A211" s="3" t="s">
        <v>514</v>
      </c>
      <c r="B211" s="5" t="s">
        <v>515</v>
      </c>
      <c r="C211" s="3" t="s">
        <v>510</v>
      </c>
      <c r="D211" s="3" t="s">
        <v>511</v>
      </c>
      <c r="E211" s="3" t="s">
        <v>11</v>
      </c>
      <c r="F211" s="3" t="s">
        <v>11</v>
      </c>
    </row>
    <row r="212" spans="1:6" hidden="1" x14ac:dyDescent="0.3">
      <c r="A212" s="3" t="s">
        <v>516</v>
      </c>
      <c r="B212" s="5" t="s">
        <v>517</v>
      </c>
      <c r="C212" s="3" t="s">
        <v>518</v>
      </c>
      <c r="D212" s="3" t="s">
        <v>519</v>
      </c>
      <c r="E212" s="3" t="s">
        <v>520</v>
      </c>
      <c r="F212" s="3" t="s">
        <v>11</v>
      </c>
    </row>
    <row r="213" spans="1:6" hidden="1" x14ac:dyDescent="0.3">
      <c r="A213" s="3" t="s">
        <v>521</v>
      </c>
      <c r="B213" s="5" t="s">
        <v>522</v>
      </c>
      <c r="C213" s="3" t="s">
        <v>518</v>
      </c>
      <c r="D213" s="3" t="s">
        <v>519</v>
      </c>
      <c r="E213" s="3" t="s">
        <v>520</v>
      </c>
      <c r="F213" s="3" t="s">
        <v>11</v>
      </c>
    </row>
    <row r="214" spans="1:6" hidden="1" x14ac:dyDescent="0.3">
      <c r="A214" s="3" t="s">
        <v>523</v>
      </c>
      <c r="B214" s="5" t="s">
        <v>524</v>
      </c>
      <c r="C214" s="3" t="s">
        <v>525</v>
      </c>
      <c r="D214" s="3" t="s">
        <v>526</v>
      </c>
      <c r="E214" s="3" t="s">
        <v>11</v>
      </c>
      <c r="F214" s="3" t="s">
        <v>11</v>
      </c>
    </row>
    <row r="215" spans="1:6" hidden="1" x14ac:dyDescent="0.3">
      <c r="A215" s="3" t="s">
        <v>527</v>
      </c>
      <c r="B215" s="5" t="s">
        <v>528</v>
      </c>
      <c r="C215" s="3" t="s">
        <v>525</v>
      </c>
      <c r="D215" s="3" t="s">
        <v>526</v>
      </c>
      <c r="E215" s="3" t="s">
        <v>11</v>
      </c>
      <c r="F215" s="3" t="s">
        <v>11</v>
      </c>
    </row>
    <row r="216" spans="1:6" hidden="1" x14ac:dyDescent="0.3">
      <c r="A216" s="3" t="s">
        <v>529</v>
      </c>
      <c r="B216" s="5" t="s">
        <v>530</v>
      </c>
      <c r="C216" s="3" t="s">
        <v>525</v>
      </c>
      <c r="D216" s="3" t="s">
        <v>526</v>
      </c>
      <c r="E216" s="3" t="s">
        <v>11</v>
      </c>
      <c r="F216" s="3" t="s">
        <v>11</v>
      </c>
    </row>
    <row r="217" spans="1:6" hidden="1" x14ac:dyDescent="0.3">
      <c r="A217" s="3" t="s">
        <v>531</v>
      </c>
      <c r="B217" s="5" t="s">
        <v>532</v>
      </c>
      <c r="C217" s="3" t="s">
        <v>525</v>
      </c>
      <c r="D217" s="3" t="s">
        <v>526</v>
      </c>
      <c r="E217" s="3" t="s">
        <v>11</v>
      </c>
      <c r="F217" s="3" t="s">
        <v>11</v>
      </c>
    </row>
    <row r="218" spans="1:6" hidden="1" x14ac:dyDescent="0.3">
      <c r="A218" s="3" t="s">
        <v>533</v>
      </c>
      <c r="B218" s="5" t="s">
        <v>534</v>
      </c>
      <c r="C218" s="3" t="s">
        <v>525</v>
      </c>
      <c r="D218" s="3" t="s">
        <v>526</v>
      </c>
      <c r="E218" s="3" t="s">
        <v>11</v>
      </c>
      <c r="F218" s="3" t="s">
        <v>11</v>
      </c>
    </row>
    <row r="219" spans="1:6" hidden="1" x14ac:dyDescent="0.3">
      <c r="A219" s="3" t="s">
        <v>535</v>
      </c>
      <c r="B219" s="5" t="s">
        <v>536</v>
      </c>
      <c r="C219" s="3" t="s">
        <v>525</v>
      </c>
      <c r="D219" s="3" t="s">
        <v>526</v>
      </c>
      <c r="E219" s="3" t="s">
        <v>11</v>
      </c>
      <c r="F219" s="3" t="s">
        <v>11</v>
      </c>
    </row>
    <row r="220" spans="1:6" hidden="1" x14ac:dyDescent="0.3">
      <c r="A220" s="3" t="s">
        <v>537</v>
      </c>
      <c r="B220" s="5" t="s">
        <v>538</v>
      </c>
      <c r="C220" s="3" t="s">
        <v>525</v>
      </c>
      <c r="D220" s="3" t="s">
        <v>526</v>
      </c>
      <c r="E220" s="3" t="s">
        <v>11</v>
      </c>
      <c r="F220" s="3" t="s">
        <v>11</v>
      </c>
    </row>
    <row r="221" spans="1:6" hidden="1" x14ac:dyDescent="0.3">
      <c r="A221" s="3" t="s">
        <v>539</v>
      </c>
      <c r="B221" s="5" t="s">
        <v>540</v>
      </c>
      <c r="C221" s="3" t="s">
        <v>525</v>
      </c>
      <c r="D221" s="3" t="s">
        <v>526</v>
      </c>
      <c r="E221" s="3" t="s">
        <v>11</v>
      </c>
      <c r="F221" s="3" t="s">
        <v>11</v>
      </c>
    </row>
    <row r="222" spans="1:6" hidden="1" x14ac:dyDescent="0.3">
      <c r="A222" s="3" t="s">
        <v>541</v>
      </c>
      <c r="B222" s="5" t="s">
        <v>542</v>
      </c>
      <c r="C222" s="3" t="s">
        <v>525</v>
      </c>
      <c r="D222" s="3" t="s">
        <v>526</v>
      </c>
      <c r="E222" s="3" t="s">
        <v>11</v>
      </c>
      <c r="F222" s="3" t="s">
        <v>11</v>
      </c>
    </row>
    <row r="223" spans="1:6" hidden="1" x14ac:dyDescent="0.3">
      <c r="A223" s="3" t="s">
        <v>543</v>
      </c>
      <c r="B223" s="5" t="s">
        <v>544</v>
      </c>
      <c r="C223" s="3" t="s">
        <v>525</v>
      </c>
      <c r="D223" s="3" t="s">
        <v>526</v>
      </c>
      <c r="E223" s="3" t="s">
        <v>11</v>
      </c>
      <c r="F223" s="3" t="s">
        <v>11</v>
      </c>
    </row>
    <row r="224" spans="1:6" hidden="1" x14ac:dyDescent="0.3">
      <c r="A224" s="3" t="s">
        <v>545</v>
      </c>
      <c r="B224" s="5" t="s">
        <v>546</v>
      </c>
      <c r="C224" s="3" t="s">
        <v>525</v>
      </c>
      <c r="D224" s="3" t="s">
        <v>526</v>
      </c>
      <c r="E224" s="3" t="s">
        <v>11</v>
      </c>
      <c r="F224" s="3" t="s">
        <v>11</v>
      </c>
    </row>
    <row r="225" spans="1:6" hidden="1" x14ac:dyDescent="0.3">
      <c r="A225" s="3" t="s">
        <v>547</v>
      </c>
      <c r="B225" s="5" t="s">
        <v>548</v>
      </c>
      <c r="C225" s="3" t="s">
        <v>525</v>
      </c>
      <c r="D225" s="3" t="s">
        <v>526</v>
      </c>
      <c r="E225" s="3" t="s">
        <v>11</v>
      </c>
      <c r="F225" s="3" t="s">
        <v>11</v>
      </c>
    </row>
    <row r="226" spans="1:6" hidden="1" x14ac:dyDescent="0.3">
      <c r="A226" s="3" t="s">
        <v>549</v>
      </c>
      <c r="B226" s="5" t="s">
        <v>351</v>
      </c>
      <c r="C226" s="3" t="s">
        <v>525</v>
      </c>
      <c r="D226" s="3" t="s">
        <v>526</v>
      </c>
      <c r="E226" s="3" t="s">
        <v>11</v>
      </c>
      <c r="F226" s="3" t="s">
        <v>11</v>
      </c>
    </row>
    <row r="227" spans="1:6" hidden="1" x14ac:dyDescent="0.3">
      <c r="A227" s="3" t="s">
        <v>550</v>
      </c>
      <c r="B227" s="5" t="s">
        <v>551</v>
      </c>
      <c r="C227" s="3" t="s">
        <v>525</v>
      </c>
      <c r="D227" s="3" t="s">
        <v>526</v>
      </c>
      <c r="E227" s="3" t="s">
        <v>11</v>
      </c>
      <c r="F227" s="3" t="s">
        <v>11</v>
      </c>
    </row>
    <row r="228" spans="1:6" hidden="1" x14ac:dyDescent="0.3">
      <c r="A228" s="3" t="s">
        <v>552</v>
      </c>
      <c r="B228" s="5" t="s">
        <v>553</v>
      </c>
      <c r="C228" s="3" t="s">
        <v>525</v>
      </c>
      <c r="D228" s="3" t="s">
        <v>526</v>
      </c>
      <c r="E228" s="3" t="s">
        <v>11</v>
      </c>
      <c r="F228" s="3" t="s">
        <v>11</v>
      </c>
    </row>
    <row r="229" spans="1:6" hidden="1" x14ac:dyDescent="0.3">
      <c r="A229" s="3" t="s">
        <v>554</v>
      </c>
      <c r="B229" s="5" t="s">
        <v>555</v>
      </c>
      <c r="C229" s="3" t="s">
        <v>525</v>
      </c>
      <c r="D229" s="3" t="s">
        <v>526</v>
      </c>
      <c r="E229" s="3" t="s">
        <v>11</v>
      </c>
      <c r="F229" s="3" t="s">
        <v>11</v>
      </c>
    </row>
    <row r="230" spans="1:6" hidden="1" x14ac:dyDescent="0.3">
      <c r="A230" s="3" t="s">
        <v>556</v>
      </c>
      <c r="B230" s="5" t="s">
        <v>557</v>
      </c>
      <c r="C230" s="3" t="s">
        <v>525</v>
      </c>
      <c r="D230" s="3" t="s">
        <v>526</v>
      </c>
      <c r="E230" s="3" t="s">
        <v>11</v>
      </c>
      <c r="F230" s="3" t="s">
        <v>11</v>
      </c>
    </row>
    <row r="231" spans="1:6" hidden="1" x14ac:dyDescent="0.3">
      <c r="A231" s="3" t="s">
        <v>558</v>
      </c>
      <c r="B231" s="5" t="s">
        <v>559</v>
      </c>
      <c r="C231" s="3" t="s">
        <v>560</v>
      </c>
      <c r="D231" s="3" t="s">
        <v>561</v>
      </c>
      <c r="E231" s="3" t="s">
        <v>562</v>
      </c>
      <c r="F231" s="3" t="s">
        <v>11</v>
      </c>
    </row>
    <row r="232" spans="1:6" hidden="1" x14ac:dyDescent="0.3">
      <c r="A232" s="3" t="s">
        <v>563</v>
      </c>
      <c r="B232" s="5" t="s">
        <v>564</v>
      </c>
      <c r="C232" s="3" t="s">
        <v>560</v>
      </c>
      <c r="D232" s="3" t="s">
        <v>561</v>
      </c>
      <c r="E232" s="3" t="s">
        <v>562</v>
      </c>
      <c r="F232" s="3" t="s">
        <v>11</v>
      </c>
    </row>
    <row r="233" spans="1:6" hidden="1" x14ac:dyDescent="0.3">
      <c r="A233" s="3" t="s">
        <v>565</v>
      </c>
      <c r="B233" s="5" t="s">
        <v>337</v>
      </c>
      <c r="C233" s="3" t="s">
        <v>560</v>
      </c>
      <c r="D233" s="3" t="s">
        <v>561</v>
      </c>
      <c r="E233" s="3" t="s">
        <v>562</v>
      </c>
      <c r="F233" s="3" t="s">
        <v>11</v>
      </c>
    </row>
    <row r="234" spans="1:6" hidden="1" x14ac:dyDescent="0.3">
      <c r="A234" s="3" t="s">
        <v>566</v>
      </c>
      <c r="B234" s="5" t="s">
        <v>567</v>
      </c>
      <c r="C234" s="3" t="s">
        <v>568</v>
      </c>
      <c r="D234" s="3" t="s">
        <v>569</v>
      </c>
      <c r="E234" s="3" t="s">
        <v>570</v>
      </c>
      <c r="F234" s="3" t="s">
        <v>571</v>
      </c>
    </row>
    <row r="235" spans="1:6" hidden="1" x14ac:dyDescent="0.3">
      <c r="A235" s="3" t="s">
        <v>572</v>
      </c>
      <c r="B235" s="5" t="s">
        <v>573</v>
      </c>
      <c r="C235" s="3" t="s">
        <v>574</v>
      </c>
      <c r="D235" s="3" t="s">
        <v>575</v>
      </c>
      <c r="E235" s="3" t="s">
        <v>576</v>
      </c>
      <c r="F235" s="3" t="s">
        <v>11</v>
      </c>
    </row>
    <row r="236" spans="1:6" hidden="1" x14ac:dyDescent="0.3">
      <c r="A236" s="3" t="s">
        <v>577</v>
      </c>
      <c r="B236" s="5" t="s">
        <v>578</v>
      </c>
      <c r="C236" s="3" t="s">
        <v>579</v>
      </c>
      <c r="D236" s="3" t="s">
        <v>580</v>
      </c>
      <c r="E236" s="3" t="s">
        <v>581</v>
      </c>
      <c r="F236" s="3" t="s">
        <v>11</v>
      </c>
    </row>
    <row r="237" spans="1:6" hidden="1" x14ac:dyDescent="0.3">
      <c r="A237" s="3" t="s">
        <v>582</v>
      </c>
      <c r="B237" s="5" t="s">
        <v>583</v>
      </c>
      <c r="C237" s="3" t="s">
        <v>579</v>
      </c>
      <c r="D237" s="3" t="s">
        <v>580</v>
      </c>
      <c r="E237" s="3" t="s">
        <v>581</v>
      </c>
      <c r="F237" s="3" t="s">
        <v>11</v>
      </c>
    </row>
    <row r="238" spans="1:6" hidden="1" x14ac:dyDescent="0.3">
      <c r="A238" s="3" t="s">
        <v>584</v>
      </c>
      <c r="B238" s="5" t="s">
        <v>585</v>
      </c>
      <c r="C238" s="3" t="s">
        <v>579</v>
      </c>
      <c r="D238" s="3" t="s">
        <v>580</v>
      </c>
      <c r="E238" s="3" t="s">
        <v>581</v>
      </c>
      <c r="F238" s="3" t="s">
        <v>11</v>
      </c>
    </row>
    <row r="239" spans="1:6" hidden="1" x14ac:dyDescent="0.3">
      <c r="A239" s="3" t="s">
        <v>586</v>
      </c>
      <c r="B239" s="5" t="s">
        <v>502</v>
      </c>
      <c r="C239" s="3" t="s">
        <v>587</v>
      </c>
      <c r="D239" s="3" t="s">
        <v>588</v>
      </c>
      <c r="E239" s="3" t="s">
        <v>589</v>
      </c>
      <c r="F239" s="3" t="s">
        <v>11</v>
      </c>
    </row>
    <row r="240" spans="1:6" hidden="1" x14ac:dyDescent="0.3">
      <c r="A240" s="3" t="s">
        <v>590</v>
      </c>
      <c r="B240" s="5" t="s">
        <v>591</v>
      </c>
      <c r="C240" s="3" t="s">
        <v>592</v>
      </c>
      <c r="D240" s="3" t="s">
        <v>593</v>
      </c>
      <c r="E240" s="3" t="s">
        <v>11</v>
      </c>
      <c r="F240" s="3" t="s">
        <v>594</v>
      </c>
    </row>
    <row r="241" spans="1:6" hidden="1" x14ac:dyDescent="0.3">
      <c r="A241" s="3" t="s">
        <v>595</v>
      </c>
      <c r="B241" s="5" t="s">
        <v>509</v>
      </c>
      <c r="C241" s="3" t="s">
        <v>592</v>
      </c>
      <c r="D241" s="3" t="s">
        <v>593</v>
      </c>
      <c r="E241" s="3" t="s">
        <v>11</v>
      </c>
      <c r="F241" s="3" t="s">
        <v>11</v>
      </c>
    </row>
    <row r="242" spans="1:6" hidden="1" x14ac:dyDescent="0.3">
      <c r="A242" s="3" t="s">
        <v>596</v>
      </c>
      <c r="B242" s="5" t="s">
        <v>597</v>
      </c>
      <c r="C242" s="3" t="s">
        <v>592</v>
      </c>
      <c r="D242" s="3" t="s">
        <v>593</v>
      </c>
      <c r="E242" s="3" t="s">
        <v>11</v>
      </c>
      <c r="F242" s="3" t="s">
        <v>11</v>
      </c>
    </row>
    <row r="243" spans="1:6" hidden="1" x14ac:dyDescent="0.3">
      <c r="A243" s="3" t="s">
        <v>598</v>
      </c>
      <c r="B243" s="5" t="s">
        <v>498</v>
      </c>
      <c r="C243" s="3" t="s">
        <v>592</v>
      </c>
      <c r="D243" s="3" t="s">
        <v>593</v>
      </c>
      <c r="E243" s="3" t="s">
        <v>11</v>
      </c>
      <c r="F243" s="3" t="s">
        <v>11</v>
      </c>
    </row>
    <row r="244" spans="1:6" hidden="1" x14ac:dyDescent="0.3">
      <c r="A244" s="3" t="s">
        <v>599</v>
      </c>
      <c r="B244" s="5" t="s">
        <v>600</v>
      </c>
      <c r="C244" s="3" t="s">
        <v>592</v>
      </c>
      <c r="D244" s="3" t="s">
        <v>593</v>
      </c>
      <c r="E244" s="3" t="s">
        <v>11</v>
      </c>
      <c r="F244" s="3" t="s">
        <v>11</v>
      </c>
    </row>
    <row r="245" spans="1:6" hidden="1" x14ac:dyDescent="0.3">
      <c r="A245" s="3" t="s">
        <v>601</v>
      </c>
      <c r="B245" s="5" t="s">
        <v>602</v>
      </c>
      <c r="C245" s="3" t="s">
        <v>603</v>
      </c>
      <c r="D245" s="3" t="s">
        <v>604</v>
      </c>
      <c r="E245" s="3" t="s">
        <v>605</v>
      </c>
      <c r="F245" s="3" t="s">
        <v>606</v>
      </c>
    </row>
    <row r="246" spans="1:6" hidden="1" x14ac:dyDescent="0.3">
      <c r="A246" s="3" t="s">
        <v>607</v>
      </c>
      <c r="B246" s="5" t="s">
        <v>608</v>
      </c>
      <c r="C246" s="3" t="s">
        <v>603</v>
      </c>
      <c r="D246" s="3" t="s">
        <v>604</v>
      </c>
      <c r="E246" s="3" t="s">
        <v>605</v>
      </c>
      <c r="F246" s="3" t="s">
        <v>606</v>
      </c>
    </row>
    <row r="247" spans="1:6" hidden="1" x14ac:dyDescent="0.3">
      <c r="A247" s="3" t="s">
        <v>609</v>
      </c>
      <c r="B247" s="5" t="s">
        <v>610</v>
      </c>
      <c r="C247" s="3" t="s">
        <v>603</v>
      </c>
      <c r="D247" s="3" t="s">
        <v>604</v>
      </c>
      <c r="E247" s="3" t="s">
        <v>605</v>
      </c>
      <c r="F247" s="3" t="s">
        <v>606</v>
      </c>
    </row>
    <row r="248" spans="1:6" hidden="1" x14ac:dyDescent="0.3">
      <c r="A248" s="3" t="s">
        <v>611</v>
      </c>
      <c r="B248" s="5" t="s">
        <v>612</v>
      </c>
      <c r="C248" s="3" t="s">
        <v>603</v>
      </c>
      <c r="D248" s="3" t="s">
        <v>604</v>
      </c>
      <c r="E248" s="3" t="s">
        <v>605</v>
      </c>
      <c r="F248" s="3" t="s">
        <v>606</v>
      </c>
    </row>
    <row r="249" spans="1:6" hidden="1" x14ac:dyDescent="0.3">
      <c r="A249" s="3" t="s">
        <v>613</v>
      </c>
      <c r="B249" s="5" t="s">
        <v>614</v>
      </c>
      <c r="C249" s="3" t="s">
        <v>615</v>
      </c>
      <c r="D249" s="3" t="s">
        <v>604</v>
      </c>
      <c r="E249" s="3" t="s">
        <v>616</v>
      </c>
      <c r="F249" s="3" t="s">
        <v>606</v>
      </c>
    </row>
    <row r="250" spans="1:6" hidden="1" x14ac:dyDescent="0.3">
      <c r="A250" s="3" t="s">
        <v>617</v>
      </c>
      <c r="B250" s="5" t="s">
        <v>618</v>
      </c>
      <c r="C250" s="3" t="s">
        <v>619</v>
      </c>
      <c r="D250" s="3" t="s">
        <v>620</v>
      </c>
      <c r="E250" s="3" t="s">
        <v>621</v>
      </c>
      <c r="F250" s="3" t="s">
        <v>622</v>
      </c>
    </row>
    <row r="251" spans="1:6" hidden="1" x14ac:dyDescent="0.3">
      <c r="A251" s="3" t="s">
        <v>623</v>
      </c>
      <c r="B251" s="5" t="s">
        <v>624</v>
      </c>
      <c r="C251" s="3" t="s">
        <v>625</v>
      </c>
      <c r="D251" s="3" t="s">
        <v>626</v>
      </c>
      <c r="E251" s="3" t="s">
        <v>627</v>
      </c>
      <c r="F251" s="3" t="s">
        <v>622</v>
      </c>
    </row>
    <row r="252" spans="1:6" hidden="1" x14ac:dyDescent="0.3">
      <c r="A252" s="3" t="s">
        <v>628</v>
      </c>
      <c r="B252" s="5" t="s">
        <v>629</v>
      </c>
      <c r="C252" s="3" t="s">
        <v>630</v>
      </c>
      <c r="D252" s="3" t="s">
        <v>631</v>
      </c>
      <c r="E252" s="3" t="s">
        <v>632</v>
      </c>
      <c r="F252" s="3" t="s">
        <v>633</v>
      </c>
    </row>
    <row r="253" spans="1:6" hidden="1" x14ac:dyDescent="0.3">
      <c r="A253" s="3" t="s">
        <v>634</v>
      </c>
      <c r="B253" s="5" t="s">
        <v>635</v>
      </c>
      <c r="C253" s="3" t="s">
        <v>636</v>
      </c>
      <c r="D253" s="3" t="s">
        <v>637</v>
      </c>
      <c r="E253" s="3" t="s">
        <v>11</v>
      </c>
      <c r="F253" s="3" t="s">
        <v>638</v>
      </c>
    </row>
    <row r="254" spans="1:6" hidden="1" x14ac:dyDescent="0.3">
      <c r="A254" s="3" t="s">
        <v>639</v>
      </c>
      <c r="B254" s="5" t="s">
        <v>640</v>
      </c>
      <c r="C254" s="3" t="s">
        <v>636</v>
      </c>
      <c r="D254" s="3" t="s">
        <v>637</v>
      </c>
      <c r="E254" s="3" t="s">
        <v>11</v>
      </c>
      <c r="F254" s="3" t="s">
        <v>638</v>
      </c>
    </row>
    <row r="255" spans="1:6" hidden="1" x14ac:dyDescent="0.3">
      <c r="A255" s="3" t="s">
        <v>641</v>
      </c>
      <c r="B255" s="5" t="s">
        <v>642</v>
      </c>
      <c r="C255" s="3" t="s">
        <v>643</v>
      </c>
      <c r="D255" s="3" t="s">
        <v>644</v>
      </c>
      <c r="E255" s="3" t="s">
        <v>11</v>
      </c>
      <c r="F255" s="3" t="s">
        <v>11</v>
      </c>
    </row>
    <row r="256" spans="1:6" hidden="1" x14ac:dyDescent="0.3">
      <c r="A256" s="3" t="s">
        <v>645</v>
      </c>
      <c r="B256" s="5" t="s">
        <v>646</v>
      </c>
      <c r="C256" s="3" t="s">
        <v>647</v>
      </c>
      <c r="D256" s="3" t="s">
        <v>648</v>
      </c>
      <c r="E256" s="3" t="s">
        <v>11</v>
      </c>
      <c r="F256" s="3" t="s">
        <v>11</v>
      </c>
    </row>
    <row r="257" spans="1:6" hidden="1" x14ac:dyDescent="0.3">
      <c r="A257" s="3" t="s">
        <v>649</v>
      </c>
      <c r="B257" s="5" t="s">
        <v>646</v>
      </c>
      <c r="C257" s="3" t="s">
        <v>647</v>
      </c>
      <c r="D257" s="3" t="s">
        <v>648</v>
      </c>
      <c r="E257" s="3" t="s">
        <v>11</v>
      </c>
      <c r="F257" s="3" t="s">
        <v>11</v>
      </c>
    </row>
    <row r="258" spans="1:6" ht="43.2" hidden="1" x14ac:dyDescent="0.3">
      <c r="A258" s="3" t="s">
        <v>650</v>
      </c>
      <c r="B258" s="5" t="s">
        <v>651</v>
      </c>
      <c r="C258" s="3" t="s">
        <v>647</v>
      </c>
      <c r="D258" s="3" t="s">
        <v>648</v>
      </c>
      <c r="E258" s="3" t="s">
        <v>11</v>
      </c>
      <c r="F258" s="3" t="s">
        <v>11</v>
      </c>
    </row>
    <row r="259" spans="1:6" ht="86.4" hidden="1" x14ac:dyDescent="0.3">
      <c r="A259" s="3" t="s">
        <v>652</v>
      </c>
      <c r="B259" s="5" t="s">
        <v>653</v>
      </c>
      <c r="C259" s="3" t="s">
        <v>647</v>
      </c>
      <c r="D259" s="3" t="s">
        <v>648</v>
      </c>
      <c r="E259" s="3" t="s">
        <v>11</v>
      </c>
      <c r="F259" s="3" t="s">
        <v>11</v>
      </c>
    </row>
    <row r="260" spans="1:6" hidden="1" x14ac:dyDescent="0.3">
      <c r="A260" s="3" t="s">
        <v>654</v>
      </c>
      <c r="B260" s="5" t="s">
        <v>655</v>
      </c>
      <c r="C260" s="3" t="s">
        <v>656</v>
      </c>
      <c r="D260" s="3" t="s">
        <v>657</v>
      </c>
      <c r="E260" s="3" t="s">
        <v>11</v>
      </c>
      <c r="F260" s="3" t="s">
        <v>658</v>
      </c>
    </row>
    <row r="261" spans="1:6" hidden="1" x14ac:dyDescent="0.3">
      <c r="A261" s="3" t="s">
        <v>659</v>
      </c>
      <c r="B261" s="5" t="s">
        <v>100</v>
      </c>
      <c r="C261" s="3" t="s">
        <v>660</v>
      </c>
      <c r="D261" s="3" t="s">
        <v>661</v>
      </c>
      <c r="E261" s="3" t="s">
        <v>662</v>
      </c>
      <c r="F261" s="3" t="s">
        <v>663</v>
      </c>
    </row>
    <row r="262" spans="1:6" hidden="1" x14ac:dyDescent="0.3">
      <c r="A262" s="3" t="s">
        <v>664</v>
      </c>
      <c r="B262" s="5" t="s">
        <v>665</v>
      </c>
      <c r="C262" s="3" t="s">
        <v>666</v>
      </c>
      <c r="D262" s="3" t="s">
        <v>667</v>
      </c>
      <c r="E262" s="3" t="s">
        <v>11</v>
      </c>
      <c r="F262" s="3" t="s">
        <v>668</v>
      </c>
    </row>
    <row r="263" spans="1:6" hidden="1" x14ac:dyDescent="0.3">
      <c r="A263" s="3" t="s">
        <v>669</v>
      </c>
      <c r="B263" s="5" t="s">
        <v>670</v>
      </c>
      <c r="C263" s="3" t="s">
        <v>671</v>
      </c>
      <c r="D263" s="3" t="s">
        <v>672</v>
      </c>
      <c r="E263" s="3" t="s">
        <v>11</v>
      </c>
      <c r="F263" s="3" t="s">
        <v>668</v>
      </c>
    </row>
    <row r="264" spans="1:6" hidden="1" x14ac:dyDescent="0.3">
      <c r="A264" s="3" t="s">
        <v>673</v>
      </c>
      <c r="B264" s="5" t="s">
        <v>90</v>
      </c>
      <c r="C264" s="3" t="s">
        <v>671</v>
      </c>
      <c r="D264" s="3" t="s">
        <v>672</v>
      </c>
      <c r="E264" s="3" t="s">
        <v>11</v>
      </c>
      <c r="F264" s="3" t="s">
        <v>11</v>
      </c>
    </row>
    <row r="265" spans="1:6" hidden="1" x14ac:dyDescent="0.3">
      <c r="A265" s="3" t="s">
        <v>674</v>
      </c>
      <c r="B265" s="5" t="s">
        <v>675</v>
      </c>
      <c r="C265" s="3" t="s">
        <v>671</v>
      </c>
      <c r="D265" s="3" t="s">
        <v>672</v>
      </c>
      <c r="E265" s="3" t="s">
        <v>11</v>
      </c>
      <c r="F265" s="3" t="s">
        <v>11</v>
      </c>
    </row>
    <row r="266" spans="1:6" hidden="1" x14ac:dyDescent="0.3">
      <c r="A266" s="3" t="s">
        <v>676</v>
      </c>
      <c r="B266" s="5" t="s">
        <v>677</v>
      </c>
      <c r="C266" s="3" t="s">
        <v>678</v>
      </c>
      <c r="D266" s="3" t="s">
        <v>679</v>
      </c>
      <c r="E266" s="3" t="s">
        <v>11</v>
      </c>
      <c r="F266" s="3" t="s">
        <v>680</v>
      </c>
    </row>
    <row r="267" spans="1:6" hidden="1" x14ac:dyDescent="0.3">
      <c r="A267" s="3" t="s">
        <v>681</v>
      </c>
      <c r="B267" s="5" t="s">
        <v>682</v>
      </c>
      <c r="C267" s="3" t="s">
        <v>683</v>
      </c>
      <c r="D267" s="3" t="s">
        <v>684</v>
      </c>
      <c r="E267" s="3" t="s">
        <v>11</v>
      </c>
      <c r="F267" s="3" t="s">
        <v>11</v>
      </c>
    </row>
    <row r="268" spans="1:6" hidden="1" x14ac:dyDescent="0.3">
      <c r="A268" s="3" t="s">
        <v>685</v>
      </c>
      <c r="B268" s="5" t="s">
        <v>686</v>
      </c>
      <c r="C268" s="3" t="s">
        <v>683</v>
      </c>
      <c r="D268" s="3" t="s">
        <v>684</v>
      </c>
      <c r="E268" s="3" t="s">
        <v>11</v>
      </c>
      <c r="F268" s="3" t="s">
        <v>11</v>
      </c>
    </row>
    <row r="269" spans="1:6" ht="28.8" hidden="1" x14ac:dyDescent="0.3">
      <c r="A269" s="3" t="s">
        <v>687</v>
      </c>
      <c r="B269" s="5" t="s">
        <v>688</v>
      </c>
      <c r="C269" s="3" t="s">
        <v>683</v>
      </c>
      <c r="D269" s="3" t="s">
        <v>684</v>
      </c>
      <c r="E269" s="3" t="s">
        <v>11</v>
      </c>
      <c r="F269" s="3" t="s">
        <v>11</v>
      </c>
    </row>
    <row r="270" spans="1:6" hidden="1" x14ac:dyDescent="0.3">
      <c r="A270" s="3" t="s">
        <v>689</v>
      </c>
      <c r="B270" s="5" t="s">
        <v>690</v>
      </c>
      <c r="C270" s="3" t="s">
        <v>683</v>
      </c>
      <c r="D270" s="3" t="s">
        <v>684</v>
      </c>
      <c r="E270" s="3" t="s">
        <v>11</v>
      </c>
      <c r="F270" s="3" t="s">
        <v>11</v>
      </c>
    </row>
    <row r="271" spans="1:6" ht="28.8" hidden="1" x14ac:dyDescent="0.3">
      <c r="A271" s="3" t="s">
        <v>691</v>
      </c>
      <c r="B271" s="5" t="s">
        <v>692</v>
      </c>
      <c r="C271" s="3" t="s">
        <v>683</v>
      </c>
      <c r="D271" s="3" t="s">
        <v>684</v>
      </c>
      <c r="E271" s="3" t="s">
        <v>11</v>
      </c>
      <c r="F271" s="3" t="s">
        <v>11</v>
      </c>
    </row>
    <row r="272" spans="1:6" hidden="1" x14ac:dyDescent="0.3">
      <c r="A272" s="3" t="s">
        <v>693</v>
      </c>
      <c r="B272" s="5" t="s">
        <v>694</v>
      </c>
      <c r="C272" s="3" t="s">
        <v>683</v>
      </c>
      <c r="D272" s="3" t="s">
        <v>684</v>
      </c>
      <c r="E272" s="3" t="s">
        <v>11</v>
      </c>
      <c r="F272" s="3" t="s">
        <v>11</v>
      </c>
    </row>
    <row r="273" spans="1:6" hidden="1" x14ac:dyDescent="0.3">
      <c r="A273" s="3" t="s">
        <v>695</v>
      </c>
      <c r="B273" s="5" t="s">
        <v>696</v>
      </c>
      <c r="C273" s="3" t="s">
        <v>683</v>
      </c>
      <c r="D273" s="3" t="s">
        <v>684</v>
      </c>
      <c r="E273" s="3" t="s">
        <v>11</v>
      </c>
      <c r="F273" s="3" t="s">
        <v>11</v>
      </c>
    </row>
    <row r="274" spans="1:6" hidden="1" x14ac:dyDescent="0.3">
      <c r="A274" s="3" t="s">
        <v>697</v>
      </c>
      <c r="B274" s="5" t="s">
        <v>698</v>
      </c>
      <c r="C274" s="3" t="s">
        <v>683</v>
      </c>
      <c r="D274" s="3" t="s">
        <v>684</v>
      </c>
      <c r="E274" s="3" t="s">
        <v>11</v>
      </c>
      <c r="F274" s="3" t="s">
        <v>11</v>
      </c>
    </row>
    <row r="275" spans="1:6" hidden="1" x14ac:dyDescent="0.3">
      <c r="A275" s="3" t="s">
        <v>699</v>
      </c>
      <c r="B275" s="5" t="s">
        <v>700</v>
      </c>
      <c r="C275" s="3" t="s">
        <v>683</v>
      </c>
      <c r="D275" s="3" t="s">
        <v>684</v>
      </c>
      <c r="E275" s="3" t="s">
        <v>11</v>
      </c>
      <c r="F275" s="3" t="s">
        <v>11</v>
      </c>
    </row>
    <row r="276" spans="1:6" hidden="1" x14ac:dyDescent="0.3">
      <c r="A276" s="3" t="s">
        <v>701</v>
      </c>
      <c r="B276" s="5" t="s">
        <v>702</v>
      </c>
      <c r="C276" s="3" t="s">
        <v>683</v>
      </c>
      <c r="D276" s="3" t="s">
        <v>684</v>
      </c>
      <c r="E276" s="3" t="s">
        <v>11</v>
      </c>
      <c r="F276" s="3" t="s">
        <v>11</v>
      </c>
    </row>
    <row r="277" spans="1:6" hidden="1" x14ac:dyDescent="0.3">
      <c r="A277" s="3" t="s">
        <v>703</v>
      </c>
      <c r="B277" s="5" t="s">
        <v>704</v>
      </c>
      <c r="C277" s="3" t="s">
        <v>683</v>
      </c>
      <c r="D277" s="3" t="s">
        <v>684</v>
      </c>
      <c r="E277" s="3" t="s">
        <v>11</v>
      </c>
      <c r="F277" s="3" t="s">
        <v>11</v>
      </c>
    </row>
    <row r="278" spans="1:6" hidden="1" x14ac:dyDescent="0.3">
      <c r="A278" s="3" t="s">
        <v>705</v>
      </c>
      <c r="B278" s="5" t="s">
        <v>706</v>
      </c>
      <c r="C278" s="3" t="s">
        <v>683</v>
      </c>
      <c r="D278" s="3" t="s">
        <v>684</v>
      </c>
      <c r="E278" s="3" t="s">
        <v>11</v>
      </c>
      <c r="F278" s="3" t="s">
        <v>11</v>
      </c>
    </row>
    <row r="279" spans="1:6" hidden="1" x14ac:dyDescent="0.3">
      <c r="A279" s="3" t="s">
        <v>707</v>
      </c>
      <c r="B279" s="5" t="s">
        <v>696</v>
      </c>
      <c r="C279" s="3" t="s">
        <v>708</v>
      </c>
      <c r="D279" s="3" t="s">
        <v>709</v>
      </c>
      <c r="E279" s="3" t="s">
        <v>710</v>
      </c>
      <c r="F279" s="3" t="s">
        <v>711</v>
      </c>
    </row>
    <row r="280" spans="1:6" ht="28.8" hidden="1" x14ac:dyDescent="0.3">
      <c r="A280" s="3" t="s">
        <v>712</v>
      </c>
      <c r="B280" s="5" t="s">
        <v>713</v>
      </c>
      <c r="C280" s="3" t="s">
        <v>708</v>
      </c>
      <c r="D280" s="3" t="s">
        <v>709</v>
      </c>
      <c r="E280" s="3" t="s">
        <v>710</v>
      </c>
      <c r="F280" s="3" t="s">
        <v>711</v>
      </c>
    </row>
    <row r="281" spans="1:6" hidden="1" x14ac:dyDescent="0.3">
      <c r="A281" s="3" t="s">
        <v>714</v>
      </c>
      <c r="B281" s="5" t="s">
        <v>100</v>
      </c>
      <c r="C281" s="3" t="s">
        <v>715</v>
      </c>
      <c r="D281" s="3" t="s">
        <v>716</v>
      </c>
      <c r="E281" s="3" t="s">
        <v>11</v>
      </c>
      <c r="F281" s="3" t="s">
        <v>717</v>
      </c>
    </row>
    <row r="282" spans="1:6" hidden="1" x14ac:dyDescent="0.3">
      <c r="A282" s="3" t="s">
        <v>718</v>
      </c>
      <c r="B282" s="5" t="s">
        <v>100</v>
      </c>
      <c r="C282" s="3" t="s">
        <v>719</v>
      </c>
      <c r="D282" s="3" t="s">
        <v>720</v>
      </c>
      <c r="E282" s="3" t="s">
        <v>11</v>
      </c>
      <c r="F282" s="3" t="s">
        <v>721</v>
      </c>
    </row>
    <row r="283" spans="1:6" hidden="1" x14ac:dyDescent="0.3">
      <c r="A283" s="3" t="s">
        <v>722</v>
      </c>
      <c r="B283" s="5" t="s">
        <v>723</v>
      </c>
      <c r="C283" s="3" t="s">
        <v>724</v>
      </c>
      <c r="D283" s="3" t="s">
        <v>720</v>
      </c>
      <c r="E283" s="3" t="s">
        <v>11</v>
      </c>
      <c r="F283" s="3" t="s">
        <v>717</v>
      </c>
    </row>
    <row r="284" spans="1:6" hidden="1" x14ac:dyDescent="0.3">
      <c r="A284" s="3" t="s">
        <v>725</v>
      </c>
      <c r="B284" s="5" t="s">
        <v>726</v>
      </c>
      <c r="C284" s="3" t="s">
        <v>727</v>
      </c>
      <c r="D284" s="3" t="s">
        <v>728</v>
      </c>
      <c r="E284" s="3" t="s">
        <v>729</v>
      </c>
      <c r="F284" s="3" t="s">
        <v>730</v>
      </c>
    </row>
    <row r="285" spans="1:6" hidden="1" x14ac:dyDescent="0.3">
      <c r="A285" s="3" t="s">
        <v>731</v>
      </c>
      <c r="B285" s="5" t="s">
        <v>726</v>
      </c>
      <c r="C285" s="3" t="s">
        <v>727</v>
      </c>
      <c r="D285" s="3" t="s">
        <v>728</v>
      </c>
      <c r="E285" s="3" t="s">
        <v>729</v>
      </c>
      <c r="F285" s="3" t="s">
        <v>730</v>
      </c>
    </row>
    <row r="286" spans="1:6" hidden="1" x14ac:dyDescent="0.3">
      <c r="A286" s="3" t="s">
        <v>732</v>
      </c>
      <c r="B286" s="5" t="s">
        <v>733</v>
      </c>
      <c r="C286" s="3" t="s">
        <v>734</v>
      </c>
      <c r="D286" s="3" t="s">
        <v>728</v>
      </c>
      <c r="E286" s="3" t="s">
        <v>735</v>
      </c>
      <c r="F286" s="3" t="s">
        <v>11</v>
      </c>
    </row>
    <row r="287" spans="1:6" hidden="1" x14ac:dyDescent="0.3">
      <c r="A287" s="3" t="s">
        <v>736</v>
      </c>
      <c r="B287" s="5" t="s">
        <v>737</v>
      </c>
      <c r="C287" s="3" t="s">
        <v>734</v>
      </c>
      <c r="D287" s="3" t="s">
        <v>728</v>
      </c>
      <c r="E287" s="3" t="s">
        <v>735</v>
      </c>
      <c r="F287" s="3" t="s">
        <v>11</v>
      </c>
    </row>
    <row r="288" spans="1:6" hidden="1" x14ac:dyDescent="0.3">
      <c r="A288" s="3" t="s">
        <v>738</v>
      </c>
      <c r="B288" s="5" t="s">
        <v>739</v>
      </c>
      <c r="C288" s="3" t="s">
        <v>740</v>
      </c>
      <c r="D288" s="3" t="s">
        <v>741</v>
      </c>
      <c r="E288" s="3" t="s">
        <v>11</v>
      </c>
      <c r="F288" s="3" t="s">
        <v>742</v>
      </c>
    </row>
    <row r="289" spans="1:6" hidden="1" x14ac:dyDescent="0.3">
      <c r="A289" s="3" t="s">
        <v>743</v>
      </c>
      <c r="B289" s="5" t="s">
        <v>744</v>
      </c>
      <c r="C289" s="3" t="s">
        <v>740</v>
      </c>
      <c r="D289" s="3" t="s">
        <v>741</v>
      </c>
      <c r="E289" s="3" t="s">
        <v>11</v>
      </c>
      <c r="F289" s="3" t="s">
        <v>742</v>
      </c>
    </row>
    <row r="290" spans="1:6" hidden="1" x14ac:dyDescent="0.3">
      <c r="A290" s="3" t="s">
        <v>745</v>
      </c>
      <c r="B290" s="5" t="s">
        <v>746</v>
      </c>
      <c r="C290" s="3" t="s">
        <v>740</v>
      </c>
      <c r="D290" s="3" t="s">
        <v>741</v>
      </c>
      <c r="E290" s="3" t="s">
        <v>11</v>
      </c>
      <c r="F290" s="3" t="s">
        <v>742</v>
      </c>
    </row>
    <row r="291" spans="1:6" hidden="1" x14ac:dyDescent="0.3">
      <c r="A291" s="3" t="s">
        <v>747</v>
      </c>
      <c r="B291" s="5" t="s">
        <v>748</v>
      </c>
      <c r="C291" s="3" t="s">
        <v>740</v>
      </c>
      <c r="D291" s="3" t="s">
        <v>741</v>
      </c>
      <c r="E291" s="3" t="s">
        <v>11</v>
      </c>
      <c r="F291" s="3" t="s">
        <v>742</v>
      </c>
    </row>
    <row r="292" spans="1:6" hidden="1" x14ac:dyDescent="0.3">
      <c r="A292" s="3" t="s">
        <v>749</v>
      </c>
      <c r="B292" s="5" t="s">
        <v>750</v>
      </c>
      <c r="C292" s="3" t="s">
        <v>751</v>
      </c>
      <c r="D292" s="3" t="s">
        <v>752</v>
      </c>
      <c r="E292" s="3" t="s">
        <v>11</v>
      </c>
      <c r="F292" s="3" t="s">
        <v>753</v>
      </c>
    </row>
    <row r="293" spans="1:6" hidden="1" x14ac:dyDescent="0.3">
      <c r="A293" s="3" t="s">
        <v>754</v>
      </c>
      <c r="B293" s="5" t="s">
        <v>755</v>
      </c>
      <c r="C293" s="3" t="s">
        <v>751</v>
      </c>
      <c r="D293" s="3" t="s">
        <v>752</v>
      </c>
      <c r="E293" s="3" t="s">
        <v>11</v>
      </c>
      <c r="F293" s="3" t="s">
        <v>753</v>
      </c>
    </row>
    <row r="294" spans="1:6" hidden="1" x14ac:dyDescent="0.3">
      <c r="A294" s="3" t="s">
        <v>756</v>
      </c>
      <c r="B294" s="5" t="s">
        <v>757</v>
      </c>
      <c r="C294" s="3" t="s">
        <v>751</v>
      </c>
      <c r="D294" s="3" t="s">
        <v>752</v>
      </c>
      <c r="E294" s="3" t="s">
        <v>11</v>
      </c>
      <c r="F294" s="3" t="s">
        <v>753</v>
      </c>
    </row>
    <row r="295" spans="1:6" hidden="1" x14ac:dyDescent="0.3">
      <c r="A295" s="3" t="s">
        <v>758</v>
      </c>
      <c r="B295" s="5" t="s">
        <v>759</v>
      </c>
      <c r="C295" s="3" t="s">
        <v>751</v>
      </c>
      <c r="D295" s="3" t="s">
        <v>752</v>
      </c>
      <c r="E295" s="3" t="s">
        <v>11</v>
      </c>
      <c r="F295" s="3" t="s">
        <v>753</v>
      </c>
    </row>
    <row r="296" spans="1:6" hidden="1" x14ac:dyDescent="0.3">
      <c r="A296" s="3" t="s">
        <v>760</v>
      </c>
      <c r="B296" s="5" t="s">
        <v>761</v>
      </c>
      <c r="C296" s="3" t="s">
        <v>751</v>
      </c>
      <c r="D296" s="3" t="s">
        <v>752</v>
      </c>
      <c r="E296" s="3" t="s">
        <v>11</v>
      </c>
      <c r="F296" s="3" t="s">
        <v>753</v>
      </c>
    </row>
    <row r="297" spans="1:6" hidden="1" x14ac:dyDescent="0.3">
      <c r="A297" s="3" t="s">
        <v>762</v>
      </c>
      <c r="B297" s="5" t="s">
        <v>763</v>
      </c>
      <c r="C297" s="3" t="s">
        <v>751</v>
      </c>
      <c r="D297" s="3" t="s">
        <v>752</v>
      </c>
      <c r="E297" s="3" t="s">
        <v>11</v>
      </c>
      <c r="F297" s="3" t="s">
        <v>753</v>
      </c>
    </row>
    <row r="298" spans="1:6" hidden="1" x14ac:dyDescent="0.3">
      <c r="A298" s="3" t="s">
        <v>764</v>
      </c>
      <c r="B298" s="5" t="s">
        <v>765</v>
      </c>
      <c r="C298" s="3" t="s">
        <v>751</v>
      </c>
      <c r="D298" s="3" t="s">
        <v>752</v>
      </c>
      <c r="E298" s="3" t="s">
        <v>11</v>
      </c>
      <c r="F298" s="3" t="s">
        <v>753</v>
      </c>
    </row>
    <row r="299" spans="1:6" hidden="1" x14ac:dyDescent="0.3">
      <c r="A299" s="3" t="s">
        <v>766</v>
      </c>
      <c r="B299" s="5" t="s">
        <v>767</v>
      </c>
      <c r="C299" s="3" t="s">
        <v>768</v>
      </c>
      <c r="D299" s="3" t="s">
        <v>769</v>
      </c>
      <c r="E299" s="3" t="s">
        <v>11</v>
      </c>
      <c r="F299" s="3" t="s">
        <v>770</v>
      </c>
    </row>
    <row r="300" spans="1:6" hidden="1" x14ac:dyDescent="0.3">
      <c r="A300" s="3" t="s">
        <v>771</v>
      </c>
      <c r="B300" s="5" t="s">
        <v>772</v>
      </c>
      <c r="C300" s="3" t="s">
        <v>773</v>
      </c>
      <c r="D300" s="3" t="s">
        <v>774</v>
      </c>
      <c r="E300" s="3" t="s">
        <v>11</v>
      </c>
      <c r="F300" s="3" t="s">
        <v>11</v>
      </c>
    </row>
    <row r="301" spans="1:6" ht="28.8" hidden="1" x14ac:dyDescent="0.3">
      <c r="A301" s="3" t="s">
        <v>775</v>
      </c>
      <c r="B301" s="5" t="s">
        <v>776</v>
      </c>
      <c r="C301" s="3" t="s">
        <v>773</v>
      </c>
      <c r="D301" s="3" t="s">
        <v>774</v>
      </c>
      <c r="E301" s="3" t="s">
        <v>11</v>
      </c>
      <c r="F301" s="3" t="s">
        <v>11</v>
      </c>
    </row>
    <row r="302" spans="1:6" hidden="1" x14ac:dyDescent="0.3">
      <c r="A302" s="3" t="s">
        <v>777</v>
      </c>
      <c r="B302" s="5" t="s">
        <v>778</v>
      </c>
      <c r="C302" s="3" t="s">
        <v>773</v>
      </c>
      <c r="D302" s="3" t="s">
        <v>774</v>
      </c>
      <c r="E302" s="3" t="s">
        <v>11</v>
      </c>
      <c r="F302" s="3" t="s">
        <v>11</v>
      </c>
    </row>
    <row r="303" spans="1:6" hidden="1" x14ac:dyDescent="0.3">
      <c r="A303" s="3" t="s">
        <v>779</v>
      </c>
      <c r="B303" s="5" t="s">
        <v>780</v>
      </c>
      <c r="C303" s="3" t="s">
        <v>773</v>
      </c>
      <c r="D303" s="3" t="s">
        <v>774</v>
      </c>
      <c r="E303" s="3" t="s">
        <v>11</v>
      </c>
      <c r="F303" s="3" t="s">
        <v>11</v>
      </c>
    </row>
    <row r="304" spans="1:6" hidden="1" x14ac:dyDescent="0.3">
      <c r="A304" s="3" t="s">
        <v>781</v>
      </c>
      <c r="B304" s="5" t="s">
        <v>782</v>
      </c>
      <c r="C304" s="3" t="s">
        <v>773</v>
      </c>
      <c r="D304" s="3" t="s">
        <v>774</v>
      </c>
      <c r="E304" s="3" t="s">
        <v>11</v>
      </c>
      <c r="F304" s="3" t="s">
        <v>11</v>
      </c>
    </row>
    <row r="305" spans="1:6" hidden="1" x14ac:dyDescent="0.3">
      <c r="A305" s="3" t="s">
        <v>783</v>
      </c>
      <c r="B305" s="5" t="s">
        <v>784</v>
      </c>
      <c r="C305" s="3" t="s">
        <v>773</v>
      </c>
      <c r="D305" s="3" t="s">
        <v>774</v>
      </c>
      <c r="E305" s="3" t="s">
        <v>11</v>
      </c>
      <c r="F305" s="3" t="s">
        <v>11</v>
      </c>
    </row>
    <row r="306" spans="1:6" hidden="1" x14ac:dyDescent="0.3">
      <c r="A306" s="3" t="s">
        <v>785</v>
      </c>
      <c r="B306" s="5" t="s">
        <v>786</v>
      </c>
      <c r="C306" s="3" t="s">
        <v>773</v>
      </c>
      <c r="D306" s="3" t="s">
        <v>774</v>
      </c>
      <c r="E306" s="3" t="s">
        <v>11</v>
      </c>
      <c r="F306" s="3" t="s">
        <v>11</v>
      </c>
    </row>
    <row r="307" spans="1:6" hidden="1" x14ac:dyDescent="0.3">
      <c r="A307" s="3" t="s">
        <v>787</v>
      </c>
      <c r="B307" s="5" t="s">
        <v>133</v>
      </c>
      <c r="C307" s="3" t="s">
        <v>773</v>
      </c>
      <c r="D307" s="3" t="s">
        <v>774</v>
      </c>
      <c r="E307" s="3" t="s">
        <v>11</v>
      </c>
      <c r="F307" s="3" t="s">
        <v>788</v>
      </c>
    </row>
    <row r="308" spans="1:6" hidden="1" x14ac:dyDescent="0.3">
      <c r="A308" s="3" t="s">
        <v>789</v>
      </c>
      <c r="B308" s="5" t="s">
        <v>790</v>
      </c>
      <c r="C308" s="3" t="s">
        <v>791</v>
      </c>
      <c r="D308" s="3" t="s">
        <v>792</v>
      </c>
      <c r="E308" s="3" t="s">
        <v>793</v>
      </c>
      <c r="F308" s="3" t="s">
        <v>794</v>
      </c>
    </row>
    <row r="309" spans="1:6" hidden="1" x14ac:dyDescent="0.3">
      <c r="A309" s="3" t="s">
        <v>795</v>
      </c>
      <c r="B309" s="5" t="s">
        <v>723</v>
      </c>
      <c r="C309" s="3" t="s">
        <v>791</v>
      </c>
      <c r="D309" s="3" t="s">
        <v>792</v>
      </c>
      <c r="E309" s="3" t="s">
        <v>793</v>
      </c>
      <c r="F309" s="3" t="s">
        <v>794</v>
      </c>
    </row>
    <row r="310" spans="1:6" hidden="1" x14ac:dyDescent="0.3">
      <c r="A310" s="3" t="s">
        <v>796</v>
      </c>
      <c r="B310" s="5" t="s">
        <v>797</v>
      </c>
      <c r="C310" s="3" t="s">
        <v>791</v>
      </c>
      <c r="D310" s="3" t="s">
        <v>792</v>
      </c>
      <c r="E310" s="3" t="s">
        <v>793</v>
      </c>
      <c r="F310" s="3" t="s">
        <v>794</v>
      </c>
    </row>
    <row r="311" spans="1:6" hidden="1" x14ac:dyDescent="0.3">
      <c r="A311" s="3" t="s">
        <v>798</v>
      </c>
      <c r="B311" s="5" t="s">
        <v>799</v>
      </c>
      <c r="C311" s="3" t="s">
        <v>791</v>
      </c>
      <c r="D311" s="3" t="s">
        <v>792</v>
      </c>
      <c r="E311" s="3" t="s">
        <v>793</v>
      </c>
      <c r="F311" s="3" t="s">
        <v>794</v>
      </c>
    </row>
    <row r="312" spans="1:6" hidden="1" x14ac:dyDescent="0.3">
      <c r="A312" s="3" t="s">
        <v>800</v>
      </c>
      <c r="B312" s="5" t="s">
        <v>801</v>
      </c>
      <c r="C312" s="3" t="s">
        <v>802</v>
      </c>
      <c r="D312" s="3" t="s">
        <v>803</v>
      </c>
      <c r="E312" s="3" t="s">
        <v>11</v>
      </c>
      <c r="F312" s="3" t="s">
        <v>11</v>
      </c>
    </row>
    <row r="313" spans="1:6" hidden="1" x14ac:dyDescent="0.3">
      <c r="A313" s="3" t="s">
        <v>804</v>
      </c>
      <c r="B313" s="5" t="s">
        <v>805</v>
      </c>
      <c r="C313" s="3" t="s">
        <v>806</v>
      </c>
      <c r="D313" s="3" t="s">
        <v>807</v>
      </c>
      <c r="E313" s="3" t="s">
        <v>11</v>
      </c>
      <c r="F313" s="3" t="s">
        <v>808</v>
      </c>
    </row>
    <row r="314" spans="1:6" hidden="1" x14ac:dyDescent="0.3">
      <c r="A314" s="3" t="s">
        <v>809</v>
      </c>
      <c r="B314" s="5" t="s">
        <v>810</v>
      </c>
      <c r="C314" s="3" t="s">
        <v>806</v>
      </c>
      <c r="D314" s="3" t="s">
        <v>807</v>
      </c>
      <c r="E314" s="3" t="s">
        <v>11</v>
      </c>
      <c r="F314" s="3" t="s">
        <v>808</v>
      </c>
    </row>
    <row r="315" spans="1:6" hidden="1" x14ac:dyDescent="0.3">
      <c r="A315" s="3" t="s">
        <v>811</v>
      </c>
      <c r="B315" s="5" t="s">
        <v>812</v>
      </c>
      <c r="C315" s="3" t="s">
        <v>806</v>
      </c>
      <c r="D315" s="3" t="s">
        <v>807</v>
      </c>
      <c r="E315" s="3" t="s">
        <v>11</v>
      </c>
      <c r="F315" s="3" t="s">
        <v>808</v>
      </c>
    </row>
    <row r="316" spans="1:6" hidden="1" x14ac:dyDescent="0.3">
      <c r="A316" s="3" t="s">
        <v>813</v>
      </c>
      <c r="B316" s="5" t="s">
        <v>814</v>
      </c>
      <c r="C316" s="3" t="s">
        <v>806</v>
      </c>
      <c r="D316" s="3" t="s">
        <v>807</v>
      </c>
      <c r="E316" s="3" t="s">
        <v>11</v>
      </c>
      <c r="F316" s="3" t="s">
        <v>808</v>
      </c>
    </row>
    <row r="317" spans="1:6" hidden="1" x14ac:dyDescent="0.3">
      <c r="A317" s="3" t="s">
        <v>815</v>
      </c>
      <c r="B317" s="5" t="s">
        <v>816</v>
      </c>
      <c r="C317" s="3" t="s">
        <v>806</v>
      </c>
      <c r="D317" s="3" t="s">
        <v>807</v>
      </c>
      <c r="E317" s="3" t="s">
        <v>11</v>
      </c>
      <c r="F317" s="3" t="s">
        <v>808</v>
      </c>
    </row>
    <row r="318" spans="1:6" hidden="1" x14ac:dyDescent="0.3">
      <c r="A318" s="3" t="s">
        <v>817</v>
      </c>
      <c r="B318" s="5" t="s">
        <v>114</v>
      </c>
      <c r="C318" s="3" t="s">
        <v>806</v>
      </c>
      <c r="D318" s="3" t="s">
        <v>807</v>
      </c>
      <c r="E318" s="3" t="s">
        <v>11</v>
      </c>
      <c r="F318" s="3" t="s">
        <v>808</v>
      </c>
    </row>
    <row r="319" spans="1:6" hidden="1" x14ac:dyDescent="0.3">
      <c r="A319" s="3" t="s">
        <v>818</v>
      </c>
      <c r="B319" s="5" t="s">
        <v>819</v>
      </c>
      <c r="C319" s="3" t="s">
        <v>806</v>
      </c>
      <c r="D319" s="3" t="s">
        <v>807</v>
      </c>
      <c r="E319" s="3" t="s">
        <v>11</v>
      </c>
      <c r="F319" s="3" t="s">
        <v>808</v>
      </c>
    </row>
    <row r="320" spans="1:6" hidden="1" x14ac:dyDescent="0.3">
      <c r="A320" s="3" t="s">
        <v>820</v>
      </c>
      <c r="B320" s="5" t="s">
        <v>258</v>
      </c>
      <c r="C320" s="3" t="s">
        <v>821</v>
      </c>
      <c r="D320" s="3" t="s">
        <v>822</v>
      </c>
      <c r="E320" s="3" t="s">
        <v>823</v>
      </c>
      <c r="F320" s="3" t="s">
        <v>824</v>
      </c>
    </row>
    <row r="321" spans="1:6" hidden="1" x14ac:dyDescent="0.3">
      <c r="A321" s="3" t="s">
        <v>825</v>
      </c>
      <c r="B321" s="5" t="s">
        <v>258</v>
      </c>
      <c r="C321" s="3" t="s">
        <v>821</v>
      </c>
      <c r="D321" s="3" t="s">
        <v>822</v>
      </c>
      <c r="E321" s="3" t="s">
        <v>823</v>
      </c>
      <c r="F321" s="3" t="s">
        <v>824</v>
      </c>
    </row>
    <row r="322" spans="1:6" hidden="1" x14ac:dyDescent="0.3">
      <c r="A322" s="3" t="s">
        <v>826</v>
      </c>
      <c r="B322" s="5" t="s">
        <v>258</v>
      </c>
      <c r="C322" s="3" t="s">
        <v>821</v>
      </c>
      <c r="D322" s="3" t="s">
        <v>822</v>
      </c>
      <c r="E322" s="3" t="s">
        <v>823</v>
      </c>
      <c r="F322" s="3" t="s">
        <v>824</v>
      </c>
    </row>
    <row r="323" spans="1:6" hidden="1" x14ac:dyDescent="0.3">
      <c r="A323" s="3" t="s">
        <v>827</v>
      </c>
      <c r="B323" s="5" t="s">
        <v>258</v>
      </c>
      <c r="C323" s="3" t="s">
        <v>821</v>
      </c>
      <c r="D323" s="3" t="s">
        <v>822</v>
      </c>
      <c r="E323" s="3" t="s">
        <v>823</v>
      </c>
      <c r="F323" s="3" t="s">
        <v>824</v>
      </c>
    </row>
    <row r="324" spans="1:6" hidden="1" x14ac:dyDescent="0.3">
      <c r="A324" s="3" t="s">
        <v>828</v>
      </c>
      <c r="B324" s="5" t="s">
        <v>829</v>
      </c>
      <c r="C324" s="3" t="s">
        <v>821</v>
      </c>
      <c r="D324" s="3" t="s">
        <v>822</v>
      </c>
      <c r="E324" s="3" t="s">
        <v>823</v>
      </c>
      <c r="F324" s="3" t="s">
        <v>824</v>
      </c>
    </row>
    <row r="325" spans="1:6" hidden="1" x14ac:dyDescent="0.3">
      <c r="A325" s="3" t="s">
        <v>830</v>
      </c>
      <c r="B325" s="5" t="s">
        <v>831</v>
      </c>
      <c r="C325" s="3" t="s">
        <v>821</v>
      </c>
      <c r="D325" s="3" t="s">
        <v>822</v>
      </c>
      <c r="E325" s="3" t="s">
        <v>823</v>
      </c>
      <c r="F325" s="3" t="s">
        <v>824</v>
      </c>
    </row>
    <row r="326" spans="1:6" hidden="1" x14ac:dyDescent="0.3">
      <c r="A326" s="3" t="s">
        <v>832</v>
      </c>
      <c r="B326" s="5" t="s">
        <v>833</v>
      </c>
      <c r="C326" s="3" t="s">
        <v>821</v>
      </c>
      <c r="D326" s="3" t="s">
        <v>822</v>
      </c>
      <c r="E326" s="3" t="s">
        <v>823</v>
      </c>
      <c r="F326" s="3" t="s">
        <v>824</v>
      </c>
    </row>
    <row r="327" spans="1:6" hidden="1" x14ac:dyDescent="0.3">
      <c r="A327" s="3" t="s">
        <v>834</v>
      </c>
      <c r="B327" s="5" t="s">
        <v>835</v>
      </c>
      <c r="C327" s="3" t="s">
        <v>821</v>
      </c>
      <c r="D327" s="3" t="s">
        <v>822</v>
      </c>
      <c r="E327" s="3" t="s">
        <v>823</v>
      </c>
      <c r="F327" s="3" t="s">
        <v>824</v>
      </c>
    </row>
    <row r="328" spans="1:6" hidden="1" x14ac:dyDescent="0.3">
      <c r="A328" s="3" t="s">
        <v>836</v>
      </c>
      <c r="B328" s="5" t="s">
        <v>837</v>
      </c>
      <c r="C328" s="3" t="s">
        <v>821</v>
      </c>
      <c r="D328" s="3" t="s">
        <v>822</v>
      </c>
      <c r="E328" s="3" t="s">
        <v>823</v>
      </c>
      <c r="F328" s="3" t="s">
        <v>824</v>
      </c>
    </row>
    <row r="329" spans="1:6" hidden="1" x14ac:dyDescent="0.3">
      <c r="A329" s="3" t="s">
        <v>838</v>
      </c>
      <c r="B329" s="5" t="s">
        <v>839</v>
      </c>
      <c r="C329" s="3" t="s">
        <v>821</v>
      </c>
      <c r="D329" s="3" t="s">
        <v>822</v>
      </c>
      <c r="E329" s="3" t="s">
        <v>823</v>
      </c>
      <c r="F329" s="3" t="s">
        <v>824</v>
      </c>
    </row>
    <row r="330" spans="1:6" hidden="1" x14ac:dyDescent="0.3">
      <c r="A330" s="3" t="s">
        <v>840</v>
      </c>
      <c r="B330" s="5" t="s">
        <v>841</v>
      </c>
      <c r="C330" s="3" t="s">
        <v>821</v>
      </c>
      <c r="D330" s="3" t="s">
        <v>822</v>
      </c>
      <c r="E330" s="3" t="s">
        <v>823</v>
      </c>
      <c r="F330" s="3" t="s">
        <v>824</v>
      </c>
    </row>
    <row r="331" spans="1:6" hidden="1" x14ac:dyDescent="0.3">
      <c r="A331" s="3" t="s">
        <v>842</v>
      </c>
      <c r="B331" s="5" t="s">
        <v>841</v>
      </c>
      <c r="C331" s="3" t="s">
        <v>821</v>
      </c>
      <c r="D331" s="3" t="s">
        <v>822</v>
      </c>
      <c r="E331" s="3" t="s">
        <v>823</v>
      </c>
      <c r="F331" s="3" t="s">
        <v>824</v>
      </c>
    </row>
    <row r="332" spans="1:6" hidden="1" x14ac:dyDescent="0.3">
      <c r="A332" s="3" t="s">
        <v>843</v>
      </c>
      <c r="B332" s="5" t="s">
        <v>258</v>
      </c>
      <c r="C332" s="3" t="s">
        <v>821</v>
      </c>
      <c r="D332" s="3" t="s">
        <v>822</v>
      </c>
      <c r="E332" s="3" t="s">
        <v>823</v>
      </c>
      <c r="F332" s="3" t="s">
        <v>844</v>
      </c>
    </row>
    <row r="333" spans="1:6" hidden="1" x14ac:dyDescent="0.3">
      <c r="A333" s="3" t="s">
        <v>845</v>
      </c>
      <c r="B333" s="5" t="s">
        <v>258</v>
      </c>
      <c r="C333" s="3" t="s">
        <v>846</v>
      </c>
      <c r="D333" s="3" t="s">
        <v>847</v>
      </c>
      <c r="E333" s="3" t="s">
        <v>11</v>
      </c>
      <c r="F333" s="3" t="s">
        <v>848</v>
      </c>
    </row>
    <row r="334" spans="1:6" hidden="1" x14ac:dyDescent="0.3">
      <c r="A334" s="3" t="s">
        <v>849</v>
      </c>
      <c r="B334" s="5" t="s">
        <v>837</v>
      </c>
      <c r="C334" s="3" t="s">
        <v>846</v>
      </c>
      <c r="D334" s="3" t="s">
        <v>847</v>
      </c>
      <c r="E334" s="3" t="s">
        <v>11</v>
      </c>
      <c r="F334" s="3" t="s">
        <v>848</v>
      </c>
    </row>
    <row r="335" spans="1:6" hidden="1" x14ac:dyDescent="0.3">
      <c r="A335" s="3" t="s">
        <v>850</v>
      </c>
      <c r="B335" s="5" t="s">
        <v>837</v>
      </c>
      <c r="C335" s="3" t="s">
        <v>846</v>
      </c>
      <c r="D335" s="3" t="s">
        <v>847</v>
      </c>
      <c r="E335" s="3" t="s">
        <v>11</v>
      </c>
      <c r="F335" s="3" t="s">
        <v>848</v>
      </c>
    </row>
    <row r="336" spans="1:6" hidden="1" x14ac:dyDescent="0.3">
      <c r="A336" s="3" t="s">
        <v>851</v>
      </c>
      <c r="B336" s="5" t="s">
        <v>837</v>
      </c>
      <c r="C336" s="3" t="s">
        <v>846</v>
      </c>
      <c r="D336" s="3" t="s">
        <v>847</v>
      </c>
      <c r="E336" s="3" t="s">
        <v>11</v>
      </c>
      <c r="F336" s="3" t="s">
        <v>848</v>
      </c>
    </row>
    <row r="337" spans="1:6" hidden="1" x14ac:dyDescent="0.3">
      <c r="A337" s="3" t="s">
        <v>852</v>
      </c>
      <c r="B337" s="5" t="s">
        <v>837</v>
      </c>
      <c r="C337" s="3" t="s">
        <v>846</v>
      </c>
      <c r="D337" s="3" t="s">
        <v>847</v>
      </c>
      <c r="E337" s="3" t="s">
        <v>11</v>
      </c>
      <c r="F337" s="3" t="s">
        <v>848</v>
      </c>
    </row>
    <row r="338" spans="1:6" hidden="1" x14ac:dyDescent="0.3">
      <c r="A338" s="3" t="s">
        <v>853</v>
      </c>
      <c r="B338" s="5" t="s">
        <v>854</v>
      </c>
      <c r="C338" s="3" t="s">
        <v>846</v>
      </c>
      <c r="D338" s="3" t="s">
        <v>847</v>
      </c>
      <c r="E338" s="3" t="s">
        <v>11</v>
      </c>
      <c r="F338" s="3" t="s">
        <v>848</v>
      </c>
    </row>
    <row r="339" spans="1:6" hidden="1" x14ac:dyDescent="0.3">
      <c r="A339" s="3" t="s">
        <v>855</v>
      </c>
      <c r="B339" s="5" t="s">
        <v>856</v>
      </c>
      <c r="C339" s="3" t="s">
        <v>857</v>
      </c>
      <c r="D339" s="3" t="s">
        <v>858</v>
      </c>
      <c r="E339" s="3" t="s">
        <v>11</v>
      </c>
      <c r="F339" s="3" t="s">
        <v>859</v>
      </c>
    </row>
    <row r="340" spans="1:6" hidden="1" x14ac:dyDescent="0.3">
      <c r="A340" s="3" t="s">
        <v>860</v>
      </c>
      <c r="B340" s="5" t="s">
        <v>861</v>
      </c>
      <c r="C340" s="3" t="s">
        <v>857</v>
      </c>
      <c r="D340" s="3" t="s">
        <v>858</v>
      </c>
      <c r="E340" s="3" t="s">
        <v>11</v>
      </c>
      <c r="F340" s="3" t="s">
        <v>859</v>
      </c>
    </row>
    <row r="341" spans="1:6" hidden="1" x14ac:dyDescent="0.3">
      <c r="A341" s="3" t="s">
        <v>862</v>
      </c>
      <c r="B341" s="5" t="s">
        <v>861</v>
      </c>
      <c r="C341" s="3" t="s">
        <v>857</v>
      </c>
      <c r="D341" s="3" t="s">
        <v>858</v>
      </c>
      <c r="E341" s="3" t="s">
        <v>11</v>
      </c>
      <c r="F341" s="3" t="s">
        <v>859</v>
      </c>
    </row>
    <row r="342" spans="1:6" hidden="1" x14ac:dyDescent="0.3">
      <c r="A342" s="3" t="s">
        <v>863</v>
      </c>
      <c r="B342" s="5" t="s">
        <v>864</v>
      </c>
      <c r="C342" s="3" t="s">
        <v>857</v>
      </c>
      <c r="D342" s="3" t="s">
        <v>858</v>
      </c>
      <c r="E342" s="3" t="s">
        <v>11</v>
      </c>
      <c r="F342" s="3" t="s">
        <v>859</v>
      </c>
    </row>
    <row r="343" spans="1:6" hidden="1" x14ac:dyDescent="0.3">
      <c r="A343" s="3" t="s">
        <v>865</v>
      </c>
      <c r="B343" s="5" t="s">
        <v>864</v>
      </c>
      <c r="C343" s="3" t="s">
        <v>857</v>
      </c>
      <c r="D343" s="3" t="s">
        <v>858</v>
      </c>
      <c r="E343" s="3" t="s">
        <v>11</v>
      </c>
      <c r="F343" s="3" t="s">
        <v>859</v>
      </c>
    </row>
    <row r="344" spans="1:6" hidden="1" x14ac:dyDescent="0.3">
      <c r="A344" s="3" t="s">
        <v>866</v>
      </c>
      <c r="B344" s="5" t="s">
        <v>864</v>
      </c>
      <c r="C344" s="3" t="s">
        <v>857</v>
      </c>
      <c r="D344" s="3" t="s">
        <v>858</v>
      </c>
      <c r="E344" s="3" t="s">
        <v>11</v>
      </c>
      <c r="F344" s="3" t="s">
        <v>859</v>
      </c>
    </row>
    <row r="345" spans="1:6" hidden="1" x14ac:dyDescent="0.3">
      <c r="A345" s="3" t="s">
        <v>867</v>
      </c>
      <c r="B345" s="5" t="s">
        <v>864</v>
      </c>
      <c r="C345" s="3" t="s">
        <v>857</v>
      </c>
      <c r="D345" s="3" t="s">
        <v>858</v>
      </c>
      <c r="E345" s="3" t="s">
        <v>11</v>
      </c>
      <c r="F345" s="3" t="s">
        <v>859</v>
      </c>
    </row>
    <row r="346" spans="1:6" hidden="1" x14ac:dyDescent="0.3">
      <c r="A346" s="3" t="s">
        <v>868</v>
      </c>
      <c r="B346" s="5" t="s">
        <v>864</v>
      </c>
      <c r="C346" s="3" t="s">
        <v>857</v>
      </c>
      <c r="D346" s="3" t="s">
        <v>858</v>
      </c>
      <c r="E346" s="3" t="s">
        <v>11</v>
      </c>
      <c r="F346" s="3" t="s">
        <v>859</v>
      </c>
    </row>
    <row r="347" spans="1:6" hidden="1" x14ac:dyDescent="0.3">
      <c r="A347" s="3" t="s">
        <v>869</v>
      </c>
      <c r="B347" s="5" t="s">
        <v>864</v>
      </c>
      <c r="C347" s="3" t="s">
        <v>857</v>
      </c>
      <c r="D347" s="3" t="s">
        <v>858</v>
      </c>
      <c r="E347" s="3" t="s">
        <v>11</v>
      </c>
      <c r="F347" s="3" t="s">
        <v>859</v>
      </c>
    </row>
    <row r="348" spans="1:6" hidden="1" x14ac:dyDescent="0.3">
      <c r="A348" s="3" t="s">
        <v>870</v>
      </c>
      <c r="B348" s="5" t="s">
        <v>864</v>
      </c>
      <c r="C348" s="3" t="s">
        <v>857</v>
      </c>
      <c r="D348" s="3" t="s">
        <v>858</v>
      </c>
      <c r="E348" s="3" t="s">
        <v>11</v>
      </c>
      <c r="F348" s="3" t="s">
        <v>859</v>
      </c>
    </row>
    <row r="349" spans="1:6" hidden="1" x14ac:dyDescent="0.3">
      <c r="A349" s="3" t="s">
        <v>871</v>
      </c>
      <c r="B349" s="5" t="s">
        <v>872</v>
      </c>
      <c r="C349" s="3" t="s">
        <v>857</v>
      </c>
      <c r="D349" s="3" t="s">
        <v>858</v>
      </c>
      <c r="E349" s="3" t="s">
        <v>11</v>
      </c>
      <c r="F349" s="3" t="s">
        <v>859</v>
      </c>
    </row>
    <row r="350" spans="1:6" hidden="1" x14ac:dyDescent="0.3">
      <c r="A350" s="3" t="s">
        <v>873</v>
      </c>
      <c r="B350" s="5" t="s">
        <v>874</v>
      </c>
      <c r="C350" s="3" t="s">
        <v>857</v>
      </c>
      <c r="D350" s="3" t="s">
        <v>858</v>
      </c>
      <c r="E350" s="3" t="s">
        <v>11</v>
      </c>
      <c r="F350" s="3" t="s">
        <v>859</v>
      </c>
    </row>
    <row r="351" spans="1:6" hidden="1" x14ac:dyDescent="0.3">
      <c r="A351" s="3" t="s">
        <v>875</v>
      </c>
      <c r="B351" s="5" t="s">
        <v>874</v>
      </c>
      <c r="C351" s="3" t="s">
        <v>857</v>
      </c>
      <c r="D351" s="3" t="s">
        <v>858</v>
      </c>
      <c r="E351" s="3" t="s">
        <v>11</v>
      </c>
      <c r="F351" s="3" t="s">
        <v>859</v>
      </c>
    </row>
    <row r="352" spans="1:6" hidden="1" x14ac:dyDescent="0.3">
      <c r="A352" s="3" t="s">
        <v>876</v>
      </c>
      <c r="B352" s="5" t="s">
        <v>877</v>
      </c>
      <c r="C352" s="3" t="s">
        <v>857</v>
      </c>
      <c r="D352" s="3" t="s">
        <v>858</v>
      </c>
      <c r="E352" s="3" t="s">
        <v>11</v>
      </c>
      <c r="F352" s="3" t="s">
        <v>859</v>
      </c>
    </row>
    <row r="353" spans="1:6" hidden="1" x14ac:dyDescent="0.3">
      <c r="A353" s="3" t="s">
        <v>878</v>
      </c>
      <c r="B353" s="5" t="s">
        <v>879</v>
      </c>
      <c r="C353" s="3" t="s">
        <v>857</v>
      </c>
      <c r="D353" s="3" t="s">
        <v>858</v>
      </c>
      <c r="E353" s="3" t="s">
        <v>11</v>
      </c>
      <c r="F353" s="3" t="s">
        <v>859</v>
      </c>
    </row>
    <row r="354" spans="1:6" hidden="1" x14ac:dyDescent="0.3">
      <c r="A354" s="3" t="s">
        <v>880</v>
      </c>
      <c r="B354" s="5" t="s">
        <v>879</v>
      </c>
      <c r="C354" s="3" t="s">
        <v>857</v>
      </c>
      <c r="D354" s="3" t="s">
        <v>858</v>
      </c>
      <c r="E354" s="3" t="s">
        <v>11</v>
      </c>
      <c r="F354" s="3" t="s">
        <v>859</v>
      </c>
    </row>
    <row r="355" spans="1:6" hidden="1" x14ac:dyDescent="0.3">
      <c r="A355" s="3" t="s">
        <v>881</v>
      </c>
      <c r="B355" s="5" t="s">
        <v>879</v>
      </c>
      <c r="C355" s="3" t="s">
        <v>857</v>
      </c>
      <c r="D355" s="3" t="s">
        <v>858</v>
      </c>
      <c r="E355" s="3" t="s">
        <v>11</v>
      </c>
      <c r="F355" s="3" t="s">
        <v>859</v>
      </c>
    </row>
    <row r="356" spans="1:6" hidden="1" x14ac:dyDescent="0.3">
      <c r="A356" s="3" t="s">
        <v>882</v>
      </c>
      <c r="B356" s="5" t="s">
        <v>883</v>
      </c>
      <c r="C356" s="3" t="s">
        <v>884</v>
      </c>
      <c r="D356" s="3" t="s">
        <v>885</v>
      </c>
      <c r="E356" s="3" t="s">
        <v>11</v>
      </c>
      <c r="F356" s="3" t="s">
        <v>11</v>
      </c>
    </row>
    <row r="357" spans="1:6" hidden="1" x14ac:dyDescent="0.3">
      <c r="A357" s="3" t="s">
        <v>886</v>
      </c>
      <c r="B357" s="5" t="s">
        <v>887</v>
      </c>
      <c r="C357" s="3" t="s">
        <v>884</v>
      </c>
      <c r="D357" s="3" t="s">
        <v>885</v>
      </c>
      <c r="E357" s="3" t="s">
        <v>11</v>
      </c>
      <c r="F357" s="3" t="s">
        <v>11</v>
      </c>
    </row>
    <row r="358" spans="1:6" hidden="1" x14ac:dyDescent="0.3">
      <c r="A358" s="3" t="s">
        <v>888</v>
      </c>
      <c r="B358" s="5" t="s">
        <v>889</v>
      </c>
      <c r="C358" s="3" t="s">
        <v>884</v>
      </c>
      <c r="D358" s="3" t="s">
        <v>885</v>
      </c>
      <c r="E358" s="3" t="s">
        <v>11</v>
      </c>
      <c r="F358" s="3" t="s">
        <v>11</v>
      </c>
    </row>
    <row r="359" spans="1:6" hidden="1" x14ac:dyDescent="0.3">
      <c r="A359" s="3" t="s">
        <v>890</v>
      </c>
      <c r="B359" s="5" t="s">
        <v>891</v>
      </c>
      <c r="C359" s="3" t="s">
        <v>884</v>
      </c>
      <c r="D359" s="3" t="s">
        <v>885</v>
      </c>
      <c r="E359" s="3" t="s">
        <v>11</v>
      </c>
      <c r="F359" s="3" t="s">
        <v>11</v>
      </c>
    </row>
    <row r="360" spans="1:6" hidden="1" x14ac:dyDescent="0.3">
      <c r="A360" s="3" t="s">
        <v>892</v>
      </c>
      <c r="B360" s="5" t="s">
        <v>893</v>
      </c>
      <c r="C360" s="3" t="s">
        <v>884</v>
      </c>
      <c r="D360" s="3" t="s">
        <v>885</v>
      </c>
      <c r="E360" s="3" t="s">
        <v>11</v>
      </c>
      <c r="F360" s="3" t="s">
        <v>11</v>
      </c>
    </row>
    <row r="361" spans="1:6" hidden="1" x14ac:dyDescent="0.3">
      <c r="A361" s="3" t="s">
        <v>894</v>
      </c>
      <c r="B361" s="5" t="s">
        <v>895</v>
      </c>
      <c r="C361" s="3" t="s">
        <v>884</v>
      </c>
      <c r="D361" s="3" t="s">
        <v>885</v>
      </c>
      <c r="E361" s="3" t="s">
        <v>11</v>
      </c>
      <c r="F361" s="3" t="s">
        <v>11</v>
      </c>
    </row>
    <row r="362" spans="1:6" hidden="1" x14ac:dyDescent="0.3">
      <c r="A362" s="3" t="s">
        <v>896</v>
      </c>
      <c r="B362" s="5" t="s">
        <v>897</v>
      </c>
      <c r="C362" s="3" t="s">
        <v>884</v>
      </c>
      <c r="D362" s="3" t="s">
        <v>885</v>
      </c>
      <c r="E362" s="3" t="s">
        <v>11</v>
      </c>
      <c r="F362" s="3" t="s">
        <v>11</v>
      </c>
    </row>
    <row r="363" spans="1:6" hidden="1" x14ac:dyDescent="0.3">
      <c r="A363" s="3" t="s">
        <v>898</v>
      </c>
      <c r="B363" s="5" t="s">
        <v>899</v>
      </c>
      <c r="C363" s="3" t="s">
        <v>884</v>
      </c>
      <c r="D363" s="3" t="s">
        <v>885</v>
      </c>
      <c r="E363" s="3" t="s">
        <v>11</v>
      </c>
      <c r="F363" s="3" t="s">
        <v>11</v>
      </c>
    </row>
    <row r="364" spans="1:6" hidden="1" x14ac:dyDescent="0.3">
      <c r="A364" s="3" t="s">
        <v>900</v>
      </c>
      <c r="B364" s="5" t="s">
        <v>901</v>
      </c>
      <c r="C364" s="3" t="s">
        <v>884</v>
      </c>
      <c r="D364" s="3" t="s">
        <v>885</v>
      </c>
      <c r="E364" s="3" t="s">
        <v>11</v>
      </c>
      <c r="F364" s="3" t="s">
        <v>11</v>
      </c>
    </row>
    <row r="365" spans="1:6" hidden="1" x14ac:dyDescent="0.3">
      <c r="A365" s="3" t="s">
        <v>902</v>
      </c>
      <c r="B365" s="5" t="s">
        <v>903</v>
      </c>
      <c r="C365" s="3" t="s">
        <v>884</v>
      </c>
      <c r="D365" s="3" t="s">
        <v>885</v>
      </c>
      <c r="E365" s="3" t="s">
        <v>11</v>
      </c>
      <c r="F365" s="3" t="s">
        <v>11</v>
      </c>
    </row>
    <row r="366" spans="1:6" hidden="1" x14ac:dyDescent="0.3">
      <c r="A366" s="3" t="s">
        <v>904</v>
      </c>
      <c r="B366" s="5" t="s">
        <v>905</v>
      </c>
      <c r="C366" s="3" t="s">
        <v>906</v>
      </c>
      <c r="D366" s="3" t="s">
        <v>907</v>
      </c>
      <c r="E366" s="3" t="s">
        <v>908</v>
      </c>
      <c r="F366" s="3" t="s">
        <v>909</v>
      </c>
    </row>
    <row r="367" spans="1:6" hidden="1" x14ac:dyDescent="0.3">
      <c r="A367" s="3" t="s">
        <v>910</v>
      </c>
      <c r="B367" s="5" t="s">
        <v>911</v>
      </c>
      <c r="C367" s="3" t="s">
        <v>912</v>
      </c>
      <c r="D367" s="3" t="s">
        <v>913</v>
      </c>
      <c r="E367" s="3" t="s">
        <v>11</v>
      </c>
      <c r="F367" s="3" t="s">
        <v>11</v>
      </c>
    </row>
    <row r="368" spans="1:6" hidden="1" x14ac:dyDescent="0.3">
      <c r="A368" s="3" t="s">
        <v>914</v>
      </c>
      <c r="B368" s="5" t="s">
        <v>915</v>
      </c>
      <c r="C368" s="3" t="s">
        <v>916</v>
      </c>
      <c r="D368" s="3" t="s">
        <v>917</v>
      </c>
      <c r="E368" s="3" t="s">
        <v>11</v>
      </c>
      <c r="F368" s="3" t="s">
        <v>918</v>
      </c>
    </row>
    <row r="369" spans="1:6" hidden="1" x14ac:dyDescent="0.3">
      <c r="A369" s="3" t="s">
        <v>919</v>
      </c>
      <c r="B369" s="5" t="s">
        <v>920</v>
      </c>
      <c r="C369" s="3" t="s">
        <v>921</v>
      </c>
      <c r="D369" s="3" t="s">
        <v>922</v>
      </c>
      <c r="E369" s="3" t="s">
        <v>11</v>
      </c>
      <c r="F369" s="3" t="s">
        <v>923</v>
      </c>
    </row>
    <row r="370" spans="1:6" hidden="1" x14ac:dyDescent="0.3">
      <c r="A370" s="3" t="s">
        <v>924</v>
      </c>
      <c r="B370" s="5" t="s">
        <v>925</v>
      </c>
      <c r="C370" s="3" t="s">
        <v>921</v>
      </c>
      <c r="D370" s="3" t="s">
        <v>922</v>
      </c>
      <c r="E370" s="3" t="s">
        <v>11</v>
      </c>
      <c r="F370" s="3" t="s">
        <v>923</v>
      </c>
    </row>
    <row r="371" spans="1:6" hidden="1" x14ac:dyDescent="0.3">
      <c r="A371" s="3" t="s">
        <v>926</v>
      </c>
      <c r="B371" s="5" t="s">
        <v>927</v>
      </c>
      <c r="C371" s="3" t="s">
        <v>921</v>
      </c>
      <c r="D371" s="3" t="s">
        <v>922</v>
      </c>
      <c r="E371" s="3" t="s">
        <v>11</v>
      </c>
      <c r="F371" s="3" t="s">
        <v>923</v>
      </c>
    </row>
    <row r="372" spans="1:6" hidden="1" x14ac:dyDescent="0.3">
      <c r="A372" s="3" t="s">
        <v>928</v>
      </c>
      <c r="B372" s="5" t="s">
        <v>929</v>
      </c>
      <c r="C372" s="3" t="s">
        <v>921</v>
      </c>
      <c r="D372" s="3" t="s">
        <v>922</v>
      </c>
      <c r="E372" s="3" t="s">
        <v>11</v>
      </c>
      <c r="F372" s="3" t="s">
        <v>923</v>
      </c>
    </row>
    <row r="373" spans="1:6" hidden="1" x14ac:dyDescent="0.3">
      <c r="A373" s="3" t="s">
        <v>930</v>
      </c>
      <c r="B373" s="5" t="s">
        <v>931</v>
      </c>
      <c r="C373" s="3" t="s">
        <v>921</v>
      </c>
      <c r="D373" s="3" t="s">
        <v>922</v>
      </c>
      <c r="E373" s="3" t="s">
        <v>11</v>
      </c>
      <c r="F373" s="3" t="s">
        <v>923</v>
      </c>
    </row>
    <row r="374" spans="1:6" hidden="1" x14ac:dyDescent="0.3">
      <c r="A374" s="3" t="s">
        <v>932</v>
      </c>
      <c r="B374" s="5" t="s">
        <v>931</v>
      </c>
      <c r="C374" s="3" t="s">
        <v>921</v>
      </c>
      <c r="D374" s="3" t="s">
        <v>922</v>
      </c>
      <c r="E374" s="3" t="s">
        <v>11</v>
      </c>
      <c r="F374" s="3" t="s">
        <v>923</v>
      </c>
    </row>
    <row r="375" spans="1:6" hidden="1" x14ac:dyDescent="0.3">
      <c r="A375" s="3" t="s">
        <v>933</v>
      </c>
      <c r="B375" s="5" t="s">
        <v>931</v>
      </c>
      <c r="C375" s="3" t="s">
        <v>921</v>
      </c>
      <c r="D375" s="3" t="s">
        <v>922</v>
      </c>
      <c r="E375" s="3" t="s">
        <v>11</v>
      </c>
      <c r="F375" s="3" t="s">
        <v>923</v>
      </c>
    </row>
    <row r="376" spans="1:6" hidden="1" x14ac:dyDescent="0.3">
      <c r="A376" s="3" t="s">
        <v>934</v>
      </c>
      <c r="B376" s="5" t="s">
        <v>935</v>
      </c>
      <c r="C376" s="3" t="s">
        <v>921</v>
      </c>
      <c r="D376" s="3" t="s">
        <v>922</v>
      </c>
      <c r="E376" s="3" t="s">
        <v>11</v>
      </c>
      <c r="F376" s="3" t="s">
        <v>923</v>
      </c>
    </row>
    <row r="377" spans="1:6" hidden="1" x14ac:dyDescent="0.3">
      <c r="A377" s="3" t="s">
        <v>936</v>
      </c>
      <c r="B377" s="5" t="s">
        <v>935</v>
      </c>
      <c r="C377" s="3" t="s">
        <v>921</v>
      </c>
      <c r="D377" s="3" t="s">
        <v>922</v>
      </c>
      <c r="E377" s="3" t="s">
        <v>11</v>
      </c>
      <c r="F377" s="3" t="s">
        <v>923</v>
      </c>
    </row>
    <row r="378" spans="1:6" hidden="1" x14ac:dyDescent="0.3">
      <c r="A378" s="3" t="s">
        <v>937</v>
      </c>
      <c r="B378" s="5" t="s">
        <v>935</v>
      </c>
      <c r="C378" s="3" t="s">
        <v>921</v>
      </c>
      <c r="D378" s="3" t="s">
        <v>922</v>
      </c>
      <c r="E378" s="3" t="s">
        <v>11</v>
      </c>
      <c r="F378" s="3" t="s">
        <v>923</v>
      </c>
    </row>
    <row r="379" spans="1:6" hidden="1" x14ac:dyDescent="0.3">
      <c r="A379" s="3" t="s">
        <v>938</v>
      </c>
      <c r="B379" s="5" t="s">
        <v>939</v>
      </c>
      <c r="C379" s="3" t="s">
        <v>921</v>
      </c>
      <c r="D379" s="3" t="s">
        <v>922</v>
      </c>
      <c r="E379" s="3" t="s">
        <v>11</v>
      </c>
      <c r="F379" s="3" t="s">
        <v>923</v>
      </c>
    </row>
    <row r="380" spans="1:6" hidden="1" x14ac:dyDescent="0.3">
      <c r="A380" s="3" t="s">
        <v>940</v>
      </c>
      <c r="B380" s="5" t="s">
        <v>939</v>
      </c>
      <c r="C380" s="3" t="s">
        <v>921</v>
      </c>
      <c r="D380" s="3" t="s">
        <v>922</v>
      </c>
      <c r="E380" s="3" t="s">
        <v>11</v>
      </c>
      <c r="F380" s="3" t="s">
        <v>923</v>
      </c>
    </row>
    <row r="381" spans="1:6" hidden="1" x14ac:dyDescent="0.3">
      <c r="A381" s="3" t="s">
        <v>941</v>
      </c>
      <c r="B381" s="5" t="s">
        <v>939</v>
      </c>
      <c r="C381" s="3" t="s">
        <v>921</v>
      </c>
      <c r="D381" s="3" t="s">
        <v>922</v>
      </c>
      <c r="E381" s="3" t="s">
        <v>11</v>
      </c>
      <c r="F381" s="3" t="s">
        <v>923</v>
      </c>
    </row>
    <row r="382" spans="1:6" hidden="1" x14ac:dyDescent="0.3">
      <c r="A382" s="3" t="s">
        <v>942</v>
      </c>
      <c r="B382" s="5" t="s">
        <v>939</v>
      </c>
      <c r="C382" s="3" t="s">
        <v>921</v>
      </c>
      <c r="D382" s="3" t="s">
        <v>922</v>
      </c>
      <c r="E382" s="3" t="s">
        <v>11</v>
      </c>
      <c r="F382" s="3" t="s">
        <v>923</v>
      </c>
    </row>
    <row r="383" spans="1:6" hidden="1" x14ac:dyDescent="0.3">
      <c r="A383" s="3" t="s">
        <v>943</v>
      </c>
      <c r="B383" s="5" t="s">
        <v>944</v>
      </c>
      <c r="C383" s="3" t="s">
        <v>921</v>
      </c>
      <c r="D383" s="3" t="s">
        <v>922</v>
      </c>
      <c r="E383" s="3" t="s">
        <v>11</v>
      </c>
      <c r="F383" s="3" t="s">
        <v>923</v>
      </c>
    </row>
    <row r="384" spans="1:6" hidden="1" x14ac:dyDescent="0.3">
      <c r="A384" s="3" t="s">
        <v>945</v>
      </c>
      <c r="B384" s="5" t="s">
        <v>944</v>
      </c>
      <c r="C384" s="3" t="s">
        <v>921</v>
      </c>
      <c r="D384" s="3" t="s">
        <v>922</v>
      </c>
      <c r="E384" s="3" t="s">
        <v>11</v>
      </c>
      <c r="F384" s="3" t="s">
        <v>923</v>
      </c>
    </row>
    <row r="385" spans="1:6" hidden="1" x14ac:dyDescent="0.3">
      <c r="A385" s="3" t="s">
        <v>946</v>
      </c>
      <c r="B385" s="5" t="s">
        <v>944</v>
      </c>
      <c r="C385" s="3" t="s">
        <v>921</v>
      </c>
      <c r="D385" s="3" t="s">
        <v>922</v>
      </c>
      <c r="E385" s="3" t="s">
        <v>11</v>
      </c>
      <c r="F385" s="3" t="s">
        <v>923</v>
      </c>
    </row>
    <row r="386" spans="1:6" hidden="1" x14ac:dyDescent="0.3">
      <c r="A386" s="3" t="s">
        <v>947</v>
      </c>
      <c r="B386" s="5" t="s">
        <v>944</v>
      </c>
      <c r="C386" s="3" t="s">
        <v>921</v>
      </c>
      <c r="D386" s="3" t="s">
        <v>922</v>
      </c>
      <c r="E386" s="3" t="s">
        <v>11</v>
      </c>
      <c r="F386" s="3" t="s">
        <v>923</v>
      </c>
    </row>
    <row r="387" spans="1:6" hidden="1" x14ac:dyDescent="0.3">
      <c r="A387" s="3" t="s">
        <v>948</v>
      </c>
      <c r="B387" s="5" t="s">
        <v>949</v>
      </c>
      <c r="C387" s="3" t="s">
        <v>921</v>
      </c>
      <c r="D387" s="3" t="s">
        <v>922</v>
      </c>
      <c r="E387" s="3" t="s">
        <v>11</v>
      </c>
      <c r="F387" s="3" t="s">
        <v>923</v>
      </c>
    </row>
    <row r="388" spans="1:6" hidden="1" x14ac:dyDescent="0.3">
      <c r="A388" s="3" t="s">
        <v>950</v>
      </c>
      <c r="B388" s="5" t="s">
        <v>951</v>
      </c>
      <c r="C388" s="3" t="s">
        <v>921</v>
      </c>
      <c r="D388" s="3" t="s">
        <v>922</v>
      </c>
      <c r="E388" s="3" t="s">
        <v>11</v>
      </c>
      <c r="F388" s="3" t="s">
        <v>923</v>
      </c>
    </row>
    <row r="389" spans="1:6" hidden="1" x14ac:dyDescent="0.3">
      <c r="A389" s="3" t="s">
        <v>952</v>
      </c>
      <c r="B389" s="5" t="s">
        <v>951</v>
      </c>
      <c r="C389" s="3" t="s">
        <v>921</v>
      </c>
      <c r="D389" s="3" t="s">
        <v>922</v>
      </c>
      <c r="E389" s="3" t="s">
        <v>11</v>
      </c>
      <c r="F389" s="3" t="s">
        <v>923</v>
      </c>
    </row>
    <row r="390" spans="1:6" hidden="1" x14ac:dyDescent="0.3">
      <c r="A390" s="3" t="s">
        <v>953</v>
      </c>
      <c r="B390" s="5" t="s">
        <v>951</v>
      </c>
      <c r="C390" s="3" t="s">
        <v>921</v>
      </c>
      <c r="D390" s="3" t="s">
        <v>922</v>
      </c>
      <c r="E390" s="3" t="s">
        <v>11</v>
      </c>
      <c r="F390" s="3" t="s">
        <v>923</v>
      </c>
    </row>
    <row r="391" spans="1:6" hidden="1" x14ac:dyDescent="0.3">
      <c r="A391" s="3" t="s">
        <v>954</v>
      </c>
      <c r="B391" s="5" t="s">
        <v>951</v>
      </c>
      <c r="C391" s="3" t="s">
        <v>921</v>
      </c>
      <c r="D391" s="3" t="s">
        <v>922</v>
      </c>
      <c r="E391" s="3" t="s">
        <v>11</v>
      </c>
      <c r="F391" s="3" t="s">
        <v>923</v>
      </c>
    </row>
    <row r="392" spans="1:6" hidden="1" x14ac:dyDescent="0.3">
      <c r="A392" s="3" t="s">
        <v>955</v>
      </c>
      <c r="B392" s="5" t="s">
        <v>956</v>
      </c>
      <c r="C392" s="3" t="s">
        <v>921</v>
      </c>
      <c r="D392" s="3" t="s">
        <v>922</v>
      </c>
      <c r="E392" s="3" t="s">
        <v>11</v>
      </c>
      <c r="F392" s="3" t="s">
        <v>923</v>
      </c>
    </row>
    <row r="393" spans="1:6" hidden="1" x14ac:dyDescent="0.3">
      <c r="A393" s="3" t="s">
        <v>957</v>
      </c>
      <c r="B393" s="5" t="s">
        <v>956</v>
      </c>
      <c r="C393" s="3" t="s">
        <v>921</v>
      </c>
      <c r="D393" s="3" t="s">
        <v>922</v>
      </c>
      <c r="E393" s="3" t="s">
        <v>11</v>
      </c>
      <c r="F393" s="3" t="s">
        <v>923</v>
      </c>
    </row>
    <row r="394" spans="1:6" hidden="1" x14ac:dyDescent="0.3">
      <c r="A394" s="3" t="s">
        <v>958</v>
      </c>
      <c r="B394" s="5" t="s">
        <v>956</v>
      </c>
      <c r="C394" s="3" t="s">
        <v>921</v>
      </c>
      <c r="D394" s="3" t="s">
        <v>922</v>
      </c>
      <c r="E394" s="3" t="s">
        <v>11</v>
      </c>
      <c r="F394" s="3" t="s">
        <v>923</v>
      </c>
    </row>
    <row r="395" spans="1:6" hidden="1" x14ac:dyDescent="0.3">
      <c r="A395" s="3" t="s">
        <v>959</v>
      </c>
      <c r="B395" s="5" t="s">
        <v>956</v>
      </c>
      <c r="C395" s="3" t="s">
        <v>921</v>
      </c>
      <c r="D395" s="3" t="s">
        <v>922</v>
      </c>
      <c r="E395" s="3" t="s">
        <v>11</v>
      </c>
      <c r="F395" s="3" t="s">
        <v>923</v>
      </c>
    </row>
    <row r="396" spans="1:6" hidden="1" x14ac:dyDescent="0.3">
      <c r="A396" s="3" t="s">
        <v>960</v>
      </c>
      <c r="B396" s="5" t="s">
        <v>961</v>
      </c>
      <c r="C396" s="3" t="s">
        <v>921</v>
      </c>
      <c r="D396" s="3" t="s">
        <v>922</v>
      </c>
      <c r="E396" s="3" t="s">
        <v>11</v>
      </c>
      <c r="F396" s="3" t="s">
        <v>923</v>
      </c>
    </row>
    <row r="397" spans="1:6" hidden="1" x14ac:dyDescent="0.3">
      <c r="A397" s="3" t="s">
        <v>962</v>
      </c>
      <c r="B397" s="5" t="s">
        <v>961</v>
      </c>
      <c r="C397" s="3" t="s">
        <v>921</v>
      </c>
      <c r="D397" s="3" t="s">
        <v>922</v>
      </c>
      <c r="E397" s="3" t="s">
        <v>11</v>
      </c>
      <c r="F397" s="3" t="s">
        <v>923</v>
      </c>
    </row>
    <row r="398" spans="1:6" hidden="1" x14ac:dyDescent="0.3">
      <c r="A398" s="3" t="s">
        <v>963</v>
      </c>
      <c r="B398" s="5" t="s">
        <v>961</v>
      </c>
      <c r="C398" s="3" t="s">
        <v>921</v>
      </c>
      <c r="D398" s="3" t="s">
        <v>922</v>
      </c>
      <c r="E398" s="3" t="s">
        <v>11</v>
      </c>
      <c r="F398" s="3" t="s">
        <v>923</v>
      </c>
    </row>
    <row r="399" spans="1:6" hidden="1" x14ac:dyDescent="0.3">
      <c r="A399" s="3" t="s">
        <v>964</v>
      </c>
      <c r="B399" s="5" t="s">
        <v>961</v>
      </c>
      <c r="C399" s="3" t="s">
        <v>921</v>
      </c>
      <c r="D399" s="3" t="s">
        <v>922</v>
      </c>
      <c r="E399" s="3" t="s">
        <v>11</v>
      </c>
      <c r="F399" s="3" t="s">
        <v>923</v>
      </c>
    </row>
    <row r="400" spans="1:6" hidden="1" x14ac:dyDescent="0.3">
      <c r="A400" s="3" t="s">
        <v>965</v>
      </c>
      <c r="B400" s="5" t="s">
        <v>966</v>
      </c>
      <c r="C400" s="3" t="s">
        <v>921</v>
      </c>
      <c r="D400" s="3" t="s">
        <v>922</v>
      </c>
      <c r="E400" s="3" t="s">
        <v>11</v>
      </c>
      <c r="F400" s="3" t="s">
        <v>923</v>
      </c>
    </row>
    <row r="401" spans="1:6" hidden="1" x14ac:dyDescent="0.3">
      <c r="A401" s="3" t="s">
        <v>967</v>
      </c>
      <c r="B401" s="5" t="s">
        <v>966</v>
      </c>
      <c r="C401" s="3" t="s">
        <v>921</v>
      </c>
      <c r="D401" s="3" t="s">
        <v>922</v>
      </c>
      <c r="E401" s="3" t="s">
        <v>11</v>
      </c>
      <c r="F401" s="3" t="s">
        <v>923</v>
      </c>
    </row>
    <row r="402" spans="1:6" hidden="1" x14ac:dyDescent="0.3">
      <c r="A402" s="3" t="s">
        <v>968</v>
      </c>
      <c r="B402" s="5" t="s">
        <v>966</v>
      </c>
      <c r="C402" s="3" t="s">
        <v>921</v>
      </c>
      <c r="D402" s="3" t="s">
        <v>922</v>
      </c>
      <c r="E402" s="3" t="s">
        <v>11</v>
      </c>
      <c r="F402" s="3" t="s">
        <v>923</v>
      </c>
    </row>
    <row r="403" spans="1:6" hidden="1" x14ac:dyDescent="0.3">
      <c r="A403" s="3" t="s">
        <v>969</v>
      </c>
      <c r="B403" s="5" t="s">
        <v>970</v>
      </c>
      <c r="C403" s="3" t="s">
        <v>921</v>
      </c>
      <c r="D403" s="3" t="s">
        <v>922</v>
      </c>
      <c r="E403" s="3" t="s">
        <v>11</v>
      </c>
      <c r="F403" s="3" t="s">
        <v>923</v>
      </c>
    </row>
    <row r="404" spans="1:6" hidden="1" x14ac:dyDescent="0.3">
      <c r="A404" s="3" t="s">
        <v>971</v>
      </c>
      <c r="B404" s="5" t="s">
        <v>970</v>
      </c>
      <c r="C404" s="3" t="s">
        <v>921</v>
      </c>
      <c r="D404" s="3" t="s">
        <v>922</v>
      </c>
      <c r="E404" s="3" t="s">
        <v>11</v>
      </c>
      <c r="F404" s="3" t="s">
        <v>923</v>
      </c>
    </row>
    <row r="405" spans="1:6" hidden="1" x14ac:dyDescent="0.3">
      <c r="A405" s="3" t="s">
        <v>972</v>
      </c>
      <c r="B405" s="5" t="s">
        <v>973</v>
      </c>
      <c r="C405" s="3" t="s">
        <v>921</v>
      </c>
      <c r="D405" s="3" t="s">
        <v>922</v>
      </c>
      <c r="E405" s="3" t="s">
        <v>11</v>
      </c>
      <c r="F405" s="3" t="s">
        <v>923</v>
      </c>
    </row>
    <row r="406" spans="1:6" hidden="1" x14ac:dyDescent="0.3">
      <c r="A406" s="3" t="s">
        <v>974</v>
      </c>
      <c r="B406" s="5" t="s">
        <v>973</v>
      </c>
      <c r="C406" s="3" t="s">
        <v>921</v>
      </c>
      <c r="D406" s="3" t="s">
        <v>922</v>
      </c>
      <c r="E406" s="3" t="s">
        <v>11</v>
      </c>
      <c r="F406" s="3" t="s">
        <v>923</v>
      </c>
    </row>
    <row r="407" spans="1:6" hidden="1" x14ac:dyDescent="0.3">
      <c r="A407" s="3" t="s">
        <v>975</v>
      </c>
      <c r="B407" s="5" t="s">
        <v>976</v>
      </c>
      <c r="C407" s="3" t="s">
        <v>921</v>
      </c>
      <c r="D407" s="3" t="s">
        <v>922</v>
      </c>
      <c r="E407" s="3" t="s">
        <v>11</v>
      </c>
      <c r="F407" s="3" t="s">
        <v>923</v>
      </c>
    </row>
    <row r="408" spans="1:6" hidden="1" x14ac:dyDescent="0.3">
      <c r="A408" s="3" t="s">
        <v>977</v>
      </c>
      <c r="B408" s="5" t="s">
        <v>976</v>
      </c>
      <c r="C408" s="3" t="s">
        <v>921</v>
      </c>
      <c r="D408" s="3" t="s">
        <v>922</v>
      </c>
      <c r="E408" s="3" t="s">
        <v>11</v>
      </c>
      <c r="F408" s="3" t="s">
        <v>923</v>
      </c>
    </row>
    <row r="409" spans="1:6" hidden="1" x14ac:dyDescent="0.3">
      <c r="A409" s="3" t="s">
        <v>978</v>
      </c>
      <c r="B409" s="5" t="s">
        <v>976</v>
      </c>
      <c r="C409" s="3" t="s">
        <v>921</v>
      </c>
      <c r="D409" s="3" t="s">
        <v>922</v>
      </c>
      <c r="E409" s="3" t="s">
        <v>11</v>
      </c>
      <c r="F409" s="3" t="s">
        <v>923</v>
      </c>
    </row>
    <row r="410" spans="1:6" hidden="1" x14ac:dyDescent="0.3">
      <c r="A410" s="3" t="s">
        <v>979</v>
      </c>
      <c r="B410" s="5" t="s">
        <v>980</v>
      </c>
      <c r="C410" s="3" t="s">
        <v>921</v>
      </c>
      <c r="D410" s="3" t="s">
        <v>922</v>
      </c>
      <c r="E410" s="3" t="s">
        <v>11</v>
      </c>
      <c r="F410" s="3" t="s">
        <v>923</v>
      </c>
    </row>
    <row r="411" spans="1:6" hidden="1" x14ac:dyDescent="0.3">
      <c r="A411" s="3" t="s">
        <v>981</v>
      </c>
      <c r="B411" s="5" t="s">
        <v>980</v>
      </c>
      <c r="C411" s="3" t="s">
        <v>921</v>
      </c>
      <c r="D411" s="3" t="s">
        <v>922</v>
      </c>
      <c r="E411" s="3" t="s">
        <v>11</v>
      </c>
      <c r="F411" s="3" t="s">
        <v>923</v>
      </c>
    </row>
    <row r="412" spans="1:6" hidden="1" x14ac:dyDescent="0.3">
      <c r="A412" s="3" t="s">
        <v>982</v>
      </c>
      <c r="B412" s="5" t="s">
        <v>983</v>
      </c>
      <c r="C412" s="3" t="s">
        <v>921</v>
      </c>
      <c r="D412" s="3" t="s">
        <v>922</v>
      </c>
      <c r="E412" s="3" t="s">
        <v>11</v>
      </c>
      <c r="F412" s="3" t="s">
        <v>923</v>
      </c>
    </row>
    <row r="413" spans="1:6" ht="28.8" hidden="1" x14ac:dyDescent="0.3">
      <c r="A413" s="3" t="s">
        <v>984</v>
      </c>
      <c r="B413" s="5" t="s">
        <v>985</v>
      </c>
      <c r="C413" s="3" t="s">
        <v>921</v>
      </c>
      <c r="D413" s="3" t="s">
        <v>922</v>
      </c>
      <c r="E413" s="3" t="s">
        <v>11</v>
      </c>
      <c r="F413" s="3" t="s">
        <v>923</v>
      </c>
    </row>
    <row r="414" spans="1:6" hidden="1" x14ac:dyDescent="0.3">
      <c r="A414" s="3" t="s">
        <v>986</v>
      </c>
      <c r="B414" s="5" t="s">
        <v>987</v>
      </c>
      <c r="C414" s="3" t="s">
        <v>921</v>
      </c>
      <c r="D414" s="3" t="s">
        <v>922</v>
      </c>
      <c r="E414" s="3" t="s">
        <v>11</v>
      </c>
      <c r="F414" s="3" t="s">
        <v>923</v>
      </c>
    </row>
    <row r="415" spans="1:6" hidden="1" x14ac:dyDescent="0.3">
      <c r="A415" s="3" t="s">
        <v>988</v>
      </c>
      <c r="B415" s="5" t="s">
        <v>987</v>
      </c>
      <c r="C415" s="3" t="s">
        <v>921</v>
      </c>
      <c r="D415" s="3" t="s">
        <v>922</v>
      </c>
      <c r="E415" s="3" t="s">
        <v>11</v>
      </c>
      <c r="F415" s="3" t="s">
        <v>923</v>
      </c>
    </row>
    <row r="416" spans="1:6" hidden="1" x14ac:dyDescent="0.3">
      <c r="A416" s="3" t="s">
        <v>989</v>
      </c>
      <c r="B416" s="5" t="s">
        <v>987</v>
      </c>
      <c r="C416" s="3" t="s">
        <v>921</v>
      </c>
      <c r="D416" s="3" t="s">
        <v>922</v>
      </c>
      <c r="E416" s="3" t="s">
        <v>11</v>
      </c>
      <c r="F416" s="3" t="s">
        <v>923</v>
      </c>
    </row>
    <row r="417" spans="1:6" hidden="1" x14ac:dyDescent="0.3">
      <c r="A417" s="3" t="s">
        <v>990</v>
      </c>
      <c r="B417" s="5" t="s">
        <v>987</v>
      </c>
      <c r="C417" s="3" t="s">
        <v>921</v>
      </c>
      <c r="D417" s="3" t="s">
        <v>922</v>
      </c>
      <c r="E417" s="3" t="s">
        <v>11</v>
      </c>
      <c r="F417" s="3" t="s">
        <v>923</v>
      </c>
    </row>
    <row r="418" spans="1:6" hidden="1" x14ac:dyDescent="0.3">
      <c r="A418" s="3" t="s">
        <v>991</v>
      </c>
      <c r="B418" s="5" t="s">
        <v>992</v>
      </c>
      <c r="C418" s="3" t="s">
        <v>921</v>
      </c>
      <c r="D418" s="3" t="s">
        <v>922</v>
      </c>
      <c r="E418" s="3" t="s">
        <v>11</v>
      </c>
      <c r="F418" s="3" t="s">
        <v>923</v>
      </c>
    </row>
    <row r="419" spans="1:6" hidden="1" x14ac:dyDescent="0.3">
      <c r="A419" s="3" t="s">
        <v>993</v>
      </c>
      <c r="B419" s="5" t="s">
        <v>992</v>
      </c>
      <c r="C419" s="3" t="s">
        <v>921</v>
      </c>
      <c r="D419" s="3" t="s">
        <v>922</v>
      </c>
      <c r="E419" s="3" t="s">
        <v>11</v>
      </c>
      <c r="F419" s="3" t="s">
        <v>923</v>
      </c>
    </row>
    <row r="420" spans="1:6" hidden="1" x14ac:dyDescent="0.3">
      <c r="A420" s="3" t="s">
        <v>994</v>
      </c>
      <c r="B420" s="5" t="s">
        <v>992</v>
      </c>
      <c r="C420" s="3" t="s">
        <v>921</v>
      </c>
      <c r="D420" s="3" t="s">
        <v>922</v>
      </c>
      <c r="E420" s="3" t="s">
        <v>11</v>
      </c>
      <c r="F420" s="3" t="s">
        <v>923</v>
      </c>
    </row>
    <row r="421" spans="1:6" hidden="1" x14ac:dyDescent="0.3">
      <c r="A421" s="3" t="s">
        <v>995</v>
      </c>
      <c r="B421" s="5" t="s">
        <v>996</v>
      </c>
      <c r="C421" s="3" t="s">
        <v>921</v>
      </c>
      <c r="D421" s="3" t="s">
        <v>922</v>
      </c>
      <c r="E421" s="3" t="s">
        <v>11</v>
      </c>
      <c r="F421" s="3" t="s">
        <v>923</v>
      </c>
    </row>
    <row r="422" spans="1:6" hidden="1" x14ac:dyDescent="0.3">
      <c r="A422" s="3" t="s">
        <v>997</v>
      </c>
      <c r="B422" s="5" t="s">
        <v>996</v>
      </c>
      <c r="C422" s="3" t="s">
        <v>921</v>
      </c>
      <c r="D422" s="3" t="s">
        <v>922</v>
      </c>
      <c r="E422" s="3" t="s">
        <v>11</v>
      </c>
      <c r="F422" s="3" t="s">
        <v>923</v>
      </c>
    </row>
    <row r="423" spans="1:6" hidden="1" x14ac:dyDescent="0.3">
      <c r="A423" s="3" t="s">
        <v>998</v>
      </c>
      <c r="B423" s="5" t="s">
        <v>996</v>
      </c>
      <c r="C423" s="3" t="s">
        <v>921</v>
      </c>
      <c r="D423" s="3" t="s">
        <v>922</v>
      </c>
      <c r="E423" s="3" t="s">
        <v>11</v>
      </c>
      <c r="F423" s="3" t="s">
        <v>923</v>
      </c>
    </row>
    <row r="424" spans="1:6" hidden="1" x14ac:dyDescent="0.3">
      <c r="A424" s="3" t="s">
        <v>999</v>
      </c>
      <c r="B424" s="5" t="s">
        <v>1000</v>
      </c>
      <c r="C424" s="3" t="s">
        <v>921</v>
      </c>
      <c r="D424" s="3" t="s">
        <v>922</v>
      </c>
      <c r="E424" s="3" t="s">
        <v>11</v>
      </c>
      <c r="F424" s="3" t="s">
        <v>923</v>
      </c>
    </row>
    <row r="425" spans="1:6" hidden="1" x14ac:dyDescent="0.3">
      <c r="A425" s="3" t="s">
        <v>1001</v>
      </c>
      <c r="B425" s="5" t="s">
        <v>1002</v>
      </c>
      <c r="C425" s="3" t="s">
        <v>921</v>
      </c>
      <c r="D425" s="3" t="s">
        <v>922</v>
      </c>
      <c r="E425" s="3" t="s">
        <v>11</v>
      </c>
      <c r="F425" s="3" t="s">
        <v>923</v>
      </c>
    </row>
    <row r="426" spans="1:6" ht="28.8" hidden="1" x14ac:dyDescent="0.3">
      <c r="A426" s="3" t="s">
        <v>1003</v>
      </c>
      <c r="B426" s="5" t="s">
        <v>1004</v>
      </c>
      <c r="C426" s="3" t="s">
        <v>921</v>
      </c>
      <c r="D426" s="3" t="s">
        <v>922</v>
      </c>
      <c r="E426" s="3" t="s">
        <v>11</v>
      </c>
      <c r="F426" s="3" t="s">
        <v>923</v>
      </c>
    </row>
    <row r="427" spans="1:6" hidden="1" x14ac:dyDescent="0.3">
      <c r="A427" s="3" t="s">
        <v>1005</v>
      </c>
      <c r="B427" s="5" t="s">
        <v>1006</v>
      </c>
      <c r="C427" s="3" t="s">
        <v>921</v>
      </c>
      <c r="D427" s="3" t="s">
        <v>922</v>
      </c>
      <c r="E427" s="3" t="s">
        <v>11</v>
      </c>
      <c r="F427" s="3" t="s">
        <v>923</v>
      </c>
    </row>
    <row r="428" spans="1:6" hidden="1" x14ac:dyDescent="0.3">
      <c r="A428" s="3" t="s">
        <v>1007</v>
      </c>
      <c r="B428" s="5" t="s">
        <v>1006</v>
      </c>
      <c r="C428" s="3" t="s">
        <v>921</v>
      </c>
      <c r="D428" s="3" t="s">
        <v>922</v>
      </c>
      <c r="E428" s="3" t="s">
        <v>11</v>
      </c>
      <c r="F428" s="3" t="s">
        <v>923</v>
      </c>
    </row>
    <row r="429" spans="1:6" hidden="1" x14ac:dyDescent="0.3">
      <c r="A429" s="3" t="s">
        <v>1008</v>
      </c>
      <c r="B429" s="5" t="s">
        <v>1009</v>
      </c>
      <c r="C429" s="3" t="s">
        <v>921</v>
      </c>
      <c r="D429" s="3" t="s">
        <v>922</v>
      </c>
      <c r="E429" s="3" t="s">
        <v>11</v>
      </c>
      <c r="F429" s="3" t="s">
        <v>923</v>
      </c>
    </row>
    <row r="430" spans="1:6" hidden="1" x14ac:dyDescent="0.3">
      <c r="A430" s="3" t="s">
        <v>1010</v>
      </c>
      <c r="B430" s="5" t="s">
        <v>1009</v>
      </c>
      <c r="C430" s="3" t="s">
        <v>921</v>
      </c>
      <c r="D430" s="3" t="s">
        <v>922</v>
      </c>
      <c r="E430" s="3" t="s">
        <v>11</v>
      </c>
      <c r="F430" s="3" t="s">
        <v>923</v>
      </c>
    </row>
    <row r="431" spans="1:6" hidden="1" x14ac:dyDescent="0.3">
      <c r="A431" s="3" t="s">
        <v>1011</v>
      </c>
      <c r="B431" s="5" t="s">
        <v>1009</v>
      </c>
      <c r="C431" s="3" t="s">
        <v>921</v>
      </c>
      <c r="D431" s="3" t="s">
        <v>922</v>
      </c>
      <c r="E431" s="3" t="s">
        <v>11</v>
      </c>
      <c r="F431" s="3" t="s">
        <v>923</v>
      </c>
    </row>
    <row r="432" spans="1:6" hidden="1" x14ac:dyDescent="0.3">
      <c r="A432" s="3" t="s">
        <v>1012</v>
      </c>
      <c r="B432" s="5" t="s">
        <v>1013</v>
      </c>
      <c r="C432" s="3" t="s">
        <v>921</v>
      </c>
      <c r="D432" s="3" t="s">
        <v>922</v>
      </c>
      <c r="E432" s="3" t="s">
        <v>11</v>
      </c>
      <c r="F432" s="3" t="s">
        <v>923</v>
      </c>
    </row>
    <row r="433" spans="1:6" hidden="1" x14ac:dyDescent="0.3">
      <c r="A433" s="3" t="s">
        <v>1014</v>
      </c>
      <c r="B433" s="5" t="s">
        <v>1013</v>
      </c>
      <c r="C433" s="3" t="s">
        <v>921</v>
      </c>
      <c r="D433" s="3" t="s">
        <v>922</v>
      </c>
      <c r="E433" s="3" t="s">
        <v>11</v>
      </c>
      <c r="F433" s="3" t="s">
        <v>923</v>
      </c>
    </row>
    <row r="434" spans="1:6" hidden="1" x14ac:dyDescent="0.3">
      <c r="A434" s="3" t="s">
        <v>1015</v>
      </c>
      <c r="B434" s="5" t="s">
        <v>1016</v>
      </c>
      <c r="C434" s="3" t="s">
        <v>921</v>
      </c>
      <c r="D434" s="3" t="s">
        <v>922</v>
      </c>
      <c r="E434" s="3" t="s">
        <v>11</v>
      </c>
      <c r="F434" s="3" t="s">
        <v>923</v>
      </c>
    </row>
    <row r="435" spans="1:6" hidden="1" x14ac:dyDescent="0.3">
      <c r="A435" s="3" t="s">
        <v>1017</v>
      </c>
      <c r="B435" s="5" t="s">
        <v>1018</v>
      </c>
      <c r="C435" s="3" t="s">
        <v>921</v>
      </c>
      <c r="D435" s="3" t="s">
        <v>922</v>
      </c>
      <c r="E435" s="3" t="s">
        <v>11</v>
      </c>
      <c r="F435" s="3" t="s">
        <v>923</v>
      </c>
    </row>
    <row r="436" spans="1:6" hidden="1" x14ac:dyDescent="0.3">
      <c r="A436" s="3" t="s">
        <v>1019</v>
      </c>
      <c r="B436" s="5" t="s">
        <v>1020</v>
      </c>
      <c r="C436" s="3" t="s">
        <v>921</v>
      </c>
      <c r="D436" s="3" t="s">
        <v>922</v>
      </c>
      <c r="E436" s="3" t="s">
        <v>11</v>
      </c>
      <c r="F436" s="3" t="s">
        <v>923</v>
      </c>
    </row>
    <row r="437" spans="1:6" hidden="1" x14ac:dyDescent="0.3">
      <c r="A437" s="3" t="s">
        <v>1021</v>
      </c>
      <c r="B437" s="5" t="s">
        <v>1022</v>
      </c>
      <c r="C437" s="3" t="s">
        <v>921</v>
      </c>
      <c r="D437" s="3" t="s">
        <v>922</v>
      </c>
      <c r="E437" s="3" t="s">
        <v>11</v>
      </c>
      <c r="F437" s="3" t="s">
        <v>923</v>
      </c>
    </row>
    <row r="438" spans="1:6" hidden="1" x14ac:dyDescent="0.3">
      <c r="A438" s="3" t="s">
        <v>1023</v>
      </c>
      <c r="B438" s="5" t="s">
        <v>1024</v>
      </c>
      <c r="C438" s="3" t="s">
        <v>921</v>
      </c>
      <c r="D438" s="3" t="s">
        <v>922</v>
      </c>
      <c r="E438" s="3" t="s">
        <v>11</v>
      </c>
      <c r="F438" s="3" t="s">
        <v>923</v>
      </c>
    </row>
    <row r="439" spans="1:6" hidden="1" x14ac:dyDescent="0.3">
      <c r="A439" s="3" t="s">
        <v>1025</v>
      </c>
      <c r="B439" s="5" t="s">
        <v>1026</v>
      </c>
      <c r="C439" s="3" t="s">
        <v>921</v>
      </c>
      <c r="D439" s="3" t="s">
        <v>922</v>
      </c>
      <c r="E439" s="3" t="s">
        <v>11</v>
      </c>
      <c r="F439" s="3" t="s">
        <v>923</v>
      </c>
    </row>
    <row r="440" spans="1:6" hidden="1" x14ac:dyDescent="0.3">
      <c r="A440" s="3" t="s">
        <v>1027</v>
      </c>
      <c r="B440" s="5" t="s">
        <v>1028</v>
      </c>
      <c r="C440" s="3" t="s">
        <v>921</v>
      </c>
      <c r="D440" s="3" t="s">
        <v>922</v>
      </c>
      <c r="E440" s="3" t="s">
        <v>11</v>
      </c>
      <c r="F440" s="3" t="s">
        <v>923</v>
      </c>
    </row>
    <row r="441" spans="1:6" hidden="1" x14ac:dyDescent="0.3">
      <c r="A441" s="3" t="s">
        <v>1029</v>
      </c>
      <c r="B441" s="5" t="s">
        <v>1030</v>
      </c>
      <c r="C441" s="3" t="s">
        <v>921</v>
      </c>
      <c r="D441" s="3" t="s">
        <v>922</v>
      </c>
      <c r="E441" s="3" t="s">
        <v>11</v>
      </c>
      <c r="F441" s="3" t="s">
        <v>923</v>
      </c>
    </row>
    <row r="442" spans="1:6" hidden="1" x14ac:dyDescent="0.3">
      <c r="A442" s="3" t="s">
        <v>1031</v>
      </c>
      <c r="B442" s="5" t="s">
        <v>1032</v>
      </c>
      <c r="C442" s="3" t="s">
        <v>921</v>
      </c>
      <c r="D442" s="3" t="s">
        <v>922</v>
      </c>
      <c r="E442" s="3" t="s">
        <v>11</v>
      </c>
      <c r="F442" s="3" t="s">
        <v>923</v>
      </c>
    </row>
    <row r="443" spans="1:6" hidden="1" x14ac:dyDescent="0.3">
      <c r="A443" s="3" t="s">
        <v>1033</v>
      </c>
      <c r="B443" s="5" t="s">
        <v>1034</v>
      </c>
      <c r="C443" s="3" t="s">
        <v>921</v>
      </c>
      <c r="D443" s="3" t="s">
        <v>922</v>
      </c>
      <c r="E443" s="3" t="s">
        <v>11</v>
      </c>
      <c r="F443" s="3" t="s">
        <v>923</v>
      </c>
    </row>
    <row r="444" spans="1:6" hidden="1" x14ac:dyDescent="0.3">
      <c r="A444" s="3" t="s">
        <v>1035</v>
      </c>
      <c r="B444" s="5" t="s">
        <v>1036</v>
      </c>
      <c r="C444" s="3" t="s">
        <v>921</v>
      </c>
      <c r="D444" s="3" t="s">
        <v>922</v>
      </c>
      <c r="E444" s="3" t="s">
        <v>11</v>
      </c>
      <c r="F444" s="3" t="s">
        <v>923</v>
      </c>
    </row>
    <row r="445" spans="1:6" hidden="1" x14ac:dyDescent="0.3">
      <c r="A445" s="3" t="s">
        <v>1037</v>
      </c>
      <c r="B445" s="5" t="s">
        <v>1038</v>
      </c>
      <c r="C445" s="3" t="s">
        <v>921</v>
      </c>
      <c r="D445" s="3" t="s">
        <v>922</v>
      </c>
      <c r="E445" s="3" t="s">
        <v>11</v>
      </c>
      <c r="F445" s="3" t="s">
        <v>923</v>
      </c>
    </row>
    <row r="446" spans="1:6" hidden="1" x14ac:dyDescent="0.3">
      <c r="A446" s="3" t="s">
        <v>1039</v>
      </c>
      <c r="B446" s="5" t="s">
        <v>1040</v>
      </c>
      <c r="C446" s="3" t="s">
        <v>921</v>
      </c>
      <c r="D446" s="3" t="s">
        <v>922</v>
      </c>
      <c r="E446" s="3" t="s">
        <v>11</v>
      </c>
      <c r="F446" s="3" t="s">
        <v>923</v>
      </c>
    </row>
    <row r="447" spans="1:6" hidden="1" x14ac:dyDescent="0.3">
      <c r="A447" s="3" t="s">
        <v>1041</v>
      </c>
      <c r="B447" s="5" t="s">
        <v>1042</v>
      </c>
      <c r="C447" s="3" t="s">
        <v>921</v>
      </c>
      <c r="D447" s="3" t="s">
        <v>922</v>
      </c>
      <c r="E447" s="3" t="s">
        <v>11</v>
      </c>
      <c r="F447" s="3" t="s">
        <v>923</v>
      </c>
    </row>
    <row r="448" spans="1:6" hidden="1" x14ac:dyDescent="0.3">
      <c r="A448" s="3" t="s">
        <v>1043</v>
      </c>
      <c r="B448" s="5" t="s">
        <v>1044</v>
      </c>
      <c r="C448" s="3" t="s">
        <v>921</v>
      </c>
      <c r="D448" s="3" t="s">
        <v>922</v>
      </c>
      <c r="E448" s="3" t="s">
        <v>11</v>
      </c>
      <c r="F448" s="3" t="s">
        <v>923</v>
      </c>
    </row>
    <row r="449" spans="1:6" hidden="1" x14ac:dyDescent="0.3">
      <c r="A449" s="3" t="s">
        <v>1045</v>
      </c>
      <c r="B449" s="5" t="s">
        <v>1046</v>
      </c>
      <c r="C449" s="3" t="s">
        <v>921</v>
      </c>
      <c r="D449" s="3" t="s">
        <v>922</v>
      </c>
      <c r="E449" s="3" t="s">
        <v>11</v>
      </c>
      <c r="F449" s="3" t="s">
        <v>923</v>
      </c>
    </row>
    <row r="450" spans="1:6" hidden="1" x14ac:dyDescent="0.3">
      <c r="A450" s="3" t="s">
        <v>1047</v>
      </c>
      <c r="B450" s="5" t="s">
        <v>1046</v>
      </c>
      <c r="C450" s="3" t="s">
        <v>921</v>
      </c>
      <c r="D450" s="3" t="s">
        <v>922</v>
      </c>
      <c r="E450" s="3" t="s">
        <v>11</v>
      </c>
      <c r="F450" s="3" t="s">
        <v>923</v>
      </c>
    </row>
    <row r="451" spans="1:6" hidden="1" x14ac:dyDescent="0.3">
      <c r="A451" s="3" t="s">
        <v>1048</v>
      </c>
      <c r="B451" s="5" t="s">
        <v>1046</v>
      </c>
      <c r="C451" s="3" t="s">
        <v>921</v>
      </c>
      <c r="D451" s="3" t="s">
        <v>922</v>
      </c>
      <c r="E451" s="3" t="s">
        <v>11</v>
      </c>
      <c r="F451" s="3" t="s">
        <v>923</v>
      </c>
    </row>
    <row r="452" spans="1:6" hidden="1" x14ac:dyDescent="0.3">
      <c r="A452" s="3" t="s">
        <v>1049</v>
      </c>
      <c r="B452" s="5" t="s">
        <v>1050</v>
      </c>
      <c r="C452" s="3" t="s">
        <v>921</v>
      </c>
      <c r="D452" s="3" t="s">
        <v>922</v>
      </c>
      <c r="E452" s="3" t="s">
        <v>11</v>
      </c>
      <c r="F452" s="3" t="s">
        <v>923</v>
      </c>
    </row>
    <row r="453" spans="1:6" hidden="1" x14ac:dyDescent="0.3">
      <c r="A453" s="3" t="s">
        <v>1051</v>
      </c>
      <c r="B453" s="5" t="s">
        <v>901</v>
      </c>
      <c r="C453" s="3" t="s">
        <v>921</v>
      </c>
      <c r="D453" s="3" t="s">
        <v>922</v>
      </c>
      <c r="E453" s="3" t="s">
        <v>11</v>
      </c>
      <c r="F453" s="3" t="s">
        <v>923</v>
      </c>
    </row>
    <row r="454" spans="1:6" hidden="1" x14ac:dyDescent="0.3">
      <c r="A454" s="3" t="s">
        <v>1052</v>
      </c>
      <c r="B454" s="5" t="s">
        <v>1053</v>
      </c>
      <c r="C454" s="3" t="s">
        <v>921</v>
      </c>
      <c r="D454" s="3" t="s">
        <v>922</v>
      </c>
      <c r="E454" s="3" t="s">
        <v>11</v>
      </c>
      <c r="F454" s="3" t="s">
        <v>923</v>
      </c>
    </row>
    <row r="455" spans="1:6" hidden="1" x14ac:dyDescent="0.3">
      <c r="A455" s="3" t="s">
        <v>1054</v>
      </c>
      <c r="B455" s="5" t="s">
        <v>1055</v>
      </c>
      <c r="C455" s="3" t="s">
        <v>921</v>
      </c>
      <c r="D455" s="3" t="s">
        <v>922</v>
      </c>
      <c r="E455" s="3" t="s">
        <v>11</v>
      </c>
      <c r="F455" s="3" t="s">
        <v>923</v>
      </c>
    </row>
    <row r="456" spans="1:6" hidden="1" x14ac:dyDescent="0.3">
      <c r="A456" s="3" t="s">
        <v>1056</v>
      </c>
      <c r="B456" s="5" t="s">
        <v>1057</v>
      </c>
      <c r="C456" s="3" t="s">
        <v>921</v>
      </c>
      <c r="D456" s="3" t="s">
        <v>922</v>
      </c>
      <c r="E456" s="3" t="s">
        <v>11</v>
      </c>
      <c r="F456" s="3" t="s">
        <v>923</v>
      </c>
    </row>
    <row r="457" spans="1:6" hidden="1" x14ac:dyDescent="0.3">
      <c r="A457" s="3" t="s">
        <v>1058</v>
      </c>
      <c r="B457" s="5" t="s">
        <v>1059</v>
      </c>
      <c r="C457" s="3" t="s">
        <v>921</v>
      </c>
      <c r="D457" s="3" t="s">
        <v>922</v>
      </c>
      <c r="E457" s="3" t="s">
        <v>11</v>
      </c>
      <c r="F457" s="3" t="s">
        <v>923</v>
      </c>
    </row>
    <row r="458" spans="1:6" hidden="1" x14ac:dyDescent="0.3">
      <c r="A458" s="3" t="s">
        <v>1060</v>
      </c>
      <c r="B458" s="5" t="s">
        <v>1061</v>
      </c>
      <c r="C458" s="3" t="s">
        <v>921</v>
      </c>
      <c r="D458" s="3" t="s">
        <v>922</v>
      </c>
      <c r="E458" s="3" t="s">
        <v>11</v>
      </c>
      <c r="F458" s="3" t="s">
        <v>923</v>
      </c>
    </row>
    <row r="459" spans="1:6" hidden="1" x14ac:dyDescent="0.3">
      <c r="A459" s="3" t="s">
        <v>1062</v>
      </c>
      <c r="B459" s="5" t="s">
        <v>84</v>
      </c>
      <c r="C459" s="3" t="s">
        <v>921</v>
      </c>
      <c r="D459" s="3" t="s">
        <v>922</v>
      </c>
      <c r="E459" s="3" t="s">
        <v>11</v>
      </c>
      <c r="F459" s="3" t="s">
        <v>923</v>
      </c>
    </row>
    <row r="460" spans="1:6" hidden="1" x14ac:dyDescent="0.3">
      <c r="A460" s="3" t="s">
        <v>1063</v>
      </c>
      <c r="B460" s="5" t="s">
        <v>1064</v>
      </c>
      <c r="C460" s="3" t="s">
        <v>921</v>
      </c>
      <c r="D460" s="3" t="s">
        <v>922</v>
      </c>
      <c r="E460" s="3" t="s">
        <v>11</v>
      </c>
      <c r="F460" s="3" t="s">
        <v>923</v>
      </c>
    </row>
    <row r="461" spans="1:6" hidden="1" x14ac:dyDescent="0.3">
      <c r="A461" s="3" t="s">
        <v>1065</v>
      </c>
      <c r="B461" s="5" t="s">
        <v>1066</v>
      </c>
      <c r="C461" s="3" t="s">
        <v>921</v>
      </c>
      <c r="D461" s="3" t="s">
        <v>922</v>
      </c>
      <c r="E461" s="3" t="s">
        <v>11</v>
      </c>
      <c r="F461" s="3" t="s">
        <v>923</v>
      </c>
    </row>
    <row r="462" spans="1:6" hidden="1" x14ac:dyDescent="0.3">
      <c r="A462" s="3" t="s">
        <v>1067</v>
      </c>
      <c r="B462" s="5" t="s">
        <v>1068</v>
      </c>
      <c r="C462" s="3" t="s">
        <v>921</v>
      </c>
      <c r="D462" s="3" t="s">
        <v>922</v>
      </c>
      <c r="E462" s="3" t="s">
        <v>11</v>
      </c>
      <c r="F462" s="3" t="s">
        <v>923</v>
      </c>
    </row>
    <row r="463" spans="1:6" hidden="1" x14ac:dyDescent="0.3">
      <c r="A463" s="3" t="s">
        <v>1069</v>
      </c>
      <c r="B463" s="5" t="s">
        <v>1070</v>
      </c>
      <c r="C463" s="3" t="s">
        <v>921</v>
      </c>
      <c r="D463" s="3" t="s">
        <v>922</v>
      </c>
      <c r="E463" s="3" t="s">
        <v>11</v>
      </c>
      <c r="F463" s="3" t="s">
        <v>923</v>
      </c>
    </row>
    <row r="464" spans="1:6" hidden="1" x14ac:dyDescent="0.3">
      <c r="A464" s="3" t="s">
        <v>1071</v>
      </c>
      <c r="B464" s="5" t="s">
        <v>1072</v>
      </c>
      <c r="C464" s="3" t="s">
        <v>921</v>
      </c>
      <c r="D464" s="3" t="s">
        <v>922</v>
      </c>
      <c r="E464" s="3" t="s">
        <v>11</v>
      </c>
      <c r="F464" s="3" t="s">
        <v>923</v>
      </c>
    </row>
    <row r="465" spans="1:6" hidden="1" x14ac:dyDescent="0.3">
      <c r="A465" s="3" t="s">
        <v>1073</v>
      </c>
      <c r="B465" s="5" t="s">
        <v>1074</v>
      </c>
      <c r="C465" s="3" t="s">
        <v>921</v>
      </c>
      <c r="D465" s="3" t="s">
        <v>922</v>
      </c>
      <c r="E465" s="3" t="s">
        <v>11</v>
      </c>
      <c r="F465" s="3" t="s">
        <v>923</v>
      </c>
    </row>
    <row r="466" spans="1:6" hidden="1" x14ac:dyDescent="0.3">
      <c r="A466" s="3" t="s">
        <v>1075</v>
      </c>
      <c r="B466" s="5" t="s">
        <v>1076</v>
      </c>
      <c r="C466" s="3" t="s">
        <v>921</v>
      </c>
      <c r="D466" s="3" t="s">
        <v>922</v>
      </c>
      <c r="E466" s="3" t="s">
        <v>11</v>
      </c>
      <c r="F466" s="3" t="s">
        <v>923</v>
      </c>
    </row>
    <row r="467" spans="1:6" hidden="1" x14ac:dyDescent="0.3">
      <c r="A467" s="3" t="s">
        <v>1077</v>
      </c>
      <c r="B467" s="5" t="s">
        <v>1078</v>
      </c>
      <c r="C467" s="3" t="s">
        <v>921</v>
      </c>
      <c r="D467" s="3" t="s">
        <v>922</v>
      </c>
      <c r="E467" s="3" t="s">
        <v>11</v>
      </c>
      <c r="F467" s="3" t="s">
        <v>923</v>
      </c>
    </row>
    <row r="468" spans="1:6" hidden="1" x14ac:dyDescent="0.3">
      <c r="A468" s="3" t="s">
        <v>1079</v>
      </c>
      <c r="B468" s="5" t="s">
        <v>1080</v>
      </c>
      <c r="C468" s="3" t="s">
        <v>921</v>
      </c>
      <c r="D468" s="3" t="s">
        <v>922</v>
      </c>
      <c r="E468" s="3" t="s">
        <v>11</v>
      </c>
      <c r="F468" s="3" t="s">
        <v>923</v>
      </c>
    </row>
    <row r="469" spans="1:6" hidden="1" x14ac:dyDescent="0.3">
      <c r="A469" s="3" t="s">
        <v>1081</v>
      </c>
      <c r="B469" s="5" t="s">
        <v>1082</v>
      </c>
      <c r="C469" s="3" t="s">
        <v>921</v>
      </c>
      <c r="D469" s="3" t="s">
        <v>922</v>
      </c>
      <c r="E469" s="3" t="s">
        <v>11</v>
      </c>
      <c r="F469" s="3" t="s">
        <v>923</v>
      </c>
    </row>
    <row r="470" spans="1:6" hidden="1" x14ac:dyDescent="0.3">
      <c r="A470" s="3" t="s">
        <v>1083</v>
      </c>
      <c r="B470" s="5" t="s">
        <v>1084</v>
      </c>
      <c r="C470" s="3" t="s">
        <v>921</v>
      </c>
      <c r="D470" s="3" t="s">
        <v>922</v>
      </c>
      <c r="E470" s="3" t="s">
        <v>11</v>
      </c>
      <c r="F470" s="3" t="s">
        <v>923</v>
      </c>
    </row>
    <row r="471" spans="1:6" hidden="1" x14ac:dyDescent="0.3">
      <c r="A471" s="3" t="s">
        <v>1085</v>
      </c>
      <c r="B471" s="5" t="s">
        <v>1086</v>
      </c>
      <c r="C471" s="3" t="s">
        <v>921</v>
      </c>
      <c r="D471" s="3" t="s">
        <v>922</v>
      </c>
      <c r="E471" s="3" t="s">
        <v>11</v>
      </c>
      <c r="F471" s="3" t="s">
        <v>923</v>
      </c>
    </row>
    <row r="472" spans="1:6" hidden="1" x14ac:dyDescent="0.3">
      <c r="A472" s="3" t="s">
        <v>1087</v>
      </c>
      <c r="B472" s="5" t="s">
        <v>1088</v>
      </c>
      <c r="C472" s="3" t="s">
        <v>921</v>
      </c>
      <c r="D472" s="3" t="s">
        <v>922</v>
      </c>
      <c r="E472" s="3" t="s">
        <v>11</v>
      </c>
      <c r="F472" s="3" t="s">
        <v>923</v>
      </c>
    </row>
    <row r="473" spans="1:6" hidden="1" x14ac:dyDescent="0.3">
      <c r="A473" s="3" t="s">
        <v>1089</v>
      </c>
      <c r="B473" s="5" t="s">
        <v>1090</v>
      </c>
      <c r="C473" s="3" t="s">
        <v>921</v>
      </c>
      <c r="D473" s="3" t="s">
        <v>922</v>
      </c>
      <c r="E473" s="3" t="s">
        <v>11</v>
      </c>
      <c r="F473" s="3" t="s">
        <v>923</v>
      </c>
    </row>
    <row r="474" spans="1:6" hidden="1" x14ac:dyDescent="0.3">
      <c r="A474" s="3" t="s">
        <v>1091</v>
      </c>
      <c r="B474" s="5" t="s">
        <v>1092</v>
      </c>
      <c r="C474" s="3" t="s">
        <v>921</v>
      </c>
      <c r="D474" s="3" t="s">
        <v>922</v>
      </c>
      <c r="E474" s="3" t="s">
        <v>11</v>
      </c>
      <c r="F474" s="3" t="s">
        <v>923</v>
      </c>
    </row>
    <row r="475" spans="1:6" hidden="1" x14ac:dyDescent="0.3">
      <c r="A475" s="3" t="s">
        <v>1093</v>
      </c>
      <c r="B475" s="5" t="s">
        <v>1094</v>
      </c>
      <c r="C475" s="3" t="s">
        <v>921</v>
      </c>
      <c r="D475" s="3" t="s">
        <v>922</v>
      </c>
      <c r="E475" s="3" t="s">
        <v>11</v>
      </c>
      <c r="F475" s="3" t="s">
        <v>923</v>
      </c>
    </row>
    <row r="476" spans="1:6" hidden="1" x14ac:dyDescent="0.3">
      <c r="A476" s="3" t="s">
        <v>1095</v>
      </c>
      <c r="B476" s="5" t="s">
        <v>1096</v>
      </c>
      <c r="C476" s="3" t="s">
        <v>921</v>
      </c>
      <c r="D476" s="3" t="s">
        <v>922</v>
      </c>
      <c r="E476" s="3" t="s">
        <v>11</v>
      </c>
      <c r="F476" s="3" t="s">
        <v>923</v>
      </c>
    </row>
    <row r="477" spans="1:6" hidden="1" x14ac:dyDescent="0.3">
      <c r="A477" s="3" t="s">
        <v>1097</v>
      </c>
      <c r="B477" s="5" t="s">
        <v>125</v>
      </c>
      <c r="C477" s="3" t="s">
        <v>921</v>
      </c>
      <c r="D477" s="3" t="s">
        <v>922</v>
      </c>
      <c r="E477" s="3" t="s">
        <v>11</v>
      </c>
      <c r="F477" s="3" t="s">
        <v>923</v>
      </c>
    </row>
    <row r="478" spans="1:6" hidden="1" x14ac:dyDescent="0.3">
      <c r="A478" s="3" t="s">
        <v>1098</v>
      </c>
      <c r="B478" s="5" t="s">
        <v>1099</v>
      </c>
      <c r="C478" s="3" t="s">
        <v>921</v>
      </c>
      <c r="D478" s="3" t="s">
        <v>922</v>
      </c>
      <c r="E478" s="3" t="s">
        <v>11</v>
      </c>
      <c r="F478" s="3" t="s">
        <v>923</v>
      </c>
    </row>
    <row r="479" spans="1:6" hidden="1" x14ac:dyDescent="0.3">
      <c r="A479" s="3" t="s">
        <v>1100</v>
      </c>
      <c r="B479" s="5" t="s">
        <v>1101</v>
      </c>
      <c r="C479" s="3" t="s">
        <v>921</v>
      </c>
      <c r="D479" s="3" t="s">
        <v>922</v>
      </c>
      <c r="E479" s="3" t="s">
        <v>11</v>
      </c>
      <c r="F479" s="3" t="s">
        <v>923</v>
      </c>
    </row>
    <row r="480" spans="1:6" hidden="1" x14ac:dyDescent="0.3">
      <c r="A480" s="3" t="s">
        <v>1102</v>
      </c>
      <c r="B480" s="5" t="s">
        <v>1103</v>
      </c>
      <c r="C480" s="3" t="s">
        <v>921</v>
      </c>
      <c r="D480" s="3" t="s">
        <v>922</v>
      </c>
      <c r="E480" s="3" t="s">
        <v>11</v>
      </c>
      <c r="F480" s="3" t="s">
        <v>923</v>
      </c>
    </row>
    <row r="481" spans="1:6" hidden="1" x14ac:dyDescent="0.3">
      <c r="A481" s="3" t="s">
        <v>1104</v>
      </c>
      <c r="B481" s="5" t="s">
        <v>1105</v>
      </c>
      <c r="C481" s="3" t="s">
        <v>921</v>
      </c>
      <c r="D481" s="3" t="s">
        <v>922</v>
      </c>
      <c r="E481" s="3" t="s">
        <v>11</v>
      </c>
      <c r="F481" s="3" t="s">
        <v>923</v>
      </c>
    </row>
    <row r="482" spans="1:6" hidden="1" x14ac:dyDescent="0.3">
      <c r="A482" s="3" t="s">
        <v>1106</v>
      </c>
      <c r="B482" s="5" t="s">
        <v>1105</v>
      </c>
      <c r="C482" s="3" t="s">
        <v>921</v>
      </c>
      <c r="D482" s="3" t="s">
        <v>922</v>
      </c>
      <c r="E482" s="3" t="s">
        <v>11</v>
      </c>
      <c r="F482" s="3" t="s">
        <v>923</v>
      </c>
    </row>
    <row r="483" spans="1:6" hidden="1" x14ac:dyDescent="0.3">
      <c r="A483" s="3" t="s">
        <v>1107</v>
      </c>
      <c r="B483" s="5" t="s">
        <v>1105</v>
      </c>
      <c r="C483" s="3" t="s">
        <v>921</v>
      </c>
      <c r="D483" s="3" t="s">
        <v>922</v>
      </c>
      <c r="E483" s="3" t="s">
        <v>11</v>
      </c>
      <c r="F483" s="3" t="s">
        <v>923</v>
      </c>
    </row>
    <row r="484" spans="1:6" hidden="1" x14ac:dyDescent="0.3">
      <c r="A484" s="3" t="s">
        <v>1108</v>
      </c>
      <c r="B484" s="5" t="s">
        <v>135</v>
      </c>
      <c r="C484" s="3" t="s">
        <v>921</v>
      </c>
      <c r="D484" s="3" t="s">
        <v>922</v>
      </c>
      <c r="E484" s="3" t="s">
        <v>11</v>
      </c>
      <c r="F484" s="3" t="s">
        <v>923</v>
      </c>
    </row>
    <row r="485" spans="1:6" hidden="1" x14ac:dyDescent="0.3">
      <c r="A485" s="3" t="s">
        <v>1109</v>
      </c>
      <c r="B485" s="5" t="s">
        <v>1110</v>
      </c>
      <c r="C485" s="3" t="s">
        <v>921</v>
      </c>
      <c r="D485" s="3" t="s">
        <v>922</v>
      </c>
      <c r="E485" s="3" t="s">
        <v>11</v>
      </c>
      <c r="F485" s="3" t="s">
        <v>923</v>
      </c>
    </row>
    <row r="486" spans="1:6" hidden="1" x14ac:dyDescent="0.3">
      <c r="A486" s="3" t="s">
        <v>1111</v>
      </c>
      <c r="B486" s="5" t="s">
        <v>1112</v>
      </c>
      <c r="C486" s="3" t="s">
        <v>1113</v>
      </c>
      <c r="D486" s="3" t="s">
        <v>1114</v>
      </c>
      <c r="E486" s="3" t="s">
        <v>1115</v>
      </c>
      <c r="F486" s="3" t="s">
        <v>1116</v>
      </c>
    </row>
    <row r="487" spans="1:6" hidden="1" x14ac:dyDescent="0.3">
      <c r="A487" s="3" t="s">
        <v>1117</v>
      </c>
      <c r="B487" s="5" t="s">
        <v>1118</v>
      </c>
      <c r="C487" s="3" t="s">
        <v>1113</v>
      </c>
      <c r="D487" s="3" t="s">
        <v>1114</v>
      </c>
      <c r="E487" s="3" t="s">
        <v>1115</v>
      </c>
      <c r="F487" s="3" t="s">
        <v>1116</v>
      </c>
    </row>
    <row r="488" spans="1:6" hidden="1" x14ac:dyDescent="0.3">
      <c r="A488" s="3" t="s">
        <v>1119</v>
      </c>
      <c r="B488" s="5" t="s">
        <v>1120</v>
      </c>
      <c r="C488" s="3" t="s">
        <v>1113</v>
      </c>
      <c r="D488" s="3" t="s">
        <v>1114</v>
      </c>
      <c r="E488" s="3" t="s">
        <v>1115</v>
      </c>
      <c r="F488" s="3" t="s">
        <v>1116</v>
      </c>
    </row>
    <row r="489" spans="1:6" hidden="1" x14ac:dyDescent="0.3">
      <c r="A489" s="3" t="s">
        <v>1121</v>
      </c>
      <c r="B489" s="5" t="s">
        <v>1122</v>
      </c>
      <c r="C489" s="3" t="s">
        <v>1113</v>
      </c>
      <c r="D489" s="3" t="s">
        <v>1114</v>
      </c>
      <c r="E489" s="3" t="s">
        <v>1115</v>
      </c>
      <c r="F489" s="3" t="s">
        <v>1116</v>
      </c>
    </row>
    <row r="490" spans="1:6" hidden="1" x14ac:dyDescent="0.3">
      <c r="A490" s="3" t="s">
        <v>1123</v>
      </c>
      <c r="B490" s="5" t="s">
        <v>1124</v>
      </c>
      <c r="C490" s="3" t="s">
        <v>1113</v>
      </c>
      <c r="D490" s="3" t="s">
        <v>1114</v>
      </c>
      <c r="E490" s="3" t="s">
        <v>1115</v>
      </c>
      <c r="F490" s="3" t="s">
        <v>1116</v>
      </c>
    </row>
    <row r="491" spans="1:6" hidden="1" x14ac:dyDescent="0.3">
      <c r="A491" s="3" t="s">
        <v>1125</v>
      </c>
      <c r="B491" s="5" t="s">
        <v>1126</v>
      </c>
      <c r="C491" s="3" t="s">
        <v>1113</v>
      </c>
      <c r="D491" s="3" t="s">
        <v>1114</v>
      </c>
      <c r="E491" s="3" t="s">
        <v>1115</v>
      </c>
      <c r="F491" s="3" t="s">
        <v>1116</v>
      </c>
    </row>
    <row r="492" spans="1:6" hidden="1" x14ac:dyDescent="0.3">
      <c r="A492" s="3" t="s">
        <v>1127</v>
      </c>
      <c r="B492" s="5" t="s">
        <v>1128</v>
      </c>
      <c r="C492" s="3" t="s">
        <v>1113</v>
      </c>
      <c r="D492" s="3" t="s">
        <v>1114</v>
      </c>
      <c r="E492" s="3" t="s">
        <v>1115</v>
      </c>
      <c r="F492" s="3" t="s">
        <v>1116</v>
      </c>
    </row>
    <row r="493" spans="1:6" hidden="1" x14ac:dyDescent="0.3">
      <c r="A493" s="3" t="s">
        <v>1129</v>
      </c>
      <c r="B493" s="5" t="s">
        <v>1130</v>
      </c>
      <c r="C493" s="3" t="s">
        <v>1113</v>
      </c>
      <c r="D493" s="3" t="s">
        <v>1114</v>
      </c>
      <c r="E493" s="3" t="s">
        <v>1115</v>
      </c>
      <c r="F493" s="3" t="s">
        <v>1116</v>
      </c>
    </row>
    <row r="494" spans="1:6" hidden="1" x14ac:dyDescent="0.3">
      <c r="A494" s="3" t="s">
        <v>1131</v>
      </c>
      <c r="B494" s="5" t="s">
        <v>1132</v>
      </c>
      <c r="C494" s="3" t="s">
        <v>1113</v>
      </c>
      <c r="D494" s="3" t="s">
        <v>1114</v>
      </c>
      <c r="E494" s="3" t="s">
        <v>1115</v>
      </c>
      <c r="F494" s="3" t="s">
        <v>1116</v>
      </c>
    </row>
    <row r="495" spans="1:6" hidden="1" x14ac:dyDescent="0.3">
      <c r="A495" s="3" t="s">
        <v>1133</v>
      </c>
      <c r="B495" s="5" t="s">
        <v>1134</v>
      </c>
      <c r="C495" s="3" t="s">
        <v>1113</v>
      </c>
      <c r="D495" s="3" t="s">
        <v>1114</v>
      </c>
      <c r="E495" s="3" t="s">
        <v>1115</v>
      </c>
      <c r="F495" s="3" t="s">
        <v>1116</v>
      </c>
    </row>
    <row r="496" spans="1:6" hidden="1" x14ac:dyDescent="0.3">
      <c r="A496" s="3" t="s">
        <v>1135</v>
      </c>
      <c r="B496" s="5" t="s">
        <v>1136</v>
      </c>
      <c r="C496" s="3" t="s">
        <v>1113</v>
      </c>
      <c r="D496" s="3" t="s">
        <v>1114</v>
      </c>
      <c r="E496" s="3" t="s">
        <v>1115</v>
      </c>
      <c r="F496" s="3" t="s">
        <v>1116</v>
      </c>
    </row>
    <row r="497" spans="1:6" hidden="1" x14ac:dyDescent="0.3">
      <c r="A497" s="3" t="s">
        <v>1137</v>
      </c>
      <c r="B497" s="5" t="s">
        <v>135</v>
      </c>
      <c r="C497" s="3" t="s">
        <v>1113</v>
      </c>
      <c r="D497" s="3" t="s">
        <v>1114</v>
      </c>
      <c r="E497" s="3" t="s">
        <v>1115</v>
      </c>
      <c r="F497" s="3" t="s">
        <v>1116</v>
      </c>
    </row>
    <row r="498" spans="1:6" hidden="1" x14ac:dyDescent="0.3">
      <c r="A498" s="3" t="s">
        <v>1138</v>
      </c>
      <c r="B498" s="5" t="s">
        <v>1139</v>
      </c>
      <c r="C498" s="3" t="s">
        <v>1140</v>
      </c>
      <c r="D498" s="3" t="s">
        <v>1141</v>
      </c>
      <c r="E498" s="3" t="s">
        <v>1142</v>
      </c>
      <c r="F498" s="3" t="s">
        <v>1143</v>
      </c>
    </row>
    <row r="499" spans="1:6" hidden="1" x14ac:dyDescent="0.3">
      <c r="A499" s="3" t="s">
        <v>1144</v>
      </c>
      <c r="B499" s="5" t="s">
        <v>1145</v>
      </c>
      <c r="C499" s="3" t="s">
        <v>1140</v>
      </c>
      <c r="D499" s="3" t="s">
        <v>1141</v>
      </c>
      <c r="E499" s="3" t="s">
        <v>1142</v>
      </c>
      <c r="F499" s="3" t="s">
        <v>1143</v>
      </c>
    </row>
    <row r="500" spans="1:6" hidden="1" x14ac:dyDescent="0.3">
      <c r="A500" s="3" t="s">
        <v>1146</v>
      </c>
      <c r="B500" s="5" t="s">
        <v>1147</v>
      </c>
      <c r="C500" s="3" t="s">
        <v>1140</v>
      </c>
      <c r="D500" s="3" t="s">
        <v>1141</v>
      </c>
      <c r="E500" s="3" t="s">
        <v>1142</v>
      </c>
      <c r="F500" s="3" t="s">
        <v>1143</v>
      </c>
    </row>
    <row r="501" spans="1:6" hidden="1" x14ac:dyDescent="0.3">
      <c r="A501" s="3" t="s">
        <v>1148</v>
      </c>
      <c r="B501" s="5" t="s">
        <v>929</v>
      </c>
      <c r="C501" s="3" t="s">
        <v>1140</v>
      </c>
      <c r="D501" s="3" t="s">
        <v>1141</v>
      </c>
      <c r="E501" s="3" t="s">
        <v>1142</v>
      </c>
      <c r="F501" s="3" t="s">
        <v>1143</v>
      </c>
    </row>
    <row r="502" spans="1:6" hidden="1" x14ac:dyDescent="0.3">
      <c r="A502" s="3" t="s">
        <v>1149</v>
      </c>
      <c r="B502" s="5" t="s">
        <v>1150</v>
      </c>
      <c r="C502" s="3" t="s">
        <v>1140</v>
      </c>
      <c r="D502" s="3" t="s">
        <v>1141</v>
      </c>
      <c r="E502" s="3" t="s">
        <v>1142</v>
      </c>
      <c r="F502" s="3" t="s">
        <v>1143</v>
      </c>
    </row>
    <row r="503" spans="1:6" hidden="1" x14ac:dyDescent="0.3">
      <c r="A503" s="3" t="s">
        <v>1151</v>
      </c>
      <c r="B503" s="5" t="s">
        <v>1152</v>
      </c>
      <c r="C503" s="3" t="s">
        <v>1140</v>
      </c>
      <c r="D503" s="3" t="s">
        <v>1141</v>
      </c>
      <c r="E503" s="3" t="s">
        <v>1142</v>
      </c>
      <c r="F503" s="3" t="s">
        <v>1143</v>
      </c>
    </row>
    <row r="504" spans="1:6" hidden="1" x14ac:dyDescent="0.3">
      <c r="A504" s="3" t="s">
        <v>1153</v>
      </c>
      <c r="B504" s="5" t="s">
        <v>1152</v>
      </c>
      <c r="C504" s="3" t="s">
        <v>1140</v>
      </c>
      <c r="D504" s="3" t="s">
        <v>1141</v>
      </c>
      <c r="E504" s="3" t="s">
        <v>1142</v>
      </c>
      <c r="F504" s="3" t="s">
        <v>1143</v>
      </c>
    </row>
    <row r="505" spans="1:6" hidden="1" x14ac:dyDescent="0.3">
      <c r="A505" s="3" t="s">
        <v>1154</v>
      </c>
      <c r="B505" s="5" t="s">
        <v>1155</v>
      </c>
      <c r="C505" s="3" t="s">
        <v>1140</v>
      </c>
      <c r="D505" s="3" t="s">
        <v>1141</v>
      </c>
      <c r="E505" s="3" t="s">
        <v>1142</v>
      </c>
      <c r="F505" s="3" t="s">
        <v>1143</v>
      </c>
    </row>
    <row r="506" spans="1:6" hidden="1" x14ac:dyDescent="0.3">
      <c r="A506" s="3" t="s">
        <v>1156</v>
      </c>
      <c r="B506" s="5" t="s">
        <v>1155</v>
      </c>
      <c r="C506" s="3" t="s">
        <v>1140</v>
      </c>
      <c r="D506" s="3" t="s">
        <v>1141</v>
      </c>
      <c r="E506" s="3" t="s">
        <v>1142</v>
      </c>
      <c r="F506" s="3" t="s">
        <v>1143</v>
      </c>
    </row>
    <row r="507" spans="1:6" ht="28.8" hidden="1" x14ac:dyDescent="0.3">
      <c r="A507" s="3" t="s">
        <v>1157</v>
      </c>
      <c r="B507" s="5" t="s">
        <v>1158</v>
      </c>
      <c r="C507" s="3" t="s">
        <v>1140</v>
      </c>
      <c r="D507" s="3" t="s">
        <v>1141</v>
      </c>
      <c r="E507" s="3" t="s">
        <v>1142</v>
      </c>
      <c r="F507" s="3" t="s">
        <v>1143</v>
      </c>
    </row>
    <row r="508" spans="1:6" hidden="1" x14ac:dyDescent="0.3">
      <c r="A508" s="3" t="s">
        <v>1159</v>
      </c>
      <c r="B508" s="5" t="s">
        <v>1160</v>
      </c>
      <c r="C508" s="3" t="s">
        <v>1140</v>
      </c>
      <c r="D508" s="3" t="s">
        <v>1141</v>
      </c>
      <c r="E508" s="3" t="s">
        <v>1142</v>
      </c>
      <c r="F508" s="3" t="s">
        <v>1143</v>
      </c>
    </row>
    <row r="509" spans="1:6" hidden="1" x14ac:dyDescent="0.3">
      <c r="A509" s="3" t="s">
        <v>1161</v>
      </c>
      <c r="B509" s="5" t="s">
        <v>1162</v>
      </c>
      <c r="C509" s="3" t="s">
        <v>1140</v>
      </c>
      <c r="D509" s="3" t="s">
        <v>1141</v>
      </c>
      <c r="E509" s="3" t="s">
        <v>1142</v>
      </c>
      <c r="F509" s="3" t="s">
        <v>1143</v>
      </c>
    </row>
    <row r="510" spans="1:6" hidden="1" x14ac:dyDescent="0.3">
      <c r="A510" s="3" t="s">
        <v>1163</v>
      </c>
      <c r="B510" s="5" t="s">
        <v>1162</v>
      </c>
      <c r="C510" s="3" t="s">
        <v>1140</v>
      </c>
      <c r="D510" s="3" t="s">
        <v>1141</v>
      </c>
      <c r="E510" s="3" t="s">
        <v>1142</v>
      </c>
      <c r="F510" s="3" t="s">
        <v>1143</v>
      </c>
    </row>
    <row r="511" spans="1:6" hidden="1" x14ac:dyDescent="0.3">
      <c r="A511" s="3" t="s">
        <v>1164</v>
      </c>
      <c r="B511" s="5" t="s">
        <v>1165</v>
      </c>
      <c r="C511" s="3" t="s">
        <v>1140</v>
      </c>
      <c r="D511" s="3" t="s">
        <v>1141</v>
      </c>
      <c r="E511" s="3" t="s">
        <v>1142</v>
      </c>
      <c r="F511" s="3" t="s">
        <v>1143</v>
      </c>
    </row>
    <row r="512" spans="1:6" hidden="1" x14ac:dyDescent="0.3">
      <c r="A512" s="3" t="s">
        <v>1166</v>
      </c>
      <c r="B512" s="5" t="s">
        <v>1167</v>
      </c>
      <c r="C512" s="3" t="s">
        <v>1140</v>
      </c>
      <c r="D512" s="3" t="s">
        <v>1141</v>
      </c>
      <c r="E512" s="3" t="s">
        <v>1142</v>
      </c>
      <c r="F512" s="3" t="s">
        <v>1143</v>
      </c>
    </row>
    <row r="513" spans="1:6" hidden="1" x14ac:dyDescent="0.3">
      <c r="A513" s="3" t="s">
        <v>1168</v>
      </c>
      <c r="B513" s="5" t="s">
        <v>1169</v>
      </c>
      <c r="C513" s="3" t="s">
        <v>1140</v>
      </c>
      <c r="D513" s="3" t="s">
        <v>1141</v>
      </c>
      <c r="E513" s="3" t="s">
        <v>1142</v>
      </c>
      <c r="F513" s="3" t="s">
        <v>1143</v>
      </c>
    </row>
    <row r="514" spans="1:6" hidden="1" x14ac:dyDescent="0.3">
      <c r="A514" s="3" t="s">
        <v>1170</v>
      </c>
      <c r="B514" s="5" t="s">
        <v>1171</v>
      </c>
      <c r="C514" s="3" t="s">
        <v>1140</v>
      </c>
      <c r="D514" s="3" t="s">
        <v>1141</v>
      </c>
      <c r="E514" s="3" t="s">
        <v>1142</v>
      </c>
      <c r="F514" s="3" t="s">
        <v>1143</v>
      </c>
    </row>
    <row r="515" spans="1:6" hidden="1" x14ac:dyDescent="0.3">
      <c r="A515" s="3" t="s">
        <v>1172</v>
      </c>
      <c r="B515" s="5" t="s">
        <v>1173</v>
      </c>
      <c r="C515" s="3" t="s">
        <v>1140</v>
      </c>
      <c r="D515" s="3" t="s">
        <v>1141</v>
      </c>
      <c r="E515" s="3" t="s">
        <v>1142</v>
      </c>
      <c r="F515" s="3" t="s">
        <v>1143</v>
      </c>
    </row>
    <row r="516" spans="1:6" hidden="1" x14ac:dyDescent="0.3">
      <c r="A516" s="3" t="s">
        <v>1174</v>
      </c>
      <c r="B516" s="5" t="s">
        <v>1175</v>
      </c>
      <c r="C516" s="3" t="s">
        <v>1140</v>
      </c>
      <c r="D516" s="3" t="s">
        <v>1141</v>
      </c>
      <c r="E516" s="3" t="s">
        <v>1142</v>
      </c>
      <c r="F516" s="3" t="s">
        <v>1143</v>
      </c>
    </row>
    <row r="517" spans="1:6" hidden="1" x14ac:dyDescent="0.3">
      <c r="A517" s="3" t="s">
        <v>1176</v>
      </c>
      <c r="B517" s="5" t="s">
        <v>780</v>
      </c>
      <c r="C517" s="3" t="s">
        <v>1140</v>
      </c>
      <c r="D517" s="3" t="s">
        <v>1141</v>
      </c>
      <c r="E517" s="3" t="s">
        <v>1142</v>
      </c>
      <c r="F517" s="3" t="s">
        <v>1143</v>
      </c>
    </row>
    <row r="518" spans="1:6" hidden="1" x14ac:dyDescent="0.3">
      <c r="A518" s="3" t="s">
        <v>1177</v>
      </c>
      <c r="B518" s="5" t="s">
        <v>780</v>
      </c>
      <c r="C518" s="3" t="s">
        <v>1140</v>
      </c>
      <c r="D518" s="3" t="s">
        <v>1141</v>
      </c>
      <c r="E518" s="3" t="s">
        <v>1142</v>
      </c>
      <c r="F518" s="3" t="s">
        <v>1143</v>
      </c>
    </row>
    <row r="519" spans="1:6" hidden="1" x14ac:dyDescent="0.3">
      <c r="A519" s="3" t="s">
        <v>1178</v>
      </c>
      <c r="B519" s="5" t="s">
        <v>1179</v>
      </c>
      <c r="C519" s="3" t="s">
        <v>1140</v>
      </c>
      <c r="D519" s="3" t="s">
        <v>1141</v>
      </c>
      <c r="E519" s="3" t="s">
        <v>1142</v>
      </c>
      <c r="F519" s="3" t="s">
        <v>1143</v>
      </c>
    </row>
    <row r="520" spans="1:6" hidden="1" x14ac:dyDescent="0.3">
      <c r="A520" s="3" t="s">
        <v>1180</v>
      </c>
      <c r="B520" s="5" t="s">
        <v>1181</v>
      </c>
      <c r="C520" s="3" t="s">
        <v>1140</v>
      </c>
      <c r="D520" s="3" t="s">
        <v>1141</v>
      </c>
      <c r="E520" s="3" t="s">
        <v>1142</v>
      </c>
      <c r="F520" s="3" t="s">
        <v>1143</v>
      </c>
    </row>
    <row r="521" spans="1:6" hidden="1" x14ac:dyDescent="0.3">
      <c r="A521" s="3" t="s">
        <v>1182</v>
      </c>
      <c r="B521" s="5" t="s">
        <v>1183</v>
      </c>
      <c r="C521" s="3" t="s">
        <v>1140</v>
      </c>
      <c r="D521" s="3" t="s">
        <v>1141</v>
      </c>
      <c r="E521" s="3" t="s">
        <v>1142</v>
      </c>
      <c r="F521" s="3" t="s">
        <v>1143</v>
      </c>
    </row>
    <row r="522" spans="1:6" hidden="1" x14ac:dyDescent="0.3">
      <c r="A522" s="3" t="s">
        <v>1184</v>
      </c>
      <c r="B522" s="5" t="s">
        <v>1185</v>
      </c>
      <c r="C522" s="3" t="s">
        <v>1140</v>
      </c>
      <c r="D522" s="3" t="s">
        <v>1141</v>
      </c>
      <c r="E522" s="3" t="s">
        <v>1142</v>
      </c>
      <c r="F522" s="3" t="s">
        <v>1143</v>
      </c>
    </row>
    <row r="523" spans="1:6" hidden="1" x14ac:dyDescent="0.3">
      <c r="A523" s="3" t="s">
        <v>1186</v>
      </c>
      <c r="B523" s="5" t="s">
        <v>1187</v>
      </c>
      <c r="C523" s="3" t="s">
        <v>1140</v>
      </c>
      <c r="D523" s="3" t="s">
        <v>1141</v>
      </c>
      <c r="E523" s="3" t="s">
        <v>1142</v>
      </c>
      <c r="F523" s="3" t="s">
        <v>1143</v>
      </c>
    </row>
    <row r="524" spans="1:6" hidden="1" x14ac:dyDescent="0.3">
      <c r="A524" s="3" t="s">
        <v>1188</v>
      </c>
      <c r="B524" s="5" t="s">
        <v>1189</v>
      </c>
      <c r="C524" s="3" t="s">
        <v>1140</v>
      </c>
      <c r="D524" s="3" t="s">
        <v>1141</v>
      </c>
      <c r="E524" s="3" t="s">
        <v>1142</v>
      </c>
      <c r="F524" s="3" t="s">
        <v>1143</v>
      </c>
    </row>
    <row r="525" spans="1:6" hidden="1" x14ac:dyDescent="0.3">
      <c r="A525" s="3" t="s">
        <v>1190</v>
      </c>
      <c r="B525" s="5" t="s">
        <v>1191</v>
      </c>
      <c r="C525" s="3" t="s">
        <v>1140</v>
      </c>
      <c r="D525" s="3" t="s">
        <v>1141</v>
      </c>
      <c r="E525" s="3" t="s">
        <v>1142</v>
      </c>
      <c r="F525" s="3" t="s">
        <v>1143</v>
      </c>
    </row>
    <row r="526" spans="1:6" hidden="1" x14ac:dyDescent="0.3">
      <c r="A526" s="3" t="s">
        <v>1192</v>
      </c>
      <c r="B526" s="5" t="s">
        <v>1191</v>
      </c>
      <c r="C526" s="3" t="s">
        <v>1140</v>
      </c>
      <c r="D526" s="3" t="s">
        <v>1141</v>
      </c>
      <c r="E526" s="3" t="s">
        <v>1142</v>
      </c>
      <c r="F526" s="3" t="s">
        <v>1143</v>
      </c>
    </row>
    <row r="527" spans="1:6" hidden="1" x14ac:dyDescent="0.3">
      <c r="A527" s="3" t="s">
        <v>1193</v>
      </c>
      <c r="B527" s="5" t="s">
        <v>1194</v>
      </c>
      <c r="C527" s="3" t="s">
        <v>1140</v>
      </c>
      <c r="D527" s="3" t="s">
        <v>1141</v>
      </c>
      <c r="E527" s="3" t="s">
        <v>1142</v>
      </c>
      <c r="F527" s="3" t="s">
        <v>1143</v>
      </c>
    </row>
    <row r="528" spans="1:6" hidden="1" x14ac:dyDescent="0.3">
      <c r="A528" s="3" t="s">
        <v>1195</v>
      </c>
      <c r="B528" s="5" t="s">
        <v>1194</v>
      </c>
      <c r="C528" s="3" t="s">
        <v>1140</v>
      </c>
      <c r="D528" s="3" t="s">
        <v>1141</v>
      </c>
      <c r="E528" s="3" t="s">
        <v>1142</v>
      </c>
      <c r="F528" s="3" t="s">
        <v>1143</v>
      </c>
    </row>
    <row r="529" spans="1:6" hidden="1" x14ac:dyDescent="0.3">
      <c r="A529" s="3" t="s">
        <v>1196</v>
      </c>
      <c r="B529" s="5" t="s">
        <v>1197</v>
      </c>
      <c r="C529" s="3" t="s">
        <v>1140</v>
      </c>
      <c r="D529" s="3" t="s">
        <v>1141</v>
      </c>
      <c r="E529" s="3" t="s">
        <v>1142</v>
      </c>
      <c r="F529" s="3" t="s">
        <v>1143</v>
      </c>
    </row>
    <row r="530" spans="1:6" hidden="1" x14ac:dyDescent="0.3">
      <c r="A530" s="3" t="s">
        <v>1198</v>
      </c>
      <c r="B530" s="5" t="s">
        <v>1199</v>
      </c>
      <c r="C530" s="3" t="s">
        <v>1140</v>
      </c>
      <c r="D530" s="3" t="s">
        <v>1141</v>
      </c>
      <c r="E530" s="3" t="s">
        <v>1142</v>
      </c>
      <c r="F530" s="3" t="s">
        <v>1143</v>
      </c>
    </row>
    <row r="531" spans="1:6" hidden="1" x14ac:dyDescent="0.3">
      <c r="A531" s="3" t="s">
        <v>1200</v>
      </c>
      <c r="B531" s="5" t="s">
        <v>905</v>
      </c>
      <c r="C531" s="3" t="s">
        <v>1140</v>
      </c>
      <c r="D531" s="3" t="s">
        <v>1141</v>
      </c>
      <c r="E531" s="3" t="s">
        <v>1142</v>
      </c>
      <c r="F531" s="3" t="s">
        <v>1143</v>
      </c>
    </row>
    <row r="532" spans="1:6" hidden="1" x14ac:dyDescent="0.3">
      <c r="A532" s="3" t="s">
        <v>1201</v>
      </c>
      <c r="B532" s="5" t="s">
        <v>1202</v>
      </c>
      <c r="C532" s="3" t="s">
        <v>1140</v>
      </c>
      <c r="D532" s="3" t="s">
        <v>1141</v>
      </c>
      <c r="E532" s="3" t="s">
        <v>1142</v>
      </c>
      <c r="F532" s="3" t="s">
        <v>1143</v>
      </c>
    </row>
    <row r="533" spans="1:6" hidden="1" x14ac:dyDescent="0.3">
      <c r="A533" s="3" t="s">
        <v>1203</v>
      </c>
      <c r="B533" s="5" t="s">
        <v>1204</v>
      </c>
      <c r="C533" s="3" t="s">
        <v>1140</v>
      </c>
      <c r="D533" s="3" t="s">
        <v>1141</v>
      </c>
      <c r="E533" s="3" t="s">
        <v>1142</v>
      </c>
      <c r="F533" s="3" t="s">
        <v>1143</v>
      </c>
    </row>
    <row r="534" spans="1:6" hidden="1" x14ac:dyDescent="0.3">
      <c r="A534" s="3" t="s">
        <v>1205</v>
      </c>
      <c r="B534" s="5" t="s">
        <v>1206</v>
      </c>
      <c r="C534" s="3" t="s">
        <v>1207</v>
      </c>
      <c r="D534" s="3" t="s">
        <v>1208</v>
      </c>
      <c r="E534" s="3" t="s">
        <v>11</v>
      </c>
      <c r="F534" s="3" t="s">
        <v>1209</v>
      </c>
    </row>
    <row r="535" spans="1:6" hidden="1" x14ac:dyDescent="0.3">
      <c r="A535" s="3" t="s">
        <v>1210</v>
      </c>
      <c r="B535" s="5" t="s">
        <v>1211</v>
      </c>
      <c r="C535" s="3" t="s">
        <v>1207</v>
      </c>
      <c r="D535" s="3" t="s">
        <v>1208</v>
      </c>
      <c r="E535" s="3" t="s">
        <v>11</v>
      </c>
      <c r="F535" s="3" t="s">
        <v>1209</v>
      </c>
    </row>
    <row r="536" spans="1:6" hidden="1" x14ac:dyDescent="0.3">
      <c r="A536" s="3" t="s">
        <v>1212</v>
      </c>
      <c r="B536" s="5" t="s">
        <v>1213</v>
      </c>
      <c r="C536" s="3" t="s">
        <v>1207</v>
      </c>
      <c r="D536" s="3" t="s">
        <v>1208</v>
      </c>
      <c r="E536" s="3" t="s">
        <v>11</v>
      </c>
      <c r="F536" s="3" t="s">
        <v>1209</v>
      </c>
    </row>
    <row r="537" spans="1:6" hidden="1" x14ac:dyDescent="0.3">
      <c r="A537" s="3" t="s">
        <v>1214</v>
      </c>
      <c r="B537" s="5" t="s">
        <v>1215</v>
      </c>
      <c r="C537" s="3" t="s">
        <v>1207</v>
      </c>
      <c r="D537" s="3" t="s">
        <v>1208</v>
      </c>
      <c r="E537" s="3" t="s">
        <v>11</v>
      </c>
      <c r="F537" s="3" t="s">
        <v>1209</v>
      </c>
    </row>
    <row r="538" spans="1:6" hidden="1" x14ac:dyDescent="0.3">
      <c r="A538" s="3" t="s">
        <v>1216</v>
      </c>
      <c r="B538" s="5" t="s">
        <v>1217</v>
      </c>
      <c r="C538" s="3" t="s">
        <v>1207</v>
      </c>
      <c r="D538" s="3" t="s">
        <v>1208</v>
      </c>
      <c r="E538" s="3" t="s">
        <v>11</v>
      </c>
      <c r="F538" s="3" t="s">
        <v>1209</v>
      </c>
    </row>
    <row r="539" spans="1:6" hidden="1" x14ac:dyDescent="0.3">
      <c r="A539" s="3" t="s">
        <v>1218</v>
      </c>
      <c r="B539" s="5" t="s">
        <v>1219</v>
      </c>
      <c r="C539" s="3" t="s">
        <v>1207</v>
      </c>
      <c r="D539" s="3" t="s">
        <v>1208</v>
      </c>
      <c r="E539" s="3" t="s">
        <v>11</v>
      </c>
      <c r="F539" s="3" t="s">
        <v>1209</v>
      </c>
    </row>
    <row r="540" spans="1:6" hidden="1" x14ac:dyDescent="0.3">
      <c r="A540" s="3" t="s">
        <v>1220</v>
      </c>
      <c r="B540" s="5" t="s">
        <v>1221</v>
      </c>
      <c r="C540" s="3" t="s">
        <v>1207</v>
      </c>
      <c r="D540" s="3" t="s">
        <v>1208</v>
      </c>
      <c r="E540" s="3" t="s">
        <v>11</v>
      </c>
      <c r="F540" s="3" t="s">
        <v>1209</v>
      </c>
    </row>
    <row r="541" spans="1:6" hidden="1" x14ac:dyDescent="0.3">
      <c r="A541" s="3" t="s">
        <v>1222</v>
      </c>
      <c r="B541" s="5" t="s">
        <v>1221</v>
      </c>
      <c r="C541" s="3" t="s">
        <v>1207</v>
      </c>
      <c r="D541" s="3" t="s">
        <v>1208</v>
      </c>
      <c r="E541" s="3" t="s">
        <v>11</v>
      </c>
      <c r="F541" s="3" t="s">
        <v>1209</v>
      </c>
    </row>
    <row r="542" spans="1:6" hidden="1" x14ac:dyDescent="0.3">
      <c r="A542" s="3" t="s">
        <v>1223</v>
      </c>
      <c r="B542" s="5" t="s">
        <v>929</v>
      </c>
      <c r="C542" s="3" t="s">
        <v>1207</v>
      </c>
      <c r="D542" s="3" t="s">
        <v>1208</v>
      </c>
      <c r="E542" s="3" t="s">
        <v>11</v>
      </c>
      <c r="F542" s="3" t="s">
        <v>1209</v>
      </c>
    </row>
    <row r="543" spans="1:6" hidden="1" x14ac:dyDescent="0.3">
      <c r="A543" s="3" t="s">
        <v>1224</v>
      </c>
      <c r="B543" s="5" t="s">
        <v>1225</v>
      </c>
      <c r="C543" s="3" t="s">
        <v>1226</v>
      </c>
      <c r="D543" s="3" t="s">
        <v>1227</v>
      </c>
      <c r="E543" s="3" t="s">
        <v>11</v>
      </c>
      <c r="F543" s="3" t="s">
        <v>1228</v>
      </c>
    </row>
    <row r="544" spans="1:6" hidden="1" x14ac:dyDescent="0.3">
      <c r="A544" s="3" t="s">
        <v>1229</v>
      </c>
      <c r="B544" s="5" t="s">
        <v>1230</v>
      </c>
      <c r="C544" s="3" t="s">
        <v>1226</v>
      </c>
      <c r="D544" s="3" t="s">
        <v>1227</v>
      </c>
      <c r="E544" s="3" t="s">
        <v>11</v>
      </c>
      <c r="F544" s="3" t="s">
        <v>1228</v>
      </c>
    </row>
    <row r="545" spans="1:6" hidden="1" x14ac:dyDescent="0.3">
      <c r="A545" s="3" t="s">
        <v>1231</v>
      </c>
      <c r="B545" s="5" t="s">
        <v>1232</v>
      </c>
      <c r="C545" s="3" t="s">
        <v>1226</v>
      </c>
      <c r="D545" s="3" t="s">
        <v>1227</v>
      </c>
      <c r="E545" s="3" t="s">
        <v>11</v>
      </c>
      <c r="F545" s="3" t="s">
        <v>1228</v>
      </c>
    </row>
    <row r="546" spans="1:6" hidden="1" x14ac:dyDescent="0.3">
      <c r="A546" s="3" t="s">
        <v>1233</v>
      </c>
      <c r="B546" s="5" t="s">
        <v>1234</v>
      </c>
      <c r="C546" s="3" t="s">
        <v>1226</v>
      </c>
      <c r="D546" s="3" t="s">
        <v>1227</v>
      </c>
      <c r="E546" s="3" t="s">
        <v>11</v>
      </c>
      <c r="F546" s="3" t="s">
        <v>1228</v>
      </c>
    </row>
    <row r="547" spans="1:6" hidden="1" x14ac:dyDescent="0.3">
      <c r="A547" s="3" t="s">
        <v>1235</v>
      </c>
      <c r="B547" s="5" t="s">
        <v>258</v>
      </c>
      <c r="C547" s="3" t="s">
        <v>1236</v>
      </c>
      <c r="D547" s="3" t="s">
        <v>1237</v>
      </c>
      <c r="E547" s="3" t="s">
        <v>1238</v>
      </c>
      <c r="F547" s="3" t="s">
        <v>1239</v>
      </c>
    </row>
    <row r="548" spans="1:6" hidden="1" x14ac:dyDescent="0.3">
      <c r="A548" s="3" t="s">
        <v>1240</v>
      </c>
      <c r="B548" s="5" t="s">
        <v>1241</v>
      </c>
      <c r="C548" s="3" t="s">
        <v>1236</v>
      </c>
      <c r="D548" s="3" t="s">
        <v>1237</v>
      </c>
      <c r="E548" s="3" t="s">
        <v>1238</v>
      </c>
      <c r="F548" s="3" t="s">
        <v>1239</v>
      </c>
    </row>
    <row r="549" spans="1:6" hidden="1" x14ac:dyDescent="0.3">
      <c r="A549" s="3" t="s">
        <v>1242</v>
      </c>
      <c r="B549" s="5" t="s">
        <v>1243</v>
      </c>
      <c r="C549" s="3" t="s">
        <v>1236</v>
      </c>
      <c r="D549" s="3" t="s">
        <v>1237</v>
      </c>
      <c r="E549" s="3" t="s">
        <v>1238</v>
      </c>
      <c r="F549" s="3" t="s">
        <v>1239</v>
      </c>
    </row>
    <row r="550" spans="1:6" hidden="1" x14ac:dyDescent="0.3">
      <c r="A550" s="3" t="s">
        <v>1244</v>
      </c>
      <c r="B550" s="5" t="s">
        <v>1245</v>
      </c>
      <c r="C550" s="3" t="s">
        <v>1236</v>
      </c>
      <c r="D550" s="3" t="s">
        <v>1237</v>
      </c>
      <c r="E550" s="3" t="s">
        <v>1238</v>
      </c>
      <c r="F550" s="3" t="s">
        <v>1239</v>
      </c>
    </row>
    <row r="551" spans="1:6" hidden="1" x14ac:dyDescent="0.3">
      <c r="A551" s="3" t="s">
        <v>1246</v>
      </c>
      <c r="B551" s="5" t="s">
        <v>1247</v>
      </c>
      <c r="C551" s="3" t="s">
        <v>1236</v>
      </c>
      <c r="D551" s="3" t="s">
        <v>1237</v>
      </c>
      <c r="E551" s="3" t="s">
        <v>1238</v>
      </c>
      <c r="F551" s="3" t="s">
        <v>1239</v>
      </c>
    </row>
    <row r="552" spans="1:6" hidden="1" x14ac:dyDescent="0.3">
      <c r="A552" s="3" t="s">
        <v>1248</v>
      </c>
      <c r="B552" s="5" t="s">
        <v>1249</v>
      </c>
      <c r="C552" s="3" t="s">
        <v>1250</v>
      </c>
      <c r="D552" s="3" t="s">
        <v>1251</v>
      </c>
      <c r="E552" s="3" t="s">
        <v>11</v>
      </c>
      <c r="F552" s="3" t="s">
        <v>11</v>
      </c>
    </row>
    <row r="553" spans="1:6" hidden="1" x14ac:dyDescent="0.3">
      <c r="A553" s="3" t="s">
        <v>1252</v>
      </c>
      <c r="B553" s="5" t="s">
        <v>1253</v>
      </c>
      <c r="C553" s="3" t="s">
        <v>14</v>
      </c>
      <c r="D553" s="3" t="s">
        <v>15</v>
      </c>
      <c r="E553" s="3" t="s">
        <v>11</v>
      </c>
      <c r="F553" s="3" t="s">
        <v>16</v>
      </c>
    </row>
    <row r="554" spans="1:6" hidden="1" x14ac:dyDescent="0.3">
      <c r="A554" s="3" t="s">
        <v>1254</v>
      </c>
      <c r="B554" s="5" t="s">
        <v>1253</v>
      </c>
      <c r="C554" s="3" t="s">
        <v>14</v>
      </c>
      <c r="D554" s="3" t="s">
        <v>15</v>
      </c>
      <c r="E554" s="3" t="s">
        <v>11</v>
      </c>
      <c r="F554" s="3" t="s">
        <v>16</v>
      </c>
    </row>
    <row r="555" spans="1:6" hidden="1" x14ac:dyDescent="0.3">
      <c r="A555" s="3" t="s">
        <v>1255</v>
      </c>
      <c r="B555" s="5" t="s">
        <v>1256</v>
      </c>
      <c r="C555" s="3" t="s">
        <v>14</v>
      </c>
      <c r="D555" s="3" t="s">
        <v>15</v>
      </c>
      <c r="E555" s="3" t="s">
        <v>11</v>
      </c>
      <c r="F555" s="3" t="s">
        <v>16</v>
      </c>
    </row>
    <row r="556" spans="1:6" hidden="1" x14ac:dyDescent="0.3">
      <c r="A556" s="3" t="s">
        <v>1257</v>
      </c>
      <c r="B556" s="5" t="s">
        <v>1258</v>
      </c>
      <c r="C556" s="3" t="s">
        <v>14</v>
      </c>
      <c r="D556" s="3" t="s">
        <v>15</v>
      </c>
      <c r="E556" s="3" t="s">
        <v>11</v>
      </c>
      <c r="F556" s="3" t="s">
        <v>16</v>
      </c>
    </row>
    <row r="557" spans="1:6" hidden="1" x14ac:dyDescent="0.3">
      <c r="A557" s="3" t="s">
        <v>1259</v>
      </c>
      <c r="B557" s="5" t="s">
        <v>1260</v>
      </c>
      <c r="C557" s="3" t="s">
        <v>14</v>
      </c>
      <c r="D557" s="3" t="s">
        <v>15</v>
      </c>
      <c r="E557" s="3" t="s">
        <v>11</v>
      </c>
      <c r="F557" s="3" t="s">
        <v>16</v>
      </c>
    </row>
    <row r="558" spans="1:6" hidden="1" x14ac:dyDescent="0.3">
      <c r="A558" s="3" t="s">
        <v>1261</v>
      </c>
      <c r="B558" s="5" t="s">
        <v>1262</v>
      </c>
      <c r="C558" s="3" t="s">
        <v>14</v>
      </c>
      <c r="D558" s="3" t="s">
        <v>15</v>
      </c>
      <c r="E558" s="3" t="s">
        <v>11</v>
      </c>
      <c r="F558" s="3" t="s">
        <v>16</v>
      </c>
    </row>
    <row r="559" spans="1:6" hidden="1" x14ac:dyDescent="0.3">
      <c r="A559" s="3" t="s">
        <v>1263</v>
      </c>
      <c r="B559" s="5" t="s">
        <v>1264</v>
      </c>
      <c r="C559" s="3" t="s">
        <v>14</v>
      </c>
      <c r="D559" s="3" t="s">
        <v>15</v>
      </c>
      <c r="E559" s="3" t="s">
        <v>11</v>
      </c>
      <c r="F559" s="3" t="s">
        <v>16</v>
      </c>
    </row>
    <row r="560" spans="1:6" hidden="1" x14ac:dyDescent="0.3">
      <c r="A560" s="3" t="s">
        <v>1265</v>
      </c>
      <c r="B560" s="5" t="s">
        <v>1266</v>
      </c>
      <c r="C560" s="3" t="s">
        <v>14</v>
      </c>
      <c r="D560" s="3" t="s">
        <v>15</v>
      </c>
      <c r="E560" s="3" t="s">
        <v>11</v>
      </c>
      <c r="F560" s="3" t="s">
        <v>16</v>
      </c>
    </row>
    <row r="561" spans="1:6" hidden="1" x14ac:dyDescent="0.3">
      <c r="A561" s="3" t="s">
        <v>1267</v>
      </c>
      <c r="B561" s="5" t="s">
        <v>1266</v>
      </c>
      <c r="C561" s="3" t="s">
        <v>14</v>
      </c>
      <c r="D561" s="3" t="s">
        <v>15</v>
      </c>
      <c r="E561" s="3" t="s">
        <v>11</v>
      </c>
      <c r="F561" s="3" t="s">
        <v>16</v>
      </c>
    </row>
    <row r="562" spans="1:6" hidden="1" x14ac:dyDescent="0.3">
      <c r="A562" s="3" t="s">
        <v>1268</v>
      </c>
      <c r="B562" s="5" t="s">
        <v>1269</v>
      </c>
      <c r="C562" s="3" t="s">
        <v>14</v>
      </c>
      <c r="D562" s="3" t="s">
        <v>15</v>
      </c>
      <c r="E562" s="3" t="s">
        <v>11</v>
      </c>
      <c r="F562" s="3" t="s">
        <v>16</v>
      </c>
    </row>
    <row r="563" spans="1:6" hidden="1" x14ac:dyDescent="0.3">
      <c r="A563" s="3" t="s">
        <v>1270</v>
      </c>
      <c r="B563" s="5" t="s">
        <v>1271</v>
      </c>
      <c r="C563" s="3" t="s">
        <v>14</v>
      </c>
      <c r="D563" s="3" t="s">
        <v>15</v>
      </c>
      <c r="E563" s="3" t="s">
        <v>11</v>
      </c>
      <c r="F563" s="3" t="s">
        <v>16</v>
      </c>
    </row>
    <row r="564" spans="1:6" hidden="1" x14ac:dyDescent="0.3">
      <c r="A564" s="3" t="s">
        <v>1272</v>
      </c>
      <c r="B564" s="5" t="s">
        <v>1273</v>
      </c>
      <c r="C564" s="3" t="s">
        <v>14</v>
      </c>
      <c r="D564" s="3" t="s">
        <v>15</v>
      </c>
      <c r="E564" s="3" t="s">
        <v>11</v>
      </c>
      <c r="F564" s="3" t="s">
        <v>16</v>
      </c>
    </row>
    <row r="565" spans="1:6" hidden="1" x14ac:dyDescent="0.3">
      <c r="A565" s="3" t="s">
        <v>1274</v>
      </c>
      <c r="B565" s="5" t="s">
        <v>1275</v>
      </c>
      <c r="C565" s="3" t="s">
        <v>14</v>
      </c>
      <c r="D565" s="3" t="s">
        <v>15</v>
      </c>
      <c r="E565" s="3" t="s">
        <v>11</v>
      </c>
      <c r="F565" s="3" t="s">
        <v>16</v>
      </c>
    </row>
    <row r="566" spans="1:6" hidden="1" x14ac:dyDescent="0.3">
      <c r="A566" s="3" t="s">
        <v>1276</v>
      </c>
      <c r="B566" s="5" t="s">
        <v>1277</v>
      </c>
      <c r="C566" s="3" t="s">
        <v>14</v>
      </c>
      <c r="D566" s="3" t="s">
        <v>15</v>
      </c>
      <c r="E566" s="3" t="s">
        <v>11</v>
      </c>
      <c r="F566" s="3" t="s">
        <v>16</v>
      </c>
    </row>
    <row r="567" spans="1:6" hidden="1" x14ac:dyDescent="0.3">
      <c r="A567" s="3" t="s">
        <v>1278</v>
      </c>
      <c r="B567" s="5" t="s">
        <v>1279</v>
      </c>
      <c r="C567" s="3" t="s">
        <v>14</v>
      </c>
      <c r="D567" s="3" t="s">
        <v>15</v>
      </c>
      <c r="E567" s="3" t="s">
        <v>11</v>
      </c>
      <c r="F567" s="3" t="s">
        <v>16</v>
      </c>
    </row>
    <row r="568" spans="1:6" hidden="1" x14ac:dyDescent="0.3">
      <c r="A568" s="3" t="s">
        <v>1280</v>
      </c>
      <c r="B568" s="5" t="s">
        <v>1281</v>
      </c>
      <c r="C568" s="3" t="s">
        <v>14</v>
      </c>
      <c r="D568" s="3" t="s">
        <v>15</v>
      </c>
      <c r="E568" s="3" t="s">
        <v>11</v>
      </c>
      <c r="F568" s="3" t="s">
        <v>16</v>
      </c>
    </row>
    <row r="569" spans="1:6" hidden="1" x14ac:dyDescent="0.3">
      <c r="A569" s="3" t="s">
        <v>1282</v>
      </c>
      <c r="B569" s="5" t="s">
        <v>258</v>
      </c>
      <c r="C569" s="3" t="s">
        <v>14</v>
      </c>
      <c r="D569" s="3" t="s">
        <v>15</v>
      </c>
      <c r="E569" s="3" t="s">
        <v>11</v>
      </c>
      <c r="F569" s="3" t="s">
        <v>16</v>
      </c>
    </row>
    <row r="570" spans="1:6" hidden="1" x14ac:dyDescent="0.3">
      <c r="A570" s="3" t="s">
        <v>1283</v>
      </c>
      <c r="B570" s="5" t="s">
        <v>1284</v>
      </c>
      <c r="C570" s="3" t="s">
        <v>14</v>
      </c>
      <c r="D570" s="3" t="s">
        <v>15</v>
      </c>
      <c r="E570" s="3" t="s">
        <v>11</v>
      </c>
      <c r="F570" s="3" t="s">
        <v>16</v>
      </c>
    </row>
    <row r="571" spans="1:6" hidden="1" x14ac:dyDescent="0.3">
      <c r="A571" s="3" t="s">
        <v>1285</v>
      </c>
      <c r="B571" s="5" t="s">
        <v>1286</v>
      </c>
      <c r="C571" s="3" t="s">
        <v>14</v>
      </c>
      <c r="D571" s="3" t="s">
        <v>15</v>
      </c>
      <c r="E571" s="3" t="s">
        <v>11</v>
      </c>
      <c r="F571" s="3" t="s">
        <v>16</v>
      </c>
    </row>
    <row r="572" spans="1:6" hidden="1" x14ac:dyDescent="0.3">
      <c r="A572" s="3" t="s">
        <v>1287</v>
      </c>
      <c r="B572" s="5" t="s">
        <v>1286</v>
      </c>
      <c r="C572" s="3" t="s">
        <v>14</v>
      </c>
      <c r="D572" s="3" t="s">
        <v>15</v>
      </c>
      <c r="E572" s="3" t="s">
        <v>11</v>
      </c>
      <c r="F572" s="3" t="s">
        <v>16</v>
      </c>
    </row>
    <row r="573" spans="1:6" hidden="1" x14ac:dyDescent="0.3">
      <c r="A573" s="3" t="s">
        <v>1288</v>
      </c>
      <c r="B573" s="5" t="s">
        <v>1289</v>
      </c>
      <c r="C573" s="3" t="s">
        <v>14</v>
      </c>
      <c r="D573" s="3" t="s">
        <v>15</v>
      </c>
      <c r="E573" s="3" t="s">
        <v>11</v>
      </c>
      <c r="F573" s="3" t="s">
        <v>16</v>
      </c>
    </row>
    <row r="574" spans="1:6" hidden="1" x14ac:dyDescent="0.3">
      <c r="A574" s="3" t="s">
        <v>1290</v>
      </c>
      <c r="B574" s="5" t="s">
        <v>1291</v>
      </c>
      <c r="C574" s="3" t="s">
        <v>14</v>
      </c>
      <c r="D574" s="3" t="s">
        <v>15</v>
      </c>
      <c r="E574" s="3" t="s">
        <v>11</v>
      </c>
      <c r="F574" s="3" t="s">
        <v>16</v>
      </c>
    </row>
    <row r="575" spans="1:6" hidden="1" x14ac:dyDescent="0.3">
      <c r="A575" s="3" t="s">
        <v>1292</v>
      </c>
      <c r="B575" s="5" t="s">
        <v>1253</v>
      </c>
      <c r="C575" s="3" t="s">
        <v>14</v>
      </c>
      <c r="D575" s="3" t="s">
        <v>15</v>
      </c>
      <c r="E575" s="3" t="s">
        <v>11</v>
      </c>
      <c r="F575" s="3" t="s">
        <v>16</v>
      </c>
    </row>
    <row r="576" spans="1:6" hidden="1" x14ac:dyDescent="0.3">
      <c r="A576" s="3" t="s">
        <v>1293</v>
      </c>
      <c r="B576" s="5" t="s">
        <v>1294</v>
      </c>
      <c r="C576" s="3" t="s">
        <v>14</v>
      </c>
      <c r="D576" s="3" t="s">
        <v>15</v>
      </c>
      <c r="E576" s="3" t="s">
        <v>11</v>
      </c>
      <c r="F576" s="3" t="s">
        <v>16</v>
      </c>
    </row>
    <row r="577" spans="1:6" hidden="1" x14ac:dyDescent="0.3">
      <c r="A577" s="3" t="s">
        <v>1295</v>
      </c>
      <c r="B577" s="5" t="s">
        <v>1173</v>
      </c>
      <c r="C577" s="3" t="s">
        <v>14</v>
      </c>
      <c r="D577" s="3" t="s">
        <v>15</v>
      </c>
      <c r="E577" s="3" t="s">
        <v>11</v>
      </c>
      <c r="F577" s="3" t="s">
        <v>16</v>
      </c>
    </row>
    <row r="578" spans="1:6" hidden="1" x14ac:dyDescent="0.3">
      <c r="A578" s="3" t="s">
        <v>1296</v>
      </c>
      <c r="B578" s="5" t="s">
        <v>949</v>
      </c>
      <c r="C578" s="3" t="s">
        <v>14</v>
      </c>
      <c r="D578" s="3" t="s">
        <v>15</v>
      </c>
      <c r="E578" s="3" t="s">
        <v>11</v>
      </c>
      <c r="F578" s="3" t="s">
        <v>16</v>
      </c>
    </row>
    <row r="579" spans="1:6" hidden="1" x14ac:dyDescent="0.3">
      <c r="A579" s="3" t="s">
        <v>1297</v>
      </c>
      <c r="B579" s="5" t="s">
        <v>1298</v>
      </c>
      <c r="C579" s="3" t="s">
        <v>14</v>
      </c>
      <c r="D579" s="3" t="s">
        <v>15</v>
      </c>
      <c r="E579" s="3" t="s">
        <v>11</v>
      </c>
      <c r="F579" s="3" t="s">
        <v>16</v>
      </c>
    </row>
    <row r="580" spans="1:6" hidden="1" x14ac:dyDescent="0.3">
      <c r="A580" s="3" t="s">
        <v>1299</v>
      </c>
      <c r="B580" s="5" t="s">
        <v>901</v>
      </c>
      <c r="C580" s="3" t="s">
        <v>14</v>
      </c>
      <c r="D580" s="3" t="s">
        <v>15</v>
      </c>
      <c r="E580" s="3" t="s">
        <v>11</v>
      </c>
      <c r="F580" s="3" t="s">
        <v>16</v>
      </c>
    </row>
    <row r="581" spans="1:6" hidden="1" x14ac:dyDescent="0.3">
      <c r="A581" s="3" t="s">
        <v>1300</v>
      </c>
      <c r="B581" s="5" t="s">
        <v>1245</v>
      </c>
      <c r="C581" s="3" t="s">
        <v>14</v>
      </c>
      <c r="D581" s="3" t="s">
        <v>15</v>
      </c>
      <c r="E581" s="3" t="s">
        <v>11</v>
      </c>
      <c r="F581" s="3" t="s">
        <v>16</v>
      </c>
    </row>
    <row r="582" spans="1:6" hidden="1" x14ac:dyDescent="0.3">
      <c r="A582" s="3" t="s">
        <v>1301</v>
      </c>
      <c r="B582" s="5" t="s">
        <v>1302</v>
      </c>
      <c r="C582" s="3" t="s">
        <v>14</v>
      </c>
      <c r="D582" s="3" t="s">
        <v>15</v>
      </c>
      <c r="E582" s="3" t="s">
        <v>11</v>
      </c>
      <c r="F582" s="3" t="s">
        <v>16</v>
      </c>
    </row>
    <row r="583" spans="1:6" hidden="1" x14ac:dyDescent="0.3">
      <c r="A583" s="3" t="s">
        <v>1303</v>
      </c>
      <c r="B583" s="5" t="s">
        <v>1304</v>
      </c>
      <c r="C583" s="3" t="s">
        <v>14</v>
      </c>
      <c r="D583" s="3" t="s">
        <v>15</v>
      </c>
      <c r="E583" s="3" t="s">
        <v>11</v>
      </c>
      <c r="F583" s="3" t="s">
        <v>16</v>
      </c>
    </row>
    <row r="584" spans="1:6" hidden="1" x14ac:dyDescent="0.3">
      <c r="A584" s="3" t="s">
        <v>1305</v>
      </c>
      <c r="B584" s="5" t="s">
        <v>1306</v>
      </c>
      <c r="C584" s="3" t="s">
        <v>14</v>
      </c>
      <c r="D584" s="3" t="s">
        <v>15</v>
      </c>
      <c r="E584" s="3" t="s">
        <v>11</v>
      </c>
      <c r="F584" s="3" t="s">
        <v>16</v>
      </c>
    </row>
    <row r="585" spans="1:6" hidden="1" x14ac:dyDescent="0.3">
      <c r="A585" s="3" t="s">
        <v>1307</v>
      </c>
      <c r="B585" s="5" t="s">
        <v>614</v>
      </c>
      <c r="C585" s="3" t="s">
        <v>14</v>
      </c>
      <c r="D585" s="3" t="s">
        <v>15</v>
      </c>
      <c r="E585" s="3" t="s">
        <v>11</v>
      </c>
      <c r="F585" s="3" t="s">
        <v>16</v>
      </c>
    </row>
    <row r="586" spans="1:6" hidden="1" x14ac:dyDescent="0.3">
      <c r="A586" s="3" t="s">
        <v>1308</v>
      </c>
      <c r="B586" s="5" t="s">
        <v>1084</v>
      </c>
      <c r="C586" s="3" t="s">
        <v>14</v>
      </c>
      <c r="D586" s="3" t="s">
        <v>15</v>
      </c>
      <c r="E586" s="3" t="s">
        <v>11</v>
      </c>
      <c r="F586" s="3" t="s">
        <v>16</v>
      </c>
    </row>
    <row r="587" spans="1:6" hidden="1" x14ac:dyDescent="0.3">
      <c r="A587" s="3" t="s">
        <v>1309</v>
      </c>
      <c r="B587" s="5" t="s">
        <v>1310</v>
      </c>
      <c r="C587" s="3" t="s">
        <v>14</v>
      </c>
      <c r="D587" s="3" t="s">
        <v>15</v>
      </c>
      <c r="E587" s="3" t="s">
        <v>11</v>
      </c>
      <c r="F587" s="3" t="s">
        <v>16</v>
      </c>
    </row>
    <row r="588" spans="1:6" hidden="1" x14ac:dyDescent="0.3">
      <c r="A588" s="3" t="s">
        <v>1311</v>
      </c>
      <c r="B588" s="5" t="s">
        <v>1312</v>
      </c>
      <c r="C588" s="3" t="s">
        <v>14</v>
      </c>
      <c r="D588" s="3" t="s">
        <v>15</v>
      </c>
      <c r="E588" s="3" t="s">
        <v>11</v>
      </c>
      <c r="F588" s="3" t="s">
        <v>16</v>
      </c>
    </row>
    <row r="589" spans="1:6" hidden="1" x14ac:dyDescent="0.3">
      <c r="A589" s="3" t="s">
        <v>1313</v>
      </c>
      <c r="B589" s="5" t="s">
        <v>1314</v>
      </c>
      <c r="C589" s="3" t="s">
        <v>14</v>
      </c>
      <c r="D589" s="3" t="s">
        <v>15</v>
      </c>
      <c r="E589" s="3" t="s">
        <v>11</v>
      </c>
      <c r="F589" s="3" t="s">
        <v>16</v>
      </c>
    </row>
    <row r="590" spans="1:6" hidden="1" x14ac:dyDescent="0.3">
      <c r="A590" s="3" t="s">
        <v>1315</v>
      </c>
      <c r="B590" s="5" t="s">
        <v>929</v>
      </c>
      <c r="C590" s="3" t="s">
        <v>14</v>
      </c>
      <c r="D590" s="3" t="s">
        <v>15</v>
      </c>
      <c r="E590" s="3" t="s">
        <v>11</v>
      </c>
      <c r="F590" s="3" t="s">
        <v>16</v>
      </c>
    </row>
    <row r="591" spans="1:6" hidden="1" x14ac:dyDescent="0.3">
      <c r="A591" s="3" t="s">
        <v>1316</v>
      </c>
      <c r="B591" s="5" t="s">
        <v>1317</v>
      </c>
      <c r="C591" s="3" t="s">
        <v>14</v>
      </c>
      <c r="D591" s="3" t="s">
        <v>15</v>
      </c>
      <c r="E591" s="3" t="s">
        <v>11</v>
      </c>
      <c r="F591" s="3" t="s">
        <v>16</v>
      </c>
    </row>
    <row r="592" spans="1:6" hidden="1" x14ac:dyDescent="0.3">
      <c r="A592" s="3" t="s">
        <v>1318</v>
      </c>
      <c r="B592" s="5" t="s">
        <v>1319</v>
      </c>
      <c r="C592" s="3" t="s">
        <v>14</v>
      </c>
      <c r="D592" s="3" t="s">
        <v>15</v>
      </c>
      <c r="E592" s="3" t="s">
        <v>11</v>
      </c>
      <c r="F592" s="3" t="s">
        <v>16</v>
      </c>
    </row>
    <row r="593" spans="1:6" hidden="1" x14ac:dyDescent="0.3">
      <c r="A593" s="3" t="s">
        <v>1320</v>
      </c>
      <c r="B593" s="5" t="s">
        <v>970</v>
      </c>
      <c r="C593" s="3" t="s">
        <v>14</v>
      </c>
      <c r="D593" s="3" t="s">
        <v>15</v>
      </c>
      <c r="E593" s="3" t="s">
        <v>11</v>
      </c>
      <c r="F593" s="3" t="s">
        <v>16</v>
      </c>
    </row>
    <row r="594" spans="1:6" hidden="1" x14ac:dyDescent="0.3">
      <c r="A594" s="3" t="s">
        <v>1321</v>
      </c>
      <c r="B594" s="5" t="s">
        <v>133</v>
      </c>
      <c r="C594" s="3" t="s">
        <v>14</v>
      </c>
      <c r="D594" s="3" t="s">
        <v>15</v>
      </c>
      <c r="E594" s="3" t="s">
        <v>11</v>
      </c>
      <c r="F594" s="3" t="s">
        <v>16</v>
      </c>
    </row>
    <row r="595" spans="1:6" hidden="1" x14ac:dyDescent="0.3">
      <c r="A595" s="3" t="s">
        <v>1322</v>
      </c>
      <c r="B595" s="5" t="s">
        <v>1323</v>
      </c>
      <c r="C595" s="3" t="s">
        <v>14</v>
      </c>
      <c r="D595" s="3" t="s">
        <v>15</v>
      </c>
      <c r="E595" s="3" t="s">
        <v>11</v>
      </c>
      <c r="F595" s="3" t="s">
        <v>16</v>
      </c>
    </row>
    <row r="596" spans="1:6" hidden="1" x14ac:dyDescent="0.3">
      <c r="A596" s="3" t="s">
        <v>1324</v>
      </c>
      <c r="B596" s="5" t="s">
        <v>135</v>
      </c>
      <c r="C596" s="3" t="s">
        <v>14</v>
      </c>
      <c r="D596" s="3" t="s">
        <v>15</v>
      </c>
      <c r="E596" s="3" t="s">
        <v>11</v>
      </c>
      <c r="F596" s="3" t="s">
        <v>16</v>
      </c>
    </row>
    <row r="597" spans="1:6" hidden="1" x14ac:dyDescent="0.3">
      <c r="A597" s="3" t="s">
        <v>1325</v>
      </c>
      <c r="B597" s="5" t="s">
        <v>1326</v>
      </c>
      <c r="C597" s="3" t="s">
        <v>19</v>
      </c>
      <c r="D597" s="3" t="s">
        <v>20</v>
      </c>
      <c r="E597" s="3" t="s">
        <v>21</v>
      </c>
      <c r="F597" s="3" t="s">
        <v>22</v>
      </c>
    </row>
    <row r="598" spans="1:6" hidden="1" x14ac:dyDescent="0.3">
      <c r="A598" s="3" t="s">
        <v>1327</v>
      </c>
      <c r="B598" s="5" t="s">
        <v>1326</v>
      </c>
      <c r="C598" s="3" t="s">
        <v>19</v>
      </c>
      <c r="D598" s="3" t="s">
        <v>20</v>
      </c>
      <c r="E598" s="3" t="s">
        <v>21</v>
      </c>
      <c r="F598" s="3" t="s">
        <v>22</v>
      </c>
    </row>
    <row r="599" spans="1:6" hidden="1" x14ac:dyDescent="0.3">
      <c r="A599" s="3" t="s">
        <v>1328</v>
      </c>
      <c r="B599" s="5" t="s">
        <v>1329</v>
      </c>
      <c r="C599" s="3" t="s">
        <v>19</v>
      </c>
      <c r="D599" s="3" t="s">
        <v>20</v>
      </c>
      <c r="E599" s="3" t="s">
        <v>21</v>
      </c>
      <c r="F599" s="3" t="s">
        <v>22</v>
      </c>
    </row>
    <row r="600" spans="1:6" hidden="1" x14ac:dyDescent="0.3">
      <c r="A600" s="3" t="s">
        <v>1330</v>
      </c>
      <c r="B600" s="5" t="s">
        <v>1331</v>
      </c>
      <c r="C600" s="3" t="s">
        <v>19</v>
      </c>
      <c r="D600" s="3" t="s">
        <v>20</v>
      </c>
      <c r="E600" s="3" t="s">
        <v>21</v>
      </c>
      <c r="F600" s="3" t="s">
        <v>22</v>
      </c>
    </row>
    <row r="601" spans="1:6" hidden="1" x14ac:dyDescent="0.3">
      <c r="A601" s="3" t="s">
        <v>1332</v>
      </c>
      <c r="B601" s="5" t="s">
        <v>1333</v>
      </c>
      <c r="C601" s="3" t="s">
        <v>1334</v>
      </c>
      <c r="D601" s="3" t="s">
        <v>1335</v>
      </c>
      <c r="E601" s="3" t="s">
        <v>1336</v>
      </c>
      <c r="F601" s="3" t="s">
        <v>1337</v>
      </c>
    </row>
    <row r="602" spans="1:6" hidden="1" x14ac:dyDescent="0.3">
      <c r="A602" s="3" t="s">
        <v>1338</v>
      </c>
      <c r="B602" s="5" t="s">
        <v>1339</v>
      </c>
      <c r="C602" s="3" t="s">
        <v>1334</v>
      </c>
      <c r="D602" s="3" t="s">
        <v>1335</v>
      </c>
      <c r="E602" s="3" t="s">
        <v>1336</v>
      </c>
      <c r="F602" s="3" t="s">
        <v>1337</v>
      </c>
    </row>
    <row r="603" spans="1:6" hidden="1" x14ac:dyDescent="0.3">
      <c r="A603" s="3" t="s">
        <v>1340</v>
      </c>
      <c r="B603" s="5" t="s">
        <v>1341</v>
      </c>
      <c r="C603" s="3" t="s">
        <v>1334</v>
      </c>
      <c r="D603" s="3" t="s">
        <v>1335</v>
      </c>
      <c r="E603" s="3" t="s">
        <v>1336</v>
      </c>
      <c r="F603" s="3" t="s">
        <v>1337</v>
      </c>
    </row>
    <row r="604" spans="1:6" hidden="1" x14ac:dyDescent="0.3">
      <c r="A604" s="3" t="s">
        <v>1342</v>
      </c>
      <c r="B604" s="5" t="s">
        <v>293</v>
      </c>
      <c r="C604" s="3" t="s">
        <v>1334</v>
      </c>
      <c r="D604" s="3" t="s">
        <v>1335</v>
      </c>
      <c r="E604" s="3" t="s">
        <v>1336</v>
      </c>
      <c r="F604" s="3" t="s">
        <v>1337</v>
      </c>
    </row>
    <row r="605" spans="1:6" hidden="1" x14ac:dyDescent="0.3">
      <c r="A605" s="3" t="s">
        <v>1343</v>
      </c>
      <c r="B605" s="5" t="s">
        <v>608</v>
      </c>
      <c r="C605" s="3" t="s">
        <v>1334</v>
      </c>
      <c r="D605" s="3" t="s">
        <v>1335</v>
      </c>
      <c r="E605" s="3" t="s">
        <v>1336</v>
      </c>
      <c r="F605" s="3" t="s">
        <v>1337</v>
      </c>
    </row>
    <row r="606" spans="1:6" hidden="1" x14ac:dyDescent="0.3">
      <c r="A606" s="3" t="s">
        <v>1344</v>
      </c>
      <c r="B606" s="5" t="s">
        <v>1345</v>
      </c>
      <c r="C606" s="3" t="s">
        <v>1334</v>
      </c>
      <c r="D606" s="3" t="s">
        <v>1335</v>
      </c>
      <c r="E606" s="3" t="s">
        <v>1336</v>
      </c>
      <c r="F606" s="3" t="s">
        <v>1337</v>
      </c>
    </row>
    <row r="607" spans="1:6" hidden="1" x14ac:dyDescent="0.3">
      <c r="A607" s="3" t="s">
        <v>1346</v>
      </c>
      <c r="B607" s="5" t="s">
        <v>1347</v>
      </c>
      <c r="C607" s="3" t="s">
        <v>1334</v>
      </c>
      <c r="D607" s="3" t="s">
        <v>1335</v>
      </c>
      <c r="E607" s="3" t="s">
        <v>1336</v>
      </c>
      <c r="F607" s="3" t="s">
        <v>1337</v>
      </c>
    </row>
    <row r="608" spans="1:6" hidden="1" x14ac:dyDescent="0.3">
      <c r="A608" s="3" t="s">
        <v>1348</v>
      </c>
      <c r="B608" s="5" t="s">
        <v>1349</v>
      </c>
      <c r="C608" s="3" t="s">
        <v>1334</v>
      </c>
      <c r="D608" s="3" t="s">
        <v>1335</v>
      </c>
      <c r="E608" s="3" t="s">
        <v>1336</v>
      </c>
      <c r="F608" s="3" t="s">
        <v>1337</v>
      </c>
    </row>
    <row r="609" spans="1:6" hidden="1" x14ac:dyDescent="0.3">
      <c r="A609" s="3" t="s">
        <v>1350</v>
      </c>
      <c r="B609" s="5" t="s">
        <v>1351</v>
      </c>
      <c r="C609" s="3" t="s">
        <v>1334</v>
      </c>
      <c r="D609" s="3" t="s">
        <v>1335</v>
      </c>
      <c r="E609" s="3" t="s">
        <v>1336</v>
      </c>
      <c r="F609" s="3" t="s">
        <v>1337</v>
      </c>
    </row>
    <row r="610" spans="1:6" hidden="1" x14ac:dyDescent="0.3">
      <c r="A610" s="3" t="s">
        <v>1352</v>
      </c>
      <c r="B610" s="5" t="s">
        <v>1353</v>
      </c>
      <c r="C610" s="3" t="s">
        <v>1334</v>
      </c>
      <c r="D610" s="3" t="s">
        <v>1335</v>
      </c>
      <c r="E610" s="3" t="s">
        <v>1336</v>
      </c>
      <c r="F610" s="3" t="s">
        <v>1337</v>
      </c>
    </row>
    <row r="611" spans="1:6" hidden="1" x14ac:dyDescent="0.3">
      <c r="A611" s="3" t="s">
        <v>1354</v>
      </c>
      <c r="B611" s="5" t="s">
        <v>1355</v>
      </c>
      <c r="C611" s="3" t="s">
        <v>1334</v>
      </c>
      <c r="D611" s="3" t="s">
        <v>1335</v>
      </c>
      <c r="E611" s="3" t="s">
        <v>1336</v>
      </c>
      <c r="F611" s="3" t="s">
        <v>1337</v>
      </c>
    </row>
    <row r="612" spans="1:6" hidden="1" x14ac:dyDescent="0.3">
      <c r="A612" s="3" t="s">
        <v>1356</v>
      </c>
      <c r="B612" s="5" t="s">
        <v>1357</v>
      </c>
      <c r="C612" s="3" t="s">
        <v>1334</v>
      </c>
      <c r="D612" s="3" t="s">
        <v>1335</v>
      </c>
      <c r="E612" s="3" t="s">
        <v>1336</v>
      </c>
      <c r="F612" s="3" t="s">
        <v>1337</v>
      </c>
    </row>
    <row r="613" spans="1:6" hidden="1" x14ac:dyDescent="0.3">
      <c r="A613" s="3" t="s">
        <v>1358</v>
      </c>
      <c r="B613" s="5" t="s">
        <v>1359</v>
      </c>
      <c r="C613" s="3" t="s">
        <v>1334</v>
      </c>
      <c r="D613" s="3" t="s">
        <v>1335</v>
      </c>
      <c r="E613" s="3" t="s">
        <v>1336</v>
      </c>
      <c r="F613" s="3" t="s">
        <v>1337</v>
      </c>
    </row>
    <row r="614" spans="1:6" hidden="1" x14ac:dyDescent="0.3">
      <c r="A614" s="3" t="s">
        <v>1360</v>
      </c>
      <c r="B614" s="5" t="s">
        <v>1361</v>
      </c>
      <c r="C614" s="3" t="s">
        <v>1334</v>
      </c>
      <c r="D614" s="3" t="s">
        <v>1335</v>
      </c>
      <c r="E614" s="3" t="s">
        <v>1336</v>
      </c>
      <c r="F614" s="3" t="s">
        <v>1337</v>
      </c>
    </row>
    <row r="615" spans="1:6" hidden="1" x14ac:dyDescent="0.3">
      <c r="A615" s="3" t="s">
        <v>1362</v>
      </c>
      <c r="B615" s="5" t="s">
        <v>1363</v>
      </c>
      <c r="C615" s="3" t="s">
        <v>1334</v>
      </c>
      <c r="D615" s="3" t="s">
        <v>1335</v>
      </c>
      <c r="E615" s="3" t="s">
        <v>1336</v>
      </c>
      <c r="F615" s="3" t="s">
        <v>1337</v>
      </c>
    </row>
    <row r="616" spans="1:6" hidden="1" x14ac:dyDescent="0.3">
      <c r="A616" s="3" t="s">
        <v>1364</v>
      </c>
      <c r="B616" s="5" t="s">
        <v>1365</v>
      </c>
      <c r="C616" s="3" t="s">
        <v>1334</v>
      </c>
      <c r="D616" s="3" t="s">
        <v>1335</v>
      </c>
      <c r="E616" s="3" t="s">
        <v>1336</v>
      </c>
      <c r="F616" s="3" t="s">
        <v>1337</v>
      </c>
    </row>
    <row r="617" spans="1:6" hidden="1" x14ac:dyDescent="0.3">
      <c r="A617" s="3" t="s">
        <v>1366</v>
      </c>
      <c r="B617" s="5" t="s">
        <v>1365</v>
      </c>
      <c r="C617" s="3" t="s">
        <v>1334</v>
      </c>
      <c r="D617" s="3" t="s">
        <v>1335</v>
      </c>
      <c r="E617" s="3" t="s">
        <v>1336</v>
      </c>
      <c r="F617" s="3" t="s">
        <v>1337</v>
      </c>
    </row>
    <row r="618" spans="1:6" hidden="1" x14ac:dyDescent="0.3">
      <c r="A618" s="3" t="s">
        <v>1367</v>
      </c>
      <c r="B618" s="5" t="s">
        <v>1368</v>
      </c>
      <c r="C618" s="3" t="s">
        <v>1334</v>
      </c>
      <c r="D618" s="3" t="s">
        <v>1335</v>
      </c>
      <c r="E618" s="3" t="s">
        <v>1336</v>
      </c>
      <c r="F618" s="3" t="s">
        <v>1337</v>
      </c>
    </row>
    <row r="619" spans="1:6" hidden="1" x14ac:dyDescent="0.3">
      <c r="A619" s="3" t="s">
        <v>1369</v>
      </c>
      <c r="B619" s="5" t="s">
        <v>1370</v>
      </c>
      <c r="C619" s="3" t="s">
        <v>1334</v>
      </c>
      <c r="D619" s="3" t="s">
        <v>1335</v>
      </c>
      <c r="E619" s="3" t="s">
        <v>1336</v>
      </c>
      <c r="F619" s="3" t="s">
        <v>1337</v>
      </c>
    </row>
    <row r="620" spans="1:6" ht="86.4" hidden="1" x14ac:dyDescent="0.3">
      <c r="A620" s="3" t="s">
        <v>1371</v>
      </c>
      <c r="B620" s="5" t="s">
        <v>1372</v>
      </c>
      <c r="C620" s="3" t="s">
        <v>1373</v>
      </c>
      <c r="D620" s="3" t="s">
        <v>1374</v>
      </c>
      <c r="E620" s="3" t="s">
        <v>11</v>
      </c>
      <c r="F620" s="3" t="s">
        <v>1375</v>
      </c>
    </row>
    <row r="621" spans="1:6" hidden="1" x14ac:dyDescent="0.3">
      <c r="A621" s="3" t="s">
        <v>1376</v>
      </c>
      <c r="B621" s="5" t="s">
        <v>1377</v>
      </c>
      <c r="C621" s="3" t="s">
        <v>1373</v>
      </c>
      <c r="D621" s="3" t="s">
        <v>1374</v>
      </c>
      <c r="E621" s="3" t="s">
        <v>11</v>
      </c>
      <c r="F621" s="3" t="s">
        <v>1375</v>
      </c>
    </row>
    <row r="622" spans="1:6" hidden="1" x14ac:dyDescent="0.3">
      <c r="A622" s="3" t="s">
        <v>1378</v>
      </c>
      <c r="B622" s="5" t="s">
        <v>1379</v>
      </c>
      <c r="C622" s="3" t="s">
        <v>1373</v>
      </c>
      <c r="D622" s="3" t="s">
        <v>1374</v>
      </c>
      <c r="E622" s="3" t="s">
        <v>11</v>
      </c>
      <c r="F622" s="3" t="s">
        <v>1375</v>
      </c>
    </row>
    <row r="623" spans="1:6" hidden="1" x14ac:dyDescent="0.3">
      <c r="A623" s="3" t="s">
        <v>1380</v>
      </c>
      <c r="B623" s="5" t="s">
        <v>1381</v>
      </c>
      <c r="C623" s="3" t="s">
        <v>1373</v>
      </c>
      <c r="D623" s="3" t="s">
        <v>1374</v>
      </c>
      <c r="E623" s="3" t="s">
        <v>11</v>
      </c>
      <c r="F623" s="3" t="s">
        <v>1375</v>
      </c>
    </row>
    <row r="624" spans="1:6" ht="100.8" hidden="1" x14ac:dyDescent="0.3">
      <c r="A624" s="3" t="s">
        <v>1382</v>
      </c>
      <c r="B624" s="5" t="s">
        <v>1383</v>
      </c>
      <c r="C624" s="3" t="s">
        <v>1373</v>
      </c>
      <c r="D624" s="3" t="s">
        <v>1374</v>
      </c>
      <c r="E624" s="3" t="s">
        <v>11</v>
      </c>
      <c r="F624" s="3" t="s">
        <v>1375</v>
      </c>
    </row>
    <row r="625" spans="1:6" hidden="1" x14ac:dyDescent="0.3">
      <c r="A625" s="3" t="s">
        <v>1384</v>
      </c>
      <c r="B625" s="5" t="s">
        <v>1385</v>
      </c>
      <c r="C625" s="3" t="s">
        <v>1386</v>
      </c>
      <c r="D625" s="3" t="s">
        <v>1387</v>
      </c>
      <c r="E625" s="3" t="s">
        <v>11</v>
      </c>
      <c r="F625" s="3" t="s">
        <v>1388</v>
      </c>
    </row>
    <row r="626" spans="1:6" hidden="1" x14ac:dyDescent="0.3">
      <c r="A626" s="3" t="s">
        <v>1389</v>
      </c>
      <c r="B626" s="5" t="s">
        <v>1390</v>
      </c>
      <c r="C626" s="3" t="s">
        <v>1386</v>
      </c>
      <c r="D626" s="3" t="s">
        <v>1387</v>
      </c>
      <c r="E626" s="3" t="s">
        <v>11</v>
      </c>
      <c r="F626" s="3" t="s">
        <v>1388</v>
      </c>
    </row>
    <row r="627" spans="1:6" hidden="1" x14ac:dyDescent="0.3">
      <c r="A627" s="3" t="s">
        <v>1391</v>
      </c>
      <c r="B627" s="5" t="s">
        <v>1392</v>
      </c>
      <c r="C627" s="3" t="s">
        <v>1386</v>
      </c>
      <c r="D627" s="3" t="s">
        <v>1387</v>
      </c>
      <c r="E627" s="3" t="s">
        <v>11</v>
      </c>
      <c r="F627" s="3" t="s">
        <v>1388</v>
      </c>
    </row>
    <row r="628" spans="1:6" hidden="1" x14ac:dyDescent="0.3">
      <c r="A628" s="3" t="s">
        <v>1393</v>
      </c>
      <c r="B628" s="5" t="s">
        <v>1394</v>
      </c>
      <c r="C628" s="3" t="s">
        <v>1386</v>
      </c>
      <c r="D628" s="3" t="s">
        <v>1387</v>
      </c>
      <c r="E628" s="3" t="s">
        <v>11</v>
      </c>
      <c r="F628" s="3" t="s">
        <v>1388</v>
      </c>
    </row>
    <row r="629" spans="1:6" hidden="1" x14ac:dyDescent="0.3">
      <c r="A629" s="3" t="s">
        <v>1395</v>
      </c>
      <c r="B629" s="5" t="s">
        <v>1396</v>
      </c>
      <c r="C629" s="3" t="s">
        <v>1386</v>
      </c>
      <c r="D629" s="3" t="s">
        <v>1387</v>
      </c>
      <c r="E629" s="3" t="s">
        <v>11</v>
      </c>
      <c r="F629" s="3" t="s">
        <v>1388</v>
      </c>
    </row>
    <row r="630" spans="1:6" hidden="1" x14ac:dyDescent="0.3">
      <c r="A630" s="3" t="s">
        <v>1397</v>
      </c>
      <c r="B630" s="5" t="s">
        <v>1398</v>
      </c>
      <c r="C630" s="3" t="s">
        <v>1386</v>
      </c>
      <c r="D630" s="3" t="s">
        <v>1387</v>
      </c>
      <c r="E630" s="3" t="s">
        <v>11</v>
      </c>
      <c r="F630" s="3" t="s">
        <v>1388</v>
      </c>
    </row>
    <row r="631" spans="1:6" hidden="1" x14ac:dyDescent="0.3">
      <c r="A631" s="3" t="s">
        <v>1399</v>
      </c>
      <c r="B631" s="5" t="s">
        <v>1400</v>
      </c>
      <c r="C631" s="3" t="s">
        <v>1386</v>
      </c>
      <c r="D631" s="3" t="s">
        <v>1387</v>
      </c>
      <c r="E631" s="3" t="s">
        <v>11</v>
      </c>
      <c r="F631" s="3" t="s">
        <v>1388</v>
      </c>
    </row>
    <row r="632" spans="1:6" hidden="1" x14ac:dyDescent="0.3">
      <c r="A632" s="3" t="s">
        <v>1401</v>
      </c>
      <c r="B632" s="5" t="s">
        <v>1402</v>
      </c>
      <c r="C632" s="3" t="s">
        <v>1386</v>
      </c>
      <c r="D632" s="3" t="s">
        <v>1387</v>
      </c>
      <c r="E632" s="3" t="s">
        <v>11</v>
      </c>
      <c r="F632" s="3" t="s">
        <v>1388</v>
      </c>
    </row>
    <row r="633" spans="1:6" hidden="1" x14ac:dyDescent="0.3">
      <c r="A633" s="3" t="s">
        <v>1403</v>
      </c>
      <c r="B633" s="5" t="s">
        <v>1404</v>
      </c>
      <c r="C633" s="3" t="s">
        <v>1386</v>
      </c>
      <c r="D633" s="3" t="s">
        <v>1387</v>
      </c>
      <c r="E633" s="3" t="s">
        <v>11</v>
      </c>
      <c r="F633" s="3" t="s">
        <v>1388</v>
      </c>
    </row>
    <row r="634" spans="1:6" hidden="1" x14ac:dyDescent="0.3">
      <c r="A634" s="3" t="s">
        <v>1405</v>
      </c>
      <c r="B634" s="5" t="s">
        <v>1406</v>
      </c>
      <c r="C634" s="3" t="s">
        <v>1386</v>
      </c>
      <c r="D634" s="3" t="s">
        <v>1387</v>
      </c>
      <c r="E634" s="3" t="s">
        <v>11</v>
      </c>
      <c r="F634" s="3" t="s">
        <v>1388</v>
      </c>
    </row>
    <row r="635" spans="1:6" hidden="1" x14ac:dyDescent="0.3">
      <c r="A635" s="3" t="s">
        <v>1407</v>
      </c>
      <c r="B635" s="5" t="s">
        <v>1406</v>
      </c>
      <c r="C635" s="3" t="s">
        <v>1386</v>
      </c>
      <c r="D635" s="3" t="s">
        <v>1387</v>
      </c>
      <c r="E635" s="3" t="s">
        <v>11</v>
      </c>
      <c r="F635" s="3" t="s">
        <v>1388</v>
      </c>
    </row>
    <row r="636" spans="1:6" hidden="1" x14ac:dyDescent="0.3">
      <c r="A636" s="3" t="s">
        <v>1408</v>
      </c>
      <c r="B636" s="5" t="s">
        <v>1409</v>
      </c>
      <c r="C636" s="3" t="s">
        <v>1386</v>
      </c>
      <c r="D636" s="3" t="s">
        <v>1387</v>
      </c>
      <c r="E636" s="3" t="s">
        <v>11</v>
      </c>
      <c r="F636" s="3" t="s">
        <v>1388</v>
      </c>
    </row>
    <row r="637" spans="1:6" hidden="1" x14ac:dyDescent="0.3">
      <c r="A637" s="3" t="s">
        <v>1410</v>
      </c>
      <c r="B637" s="5" t="s">
        <v>1411</v>
      </c>
      <c r="C637" s="3" t="s">
        <v>1412</v>
      </c>
      <c r="D637" s="3" t="s">
        <v>1413</v>
      </c>
      <c r="E637" s="3" t="s">
        <v>11</v>
      </c>
      <c r="F637" s="3" t="s">
        <v>1414</v>
      </c>
    </row>
    <row r="638" spans="1:6" hidden="1" x14ac:dyDescent="0.3">
      <c r="A638" s="3" t="s">
        <v>1415</v>
      </c>
      <c r="B638" s="5" t="s">
        <v>1416</v>
      </c>
      <c r="C638" s="3" t="s">
        <v>1412</v>
      </c>
      <c r="D638" s="3" t="s">
        <v>1413</v>
      </c>
      <c r="E638" s="3" t="s">
        <v>11</v>
      </c>
      <c r="F638" s="3" t="s">
        <v>1414</v>
      </c>
    </row>
    <row r="639" spans="1:6" hidden="1" x14ac:dyDescent="0.3">
      <c r="A639" s="3" t="s">
        <v>1417</v>
      </c>
      <c r="B639" s="5" t="s">
        <v>1418</v>
      </c>
      <c r="C639" s="3" t="s">
        <v>1412</v>
      </c>
      <c r="D639" s="3" t="s">
        <v>1413</v>
      </c>
      <c r="E639" s="3" t="s">
        <v>11</v>
      </c>
      <c r="F639" s="3" t="s">
        <v>1414</v>
      </c>
    </row>
    <row r="640" spans="1:6" hidden="1" x14ac:dyDescent="0.3">
      <c r="A640" s="3" t="s">
        <v>1419</v>
      </c>
      <c r="B640" s="5" t="s">
        <v>1420</v>
      </c>
      <c r="C640" s="3" t="s">
        <v>1412</v>
      </c>
      <c r="D640" s="3" t="s">
        <v>1413</v>
      </c>
      <c r="E640" s="3" t="s">
        <v>11</v>
      </c>
      <c r="F640" s="3" t="s">
        <v>1414</v>
      </c>
    </row>
    <row r="641" spans="1:6" hidden="1" x14ac:dyDescent="0.3">
      <c r="A641" s="3" t="s">
        <v>1421</v>
      </c>
      <c r="B641" s="5" t="s">
        <v>1422</v>
      </c>
      <c r="C641" s="3" t="s">
        <v>1412</v>
      </c>
      <c r="D641" s="3" t="s">
        <v>1413</v>
      </c>
      <c r="E641" s="3" t="s">
        <v>11</v>
      </c>
      <c r="F641" s="3" t="s">
        <v>1414</v>
      </c>
    </row>
    <row r="642" spans="1:6" hidden="1" x14ac:dyDescent="0.3">
      <c r="A642" s="3" t="s">
        <v>1423</v>
      </c>
      <c r="B642" s="5" t="s">
        <v>1424</v>
      </c>
      <c r="C642" s="3" t="s">
        <v>1412</v>
      </c>
      <c r="D642" s="3" t="s">
        <v>1413</v>
      </c>
      <c r="E642" s="3" t="s">
        <v>11</v>
      </c>
      <c r="F642" s="3" t="s">
        <v>1414</v>
      </c>
    </row>
    <row r="643" spans="1:6" hidden="1" x14ac:dyDescent="0.3">
      <c r="A643" s="3" t="s">
        <v>1425</v>
      </c>
      <c r="B643" s="5" t="s">
        <v>1426</v>
      </c>
      <c r="C643" s="3" t="s">
        <v>1412</v>
      </c>
      <c r="D643" s="3" t="s">
        <v>1413</v>
      </c>
      <c r="E643" s="3" t="s">
        <v>11</v>
      </c>
      <c r="F643" s="3" t="s">
        <v>1414</v>
      </c>
    </row>
    <row r="644" spans="1:6" hidden="1" x14ac:dyDescent="0.3">
      <c r="A644" s="3" t="s">
        <v>1427</v>
      </c>
      <c r="B644" s="5" t="s">
        <v>1428</v>
      </c>
      <c r="C644" s="3" t="s">
        <v>1412</v>
      </c>
      <c r="D644" s="3" t="s">
        <v>1413</v>
      </c>
      <c r="E644" s="3" t="s">
        <v>11</v>
      </c>
      <c r="F644" s="3" t="s">
        <v>1414</v>
      </c>
    </row>
    <row r="645" spans="1:6" hidden="1" x14ac:dyDescent="0.3">
      <c r="A645" s="3" t="s">
        <v>1429</v>
      </c>
      <c r="B645" s="5" t="s">
        <v>1430</v>
      </c>
      <c r="C645" s="3" t="s">
        <v>1412</v>
      </c>
      <c r="D645" s="3" t="s">
        <v>1413</v>
      </c>
      <c r="E645" s="3" t="s">
        <v>11</v>
      </c>
      <c r="F645" s="3" t="s">
        <v>1414</v>
      </c>
    </row>
    <row r="646" spans="1:6" hidden="1" x14ac:dyDescent="0.3">
      <c r="A646" s="3" t="s">
        <v>1431</v>
      </c>
      <c r="B646" s="5" t="s">
        <v>1432</v>
      </c>
      <c r="C646" s="3" t="s">
        <v>1412</v>
      </c>
      <c r="D646" s="3" t="s">
        <v>1413</v>
      </c>
      <c r="E646" s="3" t="s">
        <v>11</v>
      </c>
      <c r="F646" s="3" t="s">
        <v>1414</v>
      </c>
    </row>
    <row r="647" spans="1:6" hidden="1" x14ac:dyDescent="0.3">
      <c r="A647" s="3" t="s">
        <v>1433</v>
      </c>
      <c r="B647" s="5" t="s">
        <v>1434</v>
      </c>
      <c r="C647" s="3" t="s">
        <v>1412</v>
      </c>
      <c r="D647" s="3" t="s">
        <v>1413</v>
      </c>
      <c r="E647" s="3" t="s">
        <v>11</v>
      </c>
      <c r="F647" s="3" t="s">
        <v>1414</v>
      </c>
    </row>
    <row r="648" spans="1:6" hidden="1" x14ac:dyDescent="0.3">
      <c r="A648" s="3" t="s">
        <v>1435</v>
      </c>
      <c r="B648" s="5" t="s">
        <v>1416</v>
      </c>
      <c r="C648" s="3" t="s">
        <v>28</v>
      </c>
      <c r="D648" s="3" t="s">
        <v>29</v>
      </c>
      <c r="E648" s="3" t="s">
        <v>30</v>
      </c>
      <c r="F648" s="3" t="s">
        <v>11</v>
      </c>
    </row>
    <row r="649" spans="1:6" hidden="1" x14ac:dyDescent="0.3">
      <c r="A649" s="3" t="s">
        <v>1436</v>
      </c>
      <c r="B649" s="5" t="s">
        <v>1437</v>
      </c>
      <c r="C649" s="3" t="s">
        <v>28</v>
      </c>
      <c r="D649" s="3" t="s">
        <v>29</v>
      </c>
      <c r="E649" s="3" t="s">
        <v>30</v>
      </c>
      <c r="F649" s="3" t="s">
        <v>11</v>
      </c>
    </row>
    <row r="650" spans="1:6" hidden="1" x14ac:dyDescent="0.3">
      <c r="A650" s="3" t="s">
        <v>1438</v>
      </c>
      <c r="B650" s="5" t="s">
        <v>1439</v>
      </c>
      <c r="C650" s="3" t="s">
        <v>28</v>
      </c>
      <c r="D650" s="3" t="s">
        <v>29</v>
      </c>
      <c r="E650" s="3" t="s">
        <v>30</v>
      </c>
      <c r="F650" s="3" t="s">
        <v>11</v>
      </c>
    </row>
    <row r="651" spans="1:6" hidden="1" x14ac:dyDescent="0.3">
      <c r="A651" s="3" t="s">
        <v>1440</v>
      </c>
      <c r="B651" s="5" t="s">
        <v>1441</v>
      </c>
      <c r="C651" s="3" t="s">
        <v>28</v>
      </c>
      <c r="D651" s="3" t="s">
        <v>29</v>
      </c>
      <c r="E651" s="3" t="s">
        <v>30</v>
      </c>
      <c r="F651" s="3" t="s">
        <v>11</v>
      </c>
    </row>
    <row r="652" spans="1:6" hidden="1" x14ac:dyDescent="0.3">
      <c r="A652" s="3" t="s">
        <v>1442</v>
      </c>
      <c r="B652" s="5" t="s">
        <v>1443</v>
      </c>
      <c r="C652" s="3" t="s">
        <v>28</v>
      </c>
      <c r="D652" s="3" t="s">
        <v>29</v>
      </c>
      <c r="E652" s="3" t="s">
        <v>30</v>
      </c>
      <c r="F652" s="3" t="s">
        <v>11</v>
      </c>
    </row>
    <row r="653" spans="1:6" hidden="1" x14ac:dyDescent="0.3">
      <c r="A653" s="3" t="s">
        <v>1444</v>
      </c>
      <c r="B653" s="5" t="s">
        <v>62</v>
      </c>
      <c r="C653" s="3" t="s">
        <v>28</v>
      </c>
      <c r="D653" s="3" t="s">
        <v>29</v>
      </c>
      <c r="E653" s="3" t="s">
        <v>30</v>
      </c>
      <c r="F653" s="3" t="s">
        <v>11</v>
      </c>
    </row>
    <row r="654" spans="1:6" hidden="1" x14ac:dyDescent="0.3">
      <c r="A654" s="3" t="s">
        <v>1445</v>
      </c>
      <c r="B654" s="5" t="s">
        <v>62</v>
      </c>
      <c r="C654" s="3" t="s">
        <v>28</v>
      </c>
      <c r="D654" s="3" t="s">
        <v>29</v>
      </c>
      <c r="E654" s="3" t="s">
        <v>30</v>
      </c>
      <c r="F654" s="3" t="s">
        <v>11</v>
      </c>
    </row>
    <row r="655" spans="1:6" hidden="1" x14ac:dyDescent="0.3">
      <c r="A655" s="3" t="s">
        <v>1446</v>
      </c>
      <c r="B655" s="5" t="s">
        <v>62</v>
      </c>
      <c r="C655" s="3" t="s">
        <v>28</v>
      </c>
      <c r="D655" s="3" t="s">
        <v>29</v>
      </c>
      <c r="E655" s="3" t="s">
        <v>30</v>
      </c>
      <c r="F655" s="3" t="s">
        <v>11</v>
      </c>
    </row>
    <row r="656" spans="1:6" hidden="1" x14ac:dyDescent="0.3">
      <c r="A656" s="3" t="s">
        <v>1447</v>
      </c>
      <c r="B656" s="5" t="s">
        <v>62</v>
      </c>
      <c r="C656" s="3" t="s">
        <v>28</v>
      </c>
      <c r="D656" s="3" t="s">
        <v>29</v>
      </c>
      <c r="E656" s="3" t="s">
        <v>30</v>
      </c>
      <c r="F656" s="3" t="s">
        <v>11</v>
      </c>
    </row>
    <row r="657" spans="1:6" hidden="1" x14ac:dyDescent="0.3">
      <c r="A657" s="3" t="s">
        <v>1448</v>
      </c>
      <c r="B657" s="5" t="s">
        <v>69</v>
      </c>
      <c r="C657" s="3" t="s">
        <v>28</v>
      </c>
      <c r="D657" s="3" t="s">
        <v>29</v>
      </c>
      <c r="E657" s="3" t="s">
        <v>30</v>
      </c>
      <c r="F657" s="3" t="s">
        <v>11</v>
      </c>
    </row>
    <row r="658" spans="1:6" hidden="1" x14ac:dyDescent="0.3">
      <c r="A658" s="3" t="s">
        <v>1449</v>
      </c>
      <c r="B658" s="5" t="s">
        <v>71</v>
      </c>
      <c r="C658" s="3" t="s">
        <v>28</v>
      </c>
      <c r="D658" s="3" t="s">
        <v>29</v>
      </c>
      <c r="E658" s="3" t="s">
        <v>30</v>
      </c>
      <c r="F658" s="3" t="s">
        <v>11</v>
      </c>
    </row>
    <row r="659" spans="1:6" hidden="1" x14ac:dyDescent="0.3">
      <c r="A659" s="3" t="s">
        <v>1450</v>
      </c>
      <c r="B659" s="5" t="s">
        <v>73</v>
      </c>
      <c r="C659" s="3" t="s">
        <v>28</v>
      </c>
      <c r="D659" s="3" t="s">
        <v>29</v>
      </c>
      <c r="E659" s="3" t="s">
        <v>30</v>
      </c>
      <c r="F659" s="3" t="s">
        <v>11</v>
      </c>
    </row>
    <row r="660" spans="1:6" hidden="1" x14ac:dyDescent="0.3">
      <c r="A660" s="3" t="s">
        <v>1451</v>
      </c>
      <c r="B660" s="5" t="s">
        <v>75</v>
      </c>
      <c r="C660" s="3" t="s">
        <v>28</v>
      </c>
      <c r="D660" s="3" t="s">
        <v>29</v>
      </c>
      <c r="E660" s="3" t="s">
        <v>30</v>
      </c>
      <c r="F660" s="3" t="s">
        <v>11</v>
      </c>
    </row>
    <row r="661" spans="1:6" hidden="1" x14ac:dyDescent="0.3">
      <c r="A661" s="3" t="s">
        <v>1452</v>
      </c>
      <c r="B661" s="5" t="s">
        <v>77</v>
      </c>
      <c r="C661" s="3" t="s">
        <v>28</v>
      </c>
      <c r="D661" s="3" t="s">
        <v>29</v>
      </c>
      <c r="E661" s="3" t="s">
        <v>30</v>
      </c>
      <c r="F661" s="3" t="s">
        <v>11</v>
      </c>
    </row>
    <row r="662" spans="1:6" hidden="1" x14ac:dyDescent="0.3">
      <c r="A662" s="3" t="s">
        <v>1453</v>
      </c>
      <c r="B662" s="5" t="s">
        <v>77</v>
      </c>
      <c r="C662" s="3" t="s">
        <v>28</v>
      </c>
      <c r="D662" s="3" t="s">
        <v>29</v>
      </c>
      <c r="E662" s="3" t="s">
        <v>30</v>
      </c>
      <c r="F662" s="3" t="s">
        <v>11</v>
      </c>
    </row>
    <row r="663" spans="1:6" hidden="1" x14ac:dyDescent="0.3">
      <c r="A663" s="3" t="s">
        <v>1454</v>
      </c>
      <c r="B663" s="5" t="s">
        <v>137</v>
      </c>
      <c r="C663" s="3" t="s">
        <v>1455</v>
      </c>
      <c r="D663" s="3" t="s">
        <v>29</v>
      </c>
      <c r="E663" s="3" t="s">
        <v>30</v>
      </c>
      <c r="F663" s="3" t="s">
        <v>1456</v>
      </c>
    </row>
    <row r="664" spans="1:6" ht="28.8" hidden="1" x14ac:dyDescent="0.3">
      <c r="A664" s="3" t="s">
        <v>1457</v>
      </c>
      <c r="B664" s="5" t="s">
        <v>1458</v>
      </c>
      <c r="C664" s="3" t="s">
        <v>1459</v>
      </c>
      <c r="D664" s="3" t="s">
        <v>1460</v>
      </c>
      <c r="E664" s="3" t="s">
        <v>11</v>
      </c>
      <c r="F664" s="3" t="s">
        <v>1461</v>
      </c>
    </row>
    <row r="665" spans="1:6" hidden="1" x14ac:dyDescent="0.3">
      <c r="A665" s="3" t="s">
        <v>1462</v>
      </c>
      <c r="B665" s="5" t="s">
        <v>1463</v>
      </c>
      <c r="C665" s="3" t="s">
        <v>1459</v>
      </c>
      <c r="D665" s="3" t="s">
        <v>1460</v>
      </c>
      <c r="E665" s="3" t="s">
        <v>11</v>
      </c>
      <c r="F665" s="3" t="s">
        <v>1461</v>
      </c>
    </row>
    <row r="666" spans="1:6" hidden="1" x14ac:dyDescent="0.3">
      <c r="A666" s="3" t="s">
        <v>1464</v>
      </c>
      <c r="B666" s="5" t="s">
        <v>1465</v>
      </c>
      <c r="C666" s="3" t="s">
        <v>1459</v>
      </c>
      <c r="D666" s="3" t="s">
        <v>1460</v>
      </c>
      <c r="E666" s="3" t="s">
        <v>11</v>
      </c>
      <c r="F666" s="3" t="s">
        <v>11</v>
      </c>
    </row>
    <row r="667" spans="1:6" hidden="1" x14ac:dyDescent="0.3">
      <c r="A667" s="3" t="s">
        <v>1466</v>
      </c>
      <c r="B667" s="5" t="s">
        <v>1467</v>
      </c>
      <c r="C667" s="3" t="s">
        <v>1459</v>
      </c>
      <c r="D667" s="3" t="s">
        <v>1460</v>
      </c>
      <c r="E667" s="3" t="s">
        <v>11</v>
      </c>
      <c r="F667" s="3" t="s">
        <v>1461</v>
      </c>
    </row>
    <row r="668" spans="1:6" hidden="1" x14ac:dyDescent="0.3">
      <c r="A668" s="3" t="s">
        <v>1468</v>
      </c>
      <c r="B668" s="5" t="s">
        <v>1469</v>
      </c>
      <c r="C668" s="3" t="s">
        <v>1459</v>
      </c>
      <c r="D668" s="3" t="s">
        <v>1460</v>
      </c>
      <c r="E668" s="3" t="s">
        <v>11</v>
      </c>
      <c r="F668" s="3" t="s">
        <v>1461</v>
      </c>
    </row>
    <row r="669" spans="1:6" hidden="1" x14ac:dyDescent="0.3">
      <c r="A669" s="3" t="s">
        <v>1470</v>
      </c>
      <c r="B669" s="5" t="s">
        <v>1471</v>
      </c>
      <c r="C669" s="3" t="s">
        <v>1459</v>
      </c>
      <c r="D669" s="3" t="s">
        <v>1460</v>
      </c>
      <c r="E669" s="3" t="s">
        <v>11</v>
      </c>
      <c r="F669" s="3" t="s">
        <v>1461</v>
      </c>
    </row>
    <row r="670" spans="1:6" hidden="1" x14ac:dyDescent="0.3">
      <c r="A670" s="3" t="s">
        <v>1472</v>
      </c>
      <c r="B670" s="5" t="s">
        <v>1473</v>
      </c>
      <c r="C670" s="3" t="s">
        <v>1459</v>
      </c>
      <c r="D670" s="3" t="s">
        <v>1460</v>
      </c>
      <c r="E670" s="3" t="s">
        <v>11</v>
      </c>
      <c r="F670" s="3" t="s">
        <v>1461</v>
      </c>
    </row>
    <row r="671" spans="1:6" hidden="1" x14ac:dyDescent="0.3">
      <c r="A671" s="3" t="s">
        <v>1474</v>
      </c>
      <c r="B671" s="5" t="s">
        <v>1475</v>
      </c>
      <c r="C671" s="3" t="s">
        <v>1459</v>
      </c>
      <c r="D671" s="3" t="s">
        <v>1460</v>
      </c>
      <c r="E671" s="3" t="s">
        <v>11</v>
      </c>
      <c r="F671" s="3" t="s">
        <v>1461</v>
      </c>
    </row>
    <row r="672" spans="1:6" hidden="1" x14ac:dyDescent="0.3">
      <c r="A672" s="3" t="s">
        <v>1476</v>
      </c>
      <c r="B672" s="5" t="s">
        <v>1477</v>
      </c>
      <c r="C672" s="3" t="s">
        <v>1459</v>
      </c>
      <c r="D672" s="3" t="s">
        <v>1460</v>
      </c>
      <c r="E672" s="3" t="s">
        <v>11</v>
      </c>
      <c r="F672" s="3" t="s">
        <v>1461</v>
      </c>
    </row>
    <row r="673" spans="1:6" hidden="1" x14ac:dyDescent="0.3">
      <c r="A673" s="3" t="s">
        <v>1478</v>
      </c>
      <c r="B673" s="5" t="s">
        <v>1479</v>
      </c>
      <c r="C673" s="3" t="s">
        <v>1459</v>
      </c>
      <c r="D673" s="3" t="s">
        <v>1460</v>
      </c>
      <c r="E673" s="3" t="s">
        <v>11</v>
      </c>
      <c r="F673" s="3" t="s">
        <v>1461</v>
      </c>
    </row>
    <row r="674" spans="1:6" hidden="1" x14ac:dyDescent="0.3">
      <c r="A674" s="3" t="s">
        <v>1480</v>
      </c>
      <c r="B674" s="5" t="s">
        <v>1481</v>
      </c>
      <c r="C674" s="3" t="s">
        <v>1459</v>
      </c>
      <c r="D674" s="3" t="s">
        <v>1460</v>
      </c>
      <c r="E674" s="3" t="s">
        <v>11</v>
      </c>
      <c r="F674" s="3" t="s">
        <v>1461</v>
      </c>
    </row>
    <row r="675" spans="1:6" hidden="1" x14ac:dyDescent="0.3">
      <c r="A675" s="3" t="s">
        <v>1482</v>
      </c>
      <c r="B675" s="5" t="s">
        <v>1483</v>
      </c>
      <c r="C675" s="3" t="s">
        <v>1459</v>
      </c>
      <c r="D675" s="3" t="s">
        <v>1460</v>
      </c>
      <c r="E675" s="3" t="s">
        <v>11</v>
      </c>
      <c r="F675" s="3" t="s">
        <v>1461</v>
      </c>
    </row>
    <row r="676" spans="1:6" hidden="1" x14ac:dyDescent="0.3">
      <c r="A676" s="3" t="s">
        <v>1484</v>
      </c>
      <c r="B676" s="5" t="s">
        <v>1469</v>
      </c>
      <c r="C676" s="3" t="s">
        <v>1459</v>
      </c>
      <c r="D676" s="3" t="s">
        <v>1460</v>
      </c>
      <c r="E676" s="3" t="s">
        <v>11</v>
      </c>
      <c r="F676" s="3" t="s">
        <v>1461</v>
      </c>
    </row>
    <row r="677" spans="1:6" hidden="1" x14ac:dyDescent="0.3">
      <c r="A677" s="3" t="s">
        <v>1485</v>
      </c>
      <c r="B677" s="5" t="s">
        <v>121</v>
      </c>
      <c r="C677" s="3" t="s">
        <v>1459</v>
      </c>
      <c r="D677" s="3" t="s">
        <v>1460</v>
      </c>
      <c r="E677" s="3" t="s">
        <v>11</v>
      </c>
      <c r="F677" s="3" t="s">
        <v>1461</v>
      </c>
    </row>
    <row r="678" spans="1:6" hidden="1" x14ac:dyDescent="0.3">
      <c r="A678" s="3" t="s">
        <v>1486</v>
      </c>
      <c r="B678" s="5" t="s">
        <v>77</v>
      </c>
      <c r="C678" s="3" t="s">
        <v>1459</v>
      </c>
      <c r="D678" s="3" t="s">
        <v>1460</v>
      </c>
      <c r="E678" s="3" t="s">
        <v>11</v>
      </c>
      <c r="F678" s="3" t="s">
        <v>1461</v>
      </c>
    </row>
    <row r="679" spans="1:6" hidden="1" x14ac:dyDescent="0.3">
      <c r="A679" s="3" t="s">
        <v>1487</v>
      </c>
      <c r="B679" s="5" t="s">
        <v>1488</v>
      </c>
      <c r="C679" s="3" t="s">
        <v>1459</v>
      </c>
      <c r="D679" s="3" t="s">
        <v>1460</v>
      </c>
      <c r="E679" s="3" t="s">
        <v>11</v>
      </c>
      <c r="F679" s="3" t="s">
        <v>1461</v>
      </c>
    </row>
    <row r="680" spans="1:6" hidden="1" x14ac:dyDescent="0.3">
      <c r="A680" s="3" t="s">
        <v>1489</v>
      </c>
      <c r="B680" s="5" t="s">
        <v>1490</v>
      </c>
      <c r="C680" s="3" t="s">
        <v>1459</v>
      </c>
      <c r="D680" s="3" t="s">
        <v>1460</v>
      </c>
      <c r="E680" s="3" t="s">
        <v>11</v>
      </c>
      <c r="F680" s="3" t="s">
        <v>1461</v>
      </c>
    </row>
    <row r="681" spans="1:6" hidden="1" x14ac:dyDescent="0.3">
      <c r="A681" s="3" t="s">
        <v>1491</v>
      </c>
      <c r="B681" s="5" t="s">
        <v>1249</v>
      </c>
      <c r="C681" s="3" t="s">
        <v>1492</v>
      </c>
      <c r="D681" s="3" t="s">
        <v>1460</v>
      </c>
      <c r="E681" s="3" t="s">
        <v>11</v>
      </c>
      <c r="F681" s="3" t="s">
        <v>1493</v>
      </c>
    </row>
    <row r="682" spans="1:6" hidden="1" x14ac:dyDescent="0.3">
      <c r="A682" s="3" t="s">
        <v>1494</v>
      </c>
      <c r="B682" s="5" t="s">
        <v>1495</v>
      </c>
      <c r="C682" s="3" t="s">
        <v>1492</v>
      </c>
      <c r="D682" s="3" t="s">
        <v>1460</v>
      </c>
      <c r="E682" s="3" t="s">
        <v>11</v>
      </c>
      <c r="F682" s="3" t="s">
        <v>1493</v>
      </c>
    </row>
    <row r="683" spans="1:6" hidden="1" x14ac:dyDescent="0.3">
      <c r="A683" s="3" t="s">
        <v>1496</v>
      </c>
      <c r="B683" s="5" t="s">
        <v>1497</v>
      </c>
      <c r="C683" s="3" t="s">
        <v>1492</v>
      </c>
      <c r="D683" s="3" t="s">
        <v>1460</v>
      </c>
      <c r="E683" s="3" t="s">
        <v>11</v>
      </c>
      <c r="F683" s="3" t="s">
        <v>1493</v>
      </c>
    </row>
    <row r="684" spans="1:6" hidden="1" x14ac:dyDescent="0.3">
      <c r="A684" s="3" t="s">
        <v>1498</v>
      </c>
      <c r="B684" s="5" t="s">
        <v>1499</v>
      </c>
      <c r="C684" s="3" t="s">
        <v>1492</v>
      </c>
      <c r="D684" s="3" t="s">
        <v>1460</v>
      </c>
      <c r="E684" s="3" t="s">
        <v>11</v>
      </c>
      <c r="F684" s="3" t="s">
        <v>1493</v>
      </c>
    </row>
    <row r="685" spans="1:6" hidden="1" x14ac:dyDescent="0.3">
      <c r="A685" s="3" t="s">
        <v>1500</v>
      </c>
      <c r="B685" s="5" t="s">
        <v>1501</v>
      </c>
      <c r="C685" s="3" t="s">
        <v>1492</v>
      </c>
      <c r="D685" s="3" t="s">
        <v>1460</v>
      </c>
      <c r="E685" s="3" t="s">
        <v>11</v>
      </c>
      <c r="F685" s="3" t="s">
        <v>1493</v>
      </c>
    </row>
    <row r="686" spans="1:6" hidden="1" x14ac:dyDescent="0.3">
      <c r="A686" s="3" t="s">
        <v>1502</v>
      </c>
      <c r="B686" s="5" t="s">
        <v>1503</v>
      </c>
      <c r="C686" s="3" t="s">
        <v>1492</v>
      </c>
      <c r="D686" s="3" t="s">
        <v>1460</v>
      </c>
      <c r="E686" s="3" t="s">
        <v>11</v>
      </c>
      <c r="F686" s="3" t="s">
        <v>1493</v>
      </c>
    </row>
    <row r="687" spans="1:6" hidden="1" x14ac:dyDescent="0.3">
      <c r="A687" s="3" t="s">
        <v>1504</v>
      </c>
      <c r="B687" s="5" t="s">
        <v>1505</v>
      </c>
      <c r="C687" s="3" t="s">
        <v>1492</v>
      </c>
      <c r="D687" s="3" t="s">
        <v>1460</v>
      </c>
      <c r="E687" s="3" t="s">
        <v>11</v>
      </c>
      <c r="F687" s="3" t="s">
        <v>1493</v>
      </c>
    </row>
    <row r="688" spans="1:6" hidden="1" x14ac:dyDescent="0.3">
      <c r="A688" s="3" t="s">
        <v>1506</v>
      </c>
      <c r="B688" s="5" t="s">
        <v>121</v>
      </c>
      <c r="C688" s="3" t="s">
        <v>1507</v>
      </c>
      <c r="D688" s="3" t="s">
        <v>1508</v>
      </c>
      <c r="E688" s="3" t="s">
        <v>11</v>
      </c>
      <c r="F688" s="3" t="s">
        <v>1493</v>
      </c>
    </row>
    <row r="689" spans="1:6" hidden="1" x14ac:dyDescent="0.3">
      <c r="A689" s="3" t="s">
        <v>1509</v>
      </c>
      <c r="B689" s="5" t="s">
        <v>1488</v>
      </c>
      <c r="C689" s="3" t="s">
        <v>1507</v>
      </c>
      <c r="D689" s="3" t="s">
        <v>1508</v>
      </c>
      <c r="E689" s="3" t="s">
        <v>11</v>
      </c>
      <c r="F689" s="3" t="s">
        <v>1493</v>
      </c>
    </row>
    <row r="690" spans="1:6" hidden="1" x14ac:dyDescent="0.3">
      <c r="A690" s="3" t="s">
        <v>1510</v>
      </c>
      <c r="B690" s="5" t="s">
        <v>1511</v>
      </c>
      <c r="C690" s="3" t="s">
        <v>33</v>
      </c>
      <c r="D690" s="3" t="s">
        <v>34</v>
      </c>
      <c r="E690" s="3" t="s">
        <v>35</v>
      </c>
      <c r="F690" s="3" t="s">
        <v>11</v>
      </c>
    </row>
    <row r="691" spans="1:6" hidden="1" x14ac:dyDescent="0.3">
      <c r="A691" s="3" t="s">
        <v>1512</v>
      </c>
      <c r="B691" s="5" t="s">
        <v>1513</v>
      </c>
      <c r="C691" s="3" t="s">
        <v>33</v>
      </c>
      <c r="D691" s="3" t="s">
        <v>34</v>
      </c>
      <c r="E691" s="3" t="s">
        <v>35</v>
      </c>
      <c r="F691" s="3" t="s">
        <v>11</v>
      </c>
    </row>
    <row r="692" spans="1:6" hidden="1" x14ac:dyDescent="0.3">
      <c r="A692" s="3" t="s">
        <v>1514</v>
      </c>
      <c r="B692" s="5" t="s">
        <v>1515</v>
      </c>
      <c r="C692" s="3" t="s">
        <v>33</v>
      </c>
      <c r="D692" s="3" t="s">
        <v>34</v>
      </c>
      <c r="E692" s="3" t="s">
        <v>35</v>
      </c>
      <c r="F692" s="3" t="s">
        <v>11</v>
      </c>
    </row>
    <row r="693" spans="1:6" hidden="1" x14ac:dyDescent="0.3">
      <c r="A693" s="3" t="s">
        <v>1516</v>
      </c>
      <c r="B693" s="5" t="s">
        <v>1517</v>
      </c>
      <c r="C693" s="3" t="s">
        <v>33</v>
      </c>
      <c r="D693" s="3" t="s">
        <v>34</v>
      </c>
      <c r="E693" s="3" t="s">
        <v>35</v>
      </c>
      <c r="F693" s="3" t="s">
        <v>11</v>
      </c>
    </row>
    <row r="694" spans="1:6" hidden="1" x14ac:dyDescent="0.3">
      <c r="A694" s="3" t="s">
        <v>1518</v>
      </c>
      <c r="B694" s="5" t="s">
        <v>1519</v>
      </c>
      <c r="C694" s="3" t="s">
        <v>33</v>
      </c>
      <c r="D694" s="3" t="s">
        <v>34</v>
      </c>
      <c r="E694" s="3" t="s">
        <v>35</v>
      </c>
      <c r="F694" s="3" t="s">
        <v>11</v>
      </c>
    </row>
    <row r="695" spans="1:6" hidden="1" x14ac:dyDescent="0.3">
      <c r="A695" s="3" t="s">
        <v>1520</v>
      </c>
      <c r="B695" s="5" t="s">
        <v>1521</v>
      </c>
      <c r="C695" s="3" t="s">
        <v>33</v>
      </c>
      <c r="D695" s="3" t="s">
        <v>34</v>
      </c>
      <c r="E695" s="3" t="s">
        <v>1522</v>
      </c>
      <c r="F695" s="3" t="s">
        <v>1523</v>
      </c>
    </row>
    <row r="696" spans="1:6" hidden="1" x14ac:dyDescent="0.3">
      <c r="A696" s="3" t="s">
        <v>1524</v>
      </c>
      <c r="B696" s="5" t="s">
        <v>71</v>
      </c>
      <c r="C696" s="3" t="s">
        <v>33</v>
      </c>
      <c r="D696" s="3" t="s">
        <v>34</v>
      </c>
      <c r="E696" s="3" t="s">
        <v>35</v>
      </c>
      <c r="F696" s="3" t="s">
        <v>11</v>
      </c>
    </row>
    <row r="697" spans="1:6" hidden="1" x14ac:dyDescent="0.3">
      <c r="A697" s="3" t="s">
        <v>1525</v>
      </c>
      <c r="B697" s="5" t="s">
        <v>1526</v>
      </c>
      <c r="C697" s="3" t="s">
        <v>33</v>
      </c>
      <c r="D697" s="3" t="s">
        <v>34</v>
      </c>
      <c r="E697" s="3" t="s">
        <v>35</v>
      </c>
      <c r="F697" s="3" t="s">
        <v>11</v>
      </c>
    </row>
    <row r="698" spans="1:6" hidden="1" x14ac:dyDescent="0.3">
      <c r="A698" s="3" t="s">
        <v>1527</v>
      </c>
      <c r="B698" s="5" t="s">
        <v>1528</v>
      </c>
      <c r="C698" s="3" t="s">
        <v>33</v>
      </c>
      <c r="D698" s="3" t="s">
        <v>34</v>
      </c>
      <c r="E698" s="3" t="s">
        <v>35</v>
      </c>
      <c r="F698" s="3" t="s">
        <v>11</v>
      </c>
    </row>
    <row r="699" spans="1:6" hidden="1" x14ac:dyDescent="0.3">
      <c r="A699" s="3" t="s">
        <v>1529</v>
      </c>
      <c r="B699" s="5" t="s">
        <v>1530</v>
      </c>
      <c r="C699" s="3" t="s">
        <v>33</v>
      </c>
      <c r="D699" s="3" t="s">
        <v>34</v>
      </c>
      <c r="E699" s="3" t="s">
        <v>35</v>
      </c>
      <c r="F699" s="3" t="s">
        <v>11</v>
      </c>
    </row>
    <row r="700" spans="1:6" hidden="1" x14ac:dyDescent="0.3">
      <c r="A700" s="3" t="s">
        <v>1531</v>
      </c>
      <c r="B700" s="5" t="s">
        <v>1532</v>
      </c>
      <c r="C700" s="3" t="s">
        <v>33</v>
      </c>
      <c r="D700" s="3" t="s">
        <v>34</v>
      </c>
      <c r="E700" s="3" t="s">
        <v>35</v>
      </c>
      <c r="F700" s="3" t="s">
        <v>11</v>
      </c>
    </row>
    <row r="701" spans="1:6" hidden="1" x14ac:dyDescent="0.3">
      <c r="A701" s="3" t="s">
        <v>1533</v>
      </c>
      <c r="B701" s="5" t="s">
        <v>1534</v>
      </c>
      <c r="C701" s="3" t="s">
        <v>33</v>
      </c>
      <c r="D701" s="3" t="s">
        <v>34</v>
      </c>
      <c r="E701" s="3" t="s">
        <v>35</v>
      </c>
      <c r="F701" s="3" t="s">
        <v>11</v>
      </c>
    </row>
    <row r="702" spans="1:6" hidden="1" x14ac:dyDescent="0.3">
      <c r="A702" s="3" t="s">
        <v>1535</v>
      </c>
      <c r="B702" s="5" t="s">
        <v>1536</v>
      </c>
      <c r="C702" s="3" t="s">
        <v>33</v>
      </c>
      <c r="D702" s="3" t="s">
        <v>34</v>
      </c>
      <c r="E702" s="3" t="s">
        <v>35</v>
      </c>
      <c r="F702" s="3" t="s">
        <v>11</v>
      </c>
    </row>
    <row r="703" spans="1:6" hidden="1" x14ac:dyDescent="0.3">
      <c r="A703" s="3" t="s">
        <v>1537</v>
      </c>
      <c r="B703" s="5" t="s">
        <v>1249</v>
      </c>
      <c r="C703" s="3" t="s">
        <v>1538</v>
      </c>
      <c r="D703" s="3" t="s">
        <v>1539</v>
      </c>
      <c r="E703" s="3" t="s">
        <v>1540</v>
      </c>
      <c r="F703" s="3" t="s">
        <v>1541</v>
      </c>
    </row>
    <row r="704" spans="1:6" hidden="1" x14ac:dyDescent="0.3">
      <c r="A704" s="3" t="s">
        <v>1542</v>
      </c>
      <c r="B704" s="5" t="s">
        <v>137</v>
      </c>
      <c r="C704" s="3" t="s">
        <v>1538</v>
      </c>
      <c r="D704" s="3" t="s">
        <v>1539</v>
      </c>
      <c r="E704" s="3" t="s">
        <v>1543</v>
      </c>
      <c r="F704" s="3" t="s">
        <v>1541</v>
      </c>
    </row>
    <row r="705" spans="1:6" hidden="1" x14ac:dyDescent="0.3">
      <c r="A705" s="3" t="s">
        <v>1544</v>
      </c>
      <c r="B705" s="5" t="s">
        <v>1249</v>
      </c>
      <c r="C705" s="3" t="s">
        <v>1545</v>
      </c>
      <c r="D705" s="3" t="s">
        <v>1546</v>
      </c>
      <c r="E705" s="3" t="s">
        <v>11</v>
      </c>
      <c r="F705" s="3" t="s">
        <v>1547</v>
      </c>
    </row>
    <row r="706" spans="1:6" hidden="1" x14ac:dyDescent="0.3">
      <c r="A706" s="3" t="s">
        <v>1548</v>
      </c>
      <c r="B706" s="5" t="s">
        <v>137</v>
      </c>
      <c r="C706" s="3" t="s">
        <v>1549</v>
      </c>
      <c r="D706" s="3" t="s">
        <v>1550</v>
      </c>
      <c r="E706" s="3" t="s">
        <v>11</v>
      </c>
      <c r="F706" s="3" t="s">
        <v>1547</v>
      </c>
    </row>
    <row r="707" spans="1:6" hidden="1" x14ac:dyDescent="0.3">
      <c r="A707" s="3" t="s">
        <v>1551</v>
      </c>
      <c r="B707" s="5" t="s">
        <v>1552</v>
      </c>
      <c r="C707" s="3" t="s">
        <v>1549</v>
      </c>
      <c r="D707" s="3" t="s">
        <v>1550</v>
      </c>
      <c r="E707" s="3" t="s">
        <v>11</v>
      </c>
      <c r="F707" s="3" t="s">
        <v>1547</v>
      </c>
    </row>
    <row r="708" spans="1:6" hidden="1" x14ac:dyDescent="0.3">
      <c r="A708" s="3" t="s">
        <v>1553</v>
      </c>
      <c r="B708" s="5" t="s">
        <v>1554</v>
      </c>
      <c r="C708" s="3" t="s">
        <v>1555</v>
      </c>
      <c r="D708" s="3" t="s">
        <v>1556</v>
      </c>
      <c r="E708" s="3" t="s">
        <v>1557</v>
      </c>
      <c r="F708" s="3" t="s">
        <v>1547</v>
      </c>
    </row>
    <row r="709" spans="1:6" hidden="1" x14ac:dyDescent="0.3">
      <c r="A709" s="3" t="s">
        <v>1558</v>
      </c>
      <c r="B709" s="5" t="s">
        <v>1559</v>
      </c>
      <c r="C709" s="3" t="s">
        <v>1560</v>
      </c>
      <c r="D709" s="3" t="s">
        <v>1561</v>
      </c>
      <c r="E709" s="3" t="s">
        <v>11</v>
      </c>
      <c r="F709" s="3" t="s">
        <v>1562</v>
      </c>
    </row>
    <row r="710" spans="1:6" hidden="1" x14ac:dyDescent="0.3">
      <c r="A710" s="3" t="s">
        <v>1563</v>
      </c>
      <c r="B710" s="5" t="s">
        <v>84</v>
      </c>
      <c r="C710" s="3" t="s">
        <v>1560</v>
      </c>
      <c r="D710" s="3" t="s">
        <v>1561</v>
      </c>
      <c r="E710" s="3" t="s">
        <v>11</v>
      </c>
      <c r="F710" s="3" t="s">
        <v>1562</v>
      </c>
    </row>
    <row r="711" spans="1:6" hidden="1" x14ac:dyDescent="0.3">
      <c r="A711" s="3" t="s">
        <v>1564</v>
      </c>
      <c r="B711" s="5" t="s">
        <v>90</v>
      </c>
      <c r="C711" s="3" t="s">
        <v>1560</v>
      </c>
      <c r="D711" s="3" t="s">
        <v>1561</v>
      </c>
      <c r="E711" s="3" t="s">
        <v>11</v>
      </c>
      <c r="F711" s="3" t="s">
        <v>1562</v>
      </c>
    </row>
    <row r="712" spans="1:6" hidden="1" x14ac:dyDescent="0.3">
      <c r="A712" s="3" t="s">
        <v>1565</v>
      </c>
      <c r="B712" s="5" t="s">
        <v>899</v>
      </c>
      <c r="C712" s="3" t="s">
        <v>1560</v>
      </c>
      <c r="D712" s="3" t="s">
        <v>1561</v>
      </c>
      <c r="E712" s="3" t="s">
        <v>11</v>
      </c>
      <c r="F712" s="3" t="s">
        <v>1562</v>
      </c>
    </row>
    <row r="713" spans="1:6" hidden="1" x14ac:dyDescent="0.3">
      <c r="A713" s="3" t="s">
        <v>1566</v>
      </c>
      <c r="B713" s="5" t="s">
        <v>137</v>
      </c>
      <c r="C713" s="3" t="s">
        <v>1560</v>
      </c>
      <c r="D713" s="3" t="s">
        <v>1561</v>
      </c>
      <c r="E713" s="3" t="s">
        <v>11</v>
      </c>
      <c r="F713" s="3" t="s">
        <v>1562</v>
      </c>
    </row>
    <row r="714" spans="1:6" hidden="1" x14ac:dyDescent="0.3">
      <c r="A714" s="3" t="s">
        <v>1567</v>
      </c>
      <c r="B714" s="5" t="s">
        <v>1568</v>
      </c>
      <c r="C714" s="3" t="s">
        <v>1560</v>
      </c>
      <c r="D714" s="3" t="s">
        <v>1561</v>
      </c>
      <c r="E714" s="3" t="s">
        <v>11</v>
      </c>
      <c r="F714" s="3" t="s">
        <v>1562</v>
      </c>
    </row>
    <row r="715" spans="1:6" hidden="1" x14ac:dyDescent="0.3">
      <c r="A715" s="3" t="s">
        <v>1569</v>
      </c>
      <c r="B715" s="5" t="s">
        <v>148</v>
      </c>
      <c r="C715" s="3" t="s">
        <v>1570</v>
      </c>
      <c r="D715" s="3" t="s">
        <v>1571</v>
      </c>
      <c r="E715" s="3" t="s">
        <v>11</v>
      </c>
      <c r="F715" s="3" t="s">
        <v>1572</v>
      </c>
    </row>
    <row r="716" spans="1:6" hidden="1" x14ac:dyDescent="0.3">
      <c r="A716" s="3" t="s">
        <v>1573</v>
      </c>
      <c r="B716" s="5" t="s">
        <v>1574</v>
      </c>
      <c r="C716" s="3" t="s">
        <v>1575</v>
      </c>
      <c r="D716" s="3" t="s">
        <v>1576</v>
      </c>
      <c r="E716" s="3" t="s">
        <v>1577</v>
      </c>
      <c r="F716" s="3" t="s">
        <v>1572</v>
      </c>
    </row>
    <row r="717" spans="1:6" hidden="1" x14ac:dyDescent="0.3">
      <c r="A717" s="3" t="s">
        <v>1578</v>
      </c>
      <c r="B717" s="5" t="s">
        <v>1579</v>
      </c>
      <c r="C717" s="3" t="s">
        <v>1580</v>
      </c>
      <c r="D717" s="3" t="s">
        <v>1581</v>
      </c>
      <c r="E717" s="3" t="s">
        <v>1582</v>
      </c>
      <c r="F717" s="3" t="s">
        <v>1572</v>
      </c>
    </row>
    <row r="718" spans="1:6" hidden="1" x14ac:dyDescent="0.3">
      <c r="A718" s="3" t="s">
        <v>1583</v>
      </c>
      <c r="B718" s="5" t="s">
        <v>1584</v>
      </c>
      <c r="C718" s="3" t="s">
        <v>1585</v>
      </c>
      <c r="D718" s="3" t="s">
        <v>1571</v>
      </c>
      <c r="E718" s="3" t="s">
        <v>1577</v>
      </c>
      <c r="F718" s="3" t="s">
        <v>1572</v>
      </c>
    </row>
    <row r="719" spans="1:6" hidden="1" x14ac:dyDescent="0.3">
      <c r="A719" s="3" t="s">
        <v>1586</v>
      </c>
      <c r="B719" s="5" t="s">
        <v>1587</v>
      </c>
      <c r="C719" s="3" t="s">
        <v>1585</v>
      </c>
      <c r="D719" s="3" t="s">
        <v>1571</v>
      </c>
      <c r="E719" s="3" t="s">
        <v>1577</v>
      </c>
      <c r="F719" s="3" t="s">
        <v>1572</v>
      </c>
    </row>
    <row r="720" spans="1:6" hidden="1" x14ac:dyDescent="0.3">
      <c r="A720" s="3" t="s">
        <v>1588</v>
      </c>
      <c r="B720" s="5" t="s">
        <v>1589</v>
      </c>
      <c r="C720" s="3" t="s">
        <v>1585</v>
      </c>
      <c r="D720" s="3" t="s">
        <v>1571</v>
      </c>
      <c r="E720" s="3" t="s">
        <v>1577</v>
      </c>
      <c r="F720" s="3" t="s">
        <v>1572</v>
      </c>
    </row>
    <row r="721" spans="1:6" hidden="1" x14ac:dyDescent="0.3">
      <c r="A721" s="3" t="s">
        <v>1590</v>
      </c>
      <c r="B721" s="5" t="s">
        <v>1574</v>
      </c>
      <c r="C721" s="3" t="s">
        <v>1585</v>
      </c>
      <c r="D721" s="3" t="s">
        <v>1571</v>
      </c>
      <c r="E721" s="3" t="s">
        <v>1577</v>
      </c>
      <c r="F721" s="3" t="s">
        <v>1572</v>
      </c>
    </row>
    <row r="722" spans="1:6" hidden="1" x14ac:dyDescent="0.3">
      <c r="A722" s="3" t="s">
        <v>1591</v>
      </c>
      <c r="B722" s="5" t="s">
        <v>1592</v>
      </c>
      <c r="C722" s="3" t="s">
        <v>1585</v>
      </c>
      <c r="D722" s="3" t="s">
        <v>1571</v>
      </c>
      <c r="E722" s="3" t="s">
        <v>1577</v>
      </c>
      <c r="F722" s="3" t="s">
        <v>1572</v>
      </c>
    </row>
    <row r="723" spans="1:6" hidden="1" x14ac:dyDescent="0.3">
      <c r="A723" s="3" t="s">
        <v>1593</v>
      </c>
      <c r="B723" s="5" t="s">
        <v>1594</v>
      </c>
      <c r="C723" s="3" t="s">
        <v>1585</v>
      </c>
      <c r="D723" s="3" t="s">
        <v>1571</v>
      </c>
      <c r="E723" s="3" t="s">
        <v>1577</v>
      </c>
      <c r="F723" s="3" t="s">
        <v>1572</v>
      </c>
    </row>
    <row r="724" spans="1:6" hidden="1" x14ac:dyDescent="0.3">
      <c r="A724" s="3" t="s">
        <v>1595</v>
      </c>
      <c r="B724" s="5" t="s">
        <v>1596</v>
      </c>
      <c r="C724" s="3" t="s">
        <v>1585</v>
      </c>
      <c r="D724" s="3" t="s">
        <v>1571</v>
      </c>
      <c r="E724" s="3" t="s">
        <v>1577</v>
      </c>
      <c r="F724" s="3" t="s">
        <v>1572</v>
      </c>
    </row>
    <row r="725" spans="1:6" hidden="1" x14ac:dyDescent="0.3">
      <c r="A725" s="3" t="s">
        <v>1597</v>
      </c>
      <c r="B725" s="5" t="s">
        <v>1598</v>
      </c>
      <c r="C725" s="3" t="s">
        <v>1585</v>
      </c>
      <c r="D725" s="3" t="s">
        <v>1571</v>
      </c>
      <c r="E725" s="3" t="s">
        <v>1577</v>
      </c>
      <c r="F725" s="3" t="s">
        <v>1572</v>
      </c>
    </row>
    <row r="726" spans="1:6" hidden="1" x14ac:dyDescent="0.3">
      <c r="A726" s="3" t="s">
        <v>1599</v>
      </c>
      <c r="B726" s="5" t="s">
        <v>1600</v>
      </c>
      <c r="C726" s="3" t="s">
        <v>1585</v>
      </c>
      <c r="D726" s="3" t="s">
        <v>1571</v>
      </c>
      <c r="E726" s="3" t="s">
        <v>1577</v>
      </c>
      <c r="F726" s="3" t="s">
        <v>1572</v>
      </c>
    </row>
    <row r="727" spans="1:6" hidden="1" x14ac:dyDescent="0.3">
      <c r="A727" s="3" t="s">
        <v>1601</v>
      </c>
      <c r="B727" s="5" t="s">
        <v>1602</v>
      </c>
      <c r="C727" s="3" t="s">
        <v>1585</v>
      </c>
      <c r="D727" s="3" t="s">
        <v>1571</v>
      </c>
      <c r="E727" s="3" t="s">
        <v>1577</v>
      </c>
      <c r="F727" s="3" t="s">
        <v>1572</v>
      </c>
    </row>
    <row r="728" spans="1:6" hidden="1" x14ac:dyDescent="0.3">
      <c r="A728" s="3" t="s">
        <v>1603</v>
      </c>
      <c r="B728" s="5" t="s">
        <v>1604</v>
      </c>
      <c r="C728" s="3" t="s">
        <v>1585</v>
      </c>
      <c r="D728" s="3" t="s">
        <v>1571</v>
      </c>
      <c r="E728" s="3" t="s">
        <v>1577</v>
      </c>
      <c r="F728" s="3" t="s">
        <v>1572</v>
      </c>
    </row>
    <row r="729" spans="1:6" hidden="1" x14ac:dyDescent="0.3">
      <c r="A729" s="3" t="s">
        <v>1605</v>
      </c>
      <c r="B729" s="5" t="s">
        <v>612</v>
      </c>
      <c r="C729" s="3" t="s">
        <v>1585</v>
      </c>
      <c r="D729" s="3" t="s">
        <v>1571</v>
      </c>
      <c r="E729" s="3" t="s">
        <v>1577</v>
      </c>
      <c r="F729" s="3" t="s">
        <v>1572</v>
      </c>
    </row>
    <row r="730" spans="1:6" hidden="1" x14ac:dyDescent="0.3">
      <c r="A730" s="3" t="s">
        <v>1606</v>
      </c>
      <c r="B730" s="5" t="s">
        <v>1607</v>
      </c>
      <c r="C730" s="3" t="s">
        <v>1585</v>
      </c>
      <c r="D730" s="3" t="s">
        <v>1571</v>
      </c>
      <c r="E730" s="3" t="s">
        <v>1577</v>
      </c>
      <c r="F730" s="3" t="s">
        <v>1572</v>
      </c>
    </row>
    <row r="731" spans="1:6" hidden="1" x14ac:dyDescent="0.3">
      <c r="A731" s="3" t="s">
        <v>1608</v>
      </c>
      <c r="B731" s="5" t="s">
        <v>1609</v>
      </c>
      <c r="C731" s="3" t="s">
        <v>1585</v>
      </c>
      <c r="D731" s="3" t="s">
        <v>1571</v>
      </c>
      <c r="E731" s="3" t="s">
        <v>1577</v>
      </c>
      <c r="F731" s="3" t="s">
        <v>1572</v>
      </c>
    </row>
    <row r="732" spans="1:6" hidden="1" x14ac:dyDescent="0.3">
      <c r="A732" s="3" t="s">
        <v>1610</v>
      </c>
      <c r="B732" s="5" t="s">
        <v>1611</v>
      </c>
      <c r="C732" s="3" t="s">
        <v>1585</v>
      </c>
      <c r="D732" s="3" t="s">
        <v>1571</v>
      </c>
      <c r="E732" s="3" t="s">
        <v>1577</v>
      </c>
      <c r="F732" s="3" t="s">
        <v>1572</v>
      </c>
    </row>
    <row r="733" spans="1:6" hidden="1" x14ac:dyDescent="0.3">
      <c r="A733" s="3" t="s">
        <v>1612</v>
      </c>
      <c r="B733" s="5" t="s">
        <v>1613</v>
      </c>
      <c r="C733" s="3" t="s">
        <v>1585</v>
      </c>
      <c r="D733" s="3" t="s">
        <v>1571</v>
      </c>
      <c r="E733" s="3" t="s">
        <v>1577</v>
      </c>
      <c r="F733" s="3" t="s">
        <v>1572</v>
      </c>
    </row>
    <row r="734" spans="1:6" hidden="1" x14ac:dyDescent="0.3">
      <c r="A734" s="3" t="s">
        <v>1614</v>
      </c>
      <c r="B734" s="5" t="s">
        <v>148</v>
      </c>
      <c r="C734" s="3" t="s">
        <v>1585</v>
      </c>
      <c r="D734" s="3" t="s">
        <v>1571</v>
      </c>
      <c r="E734" s="3" t="s">
        <v>1577</v>
      </c>
      <c r="F734" s="3" t="s">
        <v>1572</v>
      </c>
    </row>
    <row r="735" spans="1:6" hidden="1" x14ac:dyDescent="0.3">
      <c r="A735" s="3" t="s">
        <v>1615</v>
      </c>
      <c r="B735" s="5" t="s">
        <v>150</v>
      </c>
      <c r="C735" s="3" t="s">
        <v>1585</v>
      </c>
      <c r="D735" s="3" t="s">
        <v>1571</v>
      </c>
      <c r="E735" s="3" t="s">
        <v>1577</v>
      </c>
      <c r="F735" s="3" t="s">
        <v>1572</v>
      </c>
    </row>
    <row r="736" spans="1:6" hidden="1" x14ac:dyDescent="0.3">
      <c r="A736" s="3" t="s">
        <v>1616</v>
      </c>
      <c r="B736" s="5" t="s">
        <v>1617</v>
      </c>
      <c r="C736" s="3" t="s">
        <v>1585</v>
      </c>
      <c r="D736" s="3" t="s">
        <v>1571</v>
      </c>
      <c r="E736" s="3" t="s">
        <v>1577</v>
      </c>
      <c r="F736" s="3" t="s">
        <v>1572</v>
      </c>
    </row>
    <row r="737" spans="1:6" hidden="1" x14ac:dyDescent="0.3">
      <c r="A737" s="3" t="s">
        <v>1618</v>
      </c>
      <c r="B737" s="5" t="s">
        <v>1619</v>
      </c>
      <c r="C737" s="3" t="s">
        <v>1585</v>
      </c>
      <c r="D737" s="3" t="s">
        <v>1571</v>
      </c>
      <c r="E737" s="3" t="s">
        <v>1577</v>
      </c>
      <c r="F737" s="3" t="s">
        <v>1572</v>
      </c>
    </row>
    <row r="738" spans="1:6" hidden="1" x14ac:dyDescent="0.3">
      <c r="A738" s="3" t="s">
        <v>1620</v>
      </c>
      <c r="B738" s="5" t="s">
        <v>1574</v>
      </c>
      <c r="C738" s="3" t="s">
        <v>1585</v>
      </c>
      <c r="D738" s="3" t="s">
        <v>1571</v>
      </c>
      <c r="E738" s="3" t="s">
        <v>1577</v>
      </c>
      <c r="F738" s="3" t="s">
        <v>1572</v>
      </c>
    </row>
    <row r="739" spans="1:6" hidden="1" x14ac:dyDescent="0.3">
      <c r="A739" s="3" t="s">
        <v>1621</v>
      </c>
      <c r="B739" s="5" t="s">
        <v>84</v>
      </c>
      <c r="C739" s="3" t="s">
        <v>1585</v>
      </c>
      <c r="D739" s="3" t="s">
        <v>1571</v>
      </c>
      <c r="E739" s="3" t="s">
        <v>1577</v>
      </c>
      <c r="F739" s="3" t="s">
        <v>1572</v>
      </c>
    </row>
    <row r="740" spans="1:6" hidden="1" x14ac:dyDescent="0.3">
      <c r="A740" s="3" t="s">
        <v>1622</v>
      </c>
      <c r="B740" s="5" t="s">
        <v>1574</v>
      </c>
      <c r="C740" s="3" t="s">
        <v>1585</v>
      </c>
      <c r="D740" s="3" t="s">
        <v>1571</v>
      </c>
      <c r="E740" s="3" t="s">
        <v>1577</v>
      </c>
      <c r="F740" s="3" t="s">
        <v>1572</v>
      </c>
    </row>
    <row r="741" spans="1:6" hidden="1" x14ac:dyDescent="0.3">
      <c r="A741" s="3" t="s">
        <v>1623</v>
      </c>
      <c r="B741" s="5" t="s">
        <v>1574</v>
      </c>
      <c r="C741" s="3" t="s">
        <v>1585</v>
      </c>
      <c r="D741" s="3" t="s">
        <v>1571</v>
      </c>
      <c r="E741" s="3" t="s">
        <v>1577</v>
      </c>
      <c r="F741" s="3" t="s">
        <v>1572</v>
      </c>
    </row>
    <row r="742" spans="1:6" hidden="1" x14ac:dyDescent="0.3">
      <c r="A742" s="3" t="s">
        <v>1624</v>
      </c>
      <c r="B742" s="5" t="s">
        <v>1574</v>
      </c>
      <c r="C742" s="3" t="s">
        <v>1585</v>
      </c>
      <c r="D742" s="3" t="s">
        <v>1571</v>
      </c>
      <c r="E742" s="3" t="s">
        <v>1577</v>
      </c>
      <c r="F742" s="3" t="s">
        <v>1572</v>
      </c>
    </row>
    <row r="743" spans="1:6" hidden="1" x14ac:dyDescent="0.3">
      <c r="A743" s="3" t="s">
        <v>1625</v>
      </c>
      <c r="B743" s="5" t="s">
        <v>1592</v>
      </c>
      <c r="C743" s="3" t="s">
        <v>1585</v>
      </c>
      <c r="D743" s="3" t="s">
        <v>1571</v>
      </c>
      <c r="E743" s="3" t="s">
        <v>1577</v>
      </c>
      <c r="F743" s="3" t="s">
        <v>1572</v>
      </c>
    </row>
    <row r="744" spans="1:6" hidden="1" x14ac:dyDescent="0.3">
      <c r="A744" s="3" t="s">
        <v>1626</v>
      </c>
      <c r="B744" s="5" t="s">
        <v>1604</v>
      </c>
      <c r="C744" s="3" t="s">
        <v>1585</v>
      </c>
      <c r="D744" s="3" t="s">
        <v>1571</v>
      </c>
      <c r="E744" s="3" t="s">
        <v>1577</v>
      </c>
      <c r="F744" s="3" t="s">
        <v>1572</v>
      </c>
    </row>
    <row r="745" spans="1:6" hidden="1" x14ac:dyDescent="0.3">
      <c r="A745" s="3" t="s">
        <v>1627</v>
      </c>
      <c r="B745" s="5" t="s">
        <v>1579</v>
      </c>
      <c r="C745" s="3" t="s">
        <v>1585</v>
      </c>
      <c r="D745" s="3" t="s">
        <v>1571</v>
      </c>
      <c r="E745" s="3" t="s">
        <v>1577</v>
      </c>
      <c r="F745" s="3" t="s">
        <v>1572</v>
      </c>
    </row>
    <row r="746" spans="1:6" hidden="1" x14ac:dyDescent="0.3">
      <c r="A746" s="3" t="s">
        <v>1628</v>
      </c>
      <c r="B746" s="5" t="s">
        <v>1579</v>
      </c>
      <c r="C746" s="3" t="s">
        <v>1585</v>
      </c>
      <c r="D746" s="3" t="s">
        <v>1571</v>
      </c>
      <c r="E746" s="3" t="s">
        <v>1577</v>
      </c>
      <c r="F746" s="3" t="s">
        <v>1572</v>
      </c>
    </row>
    <row r="747" spans="1:6" hidden="1" x14ac:dyDescent="0.3">
      <c r="A747" s="3" t="s">
        <v>1629</v>
      </c>
      <c r="B747" s="5" t="s">
        <v>1579</v>
      </c>
      <c r="C747" s="3" t="s">
        <v>1585</v>
      </c>
      <c r="D747" s="3" t="s">
        <v>1571</v>
      </c>
      <c r="E747" s="3" t="s">
        <v>1577</v>
      </c>
      <c r="F747" s="3" t="s">
        <v>1572</v>
      </c>
    </row>
    <row r="748" spans="1:6" hidden="1" x14ac:dyDescent="0.3">
      <c r="A748" s="3" t="s">
        <v>1630</v>
      </c>
      <c r="B748" s="5" t="s">
        <v>1579</v>
      </c>
      <c r="C748" s="3" t="s">
        <v>1585</v>
      </c>
      <c r="D748" s="3" t="s">
        <v>1571</v>
      </c>
      <c r="E748" s="3" t="s">
        <v>1577</v>
      </c>
      <c r="F748" s="3" t="s">
        <v>1572</v>
      </c>
    </row>
    <row r="749" spans="1:6" hidden="1" x14ac:dyDescent="0.3">
      <c r="A749" s="3" t="s">
        <v>1631</v>
      </c>
      <c r="B749" s="5" t="s">
        <v>148</v>
      </c>
      <c r="C749" s="3" t="s">
        <v>1585</v>
      </c>
      <c r="D749" s="3" t="s">
        <v>1571</v>
      </c>
      <c r="E749" s="3" t="s">
        <v>1577</v>
      </c>
      <c r="F749" s="3" t="s">
        <v>1572</v>
      </c>
    </row>
    <row r="750" spans="1:6" hidden="1" x14ac:dyDescent="0.3">
      <c r="A750" s="3" t="s">
        <v>1632</v>
      </c>
      <c r="B750" s="5" t="s">
        <v>1633</v>
      </c>
      <c r="C750" s="3" t="s">
        <v>1585</v>
      </c>
      <c r="D750" s="3" t="s">
        <v>1571</v>
      </c>
      <c r="E750" s="3" t="s">
        <v>1577</v>
      </c>
      <c r="F750" s="3" t="s">
        <v>1572</v>
      </c>
    </row>
    <row r="751" spans="1:6" hidden="1" x14ac:dyDescent="0.3">
      <c r="A751" s="3" t="s">
        <v>1634</v>
      </c>
      <c r="B751" s="5" t="s">
        <v>1635</v>
      </c>
      <c r="C751" s="3" t="s">
        <v>1585</v>
      </c>
      <c r="D751" s="3" t="s">
        <v>1571</v>
      </c>
      <c r="E751" s="3" t="s">
        <v>1577</v>
      </c>
      <c r="F751" s="3" t="s">
        <v>1572</v>
      </c>
    </row>
    <row r="752" spans="1:6" hidden="1" x14ac:dyDescent="0.3">
      <c r="A752" s="3" t="s">
        <v>1636</v>
      </c>
      <c r="B752" s="5" t="s">
        <v>1637</v>
      </c>
      <c r="C752" s="3" t="s">
        <v>1585</v>
      </c>
      <c r="D752" s="3" t="s">
        <v>1571</v>
      </c>
      <c r="E752" s="3" t="s">
        <v>1577</v>
      </c>
      <c r="F752" s="3" t="s">
        <v>1572</v>
      </c>
    </row>
    <row r="753" spans="1:6" hidden="1" x14ac:dyDescent="0.3">
      <c r="A753" s="3" t="s">
        <v>1638</v>
      </c>
      <c r="B753" s="5" t="s">
        <v>1639</v>
      </c>
      <c r="C753" s="3" t="s">
        <v>1585</v>
      </c>
      <c r="D753" s="3" t="s">
        <v>1571</v>
      </c>
      <c r="E753" s="3" t="s">
        <v>1577</v>
      </c>
      <c r="F753" s="3" t="s">
        <v>1572</v>
      </c>
    </row>
    <row r="754" spans="1:6" hidden="1" x14ac:dyDescent="0.3">
      <c r="A754" s="3" t="s">
        <v>1640</v>
      </c>
      <c r="B754" s="5" t="s">
        <v>148</v>
      </c>
      <c r="C754" s="3" t="s">
        <v>1641</v>
      </c>
      <c r="D754" s="3" t="s">
        <v>1576</v>
      </c>
      <c r="E754" s="3" t="s">
        <v>1577</v>
      </c>
      <c r="F754" s="3" t="s">
        <v>1572</v>
      </c>
    </row>
    <row r="755" spans="1:6" hidden="1" x14ac:dyDescent="0.3">
      <c r="A755" s="3" t="s">
        <v>1642</v>
      </c>
      <c r="B755" s="5" t="s">
        <v>1643</v>
      </c>
      <c r="C755" s="3" t="s">
        <v>1644</v>
      </c>
      <c r="D755" s="3" t="s">
        <v>1645</v>
      </c>
      <c r="E755" s="3" t="s">
        <v>1646</v>
      </c>
      <c r="F755" s="3" t="s">
        <v>11</v>
      </c>
    </row>
    <row r="756" spans="1:6" hidden="1" x14ac:dyDescent="0.3">
      <c r="A756" s="3" t="s">
        <v>1647</v>
      </c>
      <c r="B756" s="5" t="s">
        <v>1643</v>
      </c>
      <c r="C756" s="3" t="s">
        <v>1644</v>
      </c>
      <c r="D756" s="3" t="s">
        <v>1645</v>
      </c>
      <c r="E756" s="3" t="s">
        <v>1646</v>
      </c>
      <c r="F756" s="3" t="s">
        <v>11</v>
      </c>
    </row>
    <row r="757" spans="1:6" hidden="1" x14ac:dyDescent="0.3">
      <c r="A757" s="3" t="s">
        <v>1648</v>
      </c>
      <c r="B757" s="5" t="s">
        <v>1649</v>
      </c>
      <c r="C757" s="3" t="s">
        <v>1644</v>
      </c>
      <c r="D757" s="3" t="s">
        <v>1645</v>
      </c>
      <c r="E757" s="3" t="s">
        <v>1646</v>
      </c>
      <c r="F757" s="3" t="s">
        <v>11</v>
      </c>
    </row>
    <row r="758" spans="1:6" hidden="1" x14ac:dyDescent="0.3">
      <c r="A758" s="3" t="s">
        <v>1650</v>
      </c>
      <c r="B758" s="5" t="s">
        <v>1467</v>
      </c>
      <c r="C758" s="3" t="s">
        <v>1644</v>
      </c>
      <c r="D758" s="3" t="s">
        <v>1645</v>
      </c>
      <c r="E758" s="3" t="s">
        <v>1646</v>
      </c>
      <c r="F758" s="3" t="s">
        <v>11</v>
      </c>
    </row>
    <row r="759" spans="1:6" hidden="1" x14ac:dyDescent="0.3">
      <c r="A759" s="3" t="s">
        <v>1651</v>
      </c>
      <c r="B759" s="5" t="s">
        <v>1469</v>
      </c>
      <c r="C759" s="3" t="s">
        <v>1644</v>
      </c>
      <c r="D759" s="3" t="s">
        <v>1645</v>
      </c>
      <c r="E759" s="3" t="s">
        <v>1646</v>
      </c>
      <c r="F759" s="3" t="s">
        <v>11</v>
      </c>
    </row>
    <row r="760" spans="1:6" hidden="1" x14ac:dyDescent="0.3">
      <c r="A760" s="3" t="s">
        <v>1652</v>
      </c>
      <c r="B760" s="5" t="s">
        <v>1568</v>
      </c>
      <c r="C760" s="3" t="s">
        <v>1644</v>
      </c>
      <c r="D760" s="3" t="s">
        <v>1645</v>
      </c>
      <c r="E760" s="3" t="s">
        <v>1646</v>
      </c>
      <c r="F760" s="3" t="s">
        <v>11</v>
      </c>
    </row>
    <row r="761" spans="1:6" hidden="1" x14ac:dyDescent="0.3">
      <c r="A761" s="3" t="s">
        <v>1653</v>
      </c>
      <c r="B761" s="5" t="s">
        <v>1654</v>
      </c>
      <c r="C761" s="3" t="s">
        <v>1655</v>
      </c>
      <c r="D761" s="3" t="s">
        <v>1645</v>
      </c>
      <c r="E761" s="3" t="s">
        <v>1656</v>
      </c>
      <c r="F761" s="3" t="s">
        <v>11</v>
      </c>
    </row>
    <row r="762" spans="1:6" hidden="1" x14ac:dyDescent="0.3">
      <c r="A762" s="3" t="s">
        <v>1657</v>
      </c>
      <c r="B762" s="5" t="s">
        <v>1416</v>
      </c>
      <c r="C762" s="3" t="s">
        <v>1655</v>
      </c>
      <c r="D762" s="3" t="s">
        <v>1645</v>
      </c>
      <c r="E762" s="3" t="s">
        <v>1656</v>
      </c>
      <c r="F762" s="3" t="s">
        <v>11</v>
      </c>
    </row>
    <row r="763" spans="1:6" hidden="1" x14ac:dyDescent="0.3">
      <c r="A763" s="3" t="s">
        <v>1658</v>
      </c>
      <c r="B763" s="5" t="s">
        <v>1416</v>
      </c>
      <c r="C763" s="3" t="s">
        <v>1655</v>
      </c>
      <c r="D763" s="3" t="s">
        <v>1645</v>
      </c>
      <c r="E763" s="3" t="s">
        <v>1656</v>
      </c>
      <c r="F763" s="3" t="s">
        <v>11</v>
      </c>
    </row>
    <row r="764" spans="1:6" hidden="1" x14ac:dyDescent="0.3">
      <c r="A764" s="3" t="s">
        <v>1659</v>
      </c>
      <c r="B764" s="5" t="s">
        <v>1024</v>
      </c>
      <c r="C764" s="3" t="s">
        <v>1655</v>
      </c>
      <c r="D764" s="3" t="s">
        <v>1645</v>
      </c>
      <c r="E764" s="3" t="s">
        <v>1656</v>
      </c>
      <c r="F764" s="3" t="s">
        <v>11</v>
      </c>
    </row>
    <row r="765" spans="1:6" hidden="1" x14ac:dyDescent="0.3">
      <c r="A765" s="3" t="s">
        <v>1660</v>
      </c>
      <c r="B765" s="5" t="s">
        <v>171</v>
      </c>
      <c r="C765" s="3" t="s">
        <v>1655</v>
      </c>
      <c r="D765" s="3" t="s">
        <v>1645</v>
      </c>
      <c r="E765" s="3" t="s">
        <v>1656</v>
      </c>
      <c r="F765" s="3" t="s">
        <v>11</v>
      </c>
    </row>
    <row r="766" spans="1:6" hidden="1" x14ac:dyDescent="0.3">
      <c r="A766" s="3" t="s">
        <v>1661</v>
      </c>
      <c r="B766" s="5" t="s">
        <v>1443</v>
      </c>
      <c r="C766" s="3" t="s">
        <v>1655</v>
      </c>
      <c r="D766" s="3" t="s">
        <v>1645</v>
      </c>
      <c r="E766" s="3" t="s">
        <v>1656</v>
      </c>
      <c r="F766" s="3" t="s">
        <v>11</v>
      </c>
    </row>
    <row r="767" spans="1:6" hidden="1" x14ac:dyDescent="0.3">
      <c r="A767" s="3" t="s">
        <v>1662</v>
      </c>
      <c r="B767" s="5" t="s">
        <v>1443</v>
      </c>
      <c r="C767" s="3" t="s">
        <v>1655</v>
      </c>
      <c r="D767" s="3" t="s">
        <v>1645</v>
      </c>
      <c r="E767" s="3" t="s">
        <v>1656</v>
      </c>
      <c r="F767" s="3" t="s">
        <v>11</v>
      </c>
    </row>
    <row r="768" spans="1:6" hidden="1" x14ac:dyDescent="0.3">
      <c r="A768" s="3" t="s">
        <v>1663</v>
      </c>
      <c r="B768" s="5" t="s">
        <v>148</v>
      </c>
      <c r="C768" s="3" t="s">
        <v>1655</v>
      </c>
      <c r="D768" s="3" t="s">
        <v>1645</v>
      </c>
      <c r="E768" s="3" t="s">
        <v>1656</v>
      </c>
      <c r="F768" s="3" t="s">
        <v>11</v>
      </c>
    </row>
    <row r="769" spans="1:6" hidden="1" x14ac:dyDescent="0.3">
      <c r="A769" s="3" t="s">
        <v>1664</v>
      </c>
      <c r="B769" s="5" t="s">
        <v>150</v>
      </c>
      <c r="C769" s="3" t="s">
        <v>1655</v>
      </c>
      <c r="D769" s="3" t="s">
        <v>1645</v>
      </c>
      <c r="E769" s="3" t="s">
        <v>1656</v>
      </c>
      <c r="F769" s="3" t="s">
        <v>11</v>
      </c>
    </row>
    <row r="770" spans="1:6" hidden="1" x14ac:dyDescent="0.3">
      <c r="A770" s="3" t="s">
        <v>1665</v>
      </c>
      <c r="B770" s="5" t="s">
        <v>970</v>
      </c>
      <c r="C770" s="3" t="s">
        <v>1655</v>
      </c>
      <c r="D770" s="3" t="s">
        <v>1645</v>
      </c>
      <c r="E770" s="3" t="s">
        <v>1656</v>
      </c>
      <c r="F770" s="3" t="s">
        <v>11</v>
      </c>
    </row>
    <row r="771" spans="1:6" hidden="1" x14ac:dyDescent="0.3">
      <c r="A771" s="3" t="s">
        <v>1666</v>
      </c>
      <c r="B771" s="5" t="s">
        <v>1667</v>
      </c>
      <c r="C771" s="3" t="s">
        <v>1655</v>
      </c>
      <c r="D771" s="3" t="s">
        <v>1645</v>
      </c>
      <c r="E771" s="3" t="s">
        <v>1656</v>
      </c>
      <c r="F771" s="3" t="s">
        <v>11</v>
      </c>
    </row>
    <row r="772" spans="1:6" hidden="1" x14ac:dyDescent="0.3">
      <c r="A772" s="3" t="s">
        <v>1668</v>
      </c>
      <c r="B772" s="5" t="s">
        <v>1649</v>
      </c>
      <c r="C772" s="3" t="s">
        <v>1669</v>
      </c>
      <c r="D772" s="3" t="s">
        <v>1645</v>
      </c>
      <c r="E772" s="3" t="s">
        <v>11</v>
      </c>
      <c r="F772" s="3" t="s">
        <v>11</v>
      </c>
    </row>
    <row r="773" spans="1:6" hidden="1" x14ac:dyDescent="0.3">
      <c r="A773" s="3" t="s">
        <v>1670</v>
      </c>
      <c r="B773" s="5" t="s">
        <v>1443</v>
      </c>
      <c r="C773" s="3" t="s">
        <v>1669</v>
      </c>
      <c r="D773" s="3" t="s">
        <v>1645</v>
      </c>
      <c r="E773" s="3" t="s">
        <v>11</v>
      </c>
      <c r="F773" s="3" t="s">
        <v>11</v>
      </c>
    </row>
    <row r="774" spans="1:6" hidden="1" x14ac:dyDescent="0.3">
      <c r="A774" s="3" t="s">
        <v>1671</v>
      </c>
      <c r="B774" s="5" t="s">
        <v>84</v>
      </c>
      <c r="C774" s="3" t="s">
        <v>1669</v>
      </c>
      <c r="D774" s="3" t="s">
        <v>1645</v>
      </c>
      <c r="E774" s="3" t="s">
        <v>11</v>
      </c>
      <c r="F774" s="3" t="s">
        <v>11</v>
      </c>
    </row>
    <row r="775" spans="1:6" hidden="1" x14ac:dyDescent="0.3">
      <c r="A775" s="3" t="s">
        <v>1672</v>
      </c>
      <c r="B775" s="5" t="s">
        <v>1673</v>
      </c>
      <c r="C775" s="3" t="s">
        <v>1669</v>
      </c>
      <c r="D775" s="3" t="s">
        <v>1645</v>
      </c>
      <c r="E775" s="3" t="s">
        <v>11</v>
      </c>
      <c r="F775" s="3" t="s">
        <v>11</v>
      </c>
    </row>
    <row r="776" spans="1:6" hidden="1" x14ac:dyDescent="0.3">
      <c r="A776" s="3" t="s">
        <v>1674</v>
      </c>
      <c r="B776" s="5" t="s">
        <v>1600</v>
      </c>
      <c r="C776" s="3" t="s">
        <v>1669</v>
      </c>
      <c r="D776" s="3" t="s">
        <v>1645</v>
      </c>
      <c r="E776" s="3" t="s">
        <v>11</v>
      </c>
      <c r="F776" s="3" t="s">
        <v>11</v>
      </c>
    </row>
    <row r="777" spans="1:6" hidden="1" x14ac:dyDescent="0.3">
      <c r="A777" s="3" t="s">
        <v>1675</v>
      </c>
      <c r="B777" s="5" t="s">
        <v>1676</v>
      </c>
      <c r="C777" s="3" t="s">
        <v>1677</v>
      </c>
      <c r="D777" s="3" t="s">
        <v>1678</v>
      </c>
      <c r="E777" s="3" t="s">
        <v>1679</v>
      </c>
      <c r="F777" s="3" t="s">
        <v>1680</v>
      </c>
    </row>
    <row r="778" spans="1:6" hidden="1" x14ac:dyDescent="0.3">
      <c r="A778" s="3" t="s">
        <v>1681</v>
      </c>
      <c r="B778" s="5" t="s">
        <v>1682</v>
      </c>
      <c r="C778" s="3" t="s">
        <v>1677</v>
      </c>
      <c r="D778" s="3" t="s">
        <v>1678</v>
      </c>
      <c r="E778" s="3" t="s">
        <v>1679</v>
      </c>
      <c r="F778" s="3" t="s">
        <v>1680</v>
      </c>
    </row>
    <row r="779" spans="1:6" hidden="1" x14ac:dyDescent="0.3">
      <c r="A779" s="3" t="s">
        <v>1683</v>
      </c>
      <c r="B779" s="5" t="s">
        <v>1684</v>
      </c>
      <c r="C779" s="3" t="s">
        <v>1677</v>
      </c>
      <c r="D779" s="3" t="s">
        <v>1678</v>
      </c>
      <c r="E779" s="3" t="s">
        <v>1679</v>
      </c>
      <c r="F779" s="3" t="s">
        <v>1680</v>
      </c>
    </row>
    <row r="780" spans="1:6" hidden="1" x14ac:dyDescent="0.3">
      <c r="A780" s="3" t="s">
        <v>1685</v>
      </c>
      <c r="B780" s="5" t="s">
        <v>1686</v>
      </c>
      <c r="C780" s="3" t="s">
        <v>1687</v>
      </c>
      <c r="D780" s="3" t="s">
        <v>1688</v>
      </c>
      <c r="E780" s="3" t="s">
        <v>11</v>
      </c>
      <c r="F780" s="3" t="s">
        <v>11</v>
      </c>
    </row>
    <row r="781" spans="1:6" hidden="1" x14ac:dyDescent="0.3">
      <c r="A781" s="3" t="s">
        <v>1689</v>
      </c>
      <c r="B781" s="5" t="s">
        <v>1690</v>
      </c>
      <c r="C781" s="3" t="s">
        <v>1687</v>
      </c>
      <c r="D781" s="3" t="s">
        <v>1688</v>
      </c>
      <c r="E781" s="3" t="s">
        <v>11</v>
      </c>
      <c r="F781" s="3" t="s">
        <v>11</v>
      </c>
    </row>
    <row r="782" spans="1:6" hidden="1" x14ac:dyDescent="0.3">
      <c r="A782" s="3" t="s">
        <v>1691</v>
      </c>
      <c r="B782" s="5" t="s">
        <v>1692</v>
      </c>
      <c r="C782" s="3" t="s">
        <v>1687</v>
      </c>
      <c r="D782" s="3" t="s">
        <v>1688</v>
      </c>
      <c r="E782" s="3" t="s">
        <v>11</v>
      </c>
      <c r="F782" s="3" t="s">
        <v>11</v>
      </c>
    </row>
    <row r="783" spans="1:6" hidden="1" x14ac:dyDescent="0.3">
      <c r="A783" s="3" t="s">
        <v>1693</v>
      </c>
      <c r="B783" s="5" t="s">
        <v>1600</v>
      </c>
      <c r="C783" s="3" t="s">
        <v>1687</v>
      </c>
      <c r="D783" s="3" t="s">
        <v>1688</v>
      </c>
      <c r="E783" s="3" t="s">
        <v>11</v>
      </c>
      <c r="F783" s="3" t="s">
        <v>11</v>
      </c>
    </row>
    <row r="784" spans="1:6" hidden="1" x14ac:dyDescent="0.3">
      <c r="A784" s="3" t="s">
        <v>1694</v>
      </c>
      <c r="B784" s="5" t="s">
        <v>1600</v>
      </c>
      <c r="C784" s="3" t="s">
        <v>1687</v>
      </c>
      <c r="D784" s="3" t="s">
        <v>1688</v>
      </c>
      <c r="E784" s="3" t="s">
        <v>11</v>
      </c>
      <c r="F784" s="3" t="s">
        <v>11</v>
      </c>
    </row>
    <row r="785" spans="1:6" hidden="1" x14ac:dyDescent="0.3">
      <c r="A785" s="3" t="s">
        <v>1695</v>
      </c>
      <c r="B785" s="5" t="s">
        <v>1696</v>
      </c>
      <c r="C785" s="3" t="s">
        <v>1687</v>
      </c>
      <c r="D785" s="3" t="s">
        <v>1688</v>
      </c>
      <c r="E785" s="3" t="s">
        <v>11</v>
      </c>
      <c r="F785" s="3" t="s">
        <v>11</v>
      </c>
    </row>
    <row r="786" spans="1:6" hidden="1" x14ac:dyDescent="0.3">
      <c r="A786" s="3" t="s">
        <v>1697</v>
      </c>
      <c r="B786" s="5" t="s">
        <v>1568</v>
      </c>
      <c r="C786" s="3" t="s">
        <v>1687</v>
      </c>
      <c r="D786" s="3" t="s">
        <v>1688</v>
      </c>
      <c r="E786" s="3" t="s">
        <v>11</v>
      </c>
      <c r="F786" s="3" t="s">
        <v>11</v>
      </c>
    </row>
    <row r="787" spans="1:6" hidden="1" x14ac:dyDescent="0.3">
      <c r="A787" s="3" t="s">
        <v>1698</v>
      </c>
      <c r="B787" s="5" t="s">
        <v>1699</v>
      </c>
      <c r="C787" s="3" t="s">
        <v>1687</v>
      </c>
      <c r="D787" s="3" t="s">
        <v>1688</v>
      </c>
      <c r="E787" s="3" t="s">
        <v>11</v>
      </c>
      <c r="F787" s="3" t="s">
        <v>11</v>
      </c>
    </row>
    <row r="788" spans="1:6" hidden="1" x14ac:dyDescent="0.3">
      <c r="A788" s="3" t="s">
        <v>1700</v>
      </c>
      <c r="B788" s="5" t="s">
        <v>1701</v>
      </c>
      <c r="C788" s="3" t="s">
        <v>1702</v>
      </c>
      <c r="D788" s="3" t="s">
        <v>1703</v>
      </c>
      <c r="E788" s="3" t="s">
        <v>1704</v>
      </c>
      <c r="F788" s="3" t="s">
        <v>1705</v>
      </c>
    </row>
    <row r="789" spans="1:6" hidden="1" x14ac:dyDescent="0.3">
      <c r="A789" s="3" t="s">
        <v>1706</v>
      </c>
      <c r="B789" s="5" t="s">
        <v>1701</v>
      </c>
      <c r="C789" s="3" t="s">
        <v>1702</v>
      </c>
      <c r="D789" s="3" t="s">
        <v>1703</v>
      </c>
      <c r="E789" s="3" t="s">
        <v>1704</v>
      </c>
      <c r="F789" s="3" t="s">
        <v>1705</v>
      </c>
    </row>
    <row r="790" spans="1:6" hidden="1" x14ac:dyDescent="0.3">
      <c r="A790" s="3" t="s">
        <v>1707</v>
      </c>
      <c r="B790" s="5" t="s">
        <v>1708</v>
      </c>
      <c r="C790" s="3" t="s">
        <v>1702</v>
      </c>
      <c r="D790" s="3" t="s">
        <v>1703</v>
      </c>
      <c r="E790" s="3" t="s">
        <v>1704</v>
      </c>
      <c r="F790" s="3" t="s">
        <v>1705</v>
      </c>
    </row>
    <row r="791" spans="1:6" hidden="1" x14ac:dyDescent="0.3">
      <c r="A791" s="3" t="s">
        <v>1709</v>
      </c>
      <c r="B791" s="5" t="s">
        <v>1708</v>
      </c>
      <c r="C791" s="3" t="s">
        <v>1702</v>
      </c>
      <c r="D791" s="3" t="s">
        <v>1703</v>
      </c>
      <c r="E791" s="3" t="s">
        <v>1704</v>
      </c>
      <c r="F791" s="3" t="s">
        <v>1705</v>
      </c>
    </row>
    <row r="792" spans="1:6" hidden="1" x14ac:dyDescent="0.3">
      <c r="A792" s="3" t="s">
        <v>1710</v>
      </c>
      <c r="B792" s="5" t="s">
        <v>1708</v>
      </c>
      <c r="C792" s="3" t="s">
        <v>1702</v>
      </c>
      <c r="D792" s="3" t="s">
        <v>1703</v>
      </c>
      <c r="E792" s="3" t="s">
        <v>1704</v>
      </c>
      <c r="F792" s="3" t="s">
        <v>1705</v>
      </c>
    </row>
    <row r="793" spans="1:6" hidden="1" x14ac:dyDescent="0.3">
      <c r="A793" s="3" t="s">
        <v>1711</v>
      </c>
      <c r="B793" s="5" t="s">
        <v>1712</v>
      </c>
      <c r="C793" s="3" t="s">
        <v>1702</v>
      </c>
      <c r="D793" s="3" t="s">
        <v>1703</v>
      </c>
      <c r="E793" s="3" t="s">
        <v>1704</v>
      </c>
      <c r="F793" s="3" t="s">
        <v>1705</v>
      </c>
    </row>
    <row r="794" spans="1:6" hidden="1" x14ac:dyDescent="0.3">
      <c r="A794" s="3" t="s">
        <v>1713</v>
      </c>
      <c r="B794" s="5" t="s">
        <v>1714</v>
      </c>
      <c r="C794" s="3" t="s">
        <v>1702</v>
      </c>
      <c r="D794" s="3" t="s">
        <v>1703</v>
      </c>
      <c r="E794" s="3" t="s">
        <v>1704</v>
      </c>
      <c r="F794" s="3" t="s">
        <v>1705</v>
      </c>
    </row>
    <row r="795" spans="1:6" hidden="1" x14ac:dyDescent="0.3">
      <c r="A795" s="3" t="s">
        <v>1715</v>
      </c>
      <c r="B795" s="5" t="s">
        <v>1714</v>
      </c>
      <c r="C795" s="3" t="s">
        <v>1702</v>
      </c>
      <c r="D795" s="3" t="s">
        <v>1703</v>
      </c>
      <c r="E795" s="3" t="s">
        <v>1704</v>
      </c>
      <c r="F795" s="3" t="s">
        <v>1705</v>
      </c>
    </row>
    <row r="796" spans="1:6" hidden="1" x14ac:dyDescent="0.3">
      <c r="A796" s="3" t="s">
        <v>1716</v>
      </c>
      <c r="B796" s="5" t="s">
        <v>1682</v>
      </c>
      <c r="C796" s="3" t="s">
        <v>1702</v>
      </c>
      <c r="D796" s="3" t="s">
        <v>1703</v>
      </c>
      <c r="E796" s="3" t="s">
        <v>1704</v>
      </c>
      <c r="F796" s="3" t="s">
        <v>1705</v>
      </c>
    </row>
    <row r="797" spans="1:6" hidden="1" x14ac:dyDescent="0.3">
      <c r="A797" s="3" t="s">
        <v>1717</v>
      </c>
      <c r="B797" s="5" t="s">
        <v>1682</v>
      </c>
      <c r="C797" s="3" t="s">
        <v>1702</v>
      </c>
      <c r="D797" s="3" t="s">
        <v>1703</v>
      </c>
      <c r="E797" s="3" t="s">
        <v>1704</v>
      </c>
      <c r="F797" s="3" t="s">
        <v>1705</v>
      </c>
    </row>
    <row r="798" spans="1:6" hidden="1" x14ac:dyDescent="0.3">
      <c r="A798" s="3" t="s">
        <v>1718</v>
      </c>
      <c r="B798" s="5" t="s">
        <v>1719</v>
      </c>
      <c r="C798" s="3" t="s">
        <v>1702</v>
      </c>
      <c r="D798" s="3" t="s">
        <v>1703</v>
      </c>
      <c r="E798" s="3" t="s">
        <v>1704</v>
      </c>
      <c r="F798" s="3" t="s">
        <v>1705</v>
      </c>
    </row>
    <row r="799" spans="1:6" hidden="1" x14ac:dyDescent="0.3">
      <c r="A799" s="3" t="s">
        <v>1720</v>
      </c>
      <c r="B799" s="5" t="s">
        <v>1719</v>
      </c>
      <c r="C799" s="3" t="s">
        <v>1702</v>
      </c>
      <c r="D799" s="3" t="s">
        <v>1703</v>
      </c>
      <c r="E799" s="3" t="s">
        <v>1704</v>
      </c>
      <c r="F799" s="3" t="s">
        <v>1705</v>
      </c>
    </row>
    <row r="800" spans="1:6" hidden="1" x14ac:dyDescent="0.3">
      <c r="A800" s="3" t="s">
        <v>1721</v>
      </c>
      <c r="B800" s="5" t="s">
        <v>77</v>
      </c>
      <c r="C800" s="3" t="s">
        <v>1702</v>
      </c>
      <c r="D800" s="3" t="s">
        <v>1703</v>
      </c>
      <c r="E800" s="3" t="s">
        <v>1704</v>
      </c>
      <c r="F800" s="3" t="s">
        <v>1705</v>
      </c>
    </row>
    <row r="801" spans="1:6" hidden="1" x14ac:dyDescent="0.3">
      <c r="A801" s="3" t="s">
        <v>1722</v>
      </c>
      <c r="B801" s="5" t="s">
        <v>77</v>
      </c>
      <c r="C801" s="3" t="s">
        <v>1702</v>
      </c>
      <c r="D801" s="3" t="s">
        <v>1703</v>
      </c>
      <c r="E801" s="3" t="s">
        <v>1704</v>
      </c>
      <c r="F801" s="3" t="s">
        <v>1705</v>
      </c>
    </row>
    <row r="802" spans="1:6" hidden="1" x14ac:dyDescent="0.3">
      <c r="A802" s="3" t="s">
        <v>1723</v>
      </c>
      <c r="B802" s="5" t="s">
        <v>77</v>
      </c>
      <c r="C802" s="3" t="s">
        <v>1702</v>
      </c>
      <c r="D802" s="3" t="s">
        <v>1703</v>
      </c>
      <c r="E802" s="3" t="s">
        <v>1704</v>
      </c>
      <c r="F802" s="3" t="s">
        <v>1705</v>
      </c>
    </row>
    <row r="803" spans="1:6" hidden="1" x14ac:dyDescent="0.3">
      <c r="A803" s="3" t="s">
        <v>1724</v>
      </c>
      <c r="B803" s="5" t="s">
        <v>1708</v>
      </c>
      <c r="C803" s="3" t="s">
        <v>1725</v>
      </c>
      <c r="D803" s="3" t="s">
        <v>1726</v>
      </c>
      <c r="E803" s="3" t="s">
        <v>11</v>
      </c>
      <c r="F803" s="3" t="s">
        <v>1727</v>
      </c>
    </row>
    <row r="804" spans="1:6" hidden="1" x14ac:dyDescent="0.3">
      <c r="A804" s="3" t="s">
        <v>1728</v>
      </c>
      <c r="B804" s="5" t="s">
        <v>1729</v>
      </c>
      <c r="C804" s="3" t="s">
        <v>1730</v>
      </c>
      <c r="D804" s="3" t="s">
        <v>1731</v>
      </c>
      <c r="E804" s="3" t="s">
        <v>1732</v>
      </c>
      <c r="F804" s="3" t="s">
        <v>1733</v>
      </c>
    </row>
    <row r="805" spans="1:6" hidden="1" x14ac:dyDescent="0.3">
      <c r="A805" s="3" t="s">
        <v>1734</v>
      </c>
      <c r="B805" s="5" t="s">
        <v>1735</v>
      </c>
      <c r="C805" s="3" t="s">
        <v>1730</v>
      </c>
      <c r="D805" s="3" t="s">
        <v>1731</v>
      </c>
      <c r="E805" s="3" t="s">
        <v>1732</v>
      </c>
      <c r="F805" s="3" t="s">
        <v>1733</v>
      </c>
    </row>
    <row r="806" spans="1:6" hidden="1" x14ac:dyDescent="0.3">
      <c r="A806" s="3" t="s">
        <v>1736</v>
      </c>
      <c r="B806" s="5" t="s">
        <v>1737</v>
      </c>
      <c r="C806" s="3" t="s">
        <v>1738</v>
      </c>
      <c r="D806" s="3" t="s">
        <v>1739</v>
      </c>
      <c r="E806" s="3" t="s">
        <v>11</v>
      </c>
      <c r="F806" s="3" t="s">
        <v>1740</v>
      </c>
    </row>
    <row r="807" spans="1:6" hidden="1" x14ac:dyDescent="0.3">
      <c r="A807" s="3" t="s">
        <v>1741</v>
      </c>
      <c r="B807" s="5" t="s">
        <v>1742</v>
      </c>
      <c r="C807" s="3" t="s">
        <v>1743</v>
      </c>
      <c r="D807" s="3" t="s">
        <v>1744</v>
      </c>
      <c r="E807" s="3" t="s">
        <v>1745</v>
      </c>
      <c r="F807" s="3" t="s">
        <v>11</v>
      </c>
    </row>
    <row r="808" spans="1:6" hidden="1" x14ac:dyDescent="0.3">
      <c r="A808" s="3" t="s">
        <v>1746</v>
      </c>
      <c r="B808" s="5" t="s">
        <v>786</v>
      </c>
      <c r="C808" s="3" t="s">
        <v>1743</v>
      </c>
      <c r="D808" s="3" t="s">
        <v>1744</v>
      </c>
      <c r="E808" s="3" t="s">
        <v>1745</v>
      </c>
      <c r="F808" s="3" t="s">
        <v>11</v>
      </c>
    </row>
    <row r="809" spans="1:6" hidden="1" x14ac:dyDescent="0.3">
      <c r="A809" s="3" t="s">
        <v>1747</v>
      </c>
      <c r="B809" s="5" t="s">
        <v>1748</v>
      </c>
      <c r="C809" s="3" t="s">
        <v>1743</v>
      </c>
      <c r="D809" s="3" t="s">
        <v>1744</v>
      </c>
      <c r="E809" s="3" t="s">
        <v>1745</v>
      </c>
      <c r="F809" s="3" t="s">
        <v>11</v>
      </c>
    </row>
    <row r="810" spans="1:6" hidden="1" x14ac:dyDescent="0.3">
      <c r="A810" s="3" t="s">
        <v>1749</v>
      </c>
      <c r="B810" s="5" t="s">
        <v>1750</v>
      </c>
      <c r="C810" s="3" t="s">
        <v>1743</v>
      </c>
      <c r="D810" s="3" t="s">
        <v>1744</v>
      </c>
      <c r="E810" s="3" t="s">
        <v>1745</v>
      </c>
      <c r="F810" s="3" t="s">
        <v>11</v>
      </c>
    </row>
    <row r="811" spans="1:6" hidden="1" x14ac:dyDescent="0.3">
      <c r="A811" s="3" t="s">
        <v>1751</v>
      </c>
      <c r="B811" s="5" t="s">
        <v>1752</v>
      </c>
      <c r="C811" s="3" t="s">
        <v>1743</v>
      </c>
      <c r="D811" s="3" t="s">
        <v>1744</v>
      </c>
      <c r="E811" s="3" t="s">
        <v>1745</v>
      </c>
      <c r="F811" s="3" t="s">
        <v>11</v>
      </c>
    </row>
    <row r="812" spans="1:6" hidden="1" x14ac:dyDescent="0.3">
      <c r="A812" s="3" t="s">
        <v>1753</v>
      </c>
      <c r="B812" s="5" t="s">
        <v>1752</v>
      </c>
      <c r="C812" s="3" t="s">
        <v>1743</v>
      </c>
      <c r="D812" s="3" t="s">
        <v>1744</v>
      </c>
      <c r="E812" s="3" t="s">
        <v>1745</v>
      </c>
      <c r="F812" s="3" t="s">
        <v>11</v>
      </c>
    </row>
    <row r="813" spans="1:6" hidden="1" x14ac:dyDescent="0.3">
      <c r="A813" s="3" t="s">
        <v>1754</v>
      </c>
      <c r="B813" s="5" t="s">
        <v>1755</v>
      </c>
      <c r="C813" s="3" t="s">
        <v>1743</v>
      </c>
      <c r="D813" s="3" t="s">
        <v>1744</v>
      </c>
      <c r="E813" s="3" t="s">
        <v>1745</v>
      </c>
      <c r="F813" s="3" t="s">
        <v>11</v>
      </c>
    </row>
    <row r="814" spans="1:6" hidden="1" x14ac:dyDescent="0.3">
      <c r="A814" s="3" t="s">
        <v>1756</v>
      </c>
      <c r="B814" s="5" t="s">
        <v>1757</v>
      </c>
      <c r="C814" s="3" t="s">
        <v>1743</v>
      </c>
      <c r="D814" s="3" t="s">
        <v>1744</v>
      </c>
      <c r="E814" s="3" t="s">
        <v>1745</v>
      </c>
      <c r="F814" s="3" t="s">
        <v>11</v>
      </c>
    </row>
    <row r="815" spans="1:6" hidden="1" x14ac:dyDescent="0.3">
      <c r="A815" s="3" t="s">
        <v>1758</v>
      </c>
      <c r="B815" s="5" t="s">
        <v>1737</v>
      </c>
      <c r="C815" s="3" t="s">
        <v>1743</v>
      </c>
      <c r="D815" s="3" t="s">
        <v>1744</v>
      </c>
      <c r="E815" s="3" t="s">
        <v>1745</v>
      </c>
      <c r="F815" s="3" t="s">
        <v>11</v>
      </c>
    </row>
    <row r="816" spans="1:6" hidden="1" x14ac:dyDescent="0.3">
      <c r="A816" s="3" t="s">
        <v>1759</v>
      </c>
      <c r="B816" s="5" t="s">
        <v>1760</v>
      </c>
      <c r="C816" s="3" t="s">
        <v>1743</v>
      </c>
      <c r="D816" s="3" t="s">
        <v>1744</v>
      </c>
      <c r="E816" s="3" t="s">
        <v>1745</v>
      </c>
      <c r="F816" s="3" t="s">
        <v>11</v>
      </c>
    </row>
    <row r="817" spans="1:6" hidden="1" x14ac:dyDescent="0.3">
      <c r="A817" s="3" t="s">
        <v>1761</v>
      </c>
      <c r="B817" s="5" t="s">
        <v>1762</v>
      </c>
      <c r="C817" s="3" t="s">
        <v>1743</v>
      </c>
      <c r="D817" s="3" t="s">
        <v>1744</v>
      </c>
      <c r="E817" s="3" t="s">
        <v>1745</v>
      </c>
      <c r="F817" s="3" t="s">
        <v>11</v>
      </c>
    </row>
    <row r="818" spans="1:6" hidden="1" x14ac:dyDescent="0.3">
      <c r="A818" s="3" t="s">
        <v>1763</v>
      </c>
      <c r="B818" s="5" t="s">
        <v>1762</v>
      </c>
      <c r="C818" s="3" t="s">
        <v>1743</v>
      </c>
      <c r="D818" s="3" t="s">
        <v>1744</v>
      </c>
      <c r="E818" s="3" t="s">
        <v>1745</v>
      </c>
      <c r="F818" s="3" t="s">
        <v>11</v>
      </c>
    </row>
    <row r="819" spans="1:6" hidden="1" x14ac:dyDescent="0.3">
      <c r="A819" s="3" t="s">
        <v>1764</v>
      </c>
      <c r="B819" s="5" t="s">
        <v>1765</v>
      </c>
      <c r="C819" s="3" t="s">
        <v>1743</v>
      </c>
      <c r="D819" s="3" t="s">
        <v>1744</v>
      </c>
      <c r="E819" s="3" t="s">
        <v>1745</v>
      </c>
      <c r="F819" s="3" t="s">
        <v>11</v>
      </c>
    </row>
    <row r="820" spans="1:6" hidden="1" x14ac:dyDescent="0.3">
      <c r="A820" s="3" t="s">
        <v>1766</v>
      </c>
      <c r="B820" s="5" t="s">
        <v>1767</v>
      </c>
      <c r="C820" s="3" t="s">
        <v>1743</v>
      </c>
      <c r="D820" s="3" t="s">
        <v>1744</v>
      </c>
      <c r="E820" s="3" t="s">
        <v>1745</v>
      </c>
      <c r="F820" s="3" t="s">
        <v>11</v>
      </c>
    </row>
    <row r="821" spans="1:6" hidden="1" x14ac:dyDescent="0.3">
      <c r="A821" s="3" t="s">
        <v>1768</v>
      </c>
      <c r="B821" s="5" t="s">
        <v>1769</v>
      </c>
      <c r="C821" s="3" t="s">
        <v>1743</v>
      </c>
      <c r="D821" s="3" t="s">
        <v>1744</v>
      </c>
      <c r="E821" s="3" t="s">
        <v>1745</v>
      </c>
      <c r="F821" s="3" t="s">
        <v>11</v>
      </c>
    </row>
    <row r="822" spans="1:6" hidden="1" x14ac:dyDescent="0.3">
      <c r="A822" s="3" t="s">
        <v>1770</v>
      </c>
      <c r="B822" s="5" t="s">
        <v>1771</v>
      </c>
      <c r="C822" s="3" t="s">
        <v>1743</v>
      </c>
      <c r="D822" s="3" t="s">
        <v>1744</v>
      </c>
      <c r="E822" s="3" t="s">
        <v>1745</v>
      </c>
      <c r="F822" s="3" t="s">
        <v>11</v>
      </c>
    </row>
    <row r="823" spans="1:6" hidden="1" x14ac:dyDescent="0.3">
      <c r="A823" s="3" t="s">
        <v>1772</v>
      </c>
      <c r="B823" s="5" t="s">
        <v>1773</v>
      </c>
      <c r="C823" s="3" t="s">
        <v>1743</v>
      </c>
      <c r="D823" s="3" t="s">
        <v>1744</v>
      </c>
      <c r="E823" s="3" t="s">
        <v>1745</v>
      </c>
      <c r="F823" s="3" t="s">
        <v>11</v>
      </c>
    </row>
    <row r="824" spans="1:6" hidden="1" x14ac:dyDescent="0.3">
      <c r="A824" s="3" t="s">
        <v>1774</v>
      </c>
      <c r="B824" s="5" t="s">
        <v>1775</v>
      </c>
      <c r="C824" s="3" t="s">
        <v>1743</v>
      </c>
      <c r="D824" s="3" t="s">
        <v>1744</v>
      </c>
      <c r="E824" s="3" t="s">
        <v>1745</v>
      </c>
      <c r="F824" s="3" t="s">
        <v>11</v>
      </c>
    </row>
    <row r="825" spans="1:6" hidden="1" x14ac:dyDescent="0.3">
      <c r="A825" s="3" t="s">
        <v>1776</v>
      </c>
      <c r="B825" s="5" t="s">
        <v>1443</v>
      </c>
      <c r="C825" s="3" t="s">
        <v>1743</v>
      </c>
      <c r="D825" s="3" t="s">
        <v>1744</v>
      </c>
      <c r="E825" s="3" t="s">
        <v>1745</v>
      </c>
      <c r="F825" s="3" t="s">
        <v>11</v>
      </c>
    </row>
    <row r="826" spans="1:6" hidden="1" x14ac:dyDescent="0.3">
      <c r="A826" s="3" t="s">
        <v>1777</v>
      </c>
      <c r="B826" s="5" t="s">
        <v>1778</v>
      </c>
      <c r="C826" s="3" t="s">
        <v>1743</v>
      </c>
      <c r="D826" s="3" t="s">
        <v>1744</v>
      </c>
      <c r="E826" s="3" t="s">
        <v>1779</v>
      </c>
      <c r="F826" s="3" t="s">
        <v>1780</v>
      </c>
    </row>
    <row r="827" spans="1:6" hidden="1" x14ac:dyDescent="0.3">
      <c r="A827" s="3" t="s">
        <v>1781</v>
      </c>
      <c r="B827" s="5" t="s">
        <v>1782</v>
      </c>
      <c r="C827" s="3" t="s">
        <v>1743</v>
      </c>
      <c r="D827" s="3" t="s">
        <v>1744</v>
      </c>
      <c r="E827" s="3" t="s">
        <v>1745</v>
      </c>
      <c r="F827" s="3" t="s">
        <v>11</v>
      </c>
    </row>
    <row r="828" spans="1:6" hidden="1" x14ac:dyDescent="0.3">
      <c r="A828" s="3" t="s">
        <v>1783</v>
      </c>
      <c r="B828" s="5" t="s">
        <v>1784</v>
      </c>
      <c r="C828" s="3" t="s">
        <v>1743</v>
      </c>
      <c r="D828" s="3" t="s">
        <v>1744</v>
      </c>
      <c r="E828" s="3" t="s">
        <v>1745</v>
      </c>
      <c r="F828" s="3" t="s">
        <v>11</v>
      </c>
    </row>
    <row r="829" spans="1:6" hidden="1" x14ac:dyDescent="0.3">
      <c r="A829" s="3" t="s">
        <v>1785</v>
      </c>
      <c r="B829" s="5" t="s">
        <v>786</v>
      </c>
      <c r="C829" s="3" t="s">
        <v>1743</v>
      </c>
      <c r="D829" s="3" t="s">
        <v>1744</v>
      </c>
      <c r="E829" s="3" t="s">
        <v>1745</v>
      </c>
      <c r="F829" s="3" t="s">
        <v>11</v>
      </c>
    </row>
    <row r="830" spans="1:6" hidden="1" x14ac:dyDescent="0.3">
      <c r="A830" s="3" t="s">
        <v>1786</v>
      </c>
      <c r="B830" s="5" t="s">
        <v>1750</v>
      </c>
      <c r="C830" s="3" t="s">
        <v>38</v>
      </c>
      <c r="D830" s="3" t="s">
        <v>39</v>
      </c>
      <c r="E830" s="3" t="s">
        <v>40</v>
      </c>
      <c r="F830" s="3" t="s">
        <v>41</v>
      </c>
    </row>
    <row r="831" spans="1:6" hidden="1" x14ac:dyDescent="0.3">
      <c r="A831" s="3" t="s">
        <v>1787</v>
      </c>
      <c r="B831" s="5" t="s">
        <v>1788</v>
      </c>
      <c r="C831" s="3" t="s">
        <v>38</v>
      </c>
      <c r="D831" s="3" t="s">
        <v>39</v>
      </c>
      <c r="E831" s="3" t="s">
        <v>40</v>
      </c>
      <c r="F831" s="3" t="s">
        <v>41</v>
      </c>
    </row>
    <row r="832" spans="1:6" hidden="1" x14ac:dyDescent="0.3">
      <c r="A832" s="3" t="s">
        <v>1789</v>
      </c>
      <c r="B832" s="5" t="s">
        <v>1752</v>
      </c>
      <c r="C832" s="3" t="s">
        <v>38</v>
      </c>
      <c r="D832" s="3" t="s">
        <v>39</v>
      </c>
      <c r="E832" s="3" t="s">
        <v>40</v>
      </c>
      <c r="F832" s="3" t="s">
        <v>41</v>
      </c>
    </row>
    <row r="833" spans="1:6" hidden="1" x14ac:dyDescent="0.3">
      <c r="A833" s="3" t="s">
        <v>1790</v>
      </c>
      <c r="B833" s="5" t="s">
        <v>1755</v>
      </c>
      <c r="C833" s="3" t="s">
        <v>38</v>
      </c>
      <c r="D833" s="3" t="s">
        <v>39</v>
      </c>
      <c r="E833" s="3" t="s">
        <v>40</v>
      </c>
      <c r="F833" s="3" t="s">
        <v>41</v>
      </c>
    </row>
    <row r="834" spans="1:6" hidden="1" x14ac:dyDescent="0.3">
      <c r="A834" s="3" t="s">
        <v>1791</v>
      </c>
      <c r="B834" s="5" t="s">
        <v>1792</v>
      </c>
      <c r="C834" s="3" t="s">
        <v>38</v>
      </c>
      <c r="D834" s="3" t="s">
        <v>39</v>
      </c>
      <c r="E834" s="3" t="s">
        <v>40</v>
      </c>
      <c r="F834" s="3" t="s">
        <v>41</v>
      </c>
    </row>
    <row r="835" spans="1:6" hidden="1" x14ac:dyDescent="0.3">
      <c r="A835" s="3" t="s">
        <v>1793</v>
      </c>
      <c r="B835" s="5" t="s">
        <v>1084</v>
      </c>
      <c r="C835" s="3" t="s">
        <v>38</v>
      </c>
      <c r="D835" s="3" t="s">
        <v>39</v>
      </c>
      <c r="E835" s="3" t="s">
        <v>40</v>
      </c>
      <c r="F835" s="3" t="s">
        <v>41</v>
      </c>
    </row>
    <row r="836" spans="1:6" hidden="1" x14ac:dyDescent="0.3">
      <c r="A836" s="3" t="s">
        <v>1794</v>
      </c>
      <c r="B836" s="5" t="s">
        <v>665</v>
      </c>
      <c r="C836" s="3" t="s">
        <v>38</v>
      </c>
      <c r="D836" s="3" t="s">
        <v>39</v>
      </c>
      <c r="E836" s="3" t="s">
        <v>40</v>
      </c>
      <c r="F836" s="3" t="s">
        <v>41</v>
      </c>
    </row>
    <row r="837" spans="1:6" hidden="1" x14ac:dyDescent="0.3">
      <c r="A837" s="3" t="s">
        <v>1795</v>
      </c>
      <c r="B837" s="5" t="s">
        <v>1757</v>
      </c>
      <c r="C837" s="3" t="s">
        <v>38</v>
      </c>
      <c r="D837" s="3" t="s">
        <v>39</v>
      </c>
      <c r="E837" s="3" t="s">
        <v>40</v>
      </c>
      <c r="F837" s="3" t="s">
        <v>41</v>
      </c>
    </row>
    <row r="838" spans="1:6" hidden="1" x14ac:dyDescent="0.3">
      <c r="A838" s="3" t="s">
        <v>1796</v>
      </c>
      <c r="B838" s="5" t="s">
        <v>1797</v>
      </c>
      <c r="C838" s="3" t="s">
        <v>38</v>
      </c>
      <c r="D838" s="3" t="s">
        <v>39</v>
      </c>
      <c r="E838" s="3" t="s">
        <v>40</v>
      </c>
      <c r="F838" s="3" t="s">
        <v>41</v>
      </c>
    </row>
    <row r="839" spans="1:6" hidden="1" x14ac:dyDescent="0.3">
      <c r="A839" s="3" t="s">
        <v>1798</v>
      </c>
      <c r="B839" s="5" t="s">
        <v>1799</v>
      </c>
      <c r="C839" s="3" t="s">
        <v>38</v>
      </c>
      <c r="D839" s="3" t="s">
        <v>39</v>
      </c>
      <c r="E839" s="3" t="s">
        <v>40</v>
      </c>
      <c r="F839" s="3" t="s">
        <v>41</v>
      </c>
    </row>
    <row r="840" spans="1:6" hidden="1" x14ac:dyDescent="0.3">
      <c r="A840" s="3" t="s">
        <v>1800</v>
      </c>
      <c r="B840" s="5" t="s">
        <v>1799</v>
      </c>
      <c r="C840" s="3" t="s">
        <v>38</v>
      </c>
      <c r="D840" s="3" t="s">
        <v>39</v>
      </c>
      <c r="E840" s="3" t="s">
        <v>40</v>
      </c>
      <c r="F840" s="3" t="s">
        <v>41</v>
      </c>
    </row>
    <row r="841" spans="1:6" hidden="1" x14ac:dyDescent="0.3">
      <c r="A841" s="3" t="s">
        <v>1801</v>
      </c>
      <c r="B841" s="5" t="s">
        <v>1799</v>
      </c>
      <c r="C841" s="3" t="s">
        <v>38</v>
      </c>
      <c r="D841" s="3" t="s">
        <v>39</v>
      </c>
      <c r="E841" s="3" t="s">
        <v>40</v>
      </c>
      <c r="F841" s="3" t="s">
        <v>41</v>
      </c>
    </row>
    <row r="842" spans="1:6" hidden="1" x14ac:dyDescent="0.3">
      <c r="A842" s="3" t="s">
        <v>1802</v>
      </c>
      <c r="B842" s="5" t="s">
        <v>1799</v>
      </c>
      <c r="C842" s="3" t="s">
        <v>38</v>
      </c>
      <c r="D842" s="3" t="s">
        <v>39</v>
      </c>
      <c r="E842" s="3" t="s">
        <v>40</v>
      </c>
      <c r="F842" s="3" t="s">
        <v>41</v>
      </c>
    </row>
    <row r="843" spans="1:6" hidden="1" x14ac:dyDescent="0.3">
      <c r="A843" s="3" t="s">
        <v>1803</v>
      </c>
      <c r="B843" s="5" t="s">
        <v>1804</v>
      </c>
      <c r="C843" s="3" t="s">
        <v>38</v>
      </c>
      <c r="D843" s="3" t="s">
        <v>39</v>
      </c>
      <c r="E843" s="3" t="s">
        <v>40</v>
      </c>
      <c r="F843" s="3" t="s">
        <v>41</v>
      </c>
    </row>
    <row r="844" spans="1:6" hidden="1" x14ac:dyDescent="0.3">
      <c r="A844" s="3" t="s">
        <v>1805</v>
      </c>
      <c r="B844" s="5" t="s">
        <v>1806</v>
      </c>
      <c r="C844" s="3" t="s">
        <v>38</v>
      </c>
      <c r="D844" s="3" t="s">
        <v>39</v>
      </c>
      <c r="E844" s="3" t="s">
        <v>40</v>
      </c>
      <c r="F844" s="3" t="s">
        <v>41</v>
      </c>
    </row>
    <row r="845" spans="1:6" hidden="1" x14ac:dyDescent="0.3">
      <c r="A845" s="3" t="s">
        <v>1807</v>
      </c>
      <c r="B845" s="5" t="s">
        <v>1808</v>
      </c>
      <c r="C845" s="3" t="s">
        <v>38</v>
      </c>
      <c r="D845" s="3" t="s">
        <v>39</v>
      </c>
      <c r="E845" s="3" t="s">
        <v>40</v>
      </c>
      <c r="F845" s="3" t="s">
        <v>41</v>
      </c>
    </row>
    <row r="846" spans="1:6" hidden="1" x14ac:dyDescent="0.3">
      <c r="A846" s="3" t="s">
        <v>1809</v>
      </c>
      <c r="B846" s="5" t="s">
        <v>1810</v>
      </c>
      <c r="C846" s="3" t="s">
        <v>38</v>
      </c>
      <c r="D846" s="3" t="s">
        <v>39</v>
      </c>
      <c r="E846" s="3" t="s">
        <v>40</v>
      </c>
      <c r="F846" s="3" t="s">
        <v>41</v>
      </c>
    </row>
    <row r="847" spans="1:6" hidden="1" x14ac:dyDescent="0.3">
      <c r="A847" s="3" t="s">
        <v>1811</v>
      </c>
      <c r="B847" s="5" t="s">
        <v>1812</v>
      </c>
      <c r="C847" s="3" t="s">
        <v>38</v>
      </c>
      <c r="D847" s="3" t="s">
        <v>39</v>
      </c>
      <c r="E847" s="3" t="s">
        <v>40</v>
      </c>
      <c r="F847" s="3" t="s">
        <v>41</v>
      </c>
    </row>
    <row r="848" spans="1:6" hidden="1" x14ac:dyDescent="0.3">
      <c r="A848" s="3" t="s">
        <v>1813</v>
      </c>
      <c r="B848" s="5" t="s">
        <v>1814</v>
      </c>
      <c r="C848" s="3" t="s">
        <v>38</v>
      </c>
      <c r="D848" s="3" t="s">
        <v>39</v>
      </c>
      <c r="E848" s="3" t="s">
        <v>40</v>
      </c>
      <c r="F848" s="3" t="s">
        <v>41</v>
      </c>
    </row>
    <row r="849" spans="1:6" hidden="1" x14ac:dyDescent="0.3">
      <c r="A849" s="3" t="s">
        <v>1815</v>
      </c>
      <c r="B849" s="5" t="s">
        <v>1816</v>
      </c>
      <c r="C849" s="3" t="s">
        <v>38</v>
      </c>
      <c r="D849" s="3" t="s">
        <v>39</v>
      </c>
      <c r="E849" s="3" t="s">
        <v>40</v>
      </c>
      <c r="F849" s="3" t="s">
        <v>41</v>
      </c>
    </row>
    <row r="850" spans="1:6" hidden="1" x14ac:dyDescent="0.3">
      <c r="A850" s="3" t="s">
        <v>1817</v>
      </c>
      <c r="B850" s="5" t="s">
        <v>1818</v>
      </c>
      <c r="C850" s="3" t="s">
        <v>38</v>
      </c>
      <c r="D850" s="3" t="s">
        <v>39</v>
      </c>
      <c r="E850" s="3" t="s">
        <v>40</v>
      </c>
      <c r="F850" s="3" t="s">
        <v>41</v>
      </c>
    </row>
    <row r="851" spans="1:6" hidden="1" x14ac:dyDescent="0.3">
      <c r="A851" s="3" t="s">
        <v>1819</v>
      </c>
      <c r="B851" s="5" t="s">
        <v>1820</v>
      </c>
      <c r="C851" s="3" t="s">
        <v>1821</v>
      </c>
      <c r="D851" s="3" t="s">
        <v>1822</v>
      </c>
      <c r="E851" s="3" t="s">
        <v>1823</v>
      </c>
      <c r="F851" s="3" t="s">
        <v>1824</v>
      </c>
    </row>
    <row r="852" spans="1:6" hidden="1" x14ac:dyDescent="0.3">
      <c r="A852" s="3" t="s">
        <v>1825</v>
      </c>
      <c r="B852" s="5" t="s">
        <v>1748</v>
      </c>
      <c r="C852" s="3" t="s">
        <v>1821</v>
      </c>
      <c r="D852" s="3" t="s">
        <v>1822</v>
      </c>
      <c r="E852" s="3" t="s">
        <v>1823</v>
      </c>
      <c r="F852" s="3" t="s">
        <v>1824</v>
      </c>
    </row>
    <row r="853" spans="1:6" hidden="1" x14ac:dyDescent="0.3">
      <c r="A853" s="3" t="s">
        <v>1826</v>
      </c>
      <c r="B853" s="5" t="s">
        <v>1750</v>
      </c>
      <c r="C853" s="3" t="s">
        <v>1821</v>
      </c>
      <c r="D853" s="3" t="s">
        <v>1822</v>
      </c>
      <c r="E853" s="3" t="s">
        <v>1823</v>
      </c>
      <c r="F853" s="3" t="s">
        <v>1824</v>
      </c>
    </row>
    <row r="854" spans="1:6" hidden="1" x14ac:dyDescent="0.3">
      <c r="A854" s="3" t="s">
        <v>1827</v>
      </c>
      <c r="B854" s="5" t="s">
        <v>1828</v>
      </c>
      <c r="C854" s="3" t="s">
        <v>1821</v>
      </c>
      <c r="D854" s="3" t="s">
        <v>1822</v>
      </c>
      <c r="E854" s="3" t="s">
        <v>1823</v>
      </c>
      <c r="F854" s="3" t="s">
        <v>1824</v>
      </c>
    </row>
    <row r="855" spans="1:6" hidden="1" x14ac:dyDescent="0.3">
      <c r="A855" s="3" t="s">
        <v>1829</v>
      </c>
      <c r="B855" s="5" t="s">
        <v>591</v>
      </c>
      <c r="C855" s="3" t="s">
        <v>1830</v>
      </c>
      <c r="D855" s="3" t="s">
        <v>1831</v>
      </c>
      <c r="E855" s="3" t="s">
        <v>11</v>
      </c>
      <c r="F855" s="3" t="s">
        <v>11</v>
      </c>
    </row>
    <row r="856" spans="1:6" hidden="1" x14ac:dyDescent="0.3">
      <c r="A856" s="3" t="s">
        <v>1832</v>
      </c>
      <c r="B856" s="5" t="s">
        <v>1750</v>
      </c>
      <c r="C856" s="3" t="s">
        <v>1833</v>
      </c>
      <c r="D856" s="3" t="s">
        <v>1834</v>
      </c>
      <c r="E856" s="3" t="s">
        <v>1835</v>
      </c>
      <c r="F856" s="3" t="s">
        <v>1836</v>
      </c>
    </row>
    <row r="857" spans="1:6" hidden="1" x14ac:dyDescent="0.3">
      <c r="A857" s="3" t="s">
        <v>1837</v>
      </c>
      <c r="B857" s="5" t="s">
        <v>258</v>
      </c>
      <c r="C857" s="3" t="s">
        <v>1838</v>
      </c>
      <c r="D857" s="3" t="s">
        <v>1834</v>
      </c>
      <c r="E857" s="3" t="s">
        <v>1835</v>
      </c>
      <c r="F857" s="3" t="s">
        <v>1836</v>
      </c>
    </row>
    <row r="858" spans="1:6" hidden="1" x14ac:dyDescent="0.3">
      <c r="A858" s="3" t="s">
        <v>1839</v>
      </c>
      <c r="B858" s="5" t="s">
        <v>1840</v>
      </c>
      <c r="C858" s="3" t="s">
        <v>1838</v>
      </c>
      <c r="D858" s="3" t="s">
        <v>1834</v>
      </c>
      <c r="E858" s="3" t="s">
        <v>1835</v>
      </c>
      <c r="F858" s="3" t="s">
        <v>1836</v>
      </c>
    </row>
    <row r="859" spans="1:6" hidden="1" x14ac:dyDescent="0.3">
      <c r="A859" s="3" t="s">
        <v>1841</v>
      </c>
      <c r="B859" s="5" t="s">
        <v>112</v>
      </c>
      <c r="C859" s="3" t="s">
        <v>1838</v>
      </c>
      <c r="D859" s="3" t="s">
        <v>1834</v>
      </c>
      <c r="E859" s="3" t="s">
        <v>1835</v>
      </c>
      <c r="F859" s="3" t="s">
        <v>1836</v>
      </c>
    </row>
    <row r="860" spans="1:6" hidden="1" x14ac:dyDescent="0.3">
      <c r="A860" s="3" t="s">
        <v>1842</v>
      </c>
      <c r="B860" s="5" t="s">
        <v>112</v>
      </c>
      <c r="C860" s="3" t="s">
        <v>1838</v>
      </c>
      <c r="D860" s="3" t="s">
        <v>1834</v>
      </c>
      <c r="E860" s="3" t="s">
        <v>1835</v>
      </c>
      <c r="F860" s="3" t="s">
        <v>1836</v>
      </c>
    </row>
    <row r="861" spans="1:6" hidden="1" x14ac:dyDescent="0.3">
      <c r="A861" s="3" t="s">
        <v>1843</v>
      </c>
      <c r="B861" s="5" t="s">
        <v>1844</v>
      </c>
      <c r="C861" s="3" t="s">
        <v>1838</v>
      </c>
      <c r="D861" s="3" t="s">
        <v>1834</v>
      </c>
      <c r="E861" s="3" t="s">
        <v>1835</v>
      </c>
      <c r="F861" s="3" t="s">
        <v>1836</v>
      </c>
    </row>
    <row r="862" spans="1:6" hidden="1" x14ac:dyDescent="0.3">
      <c r="A862" s="3" t="s">
        <v>1845</v>
      </c>
      <c r="B862" s="5" t="s">
        <v>1844</v>
      </c>
      <c r="C862" s="3" t="s">
        <v>1838</v>
      </c>
      <c r="D862" s="3" t="s">
        <v>1834</v>
      </c>
      <c r="E862" s="3" t="s">
        <v>1835</v>
      </c>
      <c r="F862" s="3" t="s">
        <v>1836</v>
      </c>
    </row>
    <row r="863" spans="1:6" hidden="1" x14ac:dyDescent="0.3">
      <c r="A863" s="3" t="s">
        <v>1846</v>
      </c>
      <c r="B863" s="5" t="s">
        <v>1844</v>
      </c>
      <c r="C863" s="3" t="s">
        <v>1838</v>
      </c>
      <c r="D863" s="3" t="s">
        <v>1834</v>
      </c>
      <c r="E863" s="3" t="s">
        <v>1835</v>
      </c>
      <c r="F863" s="3" t="s">
        <v>1836</v>
      </c>
    </row>
    <row r="864" spans="1:6" hidden="1" x14ac:dyDescent="0.3">
      <c r="A864" s="3" t="s">
        <v>1847</v>
      </c>
      <c r="B864" s="5" t="s">
        <v>1568</v>
      </c>
      <c r="C864" s="3" t="s">
        <v>1838</v>
      </c>
      <c r="D864" s="3" t="s">
        <v>1834</v>
      </c>
      <c r="E864" s="3" t="s">
        <v>1835</v>
      </c>
      <c r="F864" s="3" t="s">
        <v>1836</v>
      </c>
    </row>
    <row r="865" spans="1:6" hidden="1" x14ac:dyDescent="0.3">
      <c r="A865" s="3" t="s">
        <v>1848</v>
      </c>
      <c r="B865" s="5" t="s">
        <v>1849</v>
      </c>
      <c r="C865" s="3" t="s">
        <v>1838</v>
      </c>
      <c r="D865" s="3" t="s">
        <v>1834</v>
      </c>
      <c r="E865" s="3" t="s">
        <v>1835</v>
      </c>
      <c r="F865" s="3" t="s">
        <v>1836</v>
      </c>
    </row>
    <row r="866" spans="1:6" hidden="1" x14ac:dyDescent="0.3">
      <c r="A866" s="3" t="s">
        <v>1850</v>
      </c>
      <c r="B866" s="5" t="s">
        <v>1849</v>
      </c>
      <c r="C866" s="3" t="s">
        <v>1838</v>
      </c>
      <c r="D866" s="3" t="s">
        <v>1834</v>
      </c>
      <c r="E866" s="3" t="s">
        <v>1835</v>
      </c>
      <c r="F866" s="3" t="s">
        <v>1836</v>
      </c>
    </row>
    <row r="867" spans="1:6" hidden="1" x14ac:dyDescent="0.3">
      <c r="A867" s="3" t="s">
        <v>1851</v>
      </c>
      <c r="B867" s="5" t="s">
        <v>1852</v>
      </c>
      <c r="C867" s="3" t="s">
        <v>1838</v>
      </c>
      <c r="D867" s="3" t="s">
        <v>1834</v>
      </c>
      <c r="E867" s="3" t="s">
        <v>1835</v>
      </c>
      <c r="F867" s="3" t="s">
        <v>1836</v>
      </c>
    </row>
    <row r="868" spans="1:6" hidden="1" x14ac:dyDescent="0.3">
      <c r="A868" s="3" t="s">
        <v>1853</v>
      </c>
      <c r="B868" s="5" t="s">
        <v>1852</v>
      </c>
      <c r="C868" s="3" t="s">
        <v>1838</v>
      </c>
      <c r="D868" s="3" t="s">
        <v>1834</v>
      </c>
      <c r="E868" s="3" t="s">
        <v>1835</v>
      </c>
      <c r="F868" s="3" t="s">
        <v>1836</v>
      </c>
    </row>
    <row r="869" spans="1:6" hidden="1" x14ac:dyDescent="0.3">
      <c r="A869" s="3" t="s">
        <v>1854</v>
      </c>
      <c r="B869" s="5" t="s">
        <v>786</v>
      </c>
      <c r="C869" s="3" t="s">
        <v>1838</v>
      </c>
      <c r="D869" s="3" t="s">
        <v>1834</v>
      </c>
      <c r="E869" s="3" t="s">
        <v>1835</v>
      </c>
      <c r="F869" s="3" t="s">
        <v>1836</v>
      </c>
    </row>
    <row r="870" spans="1:6" hidden="1" x14ac:dyDescent="0.3">
      <c r="A870" s="3" t="s">
        <v>1855</v>
      </c>
      <c r="B870" s="5" t="s">
        <v>786</v>
      </c>
      <c r="C870" s="3" t="s">
        <v>1838</v>
      </c>
      <c r="D870" s="3" t="s">
        <v>1834</v>
      </c>
      <c r="E870" s="3" t="s">
        <v>1835</v>
      </c>
      <c r="F870" s="3" t="s">
        <v>1836</v>
      </c>
    </row>
    <row r="871" spans="1:6" hidden="1" x14ac:dyDescent="0.3">
      <c r="A871" s="3" t="s">
        <v>1856</v>
      </c>
      <c r="B871" s="5" t="s">
        <v>1857</v>
      </c>
      <c r="C871" s="3" t="s">
        <v>1838</v>
      </c>
      <c r="D871" s="3" t="s">
        <v>1834</v>
      </c>
      <c r="E871" s="3" t="s">
        <v>1835</v>
      </c>
      <c r="F871" s="3" t="s">
        <v>1836</v>
      </c>
    </row>
    <row r="872" spans="1:6" hidden="1" x14ac:dyDescent="0.3">
      <c r="A872" s="3" t="s">
        <v>1858</v>
      </c>
      <c r="B872" s="5" t="s">
        <v>1857</v>
      </c>
      <c r="C872" s="3" t="s">
        <v>1838</v>
      </c>
      <c r="D872" s="3" t="s">
        <v>1834</v>
      </c>
      <c r="E872" s="3" t="s">
        <v>1835</v>
      </c>
      <c r="F872" s="3" t="s">
        <v>1836</v>
      </c>
    </row>
    <row r="873" spans="1:6" hidden="1" x14ac:dyDescent="0.3">
      <c r="A873" s="3" t="s">
        <v>1859</v>
      </c>
      <c r="B873" s="5" t="s">
        <v>1857</v>
      </c>
      <c r="C873" s="3" t="s">
        <v>1838</v>
      </c>
      <c r="D873" s="3" t="s">
        <v>1834</v>
      </c>
      <c r="E873" s="3" t="s">
        <v>1835</v>
      </c>
      <c r="F873" s="3" t="s">
        <v>1836</v>
      </c>
    </row>
    <row r="874" spans="1:6" hidden="1" x14ac:dyDescent="0.3">
      <c r="A874" s="3" t="s">
        <v>1860</v>
      </c>
      <c r="B874" s="5" t="s">
        <v>1861</v>
      </c>
      <c r="C874" s="3" t="s">
        <v>1862</v>
      </c>
      <c r="D874" s="3" t="s">
        <v>1834</v>
      </c>
      <c r="E874" s="3" t="s">
        <v>1835</v>
      </c>
      <c r="F874" s="3" t="s">
        <v>11</v>
      </c>
    </row>
    <row r="875" spans="1:6" hidden="1" x14ac:dyDescent="0.3">
      <c r="A875" s="3" t="s">
        <v>1863</v>
      </c>
      <c r="B875" s="5" t="s">
        <v>1864</v>
      </c>
      <c r="C875" s="3" t="s">
        <v>1865</v>
      </c>
      <c r="D875" s="3" t="s">
        <v>1866</v>
      </c>
      <c r="E875" s="3" t="s">
        <v>11</v>
      </c>
      <c r="F875" s="3" t="s">
        <v>1867</v>
      </c>
    </row>
    <row r="876" spans="1:6" hidden="1" x14ac:dyDescent="0.3">
      <c r="A876" s="3" t="s">
        <v>1868</v>
      </c>
      <c r="B876" s="5" t="s">
        <v>1869</v>
      </c>
      <c r="C876" s="3" t="s">
        <v>1865</v>
      </c>
      <c r="D876" s="3" t="s">
        <v>1866</v>
      </c>
      <c r="E876" s="3" t="s">
        <v>11</v>
      </c>
      <c r="F876" s="3" t="s">
        <v>1867</v>
      </c>
    </row>
    <row r="877" spans="1:6" hidden="1" x14ac:dyDescent="0.3">
      <c r="A877" s="3" t="s">
        <v>1870</v>
      </c>
      <c r="B877" s="5" t="s">
        <v>1871</v>
      </c>
      <c r="C877" s="3" t="s">
        <v>1865</v>
      </c>
      <c r="D877" s="3" t="s">
        <v>1866</v>
      </c>
      <c r="E877" s="3" t="s">
        <v>11</v>
      </c>
      <c r="F877" s="3" t="s">
        <v>1867</v>
      </c>
    </row>
    <row r="878" spans="1:6" hidden="1" x14ac:dyDescent="0.3">
      <c r="A878" s="3" t="s">
        <v>1872</v>
      </c>
      <c r="B878" s="5" t="s">
        <v>1873</v>
      </c>
      <c r="C878" s="3" t="s">
        <v>1874</v>
      </c>
      <c r="D878" s="3" t="s">
        <v>1875</v>
      </c>
      <c r="E878" s="3" t="s">
        <v>11</v>
      </c>
      <c r="F878" s="3" t="s">
        <v>808</v>
      </c>
    </row>
    <row r="879" spans="1:6" hidden="1" x14ac:dyDescent="0.3">
      <c r="A879" s="3" t="s">
        <v>1876</v>
      </c>
      <c r="B879" s="5" t="s">
        <v>1877</v>
      </c>
      <c r="C879" s="3" t="s">
        <v>1874</v>
      </c>
      <c r="D879" s="3" t="s">
        <v>1875</v>
      </c>
      <c r="E879" s="3" t="s">
        <v>11</v>
      </c>
      <c r="F879" s="3" t="s">
        <v>808</v>
      </c>
    </row>
    <row r="880" spans="1:6" hidden="1" x14ac:dyDescent="0.3">
      <c r="A880" s="3" t="s">
        <v>1878</v>
      </c>
      <c r="B880" s="5" t="s">
        <v>1879</v>
      </c>
      <c r="C880" s="3" t="s">
        <v>1874</v>
      </c>
      <c r="D880" s="3" t="s">
        <v>1875</v>
      </c>
      <c r="E880" s="3" t="s">
        <v>11</v>
      </c>
      <c r="F880" s="3" t="s">
        <v>808</v>
      </c>
    </row>
    <row r="881" spans="1:6" hidden="1" x14ac:dyDescent="0.3">
      <c r="A881" s="3" t="s">
        <v>1880</v>
      </c>
      <c r="B881" s="5" t="s">
        <v>1881</v>
      </c>
      <c r="C881" s="3" t="s">
        <v>1874</v>
      </c>
      <c r="D881" s="3" t="s">
        <v>1875</v>
      </c>
      <c r="E881" s="3" t="s">
        <v>11</v>
      </c>
      <c r="F881" s="3" t="s">
        <v>808</v>
      </c>
    </row>
    <row r="882" spans="1:6" hidden="1" x14ac:dyDescent="0.3">
      <c r="A882" s="3" t="s">
        <v>1882</v>
      </c>
      <c r="B882" s="5" t="s">
        <v>1883</v>
      </c>
      <c r="C882" s="3" t="s">
        <v>1874</v>
      </c>
      <c r="D882" s="3" t="s">
        <v>1875</v>
      </c>
      <c r="E882" s="3" t="s">
        <v>11</v>
      </c>
      <c r="F882" s="3" t="s">
        <v>808</v>
      </c>
    </row>
    <row r="883" spans="1:6" hidden="1" x14ac:dyDescent="0.3">
      <c r="A883" s="3" t="s">
        <v>1884</v>
      </c>
      <c r="B883" s="5" t="s">
        <v>1885</v>
      </c>
      <c r="C883" s="3" t="s">
        <v>1874</v>
      </c>
      <c r="D883" s="3" t="s">
        <v>1875</v>
      </c>
      <c r="E883" s="3" t="s">
        <v>11</v>
      </c>
      <c r="F883" s="3" t="s">
        <v>808</v>
      </c>
    </row>
    <row r="884" spans="1:6" hidden="1" x14ac:dyDescent="0.3">
      <c r="A884" s="3" t="s">
        <v>1886</v>
      </c>
      <c r="B884" s="5" t="s">
        <v>1887</v>
      </c>
      <c r="C884" s="3" t="s">
        <v>1874</v>
      </c>
      <c r="D884" s="3" t="s">
        <v>1875</v>
      </c>
      <c r="E884" s="3" t="s">
        <v>11</v>
      </c>
      <c r="F884" s="3" t="s">
        <v>808</v>
      </c>
    </row>
    <row r="885" spans="1:6" hidden="1" x14ac:dyDescent="0.3">
      <c r="A885" s="3" t="s">
        <v>1888</v>
      </c>
      <c r="B885" s="5" t="s">
        <v>1889</v>
      </c>
      <c r="C885" s="3" t="s">
        <v>1874</v>
      </c>
      <c r="D885" s="3" t="s">
        <v>1875</v>
      </c>
      <c r="E885" s="3" t="s">
        <v>11</v>
      </c>
      <c r="F885" s="3" t="s">
        <v>808</v>
      </c>
    </row>
    <row r="886" spans="1:6" hidden="1" x14ac:dyDescent="0.3">
      <c r="A886" s="3" t="s">
        <v>1890</v>
      </c>
      <c r="B886" s="5" t="s">
        <v>1891</v>
      </c>
      <c r="C886" s="3" t="s">
        <v>1874</v>
      </c>
      <c r="D886" s="3" t="s">
        <v>1875</v>
      </c>
      <c r="E886" s="3" t="s">
        <v>11</v>
      </c>
      <c r="F886" s="3" t="s">
        <v>808</v>
      </c>
    </row>
    <row r="887" spans="1:6" hidden="1" x14ac:dyDescent="0.3">
      <c r="A887" s="3" t="s">
        <v>1892</v>
      </c>
      <c r="B887" s="5" t="s">
        <v>1893</v>
      </c>
      <c r="C887" s="3" t="s">
        <v>1894</v>
      </c>
      <c r="D887" s="3" t="s">
        <v>1895</v>
      </c>
      <c r="E887" s="3" t="s">
        <v>1896</v>
      </c>
      <c r="F887" s="3" t="s">
        <v>1897</v>
      </c>
    </row>
    <row r="888" spans="1:6" hidden="1" x14ac:dyDescent="0.3">
      <c r="A888" s="3" t="s">
        <v>1898</v>
      </c>
      <c r="B888" s="5" t="s">
        <v>1899</v>
      </c>
      <c r="C888" s="3" t="s">
        <v>1894</v>
      </c>
      <c r="D888" s="3" t="s">
        <v>1895</v>
      </c>
      <c r="E888" s="3" t="s">
        <v>1896</v>
      </c>
      <c r="F888" s="3" t="s">
        <v>1897</v>
      </c>
    </row>
    <row r="889" spans="1:6" hidden="1" x14ac:dyDescent="0.3">
      <c r="A889" s="3" t="s">
        <v>1900</v>
      </c>
      <c r="B889" s="5" t="s">
        <v>1901</v>
      </c>
      <c r="C889" s="3" t="s">
        <v>1894</v>
      </c>
      <c r="D889" s="3" t="s">
        <v>1895</v>
      </c>
      <c r="E889" s="3" t="s">
        <v>1896</v>
      </c>
      <c r="F889" s="3" t="s">
        <v>1897</v>
      </c>
    </row>
    <row r="890" spans="1:6" hidden="1" x14ac:dyDescent="0.3">
      <c r="A890" s="3" t="s">
        <v>1902</v>
      </c>
      <c r="B890" s="5" t="s">
        <v>1903</v>
      </c>
      <c r="C890" s="3" t="s">
        <v>1894</v>
      </c>
      <c r="D890" s="3" t="s">
        <v>1895</v>
      </c>
      <c r="E890" s="3" t="s">
        <v>1896</v>
      </c>
      <c r="F890" s="3" t="s">
        <v>1897</v>
      </c>
    </row>
    <row r="891" spans="1:6" hidden="1" x14ac:dyDescent="0.3">
      <c r="A891" s="3" t="s">
        <v>1904</v>
      </c>
      <c r="B891" s="5" t="s">
        <v>1905</v>
      </c>
      <c r="C891" s="3" t="s">
        <v>1894</v>
      </c>
      <c r="D891" s="3" t="s">
        <v>1895</v>
      </c>
      <c r="E891" s="3" t="s">
        <v>1896</v>
      </c>
      <c r="F891" s="3" t="s">
        <v>1897</v>
      </c>
    </row>
    <row r="892" spans="1:6" ht="28.8" x14ac:dyDescent="0.3">
      <c r="A892" s="3" t="s">
        <v>1906</v>
      </c>
      <c r="B892" s="5" t="s">
        <v>1907</v>
      </c>
      <c r="C892" s="3" t="s">
        <v>1908</v>
      </c>
      <c r="D892" s="3" t="s">
        <v>1909</v>
      </c>
      <c r="E892" s="3" t="s">
        <v>1910</v>
      </c>
      <c r="F892" s="3" t="s">
        <v>1911</v>
      </c>
    </row>
    <row r="893" spans="1:6" x14ac:dyDescent="0.3">
      <c r="A893" s="3" t="s">
        <v>1912</v>
      </c>
      <c r="B893" s="5" t="s">
        <v>1913</v>
      </c>
      <c r="C893" s="3" t="s">
        <v>1908</v>
      </c>
      <c r="D893" s="3" t="s">
        <v>1909</v>
      </c>
      <c r="E893" s="3" t="s">
        <v>1910</v>
      </c>
      <c r="F893" s="3" t="s">
        <v>1911</v>
      </c>
    </row>
    <row r="894" spans="1:6" x14ac:dyDescent="0.3">
      <c r="A894" s="3" t="s">
        <v>1914</v>
      </c>
      <c r="B894" s="5" t="s">
        <v>1915</v>
      </c>
      <c r="C894" s="3" t="s">
        <v>1908</v>
      </c>
      <c r="D894" s="3" t="s">
        <v>1909</v>
      </c>
      <c r="E894" s="3" t="s">
        <v>1910</v>
      </c>
      <c r="F894" s="3" t="s">
        <v>1911</v>
      </c>
    </row>
    <row r="895" spans="1:6" x14ac:dyDescent="0.3">
      <c r="A895" s="3" t="s">
        <v>1916</v>
      </c>
      <c r="B895" s="5" t="s">
        <v>1917</v>
      </c>
      <c r="C895" s="3" t="s">
        <v>1908</v>
      </c>
      <c r="D895" s="3" t="s">
        <v>1909</v>
      </c>
      <c r="E895" s="3" t="s">
        <v>1910</v>
      </c>
      <c r="F895" s="3" t="s">
        <v>1911</v>
      </c>
    </row>
    <row r="896" spans="1:6" x14ac:dyDescent="0.3">
      <c r="A896" s="3" t="s">
        <v>1918</v>
      </c>
      <c r="B896" s="5" t="s">
        <v>1919</v>
      </c>
      <c r="C896" s="3" t="s">
        <v>1908</v>
      </c>
      <c r="D896" s="3" t="s">
        <v>1909</v>
      </c>
      <c r="E896" s="3" t="s">
        <v>1910</v>
      </c>
      <c r="F896" s="3" t="s">
        <v>1911</v>
      </c>
    </row>
    <row r="897" spans="1:6" x14ac:dyDescent="0.3">
      <c r="A897" s="3" t="s">
        <v>1920</v>
      </c>
      <c r="B897" s="5" t="s">
        <v>1921</v>
      </c>
      <c r="C897" s="3" t="s">
        <v>1908</v>
      </c>
      <c r="D897" s="3" t="s">
        <v>1909</v>
      </c>
      <c r="E897" s="3" t="s">
        <v>1910</v>
      </c>
      <c r="F897" s="3" t="s">
        <v>1911</v>
      </c>
    </row>
    <row r="898" spans="1:6" x14ac:dyDescent="0.3">
      <c r="A898" s="3" t="s">
        <v>1922</v>
      </c>
      <c r="B898" s="5" t="s">
        <v>1923</v>
      </c>
      <c r="C898" s="3" t="s">
        <v>1908</v>
      </c>
      <c r="D898" s="3" t="s">
        <v>1909</v>
      </c>
      <c r="E898" s="3" t="s">
        <v>1910</v>
      </c>
      <c r="F898" s="3" t="s">
        <v>1911</v>
      </c>
    </row>
    <row r="899" spans="1:6" x14ac:dyDescent="0.3">
      <c r="A899" s="3" t="s">
        <v>1924</v>
      </c>
      <c r="B899" s="5" t="s">
        <v>1925</v>
      </c>
      <c r="C899" s="3" t="s">
        <v>1908</v>
      </c>
      <c r="D899" s="3" t="s">
        <v>1909</v>
      </c>
      <c r="E899" s="3" t="s">
        <v>1910</v>
      </c>
      <c r="F899" s="3" t="s">
        <v>1911</v>
      </c>
    </row>
    <row r="900" spans="1:6" x14ac:dyDescent="0.3">
      <c r="A900" s="3" t="s">
        <v>1926</v>
      </c>
      <c r="B900" s="5" t="s">
        <v>1927</v>
      </c>
      <c r="C900" s="3" t="s">
        <v>1908</v>
      </c>
      <c r="D900" s="3" t="s">
        <v>1909</v>
      </c>
      <c r="E900" s="3" t="s">
        <v>1910</v>
      </c>
      <c r="F900" s="3" t="s">
        <v>1911</v>
      </c>
    </row>
    <row r="901" spans="1:6" x14ac:dyDescent="0.3">
      <c r="A901" s="3" t="s">
        <v>1928</v>
      </c>
      <c r="B901" s="5" t="s">
        <v>1929</v>
      </c>
      <c r="C901" s="3" t="s">
        <v>1908</v>
      </c>
      <c r="D901" s="3" t="s">
        <v>1909</v>
      </c>
      <c r="E901" s="3" t="s">
        <v>1910</v>
      </c>
      <c r="F901" s="3" t="s">
        <v>1911</v>
      </c>
    </row>
    <row r="902" spans="1:6" hidden="1" x14ac:dyDescent="0.3">
      <c r="A902" s="3" t="s">
        <v>1930</v>
      </c>
      <c r="B902" s="5" t="s">
        <v>1931</v>
      </c>
      <c r="C902" s="3" t="s">
        <v>1932</v>
      </c>
      <c r="D902" s="3" t="s">
        <v>1933</v>
      </c>
      <c r="E902" s="3" t="s">
        <v>1934</v>
      </c>
      <c r="F902" s="3" t="s">
        <v>1935</v>
      </c>
    </row>
    <row r="903" spans="1:6" hidden="1" x14ac:dyDescent="0.3">
      <c r="A903" s="3" t="s">
        <v>1936</v>
      </c>
      <c r="B903" s="5" t="s">
        <v>1937</v>
      </c>
      <c r="C903" s="3" t="s">
        <v>1932</v>
      </c>
      <c r="D903" s="3" t="s">
        <v>1933</v>
      </c>
      <c r="E903" s="3" t="s">
        <v>1934</v>
      </c>
      <c r="F903" s="3" t="s">
        <v>1935</v>
      </c>
    </row>
    <row r="904" spans="1:6" hidden="1" x14ac:dyDescent="0.3">
      <c r="A904" s="3" t="s">
        <v>1938</v>
      </c>
      <c r="B904" s="5" t="s">
        <v>1939</v>
      </c>
      <c r="C904" s="3" t="s">
        <v>1940</v>
      </c>
      <c r="D904" s="3" t="s">
        <v>1941</v>
      </c>
      <c r="E904" s="3" t="s">
        <v>11</v>
      </c>
      <c r="F904" s="3" t="s">
        <v>1942</v>
      </c>
    </row>
    <row r="905" spans="1:6" hidden="1" x14ac:dyDescent="0.3">
      <c r="A905" s="3" t="s">
        <v>1943</v>
      </c>
      <c r="B905" s="5" t="s">
        <v>1385</v>
      </c>
      <c r="C905" s="3" t="s">
        <v>1944</v>
      </c>
      <c r="D905" s="3" t="s">
        <v>1945</v>
      </c>
      <c r="E905" s="3" t="s">
        <v>1946</v>
      </c>
      <c r="F905" s="3" t="s">
        <v>11</v>
      </c>
    </row>
    <row r="906" spans="1:6" hidden="1" x14ac:dyDescent="0.3">
      <c r="A906" s="3" t="s">
        <v>1947</v>
      </c>
      <c r="B906" s="5" t="s">
        <v>1385</v>
      </c>
      <c r="C906" s="3" t="s">
        <v>1944</v>
      </c>
      <c r="D906" s="3" t="s">
        <v>1945</v>
      </c>
      <c r="E906" s="3" t="s">
        <v>1946</v>
      </c>
      <c r="F906" s="3" t="s">
        <v>11</v>
      </c>
    </row>
    <row r="907" spans="1:6" hidden="1" x14ac:dyDescent="0.3">
      <c r="A907" s="3" t="s">
        <v>1948</v>
      </c>
      <c r="B907" s="5" t="s">
        <v>1949</v>
      </c>
      <c r="C907" s="3" t="s">
        <v>1944</v>
      </c>
      <c r="D907" s="3" t="s">
        <v>1945</v>
      </c>
      <c r="E907" s="3" t="s">
        <v>1946</v>
      </c>
      <c r="F907" s="3" t="s">
        <v>11</v>
      </c>
    </row>
    <row r="908" spans="1:6" hidden="1" x14ac:dyDescent="0.3">
      <c r="A908" s="3" t="s">
        <v>1950</v>
      </c>
      <c r="B908" s="5" t="s">
        <v>1951</v>
      </c>
      <c r="C908" s="3" t="s">
        <v>1944</v>
      </c>
      <c r="D908" s="3" t="s">
        <v>1945</v>
      </c>
      <c r="E908" s="3" t="s">
        <v>1946</v>
      </c>
      <c r="F908" s="3" t="s">
        <v>11</v>
      </c>
    </row>
    <row r="909" spans="1:6" hidden="1" x14ac:dyDescent="0.3">
      <c r="A909" s="3" t="s">
        <v>1952</v>
      </c>
      <c r="B909" s="5" t="s">
        <v>1953</v>
      </c>
      <c r="C909" s="3" t="s">
        <v>1944</v>
      </c>
      <c r="D909" s="3" t="s">
        <v>1945</v>
      </c>
      <c r="E909" s="3" t="s">
        <v>1946</v>
      </c>
      <c r="F909" s="3" t="s">
        <v>11</v>
      </c>
    </row>
    <row r="910" spans="1:6" hidden="1" x14ac:dyDescent="0.3">
      <c r="A910" s="3" t="s">
        <v>1954</v>
      </c>
      <c r="B910" s="5" t="s">
        <v>1953</v>
      </c>
      <c r="C910" s="3" t="s">
        <v>1944</v>
      </c>
      <c r="D910" s="3" t="s">
        <v>1945</v>
      </c>
      <c r="E910" s="3" t="s">
        <v>1946</v>
      </c>
      <c r="F910" s="3" t="s">
        <v>11</v>
      </c>
    </row>
    <row r="911" spans="1:6" hidden="1" x14ac:dyDescent="0.3">
      <c r="A911" s="3" t="s">
        <v>1955</v>
      </c>
      <c r="B911" s="5" t="s">
        <v>1956</v>
      </c>
      <c r="C911" s="3" t="s">
        <v>1944</v>
      </c>
      <c r="D911" s="3" t="s">
        <v>1945</v>
      </c>
      <c r="E911" s="3" t="s">
        <v>1946</v>
      </c>
      <c r="F911" s="3" t="s">
        <v>11</v>
      </c>
    </row>
    <row r="912" spans="1:6" hidden="1" x14ac:dyDescent="0.3">
      <c r="A912" s="3" t="s">
        <v>1957</v>
      </c>
      <c r="B912" s="5" t="s">
        <v>1956</v>
      </c>
      <c r="C912" s="3" t="s">
        <v>1944</v>
      </c>
      <c r="D912" s="3" t="s">
        <v>1945</v>
      </c>
      <c r="E912" s="3" t="s">
        <v>1946</v>
      </c>
      <c r="F912" s="3" t="s">
        <v>11</v>
      </c>
    </row>
    <row r="913" spans="1:6" hidden="1" x14ac:dyDescent="0.3">
      <c r="A913" s="3" t="s">
        <v>1958</v>
      </c>
      <c r="B913" s="5" t="s">
        <v>1959</v>
      </c>
      <c r="C913" s="3" t="s">
        <v>1944</v>
      </c>
      <c r="D913" s="3" t="s">
        <v>1945</v>
      </c>
      <c r="E913" s="3" t="s">
        <v>1946</v>
      </c>
      <c r="F913" s="3" t="s">
        <v>11</v>
      </c>
    </row>
    <row r="914" spans="1:6" hidden="1" x14ac:dyDescent="0.3">
      <c r="A914" s="3" t="s">
        <v>1960</v>
      </c>
      <c r="B914" s="5" t="s">
        <v>1959</v>
      </c>
      <c r="C914" s="3" t="s">
        <v>1944</v>
      </c>
      <c r="D914" s="3" t="s">
        <v>1945</v>
      </c>
      <c r="E914" s="3" t="s">
        <v>1946</v>
      </c>
      <c r="F914" s="3" t="s">
        <v>11</v>
      </c>
    </row>
    <row r="915" spans="1:6" hidden="1" x14ac:dyDescent="0.3">
      <c r="A915" s="3" t="s">
        <v>1961</v>
      </c>
      <c r="B915" s="5" t="s">
        <v>1962</v>
      </c>
      <c r="C915" s="3" t="s">
        <v>1944</v>
      </c>
      <c r="D915" s="3" t="s">
        <v>1945</v>
      </c>
      <c r="E915" s="3" t="s">
        <v>1946</v>
      </c>
      <c r="F915" s="3" t="s">
        <v>11</v>
      </c>
    </row>
    <row r="916" spans="1:6" hidden="1" x14ac:dyDescent="0.3">
      <c r="A916" s="3" t="s">
        <v>1963</v>
      </c>
      <c r="B916" s="5" t="s">
        <v>1964</v>
      </c>
      <c r="C916" s="3" t="s">
        <v>1944</v>
      </c>
      <c r="D916" s="3" t="s">
        <v>1945</v>
      </c>
      <c r="E916" s="3" t="s">
        <v>1946</v>
      </c>
      <c r="F916" s="3" t="s">
        <v>11</v>
      </c>
    </row>
    <row r="917" spans="1:6" hidden="1" x14ac:dyDescent="0.3">
      <c r="A917" s="3" t="s">
        <v>1965</v>
      </c>
      <c r="B917" s="5" t="s">
        <v>1966</v>
      </c>
      <c r="C917" s="3" t="s">
        <v>1944</v>
      </c>
      <c r="D917" s="3" t="s">
        <v>1945</v>
      </c>
      <c r="E917" s="3" t="s">
        <v>1946</v>
      </c>
      <c r="F917" s="3" t="s">
        <v>11</v>
      </c>
    </row>
    <row r="918" spans="1:6" hidden="1" x14ac:dyDescent="0.3">
      <c r="A918" s="3" t="s">
        <v>1967</v>
      </c>
      <c r="B918" s="5" t="s">
        <v>1966</v>
      </c>
      <c r="C918" s="3" t="s">
        <v>1944</v>
      </c>
      <c r="D918" s="3" t="s">
        <v>1945</v>
      </c>
      <c r="E918" s="3" t="s">
        <v>1946</v>
      </c>
      <c r="F918" s="3" t="s">
        <v>11</v>
      </c>
    </row>
    <row r="919" spans="1:6" hidden="1" x14ac:dyDescent="0.3">
      <c r="A919" s="3" t="s">
        <v>1968</v>
      </c>
      <c r="B919" s="5" t="s">
        <v>1969</v>
      </c>
      <c r="C919" s="3" t="s">
        <v>1944</v>
      </c>
      <c r="D919" s="3" t="s">
        <v>1945</v>
      </c>
      <c r="E919" s="3" t="s">
        <v>1946</v>
      </c>
      <c r="F919" s="3" t="s">
        <v>11</v>
      </c>
    </row>
    <row r="920" spans="1:6" hidden="1" x14ac:dyDescent="0.3">
      <c r="A920" s="3" t="s">
        <v>1970</v>
      </c>
      <c r="B920" s="5" t="s">
        <v>1969</v>
      </c>
      <c r="C920" s="3" t="s">
        <v>1944</v>
      </c>
      <c r="D920" s="3" t="s">
        <v>1945</v>
      </c>
      <c r="E920" s="3" t="s">
        <v>1946</v>
      </c>
      <c r="F920" s="3" t="s">
        <v>11</v>
      </c>
    </row>
    <row r="921" spans="1:6" hidden="1" x14ac:dyDescent="0.3">
      <c r="A921" s="3" t="s">
        <v>1971</v>
      </c>
      <c r="B921" s="5" t="s">
        <v>1972</v>
      </c>
      <c r="C921" s="3" t="s">
        <v>1944</v>
      </c>
      <c r="D921" s="3" t="s">
        <v>1945</v>
      </c>
      <c r="E921" s="3" t="s">
        <v>1946</v>
      </c>
      <c r="F921" s="3" t="s">
        <v>11</v>
      </c>
    </row>
    <row r="922" spans="1:6" hidden="1" x14ac:dyDescent="0.3">
      <c r="A922" s="3" t="s">
        <v>1973</v>
      </c>
      <c r="B922" s="5" t="s">
        <v>1974</v>
      </c>
      <c r="C922" s="3" t="s">
        <v>1944</v>
      </c>
      <c r="D922" s="3" t="s">
        <v>1945</v>
      </c>
      <c r="E922" s="3" t="s">
        <v>1946</v>
      </c>
      <c r="F922" s="3" t="s">
        <v>11</v>
      </c>
    </row>
    <row r="923" spans="1:6" hidden="1" x14ac:dyDescent="0.3">
      <c r="A923" s="3" t="s">
        <v>1975</v>
      </c>
      <c r="B923" s="5" t="s">
        <v>1974</v>
      </c>
      <c r="C923" s="3" t="s">
        <v>1944</v>
      </c>
      <c r="D923" s="3" t="s">
        <v>1945</v>
      </c>
      <c r="E923" s="3" t="s">
        <v>1946</v>
      </c>
      <c r="F923" s="3" t="s">
        <v>11</v>
      </c>
    </row>
    <row r="924" spans="1:6" hidden="1" x14ac:dyDescent="0.3">
      <c r="A924" s="3" t="s">
        <v>1976</v>
      </c>
      <c r="B924" s="5" t="s">
        <v>1977</v>
      </c>
      <c r="C924" s="3" t="s">
        <v>1944</v>
      </c>
      <c r="D924" s="3" t="s">
        <v>1945</v>
      </c>
      <c r="E924" s="3" t="s">
        <v>1946</v>
      </c>
      <c r="F924" s="3" t="s">
        <v>11</v>
      </c>
    </row>
    <row r="925" spans="1:6" hidden="1" x14ac:dyDescent="0.3">
      <c r="A925" s="3" t="s">
        <v>1978</v>
      </c>
      <c r="B925" s="5" t="s">
        <v>1977</v>
      </c>
      <c r="C925" s="3" t="s">
        <v>1944</v>
      </c>
      <c r="D925" s="3" t="s">
        <v>1945</v>
      </c>
      <c r="E925" s="3" t="s">
        <v>1946</v>
      </c>
      <c r="F925" s="3" t="s">
        <v>11</v>
      </c>
    </row>
    <row r="926" spans="1:6" hidden="1" x14ac:dyDescent="0.3">
      <c r="A926" s="3" t="s">
        <v>1979</v>
      </c>
      <c r="B926" s="5" t="s">
        <v>1980</v>
      </c>
      <c r="C926" s="3" t="s">
        <v>1944</v>
      </c>
      <c r="D926" s="3" t="s">
        <v>1945</v>
      </c>
      <c r="E926" s="3" t="s">
        <v>1946</v>
      </c>
      <c r="F926" s="3" t="s">
        <v>11</v>
      </c>
    </row>
    <row r="927" spans="1:6" hidden="1" x14ac:dyDescent="0.3">
      <c r="A927" s="3" t="s">
        <v>1981</v>
      </c>
      <c r="B927" s="5" t="s">
        <v>1982</v>
      </c>
      <c r="C927" s="3" t="s">
        <v>1944</v>
      </c>
      <c r="D927" s="3" t="s">
        <v>1945</v>
      </c>
      <c r="E927" s="3" t="s">
        <v>1946</v>
      </c>
      <c r="F927" s="3" t="s">
        <v>11</v>
      </c>
    </row>
    <row r="928" spans="1:6" hidden="1" x14ac:dyDescent="0.3">
      <c r="A928" s="3" t="s">
        <v>1983</v>
      </c>
      <c r="B928" s="5" t="s">
        <v>1982</v>
      </c>
      <c r="C928" s="3" t="s">
        <v>1944</v>
      </c>
      <c r="D928" s="3" t="s">
        <v>1945</v>
      </c>
      <c r="E928" s="3" t="s">
        <v>1946</v>
      </c>
      <c r="F928" s="3" t="s">
        <v>11</v>
      </c>
    </row>
    <row r="929" spans="1:6" hidden="1" x14ac:dyDescent="0.3">
      <c r="A929" s="3" t="s">
        <v>1984</v>
      </c>
      <c r="B929" s="5" t="s">
        <v>1985</v>
      </c>
      <c r="C929" s="3" t="s">
        <v>1944</v>
      </c>
      <c r="D929" s="3" t="s">
        <v>1945</v>
      </c>
      <c r="E929" s="3" t="s">
        <v>1946</v>
      </c>
      <c r="F929" s="3" t="s">
        <v>11</v>
      </c>
    </row>
    <row r="930" spans="1:6" hidden="1" x14ac:dyDescent="0.3">
      <c r="A930" s="3" t="s">
        <v>1986</v>
      </c>
      <c r="B930" s="5" t="s">
        <v>1987</v>
      </c>
      <c r="C930" s="3" t="s">
        <v>1944</v>
      </c>
      <c r="D930" s="3" t="s">
        <v>1945</v>
      </c>
      <c r="E930" s="3" t="s">
        <v>1946</v>
      </c>
      <c r="F930" s="3" t="s">
        <v>11</v>
      </c>
    </row>
    <row r="931" spans="1:6" hidden="1" x14ac:dyDescent="0.3">
      <c r="A931" s="3" t="s">
        <v>1988</v>
      </c>
      <c r="B931" s="5" t="s">
        <v>1987</v>
      </c>
      <c r="C931" s="3" t="s">
        <v>1944</v>
      </c>
      <c r="D931" s="3" t="s">
        <v>1945</v>
      </c>
      <c r="E931" s="3" t="s">
        <v>1946</v>
      </c>
      <c r="F931" s="3" t="s">
        <v>11</v>
      </c>
    </row>
    <row r="932" spans="1:6" hidden="1" x14ac:dyDescent="0.3">
      <c r="A932" s="3" t="s">
        <v>1989</v>
      </c>
      <c r="B932" s="5" t="s">
        <v>1990</v>
      </c>
      <c r="C932" s="3" t="s">
        <v>1944</v>
      </c>
      <c r="D932" s="3" t="s">
        <v>1945</v>
      </c>
      <c r="E932" s="3" t="s">
        <v>1946</v>
      </c>
      <c r="F932" s="3" t="s">
        <v>11</v>
      </c>
    </row>
    <row r="933" spans="1:6" hidden="1" x14ac:dyDescent="0.3">
      <c r="A933" s="3" t="s">
        <v>1991</v>
      </c>
      <c r="B933" s="5" t="s">
        <v>1990</v>
      </c>
      <c r="C933" s="3" t="s">
        <v>1944</v>
      </c>
      <c r="D933" s="3" t="s">
        <v>1945</v>
      </c>
      <c r="E933" s="3" t="s">
        <v>1946</v>
      </c>
      <c r="F933" s="3" t="s">
        <v>11</v>
      </c>
    </row>
    <row r="934" spans="1:6" hidden="1" x14ac:dyDescent="0.3">
      <c r="A934" s="3" t="s">
        <v>1992</v>
      </c>
      <c r="B934" s="5" t="s">
        <v>1993</v>
      </c>
      <c r="C934" s="3" t="s">
        <v>1944</v>
      </c>
      <c r="D934" s="3" t="s">
        <v>1945</v>
      </c>
      <c r="E934" s="3" t="s">
        <v>1946</v>
      </c>
      <c r="F934" s="3" t="s">
        <v>11</v>
      </c>
    </row>
    <row r="935" spans="1:6" hidden="1" x14ac:dyDescent="0.3">
      <c r="A935" s="3" t="s">
        <v>1994</v>
      </c>
      <c r="B935" s="5" t="s">
        <v>1993</v>
      </c>
      <c r="C935" s="3" t="s">
        <v>1944</v>
      </c>
      <c r="D935" s="3" t="s">
        <v>1945</v>
      </c>
      <c r="E935" s="3" t="s">
        <v>1946</v>
      </c>
      <c r="F935" s="3" t="s">
        <v>11</v>
      </c>
    </row>
    <row r="936" spans="1:6" hidden="1" x14ac:dyDescent="0.3">
      <c r="A936" s="3" t="s">
        <v>1995</v>
      </c>
      <c r="B936" s="5" t="s">
        <v>117</v>
      </c>
      <c r="C936" s="3" t="s">
        <v>1944</v>
      </c>
      <c r="D936" s="3" t="s">
        <v>1945</v>
      </c>
      <c r="E936" s="3" t="s">
        <v>1946</v>
      </c>
      <c r="F936" s="3" t="s">
        <v>11</v>
      </c>
    </row>
    <row r="937" spans="1:6" hidden="1" x14ac:dyDescent="0.3">
      <c r="A937" s="3" t="s">
        <v>1996</v>
      </c>
      <c r="B937" s="5" t="s">
        <v>117</v>
      </c>
      <c r="C937" s="3" t="s">
        <v>1944</v>
      </c>
      <c r="D937" s="3" t="s">
        <v>1945</v>
      </c>
      <c r="E937" s="3" t="s">
        <v>1946</v>
      </c>
      <c r="F937" s="3" t="s">
        <v>11</v>
      </c>
    </row>
    <row r="938" spans="1:6" hidden="1" x14ac:dyDescent="0.3">
      <c r="A938" s="3" t="s">
        <v>1997</v>
      </c>
      <c r="B938" s="5" t="s">
        <v>1998</v>
      </c>
      <c r="C938" s="3" t="s">
        <v>1944</v>
      </c>
      <c r="D938" s="3" t="s">
        <v>1945</v>
      </c>
      <c r="E938" s="3" t="s">
        <v>1946</v>
      </c>
      <c r="F938" s="3" t="s">
        <v>11</v>
      </c>
    </row>
    <row r="939" spans="1:6" hidden="1" x14ac:dyDescent="0.3">
      <c r="A939" s="3" t="s">
        <v>1999</v>
      </c>
      <c r="B939" s="5" t="s">
        <v>1998</v>
      </c>
      <c r="C939" s="3" t="s">
        <v>1944</v>
      </c>
      <c r="D939" s="3" t="s">
        <v>1945</v>
      </c>
      <c r="E939" s="3" t="s">
        <v>1946</v>
      </c>
      <c r="F939" s="3" t="s">
        <v>11</v>
      </c>
    </row>
    <row r="940" spans="1:6" hidden="1" x14ac:dyDescent="0.3">
      <c r="A940" s="3" t="s">
        <v>2000</v>
      </c>
      <c r="B940" s="5" t="s">
        <v>2001</v>
      </c>
      <c r="C940" s="3" t="s">
        <v>1944</v>
      </c>
      <c r="D940" s="3" t="s">
        <v>1945</v>
      </c>
      <c r="E940" s="3" t="s">
        <v>1946</v>
      </c>
      <c r="F940" s="3" t="s">
        <v>11</v>
      </c>
    </row>
    <row r="941" spans="1:6" hidden="1" x14ac:dyDescent="0.3">
      <c r="A941" s="3" t="s">
        <v>2002</v>
      </c>
      <c r="B941" s="5" t="s">
        <v>2003</v>
      </c>
      <c r="C941" s="3" t="s">
        <v>44</v>
      </c>
      <c r="D941" s="3" t="s">
        <v>45</v>
      </c>
      <c r="E941" s="3" t="s">
        <v>11</v>
      </c>
      <c r="F941" s="3" t="s">
        <v>46</v>
      </c>
    </row>
    <row r="942" spans="1:6" hidden="1" x14ac:dyDescent="0.3">
      <c r="A942" s="3" t="s">
        <v>2004</v>
      </c>
      <c r="B942" s="5" t="s">
        <v>2005</v>
      </c>
      <c r="C942" s="3" t="s">
        <v>44</v>
      </c>
      <c r="D942" s="3" t="s">
        <v>45</v>
      </c>
      <c r="E942" s="3" t="s">
        <v>11</v>
      </c>
      <c r="F942" s="3" t="s">
        <v>46</v>
      </c>
    </row>
    <row r="943" spans="1:6" hidden="1" x14ac:dyDescent="0.3">
      <c r="A943" s="3" t="s">
        <v>2006</v>
      </c>
      <c r="B943" s="5" t="s">
        <v>2007</v>
      </c>
      <c r="C943" s="3" t="s">
        <v>44</v>
      </c>
      <c r="D943" s="3" t="s">
        <v>45</v>
      </c>
      <c r="E943" s="3" t="s">
        <v>11</v>
      </c>
      <c r="F943" s="3" t="s">
        <v>46</v>
      </c>
    </row>
    <row r="944" spans="1:6" hidden="1" x14ac:dyDescent="0.3">
      <c r="A944" s="3" t="s">
        <v>2008</v>
      </c>
      <c r="B944" s="5" t="s">
        <v>2009</v>
      </c>
      <c r="C944" s="3" t="s">
        <v>44</v>
      </c>
      <c r="D944" s="3" t="s">
        <v>45</v>
      </c>
      <c r="E944" s="3" t="s">
        <v>11</v>
      </c>
      <c r="F944" s="3" t="s">
        <v>46</v>
      </c>
    </row>
    <row r="945" spans="1:6" hidden="1" x14ac:dyDescent="0.3">
      <c r="A945" s="3" t="s">
        <v>2010</v>
      </c>
      <c r="B945" s="5" t="s">
        <v>2011</v>
      </c>
      <c r="C945" s="3" t="s">
        <v>44</v>
      </c>
      <c r="D945" s="3" t="s">
        <v>45</v>
      </c>
      <c r="E945" s="3" t="s">
        <v>11</v>
      </c>
      <c r="F945" s="3" t="s">
        <v>46</v>
      </c>
    </row>
    <row r="946" spans="1:6" hidden="1" x14ac:dyDescent="0.3">
      <c r="A946" s="3" t="s">
        <v>2012</v>
      </c>
      <c r="B946" s="5" t="s">
        <v>1701</v>
      </c>
      <c r="C946" s="3" t="s">
        <v>44</v>
      </c>
      <c r="D946" s="3" t="s">
        <v>45</v>
      </c>
      <c r="E946" s="3" t="s">
        <v>11</v>
      </c>
      <c r="F946" s="3" t="s">
        <v>46</v>
      </c>
    </row>
    <row r="947" spans="1:6" hidden="1" x14ac:dyDescent="0.3">
      <c r="A947" s="3" t="s">
        <v>2013</v>
      </c>
      <c r="B947" s="5" t="s">
        <v>2014</v>
      </c>
      <c r="C947" s="3" t="s">
        <v>44</v>
      </c>
      <c r="D947" s="3" t="s">
        <v>45</v>
      </c>
      <c r="E947" s="3" t="s">
        <v>11</v>
      </c>
      <c r="F947" s="3" t="s">
        <v>46</v>
      </c>
    </row>
    <row r="948" spans="1:6" hidden="1" x14ac:dyDescent="0.3">
      <c r="A948" s="3" t="s">
        <v>2015</v>
      </c>
      <c r="B948" s="5" t="s">
        <v>1443</v>
      </c>
      <c r="C948" s="3" t="s">
        <v>44</v>
      </c>
      <c r="D948" s="3" t="s">
        <v>45</v>
      </c>
      <c r="E948" s="3" t="s">
        <v>11</v>
      </c>
      <c r="F948" s="3" t="s">
        <v>46</v>
      </c>
    </row>
    <row r="949" spans="1:6" hidden="1" x14ac:dyDescent="0.3">
      <c r="A949" s="3" t="s">
        <v>2016</v>
      </c>
      <c r="B949" s="5" t="s">
        <v>2017</v>
      </c>
      <c r="C949" s="3" t="s">
        <v>44</v>
      </c>
      <c r="D949" s="3" t="s">
        <v>45</v>
      </c>
      <c r="E949" s="3" t="s">
        <v>11</v>
      </c>
      <c r="F949" s="3" t="s">
        <v>46</v>
      </c>
    </row>
    <row r="950" spans="1:6" ht="28.8" hidden="1" x14ac:dyDescent="0.3">
      <c r="A950" s="3" t="s">
        <v>2018</v>
      </c>
      <c r="B950" s="5" t="s">
        <v>2019</v>
      </c>
      <c r="C950" s="3" t="s">
        <v>44</v>
      </c>
      <c r="D950" s="3" t="s">
        <v>45</v>
      </c>
      <c r="E950" s="3" t="s">
        <v>11</v>
      </c>
      <c r="F950" s="3" t="s">
        <v>46</v>
      </c>
    </row>
    <row r="951" spans="1:6" hidden="1" x14ac:dyDescent="0.3">
      <c r="A951" s="3" t="s">
        <v>2020</v>
      </c>
      <c r="B951" s="5" t="s">
        <v>2021</v>
      </c>
      <c r="C951" s="3" t="s">
        <v>44</v>
      </c>
      <c r="D951" s="3" t="s">
        <v>45</v>
      </c>
      <c r="E951" s="3" t="s">
        <v>11</v>
      </c>
      <c r="F951" s="3" t="s">
        <v>46</v>
      </c>
    </row>
    <row r="952" spans="1:6" hidden="1" x14ac:dyDescent="0.3">
      <c r="A952" s="3" t="s">
        <v>2022</v>
      </c>
      <c r="B952" s="5" t="s">
        <v>2023</v>
      </c>
      <c r="C952" s="3" t="s">
        <v>44</v>
      </c>
      <c r="D952" s="3" t="s">
        <v>45</v>
      </c>
      <c r="E952" s="3" t="s">
        <v>11</v>
      </c>
      <c r="F952" s="3" t="s">
        <v>46</v>
      </c>
    </row>
    <row r="953" spans="1:6" hidden="1" x14ac:dyDescent="0.3">
      <c r="A953" s="3" t="s">
        <v>2024</v>
      </c>
      <c r="B953" s="5" t="s">
        <v>2025</v>
      </c>
      <c r="C953" s="3" t="s">
        <v>44</v>
      </c>
      <c r="D953" s="3" t="s">
        <v>45</v>
      </c>
      <c r="E953" s="3" t="s">
        <v>11</v>
      </c>
      <c r="F953" s="3" t="s">
        <v>46</v>
      </c>
    </row>
    <row r="954" spans="1:6" hidden="1" x14ac:dyDescent="0.3">
      <c r="A954" s="3" t="s">
        <v>2026</v>
      </c>
      <c r="B954" s="5" t="s">
        <v>2025</v>
      </c>
      <c r="C954" s="3" t="s">
        <v>44</v>
      </c>
      <c r="D954" s="3" t="s">
        <v>45</v>
      </c>
      <c r="E954" s="3" t="s">
        <v>11</v>
      </c>
      <c r="F954" s="3" t="s">
        <v>46</v>
      </c>
    </row>
    <row r="955" spans="1:6" hidden="1" x14ac:dyDescent="0.3">
      <c r="A955" s="3" t="s">
        <v>2027</v>
      </c>
      <c r="B955" s="5" t="s">
        <v>2028</v>
      </c>
      <c r="C955" s="3" t="s">
        <v>44</v>
      </c>
      <c r="D955" s="3" t="s">
        <v>45</v>
      </c>
      <c r="E955" s="3" t="s">
        <v>11</v>
      </c>
      <c r="F955" s="3" t="s">
        <v>46</v>
      </c>
    </row>
    <row r="956" spans="1:6" hidden="1" x14ac:dyDescent="0.3">
      <c r="A956" s="3" t="s">
        <v>2029</v>
      </c>
      <c r="B956" s="5" t="s">
        <v>2030</v>
      </c>
      <c r="C956" s="3" t="s">
        <v>44</v>
      </c>
      <c r="D956" s="3" t="s">
        <v>45</v>
      </c>
      <c r="E956" s="3" t="s">
        <v>11</v>
      </c>
      <c r="F956" s="3" t="s">
        <v>46</v>
      </c>
    </row>
    <row r="957" spans="1:6" hidden="1" x14ac:dyDescent="0.3">
      <c r="A957" s="3" t="s">
        <v>2031</v>
      </c>
      <c r="B957" s="5" t="s">
        <v>90</v>
      </c>
      <c r="C957" s="3" t="s">
        <v>44</v>
      </c>
      <c r="D957" s="3" t="s">
        <v>45</v>
      </c>
      <c r="E957" s="3" t="s">
        <v>11</v>
      </c>
      <c r="F957" s="3" t="s">
        <v>46</v>
      </c>
    </row>
    <row r="958" spans="1:6" hidden="1" x14ac:dyDescent="0.3">
      <c r="A958" s="3" t="s">
        <v>2032</v>
      </c>
      <c r="B958" s="5" t="s">
        <v>2033</v>
      </c>
      <c r="C958" s="3" t="s">
        <v>44</v>
      </c>
      <c r="D958" s="3" t="s">
        <v>45</v>
      </c>
      <c r="E958" s="3" t="s">
        <v>11</v>
      </c>
      <c r="F958" s="3" t="s">
        <v>46</v>
      </c>
    </row>
    <row r="959" spans="1:6" hidden="1" x14ac:dyDescent="0.3">
      <c r="A959" s="3" t="s">
        <v>2034</v>
      </c>
      <c r="B959" s="5" t="s">
        <v>2035</v>
      </c>
      <c r="C959" s="3" t="s">
        <v>44</v>
      </c>
      <c r="D959" s="3" t="s">
        <v>45</v>
      </c>
      <c r="E959" s="3" t="s">
        <v>11</v>
      </c>
      <c r="F959" s="3" t="s">
        <v>46</v>
      </c>
    </row>
    <row r="960" spans="1:6" hidden="1" x14ac:dyDescent="0.3">
      <c r="A960" s="3" t="s">
        <v>2036</v>
      </c>
      <c r="B960" s="5" t="s">
        <v>2037</v>
      </c>
      <c r="C960" s="3" t="s">
        <v>44</v>
      </c>
      <c r="D960" s="3" t="s">
        <v>45</v>
      </c>
      <c r="E960" s="3" t="s">
        <v>11</v>
      </c>
      <c r="F960" s="3" t="s">
        <v>46</v>
      </c>
    </row>
    <row r="961" spans="1:6" hidden="1" x14ac:dyDescent="0.3">
      <c r="A961" s="3" t="s">
        <v>2038</v>
      </c>
      <c r="B961" s="5" t="s">
        <v>2039</v>
      </c>
      <c r="C961" s="3" t="s">
        <v>44</v>
      </c>
      <c r="D961" s="3" t="s">
        <v>45</v>
      </c>
      <c r="E961" s="3" t="s">
        <v>11</v>
      </c>
      <c r="F961" s="3" t="s">
        <v>46</v>
      </c>
    </row>
    <row r="962" spans="1:6" hidden="1" x14ac:dyDescent="0.3">
      <c r="A962" s="3" t="s">
        <v>2040</v>
      </c>
      <c r="B962" s="5" t="s">
        <v>2041</v>
      </c>
      <c r="C962" s="3" t="s">
        <v>44</v>
      </c>
      <c r="D962" s="3" t="s">
        <v>45</v>
      </c>
      <c r="E962" s="3" t="s">
        <v>11</v>
      </c>
      <c r="F962" s="3" t="s">
        <v>46</v>
      </c>
    </row>
    <row r="963" spans="1:6" hidden="1" x14ac:dyDescent="0.3">
      <c r="A963" s="3" t="s">
        <v>2042</v>
      </c>
      <c r="B963" s="5" t="s">
        <v>2043</v>
      </c>
      <c r="C963" s="3" t="s">
        <v>44</v>
      </c>
      <c r="D963" s="3" t="s">
        <v>45</v>
      </c>
      <c r="E963" s="3" t="s">
        <v>11</v>
      </c>
      <c r="F963" s="3" t="s">
        <v>46</v>
      </c>
    </row>
    <row r="964" spans="1:6" hidden="1" x14ac:dyDescent="0.3">
      <c r="A964" s="3" t="s">
        <v>2044</v>
      </c>
      <c r="B964" s="5" t="s">
        <v>77</v>
      </c>
      <c r="C964" s="3" t="s">
        <v>44</v>
      </c>
      <c r="D964" s="3" t="s">
        <v>45</v>
      </c>
      <c r="E964" s="3" t="s">
        <v>11</v>
      </c>
      <c r="F964" s="3" t="s">
        <v>46</v>
      </c>
    </row>
    <row r="965" spans="1:6" hidden="1" x14ac:dyDescent="0.3">
      <c r="A965" s="3" t="s">
        <v>2045</v>
      </c>
      <c r="B965" s="5" t="s">
        <v>2046</v>
      </c>
      <c r="C965" s="3" t="s">
        <v>44</v>
      </c>
      <c r="D965" s="3" t="s">
        <v>45</v>
      </c>
      <c r="E965" s="3" t="s">
        <v>11</v>
      </c>
      <c r="F965" s="3" t="s">
        <v>46</v>
      </c>
    </row>
    <row r="966" spans="1:6" hidden="1" x14ac:dyDescent="0.3">
      <c r="A966" s="3" t="s">
        <v>2047</v>
      </c>
      <c r="B966" s="5" t="s">
        <v>2048</v>
      </c>
      <c r="C966" s="3" t="s">
        <v>44</v>
      </c>
      <c r="D966" s="3" t="s">
        <v>45</v>
      </c>
      <c r="E966" s="3" t="s">
        <v>11</v>
      </c>
      <c r="F966" s="3" t="s">
        <v>46</v>
      </c>
    </row>
    <row r="967" spans="1:6" hidden="1" x14ac:dyDescent="0.3">
      <c r="A967" s="3" t="s">
        <v>2049</v>
      </c>
      <c r="B967" s="5" t="s">
        <v>2050</v>
      </c>
      <c r="C967" s="3" t="s">
        <v>44</v>
      </c>
      <c r="D967" s="3" t="s">
        <v>45</v>
      </c>
      <c r="E967" s="3" t="s">
        <v>11</v>
      </c>
      <c r="F967" s="3" t="s">
        <v>46</v>
      </c>
    </row>
    <row r="968" spans="1:6" hidden="1" x14ac:dyDescent="0.3">
      <c r="A968" s="3" t="s">
        <v>2051</v>
      </c>
      <c r="B968" s="5" t="s">
        <v>2050</v>
      </c>
      <c r="C968" s="3" t="s">
        <v>44</v>
      </c>
      <c r="D968" s="3" t="s">
        <v>45</v>
      </c>
      <c r="E968" s="3" t="s">
        <v>11</v>
      </c>
      <c r="F968" s="3" t="s">
        <v>46</v>
      </c>
    </row>
    <row r="969" spans="1:6" hidden="1" x14ac:dyDescent="0.3">
      <c r="A969" s="3" t="s">
        <v>2052</v>
      </c>
      <c r="B969" s="5" t="s">
        <v>2053</v>
      </c>
      <c r="C969" s="3" t="s">
        <v>44</v>
      </c>
      <c r="D969" s="3" t="s">
        <v>45</v>
      </c>
      <c r="E969" s="3" t="s">
        <v>11</v>
      </c>
      <c r="F969" s="3" t="s">
        <v>46</v>
      </c>
    </row>
    <row r="970" spans="1:6" hidden="1" x14ac:dyDescent="0.3">
      <c r="A970" s="3" t="s">
        <v>2054</v>
      </c>
      <c r="B970" s="5" t="s">
        <v>2055</v>
      </c>
      <c r="C970" s="3" t="s">
        <v>44</v>
      </c>
      <c r="D970" s="3" t="s">
        <v>45</v>
      </c>
      <c r="E970" s="3" t="s">
        <v>11</v>
      </c>
      <c r="F970" s="3" t="s">
        <v>46</v>
      </c>
    </row>
    <row r="971" spans="1:6" hidden="1" x14ac:dyDescent="0.3">
      <c r="A971" s="3" t="s">
        <v>2056</v>
      </c>
      <c r="B971" s="5" t="s">
        <v>2057</v>
      </c>
      <c r="C971" s="3" t="s">
        <v>2058</v>
      </c>
      <c r="D971" s="3" t="s">
        <v>2059</v>
      </c>
      <c r="E971" s="3" t="s">
        <v>11</v>
      </c>
      <c r="F971" s="3" t="s">
        <v>2060</v>
      </c>
    </row>
    <row r="972" spans="1:6" hidden="1" x14ac:dyDescent="0.3">
      <c r="A972" s="3" t="s">
        <v>2061</v>
      </c>
      <c r="B972" s="5" t="s">
        <v>2057</v>
      </c>
      <c r="C972" s="3" t="s">
        <v>2058</v>
      </c>
      <c r="D972" s="3" t="s">
        <v>2059</v>
      </c>
      <c r="E972" s="3" t="s">
        <v>11</v>
      </c>
      <c r="F972" s="3" t="s">
        <v>2060</v>
      </c>
    </row>
    <row r="973" spans="1:6" hidden="1" x14ac:dyDescent="0.3">
      <c r="A973" s="3" t="s">
        <v>2062</v>
      </c>
      <c r="B973" s="5" t="s">
        <v>2063</v>
      </c>
      <c r="C973" s="3" t="s">
        <v>2058</v>
      </c>
      <c r="D973" s="3" t="s">
        <v>2059</v>
      </c>
      <c r="E973" s="3" t="s">
        <v>11</v>
      </c>
      <c r="F973" s="3" t="s">
        <v>2060</v>
      </c>
    </row>
    <row r="974" spans="1:6" hidden="1" x14ac:dyDescent="0.3">
      <c r="A974" s="3" t="s">
        <v>2064</v>
      </c>
      <c r="B974" s="5" t="s">
        <v>2063</v>
      </c>
      <c r="C974" s="3" t="s">
        <v>2058</v>
      </c>
      <c r="D974" s="3" t="s">
        <v>2059</v>
      </c>
      <c r="E974" s="3" t="s">
        <v>11</v>
      </c>
      <c r="F974" s="3" t="s">
        <v>2060</v>
      </c>
    </row>
    <row r="975" spans="1:6" hidden="1" x14ac:dyDescent="0.3">
      <c r="A975" s="3" t="s">
        <v>2065</v>
      </c>
      <c r="B975" s="5" t="s">
        <v>2066</v>
      </c>
      <c r="C975" s="3" t="s">
        <v>2058</v>
      </c>
      <c r="D975" s="3" t="s">
        <v>2059</v>
      </c>
      <c r="E975" s="3" t="s">
        <v>11</v>
      </c>
      <c r="F975" s="3" t="s">
        <v>2060</v>
      </c>
    </row>
    <row r="976" spans="1:6" hidden="1" x14ac:dyDescent="0.3">
      <c r="A976" s="3" t="s">
        <v>2067</v>
      </c>
      <c r="B976" s="5" t="s">
        <v>2066</v>
      </c>
      <c r="C976" s="3" t="s">
        <v>2058</v>
      </c>
      <c r="D976" s="3" t="s">
        <v>2059</v>
      </c>
      <c r="E976" s="3" t="s">
        <v>11</v>
      </c>
      <c r="F976" s="3" t="s">
        <v>2060</v>
      </c>
    </row>
    <row r="977" spans="1:6" hidden="1" x14ac:dyDescent="0.3">
      <c r="A977" s="3" t="s">
        <v>2068</v>
      </c>
      <c r="B977" s="5" t="s">
        <v>2066</v>
      </c>
      <c r="C977" s="3" t="s">
        <v>2058</v>
      </c>
      <c r="D977" s="3" t="s">
        <v>2059</v>
      </c>
      <c r="E977" s="3" t="s">
        <v>11</v>
      </c>
      <c r="F977" s="3" t="s">
        <v>2060</v>
      </c>
    </row>
    <row r="978" spans="1:6" hidden="1" x14ac:dyDescent="0.3">
      <c r="A978" s="3" t="s">
        <v>2069</v>
      </c>
      <c r="B978" s="5" t="s">
        <v>2066</v>
      </c>
      <c r="C978" s="3" t="s">
        <v>2058</v>
      </c>
      <c r="D978" s="3" t="s">
        <v>2059</v>
      </c>
      <c r="E978" s="3" t="s">
        <v>11</v>
      </c>
      <c r="F978" s="3" t="s">
        <v>2060</v>
      </c>
    </row>
    <row r="979" spans="1:6" hidden="1" x14ac:dyDescent="0.3">
      <c r="A979" s="3" t="s">
        <v>2070</v>
      </c>
      <c r="B979" s="5" t="s">
        <v>2071</v>
      </c>
      <c r="C979" s="3" t="s">
        <v>2058</v>
      </c>
      <c r="D979" s="3" t="s">
        <v>2059</v>
      </c>
      <c r="E979" s="3" t="s">
        <v>11</v>
      </c>
      <c r="F979" s="3" t="s">
        <v>2060</v>
      </c>
    </row>
    <row r="980" spans="1:6" hidden="1" x14ac:dyDescent="0.3">
      <c r="A980" s="3" t="s">
        <v>2072</v>
      </c>
      <c r="B980" s="5" t="s">
        <v>2071</v>
      </c>
      <c r="C980" s="3" t="s">
        <v>2058</v>
      </c>
      <c r="D980" s="3" t="s">
        <v>2059</v>
      </c>
      <c r="E980" s="3" t="s">
        <v>11</v>
      </c>
      <c r="F980" s="3" t="s">
        <v>2060</v>
      </c>
    </row>
    <row r="981" spans="1:6" hidden="1" x14ac:dyDescent="0.3">
      <c r="A981" s="3" t="s">
        <v>2073</v>
      </c>
      <c r="B981" s="5" t="s">
        <v>2074</v>
      </c>
      <c r="C981" s="3" t="s">
        <v>2058</v>
      </c>
      <c r="D981" s="3" t="s">
        <v>2059</v>
      </c>
      <c r="E981" s="3" t="s">
        <v>11</v>
      </c>
      <c r="F981" s="3" t="s">
        <v>2060</v>
      </c>
    </row>
    <row r="982" spans="1:6" hidden="1" x14ac:dyDescent="0.3">
      <c r="A982" s="3" t="s">
        <v>2075</v>
      </c>
      <c r="B982" s="5" t="s">
        <v>2076</v>
      </c>
      <c r="C982" s="3" t="s">
        <v>2058</v>
      </c>
      <c r="D982" s="3" t="s">
        <v>2059</v>
      </c>
      <c r="E982" s="3" t="s">
        <v>11</v>
      </c>
      <c r="F982" s="3" t="s">
        <v>2060</v>
      </c>
    </row>
    <row r="983" spans="1:6" hidden="1" x14ac:dyDescent="0.3">
      <c r="A983" s="3" t="s">
        <v>2077</v>
      </c>
      <c r="B983" s="5" t="s">
        <v>877</v>
      </c>
      <c r="C983" s="3" t="s">
        <v>2058</v>
      </c>
      <c r="D983" s="3" t="s">
        <v>2059</v>
      </c>
      <c r="E983" s="3" t="s">
        <v>11</v>
      </c>
      <c r="F983" s="3" t="s">
        <v>2060</v>
      </c>
    </row>
    <row r="984" spans="1:6" hidden="1" x14ac:dyDescent="0.3">
      <c r="A984" s="3" t="s">
        <v>2078</v>
      </c>
      <c r="B984" s="5" t="s">
        <v>877</v>
      </c>
      <c r="C984" s="3" t="s">
        <v>2058</v>
      </c>
      <c r="D984" s="3" t="s">
        <v>2059</v>
      </c>
      <c r="E984" s="3" t="s">
        <v>11</v>
      </c>
      <c r="F984" s="3" t="s">
        <v>2060</v>
      </c>
    </row>
    <row r="985" spans="1:6" hidden="1" x14ac:dyDescent="0.3">
      <c r="A985" s="3" t="s">
        <v>2079</v>
      </c>
      <c r="B985" s="5" t="s">
        <v>877</v>
      </c>
      <c r="C985" s="3" t="s">
        <v>2058</v>
      </c>
      <c r="D985" s="3" t="s">
        <v>2059</v>
      </c>
      <c r="E985" s="3" t="s">
        <v>11</v>
      </c>
      <c r="F985" s="3" t="s">
        <v>2060</v>
      </c>
    </row>
    <row r="986" spans="1:6" hidden="1" x14ac:dyDescent="0.3">
      <c r="A986" s="3" t="s">
        <v>2080</v>
      </c>
      <c r="B986" s="5" t="s">
        <v>2081</v>
      </c>
      <c r="C986" s="3" t="s">
        <v>2058</v>
      </c>
      <c r="D986" s="3" t="s">
        <v>2059</v>
      </c>
      <c r="E986" s="3" t="s">
        <v>11</v>
      </c>
      <c r="F986" s="3" t="s">
        <v>2060</v>
      </c>
    </row>
    <row r="987" spans="1:6" hidden="1" x14ac:dyDescent="0.3">
      <c r="A987" s="3" t="s">
        <v>2082</v>
      </c>
      <c r="B987" s="5" t="s">
        <v>2083</v>
      </c>
      <c r="C987" s="3" t="s">
        <v>2058</v>
      </c>
      <c r="D987" s="3" t="s">
        <v>2059</v>
      </c>
      <c r="E987" s="3" t="s">
        <v>11</v>
      </c>
      <c r="F987" s="3" t="s">
        <v>2060</v>
      </c>
    </row>
    <row r="988" spans="1:6" hidden="1" x14ac:dyDescent="0.3">
      <c r="A988" s="3" t="s">
        <v>2084</v>
      </c>
      <c r="B988" s="5" t="s">
        <v>2085</v>
      </c>
      <c r="C988" s="3" t="s">
        <v>2058</v>
      </c>
      <c r="D988" s="3" t="s">
        <v>2059</v>
      </c>
      <c r="E988" s="3" t="s">
        <v>11</v>
      </c>
      <c r="F988" s="3" t="s">
        <v>2060</v>
      </c>
    </row>
    <row r="989" spans="1:6" hidden="1" x14ac:dyDescent="0.3">
      <c r="A989" s="3" t="s">
        <v>2086</v>
      </c>
      <c r="B989" s="5" t="s">
        <v>2087</v>
      </c>
      <c r="C989" s="3" t="s">
        <v>2058</v>
      </c>
      <c r="D989" s="3" t="s">
        <v>2059</v>
      </c>
      <c r="E989" s="3" t="s">
        <v>11</v>
      </c>
      <c r="F989" s="3" t="s">
        <v>2060</v>
      </c>
    </row>
    <row r="990" spans="1:6" hidden="1" x14ac:dyDescent="0.3">
      <c r="A990" s="3" t="s">
        <v>2088</v>
      </c>
      <c r="B990" s="5" t="s">
        <v>2089</v>
      </c>
      <c r="C990" s="3" t="s">
        <v>2058</v>
      </c>
      <c r="D990" s="3" t="s">
        <v>2059</v>
      </c>
      <c r="E990" s="3" t="s">
        <v>11</v>
      </c>
      <c r="F990" s="3" t="s">
        <v>2060</v>
      </c>
    </row>
    <row r="991" spans="1:6" hidden="1" x14ac:dyDescent="0.3">
      <c r="A991" s="3" t="s">
        <v>2090</v>
      </c>
      <c r="B991" s="5" t="s">
        <v>2091</v>
      </c>
      <c r="C991" s="3" t="s">
        <v>2058</v>
      </c>
      <c r="D991" s="3" t="s">
        <v>2059</v>
      </c>
      <c r="E991" s="3" t="s">
        <v>11</v>
      </c>
      <c r="F991" s="3" t="s">
        <v>2060</v>
      </c>
    </row>
    <row r="992" spans="1:6" hidden="1" x14ac:dyDescent="0.3">
      <c r="A992" s="3" t="s">
        <v>2092</v>
      </c>
      <c r="B992" s="5" t="s">
        <v>2093</v>
      </c>
      <c r="C992" s="3" t="s">
        <v>2058</v>
      </c>
      <c r="D992" s="3" t="s">
        <v>2059</v>
      </c>
      <c r="E992" s="3" t="s">
        <v>11</v>
      </c>
      <c r="F992" s="3" t="s">
        <v>2060</v>
      </c>
    </row>
    <row r="993" spans="1:6" hidden="1" x14ac:dyDescent="0.3">
      <c r="A993" s="3" t="s">
        <v>2094</v>
      </c>
      <c r="B993" s="5" t="s">
        <v>782</v>
      </c>
      <c r="C993" s="3" t="s">
        <v>2058</v>
      </c>
      <c r="D993" s="3" t="s">
        <v>2059</v>
      </c>
      <c r="E993" s="3" t="s">
        <v>11</v>
      </c>
      <c r="F993" s="3" t="s">
        <v>2060</v>
      </c>
    </row>
    <row r="994" spans="1:6" hidden="1" x14ac:dyDescent="0.3">
      <c r="A994" s="3" t="s">
        <v>2095</v>
      </c>
      <c r="B994" s="5" t="s">
        <v>2096</v>
      </c>
      <c r="C994" s="3" t="s">
        <v>2097</v>
      </c>
      <c r="D994" s="3" t="s">
        <v>2098</v>
      </c>
      <c r="E994" s="3" t="s">
        <v>11</v>
      </c>
      <c r="F994" s="3" t="s">
        <v>2060</v>
      </c>
    </row>
    <row r="995" spans="1:6" hidden="1" x14ac:dyDescent="0.3">
      <c r="A995" s="3" t="s">
        <v>2099</v>
      </c>
      <c r="B995" s="5" t="s">
        <v>2100</v>
      </c>
      <c r="C995" s="3" t="s">
        <v>51</v>
      </c>
      <c r="D995" s="3" t="s">
        <v>52</v>
      </c>
      <c r="E995" s="3" t="s">
        <v>11</v>
      </c>
      <c r="F995" s="3" t="s">
        <v>11</v>
      </c>
    </row>
    <row r="996" spans="1:6" hidden="1" x14ac:dyDescent="0.3">
      <c r="A996" s="3" t="s">
        <v>2101</v>
      </c>
      <c r="B996" s="5" t="s">
        <v>2102</v>
      </c>
      <c r="C996" s="3" t="s">
        <v>51</v>
      </c>
      <c r="D996" s="3" t="s">
        <v>52</v>
      </c>
      <c r="E996" s="3" t="s">
        <v>11</v>
      </c>
      <c r="F996" s="3" t="s">
        <v>11</v>
      </c>
    </row>
    <row r="997" spans="1:6" hidden="1" x14ac:dyDescent="0.3">
      <c r="A997" s="3" t="s">
        <v>2103</v>
      </c>
      <c r="B997" s="5" t="s">
        <v>2104</v>
      </c>
      <c r="C997" s="3" t="s">
        <v>59</v>
      </c>
      <c r="D997" s="3" t="s">
        <v>60</v>
      </c>
      <c r="E997" s="3" t="s">
        <v>11</v>
      </c>
      <c r="F997" s="3" t="s">
        <v>46</v>
      </c>
    </row>
    <row r="998" spans="1:6" ht="28.8" hidden="1" x14ac:dyDescent="0.3">
      <c r="A998" s="3" t="s">
        <v>2105</v>
      </c>
      <c r="B998" s="5" t="s">
        <v>2106</v>
      </c>
      <c r="C998" s="3" t="s">
        <v>2107</v>
      </c>
      <c r="D998" s="3" t="s">
        <v>2108</v>
      </c>
      <c r="E998" s="3" t="s">
        <v>2109</v>
      </c>
      <c r="F998" s="3" t="s">
        <v>2110</v>
      </c>
    </row>
    <row r="999" spans="1:6" hidden="1" x14ac:dyDescent="0.3">
      <c r="A999" s="3" t="s">
        <v>2111</v>
      </c>
      <c r="B999" s="5" t="s">
        <v>2112</v>
      </c>
      <c r="C999" s="3" t="s">
        <v>2113</v>
      </c>
      <c r="D999" s="3" t="s">
        <v>2114</v>
      </c>
      <c r="E999" s="3" t="s">
        <v>11</v>
      </c>
      <c r="F999" s="3" t="s">
        <v>11</v>
      </c>
    </row>
    <row r="1000" spans="1:6" hidden="1" x14ac:dyDescent="0.3">
      <c r="A1000" s="3" t="s">
        <v>2115</v>
      </c>
      <c r="B1000" s="5" t="s">
        <v>2116</v>
      </c>
      <c r="C1000" s="3" t="s">
        <v>2113</v>
      </c>
      <c r="D1000" s="3" t="s">
        <v>2114</v>
      </c>
      <c r="E1000" s="3" t="s">
        <v>11</v>
      </c>
      <c r="F1000" s="3" t="s">
        <v>11</v>
      </c>
    </row>
    <row r="1001" spans="1:6" hidden="1" x14ac:dyDescent="0.3">
      <c r="A1001" s="3" t="s">
        <v>2117</v>
      </c>
      <c r="B1001" s="5" t="s">
        <v>2118</v>
      </c>
      <c r="C1001" s="3" t="s">
        <v>2113</v>
      </c>
      <c r="D1001" s="3" t="s">
        <v>2114</v>
      </c>
      <c r="E1001" s="3" t="s">
        <v>11</v>
      </c>
      <c r="F1001" s="3" t="s">
        <v>11</v>
      </c>
    </row>
    <row r="1002" spans="1:6" hidden="1" x14ac:dyDescent="0.3">
      <c r="A1002" s="3" t="s">
        <v>2119</v>
      </c>
      <c r="B1002" s="5" t="s">
        <v>2118</v>
      </c>
      <c r="C1002" s="3" t="s">
        <v>2113</v>
      </c>
      <c r="D1002" s="3" t="s">
        <v>2114</v>
      </c>
      <c r="E1002" s="3" t="s">
        <v>11</v>
      </c>
      <c r="F1002" s="3" t="s">
        <v>11</v>
      </c>
    </row>
    <row r="1003" spans="1:6" hidden="1" x14ac:dyDescent="0.3">
      <c r="A1003" s="3" t="s">
        <v>2120</v>
      </c>
      <c r="B1003" s="5" t="s">
        <v>2121</v>
      </c>
      <c r="C1003" s="3" t="s">
        <v>2113</v>
      </c>
      <c r="D1003" s="3" t="s">
        <v>2114</v>
      </c>
      <c r="E1003" s="3" t="s">
        <v>11</v>
      </c>
      <c r="F1003" s="3" t="s">
        <v>11</v>
      </c>
    </row>
    <row r="1004" spans="1:6" hidden="1" x14ac:dyDescent="0.3">
      <c r="A1004" s="3" t="s">
        <v>2122</v>
      </c>
      <c r="B1004" s="5" t="s">
        <v>2123</v>
      </c>
      <c r="C1004" s="3" t="s">
        <v>2124</v>
      </c>
      <c r="D1004" s="3" t="s">
        <v>2125</v>
      </c>
      <c r="E1004" s="3" t="s">
        <v>11</v>
      </c>
      <c r="F1004" s="3" t="s">
        <v>175</v>
      </c>
    </row>
    <row r="1005" spans="1:6" hidden="1" x14ac:dyDescent="0.3">
      <c r="A1005" s="3" t="s">
        <v>2126</v>
      </c>
      <c r="B1005" s="5" t="s">
        <v>2123</v>
      </c>
      <c r="C1005" s="3" t="s">
        <v>2124</v>
      </c>
      <c r="D1005" s="3" t="s">
        <v>2125</v>
      </c>
      <c r="E1005" s="3" t="s">
        <v>11</v>
      </c>
      <c r="F1005" s="3" t="s">
        <v>175</v>
      </c>
    </row>
    <row r="1006" spans="1:6" hidden="1" x14ac:dyDescent="0.3">
      <c r="A1006" s="3" t="s">
        <v>2127</v>
      </c>
      <c r="B1006" s="5" t="s">
        <v>1592</v>
      </c>
      <c r="C1006" s="3" t="s">
        <v>2124</v>
      </c>
      <c r="D1006" s="3" t="s">
        <v>2125</v>
      </c>
      <c r="E1006" s="3" t="s">
        <v>11</v>
      </c>
      <c r="F1006" s="3" t="s">
        <v>175</v>
      </c>
    </row>
    <row r="1007" spans="1:6" hidden="1" x14ac:dyDescent="0.3">
      <c r="A1007" s="3" t="s">
        <v>2128</v>
      </c>
      <c r="B1007" s="5" t="s">
        <v>1592</v>
      </c>
      <c r="C1007" s="3" t="s">
        <v>2124</v>
      </c>
      <c r="D1007" s="3" t="s">
        <v>2125</v>
      </c>
      <c r="E1007" s="3" t="s">
        <v>11</v>
      </c>
      <c r="F1007" s="3" t="s">
        <v>175</v>
      </c>
    </row>
    <row r="1008" spans="1:6" hidden="1" x14ac:dyDescent="0.3">
      <c r="A1008" s="3" t="s">
        <v>2129</v>
      </c>
      <c r="B1008" s="5" t="s">
        <v>2130</v>
      </c>
      <c r="C1008" s="3" t="s">
        <v>2124</v>
      </c>
      <c r="D1008" s="3" t="s">
        <v>2125</v>
      </c>
      <c r="E1008" s="3" t="s">
        <v>11</v>
      </c>
      <c r="F1008" s="3" t="s">
        <v>175</v>
      </c>
    </row>
    <row r="1009" spans="1:6" hidden="1" x14ac:dyDescent="0.3">
      <c r="A1009" s="3" t="s">
        <v>2131</v>
      </c>
      <c r="B1009" s="5" t="s">
        <v>2130</v>
      </c>
      <c r="C1009" s="3" t="s">
        <v>2124</v>
      </c>
      <c r="D1009" s="3" t="s">
        <v>2125</v>
      </c>
      <c r="E1009" s="3" t="s">
        <v>11</v>
      </c>
      <c r="F1009" s="3" t="s">
        <v>175</v>
      </c>
    </row>
    <row r="1010" spans="1:6" hidden="1" x14ac:dyDescent="0.3">
      <c r="A1010" s="3" t="s">
        <v>2132</v>
      </c>
      <c r="B1010" s="5" t="s">
        <v>1604</v>
      </c>
      <c r="C1010" s="3" t="s">
        <v>2124</v>
      </c>
      <c r="D1010" s="3" t="s">
        <v>2125</v>
      </c>
      <c r="E1010" s="3" t="s">
        <v>11</v>
      </c>
      <c r="F1010" s="3" t="s">
        <v>175</v>
      </c>
    </row>
    <row r="1011" spans="1:6" hidden="1" x14ac:dyDescent="0.3">
      <c r="A1011" s="3" t="s">
        <v>2133</v>
      </c>
      <c r="B1011" s="5" t="s">
        <v>1604</v>
      </c>
      <c r="C1011" s="3" t="s">
        <v>2124</v>
      </c>
      <c r="D1011" s="3" t="s">
        <v>2125</v>
      </c>
      <c r="E1011" s="3" t="s">
        <v>11</v>
      </c>
      <c r="F1011" s="3" t="s">
        <v>175</v>
      </c>
    </row>
    <row r="1012" spans="1:6" hidden="1" x14ac:dyDescent="0.3">
      <c r="A1012" s="3" t="s">
        <v>2134</v>
      </c>
      <c r="B1012" s="5" t="s">
        <v>171</v>
      </c>
      <c r="C1012" s="3" t="s">
        <v>2124</v>
      </c>
      <c r="D1012" s="3" t="s">
        <v>2125</v>
      </c>
      <c r="E1012" s="3" t="s">
        <v>11</v>
      </c>
      <c r="F1012" s="3" t="s">
        <v>175</v>
      </c>
    </row>
    <row r="1013" spans="1:6" hidden="1" x14ac:dyDescent="0.3">
      <c r="A1013" s="3" t="s">
        <v>2135</v>
      </c>
      <c r="B1013" s="5" t="s">
        <v>2136</v>
      </c>
      <c r="C1013" s="3" t="s">
        <v>2124</v>
      </c>
      <c r="D1013" s="3" t="s">
        <v>2125</v>
      </c>
      <c r="E1013" s="3" t="s">
        <v>11</v>
      </c>
      <c r="F1013" s="3" t="s">
        <v>175</v>
      </c>
    </row>
    <row r="1014" spans="1:6" hidden="1" x14ac:dyDescent="0.3">
      <c r="A1014" s="3" t="s">
        <v>2137</v>
      </c>
      <c r="B1014" s="5" t="s">
        <v>2138</v>
      </c>
      <c r="C1014" s="3" t="s">
        <v>2124</v>
      </c>
      <c r="D1014" s="3" t="s">
        <v>2125</v>
      </c>
      <c r="E1014" s="3" t="s">
        <v>11</v>
      </c>
      <c r="F1014" s="3" t="s">
        <v>175</v>
      </c>
    </row>
    <row r="1015" spans="1:6" hidden="1" x14ac:dyDescent="0.3">
      <c r="A1015" s="3" t="s">
        <v>2139</v>
      </c>
      <c r="B1015" s="5" t="s">
        <v>2140</v>
      </c>
      <c r="C1015" s="3" t="s">
        <v>2124</v>
      </c>
      <c r="D1015" s="3" t="s">
        <v>2125</v>
      </c>
      <c r="E1015" s="3" t="s">
        <v>11</v>
      </c>
      <c r="F1015" s="3" t="s">
        <v>175</v>
      </c>
    </row>
    <row r="1016" spans="1:6" hidden="1" x14ac:dyDescent="0.3">
      <c r="A1016" s="3" t="s">
        <v>2141</v>
      </c>
      <c r="B1016" s="5" t="s">
        <v>2142</v>
      </c>
      <c r="C1016" s="3" t="s">
        <v>2124</v>
      </c>
      <c r="D1016" s="3" t="s">
        <v>2125</v>
      </c>
      <c r="E1016" s="3" t="s">
        <v>11</v>
      </c>
      <c r="F1016" s="3" t="s">
        <v>175</v>
      </c>
    </row>
    <row r="1017" spans="1:6" hidden="1" x14ac:dyDescent="0.3">
      <c r="A1017" s="3" t="s">
        <v>2143</v>
      </c>
      <c r="B1017" s="5" t="s">
        <v>2142</v>
      </c>
      <c r="C1017" s="3" t="s">
        <v>2124</v>
      </c>
      <c r="D1017" s="3" t="s">
        <v>2125</v>
      </c>
      <c r="E1017" s="3" t="s">
        <v>11</v>
      </c>
      <c r="F1017" s="3" t="s">
        <v>175</v>
      </c>
    </row>
    <row r="1018" spans="1:6" hidden="1" x14ac:dyDescent="0.3">
      <c r="A1018" s="3" t="s">
        <v>2144</v>
      </c>
      <c r="B1018" s="5" t="s">
        <v>274</v>
      </c>
      <c r="C1018" s="3" t="s">
        <v>2124</v>
      </c>
      <c r="D1018" s="3" t="s">
        <v>2125</v>
      </c>
      <c r="E1018" s="3" t="s">
        <v>11</v>
      </c>
      <c r="F1018" s="3" t="s">
        <v>175</v>
      </c>
    </row>
    <row r="1019" spans="1:6" hidden="1" x14ac:dyDescent="0.3">
      <c r="A1019" s="3" t="s">
        <v>2145</v>
      </c>
      <c r="B1019" s="5" t="s">
        <v>1696</v>
      </c>
      <c r="C1019" s="3" t="s">
        <v>2124</v>
      </c>
      <c r="D1019" s="3" t="s">
        <v>2125</v>
      </c>
      <c r="E1019" s="3" t="s">
        <v>11</v>
      </c>
      <c r="F1019" s="3" t="s">
        <v>175</v>
      </c>
    </row>
    <row r="1020" spans="1:6" hidden="1" x14ac:dyDescent="0.3">
      <c r="A1020" s="3" t="s">
        <v>2146</v>
      </c>
      <c r="B1020" s="5" t="s">
        <v>2147</v>
      </c>
      <c r="C1020" s="3" t="s">
        <v>2124</v>
      </c>
      <c r="D1020" s="3" t="s">
        <v>2125</v>
      </c>
      <c r="E1020" s="3" t="s">
        <v>11</v>
      </c>
      <c r="F1020" s="3" t="s">
        <v>175</v>
      </c>
    </row>
    <row r="1021" spans="1:6" hidden="1" x14ac:dyDescent="0.3">
      <c r="A1021" s="3" t="s">
        <v>2148</v>
      </c>
      <c r="B1021" s="5" t="s">
        <v>2149</v>
      </c>
      <c r="C1021" s="3" t="s">
        <v>2124</v>
      </c>
      <c r="D1021" s="3" t="s">
        <v>2125</v>
      </c>
      <c r="E1021" s="3" t="s">
        <v>11</v>
      </c>
      <c r="F1021" s="3" t="s">
        <v>175</v>
      </c>
    </row>
    <row r="1022" spans="1:6" hidden="1" x14ac:dyDescent="0.3">
      <c r="A1022" s="3" t="s">
        <v>2150</v>
      </c>
      <c r="B1022" s="5" t="s">
        <v>2151</v>
      </c>
      <c r="C1022" s="3" t="s">
        <v>2124</v>
      </c>
      <c r="D1022" s="3" t="s">
        <v>2125</v>
      </c>
      <c r="E1022" s="3" t="s">
        <v>11</v>
      </c>
      <c r="F1022" s="3" t="s">
        <v>175</v>
      </c>
    </row>
    <row r="1023" spans="1:6" hidden="1" x14ac:dyDescent="0.3">
      <c r="A1023" s="3" t="s">
        <v>2152</v>
      </c>
      <c r="B1023" s="5" t="s">
        <v>2153</v>
      </c>
      <c r="C1023" s="3" t="s">
        <v>2154</v>
      </c>
      <c r="D1023" s="3" t="s">
        <v>2155</v>
      </c>
      <c r="E1023" s="3" t="s">
        <v>2156</v>
      </c>
      <c r="F1023" s="3" t="s">
        <v>11</v>
      </c>
    </row>
    <row r="1024" spans="1:6" hidden="1" x14ac:dyDescent="0.3">
      <c r="A1024" s="3" t="s">
        <v>2157</v>
      </c>
      <c r="B1024" s="5" t="s">
        <v>171</v>
      </c>
      <c r="C1024" s="3" t="s">
        <v>2154</v>
      </c>
      <c r="D1024" s="3" t="s">
        <v>2155</v>
      </c>
      <c r="E1024" s="3" t="s">
        <v>2156</v>
      </c>
      <c r="F1024" s="3" t="s">
        <v>11</v>
      </c>
    </row>
    <row r="1025" spans="1:6" hidden="1" x14ac:dyDescent="0.3">
      <c r="A1025" s="3" t="s">
        <v>2158</v>
      </c>
      <c r="B1025" s="5" t="s">
        <v>84</v>
      </c>
      <c r="C1025" s="3" t="s">
        <v>2154</v>
      </c>
      <c r="D1025" s="3" t="s">
        <v>2155</v>
      </c>
      <c r="E1025" s="3" t="s">
        <v>2156</v>
      </c>
      <c r="F1025" s="3" t="s">
        <v>11</v>
      </c>
    </row>
    <row r="1026" spans="1:6" hidden="1" x14ac:dyDescent="0.3">
      <c r="A1026" s="3" t="s">
        <v>2159</v>
      </c>
      <c r="B1026" s="5" t="s">
        <v>84</v>
      </c>
      <c r="C1026" s="3" t="s">
        <v>2154</v>
      </c>
      <c r="D1026" s="3" t="s">
        <v>2155</v>
      </c>
      <c r="E1026" s="3" t="s">
        <v>2156</v>
      </c>
      <c r="F1026" s="3" t="s">
        <v>11</v>
      </c>
    </row>
    <row r="1027" spans="1:6" hidden="1" x14ac:dyDescent="0.3">
      <c r="A1027" s="3" t="s">
        <v>2160</v>
      </c>
      <c r="B1027" s="5" t="s">
        <v>2161</v>
      </c>
      <c r="C1027" s="3" t="s">
        <v>2154</v>
      </c>
      <c r="D1027" s="3" t="s">
        <v>2155</v>
      </c>
      <c r="E1027" s="3" t="s">
        <v>2156</v>
      </c>
      <c r="F1027" s="3" t="s">
        <v>11</v>
      </c>
    </row>
    <row r="1028" spans="1:6" hidden="1" x14ac:dyDescent="0.3">
      <c r="A1028" s="3" t="s">
        <v>2162</v>
      </c>
      <c r="B1028" s="5" t="s">
        <v>2163</v>
      </c>
      <c r="C1028" s="3" t="s">
        <v>2154</v>
      </c>
      <c r="D1028" s="3" t="s">
        <v>2155</v>
      </c>
      <c r="E1028" s="3" t="s">
        <v>2156</v>
      </c>
      <c r="F1028" s="3" t="s">
        <v>11</v>
      </c>
    </row>
    <row r="1029" spans="1:6" hidden="1" x14ac:dyDescent="0.3">
      <c r="A1029" s="3" t="s">
        <v>2164</v>
      </c>
      <c r="B1029" s="5" t="s">
        <v>2165</v>
      </c>
      <c r="C1029" s="3" t="s">
        <v>2154</v>
      </c>
      <c r="D1029" s="3" t="s">
        <v>2155</v>
      </c>
      <c r="E1029" s="3" t="s">
        <v>2156</v>
      </c>
      <c r="F1029" s="3" t="s">
        <v>11</v>
      </c>
    </row>
    <row r="1030" spans="1:6" hidden="1" x14ac:dyDescent="0.3">
      <c r="A1030" s="3" t="s">
        <v>2166</v>
      </c>
      <c r="B1030" s="5" t="s">
        <v>150</v>
      </c>
      <c r="C1030" s="3" t="s">
        <v>2154</v>
      </c>
      <c r="D1030" s="3" t="s">
        <v>2155</v>
      </c>
      <c r="E1030" s="3" t="s">
        <v>2156</v>
      </c>
      <c r="F1030" s="3" t="s">
        <v>11</v>
      </c>
    </row>
    <row r="1031" spans="1:6" hidden="1" x14ac:dyDescent="0.3">
      <c r="A1031" s="3" t="s">
        <v>2167</v>
      </c>
      <c r="B1031" s="5" t="s">
        <v>1667</v>
      </c>
      <c r="C1031" s="3" t="s">
        <v>2154</v>
      </c>
      <c r="D1031" s="3" t="s">
        <v>2155</v>
      </c>
      <c r="E1031" s="3" t="s">
        <v>2156</v>
      </c>
      <c r="F1031" s="3" t="s">
        <v>11</v>
      </c>
    </row>
    <row r="1032" spans="1:6" hidden="1" x14ac:dyDescent="0.3">
      <c r="A1032" s="3" t="s">
        <v>2168</v>
      </c>
      <c r="B1032" s="5" t="s">
        <v>2169</v>
      </c>
      <c r="C1032" s="3" t="s">
        <v>2154</v>
      </c>
      <c r="D1032" s="3" t="s">
        <v>2155</v>
      </c>
      <c r="E1032" s="3" t="s">
        <v>2156</v>
      </c>
      <c r="F1032" s="3" t="s">
        <v>11</v>
      </c>
    </row>
    <row r="1033" spans="1:6" hidden="1" x14ac:dyDescent="0.3">
      <c r="A1033" s="3" t="s">
        <v>2170</v>
      </c>
      <c r="B1033" s="5" t="s">
        <v>2169</v>
      </c>
      <c r="C1033" s="3" t="s">
        <v>2154</v>
      </c>
      <c r="D1033" s="3" t="s">
        <v>2155</v>
      </c>
      <c r="E1033" s="3" t="s">
        <v>2156</v>
      </c>
      <c r="F1033" s="3" t="s">
        <v>11</v>
      </c>
    </row>
    <row r="1034" spans="1:6" hidden="1" x14ac:dyDescent="0.3">
      <c r="A1034" s="3" t="s">
        <v>2171</v>
      </c>
      <c r="B1034" s="5" t="s">
        <v>2172</v>
      </c>
      <c r="C1034" s="3" t="s">
        <v>2154</v>
      </c>
      <c r="D1034" s="3" t="s">
        <v>2155</v>
      </c>
      <c r="E1034" s="3" t="s">
        <v>2156</v>
      </c>
      <c r="F1034" s="3" t="s">
        <v>11</v>
      </c>
    </row>
    <row r="1035" spans="1:6" hidden="1" x14ac:dyDescent="0.3">
      <c r="A1035" s="3" t="s">
        <v>2173</v>
      </c>
      <c r="B1035" s="5" t="s">
        <v>2174</v>
      </c>
      <c r="C1035" s="3" t="s">
        <v>2154</v>
      </c>
      <c r="D1035" s="3" t="s">
        <v>2155</v>
      </c>
      <c r="E1035" s="3" t="s">
        <v>2156</v>
      </c>
      <c r="F1035" s="3" t="s">
        <v>11</v>
      </c>
    </row>
    <row r="1036" spans="1:6" hidden="1" x14ac:dyDescent="0.3">
      <c r="A1036" s="3" t="s">
        <v>2175</v>
      </c>
      <c r="B1036" s="5" t="s">
        <v>2176</v>
      </c>
      <c r="C1036" s="3" t="s">
        <v>2154</v>
      </c>
      <c r="D1036" s="3" t="s">
        <v>2155</v>
      </c>
      <c r="E1036" s="3" t="s">
        <v>2156</v>
      </c>
      <c r="F1036" s="3" t="s">
        <v>11</v>
      </c>
    </row>
    <row r="1037" spans="1:6" hidden="1" x14ac:dyDescent="0.3">
      <c r="A1037" s="3" t="s">
        <v>2177</v>
      </c>
      <c r="B1037" s="5" t="s">
        <v>258</v>
      </c>
      <c r="C1037" s="3" t="s">
        <v>2178</v>
      </c>
      <c r="D1037" s="3" t="s">
        <v>2179</v>
      </c>
      <c r="E1037" s="3" t="s">
        <v>11</v>
      </c>
      <c r="F1037" s="3" t="s">
        <v>2180</v>
      </c>
    </row>
    <row r="1038" spans="1:6" hidden="1" x14ac:dyDescent="0.3">
      <c r="A1038" s="3" t="s">
        <v>2181</v>
      </c>
      <c r="B1038" s="5" t="s">
        <v>2182</v>
      </c>
      <c r="C1038" s="3" t="s">
        <v>2178</v>
      </c>
      <c r="D1038" s="3" t="s">
        <v>2179</v>
      </c>
      <c r="E1038" s="3" t="s">
        <v>11</v>
      </c>
      <c r="F1038" s="3" t="s">
        <v>2180</v>
      </c>
    </row>
    <row r="1039" spans="1:6" hidden="1" x14ac:dyDescent="0.3">
      <c r="A1039" s="3" t="s">
        <v>2183</v>
      </c>
      <c r="B1039" s="5" t="s">
        <v>2184</v>
      </c>
      <c r="C1039" s="3" t="s">
        <v>2178</v>
      </c>
      <c r="D1039" s="3" t="s">
        <v>2179</v>
      </c>
      <c r="E1039" s="3" t="s">
        <v>11</v>
      </c>
      <c r="F1039" s="3" t="s">
        <v>2180</v>
      </c>
    </row>
    <row r="1040" spans="1:6" hidden="1" x14ac:dyDescent="0.3">
      <c r="A1040" s="3" t="s">
        <v>2185</v>
      </c>
      <c r="B1040" s="5" t="s">
        <v>2186</v>
      </c>
      <c r="C1040" s="3" t="s">
        <v>2178</v>
      </c>
      <c r="D1040" s="3" t="s">
        <v>2179</v>
      </c>
      <c r="E1040" s="3" t="s">
        <v>11</v>
      </c>
      <c r="F1040" s="3" t="s">
        <v>2180</v>
      </c>
    </row>
    <row r="1041" spans="1:6" hidden="1" x14ac:dyDescent="0.3">
      <c r="A1041" s="3" t="s">
        <v>2187</v>
      </c>
      <c r="B1041" s="5" t="s">
        <v>2188</v>
      </c>
      <c r="C1041" s="3" t="s">
        <v>2178</v>
      </c>
      <c r="D1041" s="3" t="s">
        <v>2179</v>
      </c>
      <c r="E1041" s="3" t="s">
        <v>11</v>
      </c>
      <c r="F1041" s="3" t="s">
        <v>2180</v>
      </c>
    </row>
    <row r="1042" spans="1:6" hidden="1" x14ac:dyDescent="0.3">
      <c r="A1042" s="3" t="s">
        <v>2189</v>
      </c>
      <c r="B1042" s="5" t="s">
        <v>274</v>
      </c>
      <c r="C1042" s="3" t="s">
        <v>2178</v>
      </c>
      <c r="D1042" s="3" t="s">
        <v>2179</v>
      </c>
      <c r="E1042" s="3" t="s">
        <v>11</v>
      </c>
      <c r="F1042" s="3" t="s">
        <v>2180</v>
      </c>
    </row>
    <row r="1043" spans="1:6" hidden="1" x14ac:dyDescent="0.3">
      <c r="A1043" s="3" t="s">
        <v>2190</v>
      </c>
      <c r="B1043" s="5" t="s">
        <v>2191</v>
      </c>
      <c r="C1043" s="3" t="s">
        <v>2178</v>
      </c>
      <c r="D1043" s="3" t="s">
        <v>2179</v>
      </c>
      <c r="E1043" s="3" t="s">
        <v>11</v>
      </c>
      <c r="F1043" s="3" t="s">
        <v>2180</v>
      </c>
    </row>
    <row r="1044" spans="1:6" hidden="1" x14ac:dyDescent="0.3">
      <c r="A1044" s="3" t="s">
        <v>2192</v>
      </c>
      <c r="B1044" s="5" t="s">
        <v>102</v>
      </c>
      <c r="C1044" s="3" t="s">
        <v>2193</v>
      </c>
      <c r="D1044" s="3" t="s">
        <v>2194</v>
      </c>
      <c r="E1044" s="3" t="s">
        <v>2195</v>
      </c>
      <c r="F1044" s="3" t="s">
        <v>2196</v>
      </c>
    </row>
    <row r="1045" spans="1:6" hidden="1" x14ac:dyDescent="0.3">
      <c r="A1045" s="3" t="s">
        <v>2197</v>
      </c>
      <c r="B1045" s="5" t="s">
        <v>2198</v>
      </c>
      <c r="C1045" s="3" t="s">
        <v>2193</v>
      </c>
      <c r="D1045" s="3" t="s">
        <v>2194</v>
      </c>
      <c r="E1045" s="3" t="s">
        <v>2195</v>
      </c>
      <c r="F1045" s="3" t="s">
        <v>2196</v>
      </c>
    </row>
    <row r="1046" spans="1:6" hidden="1" x14ac:dyDescent="0.3">
      <c r="A1046" s="3" t="s">
        <v>2199</v>
      </c>
      <c r="B1046" s="5" t="s">
        <v>2200</v>
      </c>
      <c r="C1046" s="3" t="s">
        <v>2193</v>
      </c>
      <c r="D1046" s="3" t="s">
        <v>2194</v>
      </c>
      <c r="E1046" s="3" t="s">
        <v>2195</v>
      </c>
      <c r="F1046" s="3" t="s">
        <v>2196</v>
      </c>
    </row>
    <row r="1047" spans="1:6" hidden="1" x14ac:dyDescent="0.3">
      <c r="A1047" s="3" t="s">
        <v>2201</v>
      </c>
      <c r="B1047" s="5" t="s">
        <v>2202</v>
      </c>
      <c r="C1047" s="3" t="s">
        <v>2193</v>
      </c>
      <c r="D1047" s="3" t="s">
        <v>2194</v>
      </c>
      <c r="E1047" s="3" t="s">
        <v>2195</v>
      </c>
      <c r="F1047" s="3" t="s">
        <v>2196</v>
      </c>
    </row>
    <row r="1048" spans="1:6" hidden="1" x14ac:dyDescent="0.3">
      <c r="A1048" s="3" t="s">
        <v>2203</v>
      </c>
      <c r="B1048" s="5" t="s">
        <v>2204</v>
      </c>
      <c r="C1048" s="3" t="s">
        <v>2193</v>
      </c>
      <c r="D1048" s="3" t="s">
        <v>2194</v>
      </c>
      <c r="E1048" s="3" t="s">
        <v>2195</v>
      </c>
      <c r="F1048" s="3" t="s">
        <v>2196</v>
      </c>
    </row>
    <row r="1049" spans="1:6" hidden="1" x14ac:dyDescent="0.3">
      <c r="A1049" s="3" t="s">
        <v>2205</v>
      </c>
      <c r="B1049" s="5" t="s">
        <v>2206</v>
      </c>
      <c r="C1049" s="3" t="s">
        <v>2193</v>
      </c>
      <c r="D1049" s="3" t="s">
        <v>2194</v>
      </c>
      <c r="E1049" s="3" t="s">
        <v>2195</v>
      </c>
      <c r="F1049" s="3" t="s">
        <v>2196</v>
      </c>
    </row>
    <row r="1050" spans="1:6" hidden="1" x14ac:dyDescent="0.3">
      <c r="A1050" s="3" t="s">
        <v>2207</v>
      </c>
      <c r="B1050" s="5" t="s">
        <v>2208</v>
      </c>
      <c r="C1050" s="3" t="s">
        <v>2193</v>
      </c>
      <c r="D1050" s="3" t="s">
        <v>2194</v>
      </c>
      <c r="E1050" s="3" t="s">
        <v>2195</v>
      </c>
      <c r="F1050" s="3" t="s">
        <v>2196</v>
      </c>
    </row>
    <row r="1051" spans="1:6" hidden="1" x14ac:dyDescent="0.3">
      <c r="A1051" s="3" t="s">
        <v>2209</v>
      </c>
      <c r="B1051" s="5" t="s">
        <v>274</v>
      </c>
      <c r="C1051" s="3" t="s">
        <v>2193</v>
      </c>
      <c r="D1051" s="3" t="s">
        <v>2194</v>
      </c>
      <c r="E1051" s="3" t="s">
        <v>2195</v>
      </c>
      <c r="F1051" s="3" t="s">
        <v>2196</v>
      </c>
    </row>
    <row r="1052" spans="1:6" hidden="1" x14ac:dyDescent="0.3">
      <c r="A1052" s="3" t="s">
        <v>2210</v>
      </c>
      <c r="B1052" s="5" t="s">
        <v>2211</v>
      </c>
      <c r="C1052" s="3" t="s">
        <v>2193</v>
      </c>
      <c r="D1052" s="3" t="s">
        <v>2194</v>
      </c>
      <c r="E1052" s="3" t="s">
        <v>2195</v>
      </c>
      <c r="F1052" s="3" t="s">
        <v>2196</v>
      </c>
    </row>
    <row r="1053" spans="1:6" hidden="1" x14ac:dyDescent="0.3">
      <c r="A1053" s="3" t="s">
        <v>2212</v>
      </c>
      <c r="B1053" s="5" t="s">
        <v>2213</v>
      </c>
      <c r="C1053" s="3" t="s">
        <v>2193</v>
      </c>
      <c r="D1053" s="3" t="s">
        <v>2194</v>
      </c>
      <c r="E1053" s="3" t="s">
        <v>2195</v>
      </c>
      <c r="F1053" s="3" t="s">
        <v>2196</v>
      </c>
    </row>
    <row r="1054" spans="1:6" hidden="1" x14ac:dyDescent="0.3">
      <c r="A1054" s="3" t="s">
        <v>2214</v>
      </c>
      <c r="B1054" s="5" t="s">
        <v>2215</v>
      </c>
      <c r="C1054" s="3" t="s">
        <v>2193</v>
      </c>
      <c r="D1054" s="3" t="s">
        <v>2194</v>
      </c>
      <c r="E1054" s="3" t="s">
        <v>2195</v>
      </c>
      <c r="F1054" s="3" t="s">
        <v>2196</v>
      </c>
    </row>
    <row r="1055" spans="1:6" hidden="1" x14ac:dyDescent="0.3">
      <c r="A1055" s="3" t="s">
        <v>2216</v>
      </c>
      <c r="B1055" s="5" t="s">
        <v>2217</v>
      </c>
      <c r="C1055" s="3" t="s">
        <v>2193</v>
      </c>
      <c r="D1055" s="3" t="s">
        <v>2194</v>
      </c>
      <c r="E1055" s="3" t="s">
        <v>2195</v>
      </c>
      <c r="F1055" s="3" t="s">
        <v>2196</v>
      </c>
    </row>
    <row r="1056" spans="1:6" hidden="1" x14ac:dyDescent="0.3">
      <c r="A1056" s="3" t="s">
        <v>2218</v>
      </c>
      <c r="B1056" s="5" t="s">
        <v>2219</v>
      </c>
      <c r="C1056" s="3" t="s">
        <v>2193</v>
      </c>
      <c r="D1056" s="3" t="s">
        <v>2194</v>
      </c>
      <c r="E1056" s="3" t="s">
        <v>2195</v>
      </c>
      <c r="F1056" s="3" t="s">
        <v>2196</v>
      </c>
    </row>
    <row r="1057" spans="1:6" hidden="1" x14ac:dyDescent="0.3">
      <c r="A1057" s="3" t="s">
        <v>2220</v>
      </c>
      <c r="B1057" s="5" t="s">
        <v>133</v>
      </c>
      <c r="C1057" s="3" t="s">
        <v>2193</v>
      </c>
      <c r="D1057" s="3" t="s">
        <v>2194</v>
      </c>
      <c r="E1057" s="3" t="s">
        <v>2195</v>
      </c>
      <c r="F1057" s="3" t="s">
        <v>2196</v>
      </c>
    </row>
    <row r="1058" spans="1:6" hidden="1" x14ac:dyDescent="0.3">
      <c r="A1058" s="3" t="s">
        <v>2221</v>
      </c>
      <c r="B1058" s="5" t="s">
        <v>2222</v>
      </c>
      <c r="C1058" s="3" t="s">
        <v>2193</v>
      </c>
      <c r="D1058" s="3" t="s">
        <v>2194</v>
      </c>
      <c r="E1058" s="3" t="s">
        <v>2195</v>
      </c>
      <c r="F1058" s="3" t="s">
        <v>2196</v>
      </c>
    </row>
    <row r="1059" spans="1:6" hidden="1" x14ac:dyDescent="0.3">
      <c r="A1059" s="3" t="s">
        <v>2223</v>
      </c>
      <c r="B1059" s="5" t="s">
        <v>2224</v>
      </c>
      <c r="C1059" s="3" t="s">
        <v>921</v>
      </c>
      <c r="D1059" s="3" t="s">
        <v>922</v>
      </c>
      <c r="E1059" s="3" t="s">
        <v>11</v>
      </c>
      <c r="F1059" s="3" t="s">
        <v>923</v>
      </c>
    </row>
    <row r="1060" spans="1:6" hidden="1" x14ac:dyDescent="0.3">
      <c r="A1060" s="3" t="s">
        <v>2225</v>
      </c>
      <c r="B1060" s="5" t="s">
        <v>2224</v>
      </c>
      <c r="C1060" s="3" t="s">
        <v>1140</v>
      </c>
      <c r="D1060" s="3" t="s">
        <v>1141</v>
      </c>
      <c r="E1060" s="3" t="s">
        <v>1142</v>
      </c>
      <c r="F1060" s="3" t="s">
        <v>1143</v>
      </c>
    </row>
    <row r="1061" spans="1:6" hidden="1" x14ac:dyDescent="0.3">
      <c r="A1061" s="3" t="s">
        <v>2226</v>
      </c>
      <c r="B1061" s="5" t="s">
        <v>2224</v>
      </c>
      <c r="C1061" s="3" t="s">
        <v>1140</v>
      </c>
      <c r="D1061" s="3" t="s">
        <v>1141</v>
      </c>
      <c r="E1061" s="3" t="s">
        <v>1142</v>
      </c>
      <c r="F1061" s="3" t="s">
        <v>1143</v>
      </c>
    </row>
    <row r="1062" spans="1:6" hidden="1" x14ac:dyDescent="0.3">
      <c r="A1062" s="3" t="s">
        <v>2227</v>
      </c>
      <c r="B1062" s="5" t="s">
        <v>2228</v>
      </c>
      <c r="C1062" s="3" t="s">
        <v>63</v>
      </c>
      <c r="D1062" s="3" t="s">
        <v>64</v>
      </c>
      <c r="E1062" s="3" t="s">
        <v>11</v>
      </c>
      <c r="F1062" s="3" t="s">
        <v>11</v>
      </c>
    </row>
    <row r="1063" spans="1:6" hidden="1" x14ac:dyDescent="0.3">
      <c r="A1063" s="3" t="s">
        <v>2229</v>
      </c>
      <c r="B1063" s="5" t="s">
        <v>2228</v>
      </c>
      <c r="C1063" s="3" t="s">
        <v>28</v>
      </c>
      <c r="D1063" s="3" t="s">
        <v>29</v>
      </c>
      <c r="E1063" s="3" t="s">
        <v>30</v>
      </c>
      <c r="F1063" s="3" t="s">
        <v>11</v>
      </c>
    </row>
    <row r="1064" spans="1:6" hidden="1" x14ac:dyDescent="0.3">
      <c r="A1064" s="3" t="s">
        <v>2230</v>
      </c>
      <c r="B1064" s="5" t="s">
        <v>2231</v>
      </c>
      <c r="C1064" s="3" t="s">
        <v>2154</v>
      </c>
      <c r="D1064" s="3" t="s">
        <v>2155</v>
      </c>
      <c r="E1064" s="3" t="s">
        <v>2156</v>
      </c>
      <c r="F1064" s="3" t="s">
        <v>11</v>
      </c>
    </row>
    <row r="1065" spans="1:6" hidden="1" x14ac:dyDescent="0.3">
      <c r="A1065" s="3" t="s">
        <v>2232</v>
      </c>
      <c r="B1065" s="5" t="s">
        <v>2231</v>
      </c>
      <c r="C1065" s="3" t="s">
        <v>2154</v>
      </c>
      <c r="D1065" s="3" t="s">
        <v>2155</v>
      </c>
      <c r="E1065" s="3" t="s">
        <v>2156</v>
      </c>
      <c r="F1065" s="3" t="s">
        <v>11</v>
      </c>
    </row>
    <row r="1066" spans="1:6" hidden="1" x14ac:dyDescent="0.3">
      <c r="A1066" s="3" t="s">
        <v>2233</v>
      </c>
      <c r="B1066" s="5" t="s">
        <v>2234</v>
      </c>
      <c r="C1066" s="3" t="s">
        <v>14</v>
      </c>
      <c r="D1066" s="3" t="s">
        <v>15</v>
      </c>
      <c r="E1066" s="3" t="s">
        <v>11</v>
      </c>
      <c r="F1066" s="3" t="s">
        <v>16</v>
      </c>
    </row>
    <row r="1067" spans="1:6" hidden="1" x14ac:dyDescent="0.3">
      <c r="A1067" s="3" t="s">
        <v>2235</v>
      </c>
      <c r="B1067" s="5" t="s">
        <v>2234</v>
      </c>
      <c r="C1067" s="3" t="s">
        <v>1687</v>
      </c>
      <c r="D1067" s="3" t="s">
        <v>1688</v>
      </c>
      <c r="E1067" s="3" t="s">
        <v>11</v>
      </c>
      <c r="F1067" s="3" t="s">
        <v>11</v>
      </c>
    </row>
    <row r="1068" spans="1:6" hidden="1" x14ac:dyDescent="0.3">
      <c r="A1068" s="3" t="s">
        <v>2236</v>
      </c>
      <c r="B1068" s="5" t="s">
        <v>2237</v>
      </c>
      <c r="C1068" s="3" t="s">
        <v>884</v>
      </c>
      <c r="D1068" s="3" t="s">
        <v>885</v>
      </c>
      <c r="E1068" s="3" t="s">
        <v>11</v>
      </c>
      <c r="F1068" s="3" t="s">
        <v>11</v>
      </c>
    </row>
    <row r="1069" spans="1:6" hidden="1" x14ac:dyDescent="0.3">
      <c r="A1069" s="3" t="s">
        <v>2238</v>
      </c>
      <c r="B1069" s="5" t="s">
        <v>2239</v>
      </c>
      <c r="C1069" s="3" t="s">
        <v>63</v>
      </c>
      <c r="D1069" s="3" t="s">
        <v>64</v>
      </c>
      <c r="E1069" s="3" t="s">
        <v>11</v>
      </c>
      <c r="F1069" s="3" t="s">
        <v>11</v>
      </c>
    </row>
    <row r="1070" spans="1:6" hidden="1" x14ac:dyDescent="0.3">
      <c r="A1070" s="3" t="s">
        <v>2240</v>
      </c>
      <c r="B1070" s="5" t="s">
        <v>2239</v>
      </c>
      <c r="C1070" s="3" t="s">
        <v>28</v>
      </c>
      <c r="D1070" s="3" t="s">
        <v>29</v>
      </c>
      <c r="E1070" s="3" t="s">
        <v>30</v>
      </c>
      <c r="F1070" s="3" t="s">
        <v>11</v>
      </c>
    </row>
    <row r="1071" spans="1:6" hidden="1" x14ac:dyDescent="0.3">
      <c r="A1071" s="3" t="s">
        <v>2241</v>
      </c>
      <c r="B1071" s="5" t="s">
        <v>2242</v>
      </c>
      <c r="C1071" s="3" t="s">
        <v>921</v>
      </c>
      <c r="D1071" s="3" t="s">
        <v>922</v>
      </c>
      <c r="E1071" s="3" t="s">
        <v>11</v>
      </c>
      <c r="F1071" s="3" t="s">
        <v>923</v>
      </c>
    </row>
    <row r="1072" spans="1:6" hidden="1" x14ac:dyDescent="0.3">
      <c r="A1072" s="3" t="s">
        <v>2243</v>
      </c>
      <c r="B1072" s="5" t="s">
        <v>2244</v>
      </c>
      <c r="C1072" s="3" t="s">
        <v>254</v>
      </c>
      <c r="D1072" s="3" t="s">
        <v>255</v>
      </c>
      <c r="E1072" s="3" t="s">
        <v>268</v>
      </c>
      <c r="F1072" s="3" t="s">
        <v>11</v>
      </c>
    </row>
    <row r="1073" spans="1:6" hidden="1" x14ac:dyDescent="0.3">
      <c r="A1073" s="3" t="s">
        <v>2245</v>
      </c>
      <c r="B1073" s="5" t="s">
        <v>2244</v>
      </c>
      <c r="C1073" s="3" t="s">
        <v>358</v>
      </c>
      <c r="D1073" s="3" t="s">
        <v>359</v>
      </c>
      <c r="E1073" s="3" t="s">
        <v>360</v>
      </c>
      <c r="F1073" s="3" t="s">
        <v>11</v>
      </c>
    </row>
    <row r="1074" spans="1:6" hidden="1" x14ac:dyDescent="0.3">
      <c r="A1074" s="3" t="s">
        <v>2246</v>
      </c>
      <c r="B1074" s="5" t="s">
        <v>2244</v>
      </c>
      <c r="C1074" s="3" t="s">
        <v>415</v>
      </c>
      <c r="D1074" s="3" t="s">
        <v>416</v>
      </c>
      <c r="E1074" s="3" t="s">
        <v>11</v>
      </c>
      <c r="F1074" s="3" t="s">
        <v>11</v>
      </c>
    </row>
    <row r="1075" spans="1:6" hidden="1" x14ac:dyDescent="0.3">
      <c r="A1075" s="3" t="s">
        <v>2247</v>
      </c>
      <c r="B1075" s="5" t="s">
        <v>2244</v>
      </c>
      <c r="C1075" s="3" t="s">
        <v>426</v>
      </c>
      <c r="D1075" s="3" t="s">
        <v>427</v>
      </c>
      <c r="E1075" s="3" t="s">
        <v>428</v>
      </c>
      <c r="F1075" s="3" t="s">
        <v>11</v>
      </c>
    </row>
    <row r="1076" spans="1:6" hidden="1" x14ac:dyDescent="0.3">
      <c r="A1076" s="3" t="s">
        <v>2248</v>
      </c>
      <c r="B1076" s="5" t="s">
        <v>2244</v>
      </c>
      <c r="C1076" s="3" t="s">
        <v>2249</v>
      </c>
      <c r="D1076" s="3" t="s">
        <v>2250</v>
      </c>
      <c r="E1076" s="3" t="s">
        <v>11</v>
      </c>
      <c r="F1076" s="3" t="s">
        <v>2251</v>
      </c>
    </row>
    <row r="1077" spans="1:6" hidden="1" x14ac:dyDescent="0.3">
      <c r="A1077" s="3" t="s">
        <v>2252</v>
      </c>
      <c r="B1077" s="5" t="s">
        <v>2244</v>
      </c>
      <c r="C1077" s="3" t="s">
        <v>2249</v>
      </c>
      <c r="D1077" s="3" t="s">
        <v>2250</v>
      </c>
      <c r="E1077" s="3" t="s">
        <v>11</v>
      </c>
      <c r="F1077" s="3" t="s">
        <v>2251</v>
      </c>
    </row>
    <row r="1078" spans="1:6" hidden="1" x14ac:dyDescent="0.3">
      <c r="A1078" s="3" t="s">
        <v>2253</v>
      </c>
      <c r="B1078" s="5" t="s">
        <v>2254</v>
      </c>
      <c r="C1078" s="3" t="s">
        <v>1140</v>
      </c>
      <c r="D1078" s="3" t="s">
        <v>1141</v>
      </c>
      <c r="E1078" s="3" t="s">
        <v>1142</v>
      </c>
      <c r="F1078" s="3" t="s">
        <v>1143</v>
      </c>
    </row>
    <row r="1079" spans="1:6" hidden="1" x14ac:dyDescent="0.3">
      <c r="A1079" s="3" t="s">
        <v>2255</v>
      </c>
      <c r="B1079" s="5" t="s">
        <v>2254</v>
      </c>
      <c r="C1079" s="3" t="s">
        <v>1140</v>
      </c>
      <c r="D1079" s="3" t="s">
        <v>1141</v>
      </c>
      <c r="E1079" s="3" t="s">
        <v>1142</v>
      </c>
      <c r="F1079" s="3" t="s">
        <v>1143</v>
      </c>
    </row>
    <row r="1080" spans="1:6" hidden="1" x14ac:dyDescent="0.3">
      <c r="A1080" s="3" t="s">
        <v>2256</v>
      </c>
      <c r="B1080" s="5" t="s">
        <v>2254</v>
      </c>
      <c r="C1080" s="3" t="s">
        <v>1140</v>
      </c>
      <c r="D1080" s="3" t="s">
        <v>1141</v>
      </c>
      <c r="E1080" s="3" t="s">
        <v>1142</v>
      </c>
      <c r="F1080" s="3" t="s">
        <v>1143</v>
      </c>
    </row>
    <row r="1081" spans="1:6" hidden="1" x14ac:dyDescent="0.3">
      <c r="A1081" s="3" t="s">
        <v>2257</v>
      </c>
      <c r="B1081" s="5" t="s">
        <v>2254</v>
      </c>
      <c r="C1081" s="3" t="s">
        <v>1140</v>
      </c>
      <c r="D1081" s="3" t="s">
        <v>1141</v>
      </c>
      <c r="E1081" s="3" t="s">
        <v>1142</v>
      </c>
      <c r="F1081" s="3" t="s">
        <v>1143</v>
      </c>
    </row>
    <row r="1082" spans="1:6" hidden="1" x14ac:dyDescent="0.3">
      <c r="A1082" s="3" t="s">
        <v>2258</v>
      </c>
      <c r="B1082" s="5" t="s">
        <v>2254</v>
      </c>
      <c r="C1082" s="3" t="s">
        <v>1140</v>
      </c>
      <c r="D1082" s="3" t="s">
        <v>1141</v>
      </c>
      <c r="E1082" s="3" t="s">
        <v>1142</v>
      </c>
      <c r="F1082" s="3" t="s">
        <v>1143</v>
      </c>
    </row>
    <row r="1083" spans="1:6" hidden="1" x14ac:dyDescent="0.3">
      <c r="A1083" s="3" t="s">
        <v>2259</v>
      </c>
      <c r="B1083" s="5" t="s">
        <v>2260</v>
      </c>
      <c r="C1083" s="3" t="s">
        <v>1113</v>
      </c>
      <c r="D1083" s="3" t="s">
        <v>1114</v>
      </c>
      <c r="E1083" s="3" t="s">
        <v>1115</v>
      </c>
      <c r="F1083" s="3" t="s">
        <v>1116</v>
      </c>
    </row>
    <row r="1084" spans="1:6" hidden="1" x14ac:dyDescent="0.3">
      <c r="A1084" s="3" t="s">
        <v>2261</v>
      </c>
      <c r="B1084" s="5" t="s">
        <v>2262</v>
      </c>
      <c r="C1084" s="3" t="s">
        <v>218</v>
      </c>
      <c r="D1084" s="3" t="s">
        <v>219</v>
      </c>
      <c r="E1084" s="3" t="s">
        <v>220</v>
      </c>
      <c r="F1084" s="3" t="s">
        <v>11</v>
      </c>
    </row>
    <row r="1085" spans="1:6" hidden="1" x14ac:dyDescent="0.3">
      <c r="A1085" s="3" t="s">
        <v>2263</v>
      </c>
      <c r="B1085" s="5" t="s">
        <v>2262</v>
      </c>
      <c r="C1085" s="3" t="s">
        <v>254</v>
      </c>
      <c r="D1085" s="3" t="s">
        <v>255</v>
      </c>
      <c r="E1085" s="3" t="s">
        <v>268</v>
      </c>
      <c r="F1085" s="3" t="s">
        <v>11</v>
      </c>
    </row>
    <row r="1086" spans="1:6" hidden="1" x14ac:dyDescent="0.3">
      <c r="A1086" s="3" t="s">
        <v>2264</v>
      </c>
      <c r="B1086" s="5" t="s">
        <v>2265</v>
      </c>
      <c r="C1086" s="3" t="s">
        <v>44</v>
      </c>
      <c r="D1086" s="3" t="s">
        <v>45</v>
      </c>
      <c r="E1086" s="3" t="s">
        <v>11</v>
      </c>
      <c r="F1086" s="3" t="s">
        <v>46</v>
      </c>
    </row>
    <row r="1087" spans="1:6" hidden="1" x14ac:dyDescent="0.3">
      <c r="A1087" s="3" t="s">
        <v>2266</v>
      </c>
      <c r="B1087" s="5" t="s">
        <v>2265</v>
      </c>
      <c r="C1087" s="3" t="s">
        <v>2178</v>
      </c>
      <c r="D1087" s="3" t="s">
        <v>2179</v>
      </c>
      <c r="E1087" s="3" t="s">
        <v>11</v>
      </c>
      <c r="F1087" s="3" t="s">
        <v>2180</v>
      </c>
    </row>
    <row r="1088" spans="1:6" hidden="1" x14ac:dyDescent="0.3">
      <c r="A1088" s="3" t="s">
        <v>2267</v>
      </c>
      <c r="B1088" s="5" t="s">
        <v>2268</v>
      </c>
      <c r="C1088" s="3" t="s">
        <v>1412</v>
      </c>
      <c r="D1088" s="3" t="s">
        <v>1413</v>
      </c>
      <c r="E1088" s="3" t="s">
        <v>11</v>
      </c>
      <c r="F1088" s="3" t="s">
        <v>1414</v>
      </c>
    </row>
    <row r="1089" spans="1:6" hidden="1" x14ac:dyDescent="0.3">
      <c r="A1089" s="3" t="s">
        <v>2269</v>
      </c>
      <c r="B1089" s="5" t="s">
        <v>2270</v>
      </c>
      <c r="C1089" s="3" t="s">
        <v>1373</v>
      </c>
      <c r="D1089" s="3" t="s">
        <v>1374</v>
      </c>
      <c r="E1089" s="3" t="s">
        <v>11</v>
      </c>
      <c r="F1089" s="3" t="s">
        <v>1375</v>
      </c>
    </row>
    <row r="1090" spans="1:6" hidden="1" x14ac:dyDescent="0.3">
      <c r="A1090" s="3" t="s">
        <v>2271</v>
      </c>
      <c r="B1090" s="5" t="s">
        <v>2270</v>
      </c>
      <c r="C1090" s="3" t="s">
        <v>1373</v>
      </c>
      <c r="D1090" s="3" t="s">
        <v>1374</v>
      </c>
      <c r="E1090" s="3" t="s">
        <v>11</v>
      </c>
      <c r="F1090" s="3" t="s">
        <v>1375</v>
      </c>
    </row>
    <row r="1091" spans="1:6" hidden="1" x14ac:dyDescent="0.3">
      <c r="A1091" s="3" t="s">
        <v>2272</v>
      </c>
      <c r="B1091" s="5" t="s">
        <v>2270</v>
      </c>
      <c r="C1091" s="3" t="s">
        <v>1412</v>
      </c>
      <c r="D1091" s="3" t="s">
        <v>1413</v>
      </c>
      <c r="E1091" s="3" t="s">
        <v>11</v>
      </c>
      <c r="F1091" s="3" t="s">
        <v>1414</v>
      </c>
    </row>
    <row r="1092" spans="1:6" hidden="1" x14ac:dyDescent="0.3">
      <c r="A1092" s="3" t="s">
        <v>2273</v>
      </c>
      <c r="B1092" s="5" t="s">
        <v>2274</v>
      </c>
      <c r="C1092" s="3" t="s">
        <v>1412</v>
      </c>
      <c r="D1092" s="3" t="s">
        <v>1413</v>
      </c>
      <c r="E1092" s="3" t="s">
        <v>11</v>
      </c>
      <c r="F1092" s="3" t="s">
        <v>1414</v>
      </c>
    </row>
    <row r="1093" spans="1:6" hidden="1" x14ac:dyDescent="0.3">
      <c r="A1093" s="3" t="s">
        <v>2275</v>
      </c>
      <c r="B1093" s="5" t="s">
        <v>2274</v>
      </c>
      <c r="C1093" s="3" t="s">
        <v>2276</v>
      </c>
      <c r="D1093" s="3" t="s">
        <v>2277</v>
      </c>
      <c r="E1093" s="3" t="s">
        <v>2278</v>
      </c>
      <c r="F1093" s="3" t="s">
        <v>2279</v>
      </c>
    </row>
    <row r="1094" spans="1:6" hidden="1" x14ac:dyDescent="0.3">
      <c r="A1094" s="3" t="s">
        <v>2280</v>
      </c>
      <c r="B1094" s="5" t="s">
        <v>2281</v>
      </c>
      <c r="C1094" s="3" t="s">
        <v>2282</v>
      </c>
      <c r="D1094" s="3" t="s">
        <v>2283</v>
      </c>
      <c r="E1094" s="3" t="s">
        <v>2284</v>
      </c>
      <c r="F1094" s="3" t="s">
        <v>11</v>
      </c>
    </row>
    <row r="1095" spans="1:6" hidden="1" x14ac:dyDescent="0.3">
      <c r="A1095" s="3" t="s">
        <v>2285</v>
      </c>
      <c r="B1095" s="5" t="s">
        <v>2286</v>
      </c>
      <c r="C1095" s="3" t="s">
        <v>254</v>
      </c>
      <c r="D1095" s="3" t="s">
        <v>255</v>
      </c>
      <c r="E1095" s="3" t="s">
        <v>268</v>
      </c>
      <c r="F1095" s="3" t="s">
        <v>11</v>
      </c>
    </row>
    <row r="1096" spans="1:6" hidden="1" x14ac:dyDescent="0.3">
      <c r="A1096" s="3" t="s">
        <v>2287</v>
      </c>
      <c r="B1096" s="5" t="s">
        <v>2288</v>
      </c>
      <c r="C1096" s="3" t="s">
        <v>671</v>
      </c>
      <c r="D1096" s="3" t="s">
        <v>672</v>
      </c>
      <c r="E1096" s="3" t="s">
        <v>11</v>
      </c>
      <c r="F1096" s="3" t="s">
        <v>11</v>
      </c>
    </row>
    <row r="1097" spans="1:6" hidden="1" x14ac:dyDescent="0.3">
      <c r="A1097" s="3" t="s">
        <v>2289</v>
      </c>
      <c r="B1097" s="5" t="s">
        <v>2290</v>
      </c>
      <c r="C1097" s="3" t="s">
        <v>8</v>
      </c>
      <c r="D1097" s="3" t="s">
        <v>9</v>
      </c>
      <c r="E1097" s="3" t="s">
        <v>10</v>
      </c>
      <c r="F1097" s="3" t="s">
        <v>11</v>
      </c>
    </row>
    <row r="1098" spans="1:6" hidden="1" x14ac:dyDescent="0.3">
      <c r="A1098" s="3" t="s">
        <v>2291</v>
      </c>
      <c r="B1098" s="5" t="s">
        <v>2292</v>
      </c>
      <c r="C1098" s="3" t="s">
        <v>426</v>
      </c>
      <c r="D1098" s="3" t="s">
        <v>427</v>
      </c>
      <c r="E1098" s="3" t="s">
        <v>428</v>
      </c>
      <c r="F1098" s="3" t="s">
        <v>11</v>
      </c>
    </row>
    <row r="1099" spans="1:6" hidden="1" x14ac:dyDescent="0.3">
      <c r="A1099" s="3" t="s">
        <v>2293</v>
      </c>
      <c r="B1099" s="5" t="s">
        <v>2294</v>
      </c>
      <c r="C1099" s="3" t="s">
        <v>44</v>
      </c>
      <c r="D1099" s="3" t="s">
        <v>45</v>
      </c>
      <c r="E1099" s="3" t="s">
        <v>11</v>
      </c>
      <c r="F1099" s="3" t="s">
        <v>46</v>
      </c>
    </row>
    <row r="1100" spans="1:6" hidden="1" x14ac:dyDescent="0.3">
      <c r="A1100" s="3" t="s">
        <v>2295</v>
      </c>
      <c r="B1100" s="5" t="s">
        <v>2296</v>
      </c>
      <c r="C1100" s="3" t="s">
        <v>1113</v>
      </c>
      <c r="D1100" s="3" t="s">
        <v>1114</v>
      </c>
      <c r="E1100" s="3" t="s">
        <v>1115</v>
      </c>
      <c r="F1100" s="3" t="s">
        <v>1116</v>
      </c>
    </row>
    <row r="1101" spans="1:6" hidden="1" x14ac:dyDescent="0.3">
      <c r="A1101" s="3" t="s">
        <v>2297</v>
      </c>
      <c r="B1101" s="5" t="s">
        <v>2296</v>
      </c>
      <c r="C1101" s="3" t="s">
        <v>1944</v>
      </c>
      <c r="D1101" s="3" t="s">
        <v>1945</v>
      </c>
      <c r="E1101" s="3" t="s">
        <v>1946</v>
      </c>
      <c r="F1101" s="3" t="s">
        <v>11</v>
      </c>
    </row>
    <row r="1102" spans="1:6" hidden="1" x14ac:dyDescent="0.3">
      <c r="A1102" s="3" t="s">
        <v>2298</v>
      </c>
      <c r="B1102" s="5" t="s">
        <v>2296</v>
      </c>
      <c r="C1102" s="3" t="s">
        <v>1944</v>
      </c>
      <c r="D1102" s="3" t="s">
        <v>1945</v>
      </c>
      <c r="E1102" s="3" t="s">
        <v>1946</v>
      </c>
      <c r="F1102" s="3" t="s">
        <v>11</v>
      </c>
    </row>
    <row r="1103" spans="1:6" hidden="1" x14ac:dyDescent="0.3">
      <c r="A1103" s="3" t="s">
        <v>2299</v>
      </c>
      <c r="B1103" s="5" t="s">
        <v>2300</v>
      </c>
      <c r="C1103" s="3" t="s">
        <v>1412</v>
      </c>
      <c r="D1103" s="3" t="s">
        <v>1413</v>
      </c>
      <c r="E1103" s="3" t="s">
        <v>11</v>
      </c>
      <c r="F1103" s="3" t="s">
        <v>1414</v>
      </c>
    </row>
    <row r="1104" spans="1:6" hidden="1" x14ac:dyDescent="0.3">
      <c r="A1104" s="3" t="s">
        <v>2301</v>
      </c>
      <c r="B1104" s="5" t="s">
        <v>2302</v>
      </c>
      <c r="C1104" s="3" t="s">
        <v>821</v>
      </c>
      <c r="D1104" s="3" t="s">
        <v>822</v>
      </c>
      <c r="E1104" s="3" t="s">
        <v>823</v>
      </c>
      <c r="F1104" s="3" t="s">
        <v>824</v>
      </c>
    </row>
    <row r="1105" spans="1:6" hidden="1" x14ac:dyDescent="0.3">
      <c r="A1105" s="3" t="s">
        <v>2303</v>
      </c>
      <c r="B1105" s="5" t="s">
        <v>2304</v>
      </c>
      <c r="C1105" s="3" t="s">
        <v>2305</v>
      </c>
      <c r="D1105" s="3" t="s">
        <v>2306</v>
      </c>
      <c r="E1105" s="3" t="s">
        <v>11</v>
      </c>
      <c r="F1105" s="3" t="s">
        <v>11</v>
      </c>
    </row>
    <row r="1106" spans="1:6" hidden="1" x14ac:dyDescent="0.3">
      <c r="A1106" s="3" t="s">
        <v>2307</v>
      </c>
      <c r="B1106" s="5" t="s">
        <v>2304</v>
      </c>
      <c r="C1106" s="3" t="s">
        <v>254</v>
      </c>
      <c r="D1106" s="3" t="s">
        <v>255</v>
      </c>
      <c r="E1106" s="3" t="s">
        <v>268</v>
      </c>
      <c r="F1106" s="3" t="s">
        <v>11</v>
      </c>
    </row>
    <row r="1107" spans="1:6" hidden="1" x14ac:dyDescent="0.3">
      <c r="A1107" s="3" t="s">
        <v>2308</v>
      </c>
      <c r="B1107" s="5" t="s">
        <v>2304</v>
      </c>
      <c r="C1107" s="3" t="s">
        <v>426</v>
      </c>
      <c r="D1107" s="3" t="s">
        <v>427</v>
      </c>
      <c r="E1107" s="3" t="s">
        <v>428</v>
      </c>
      <c r="F1107" s="3" t="s">
        <v>11</v>
      </c>
    </row>
    <row r="1108" spans="1:6" hidden="1" x14ac:dyDescent="0.3">
      <c r="A1108" s="3" t="s">
        <v>2309</v>
      </c>
      <c r="B1108" s="5" t="s">
        <v>2304</v>
      </c>
      <c r="C1108" s="3" t="s">
        <v>446</v>
      </c>
      <c r="D1108" s="3" t="s">
        <v>427</v>
      </c>
      <c r="E1108" s="3" t="s">
        <v>82</v>
      </c>
      <c r="F1108" s="3" t="s">
        <v>11</v>
      </c>
    </row>
    <row r="1109" spans="1:6" hidden="1" x14ac:dyDescent="0.3">
      <c r="A1109" s="3" t="s">
        <v>2310</v>
      </c>
      <c r="B1109" s="5" t="s">
        <v>2311</v>
      </c>
      <c r="C1109" s="3" t="s">
        <v>358</v>
      </c>
      <c r="D1109" s="3" t="s">
        <v>359</v>
      </c>
      <c r="E1109" s="3" t="s">
        <v>360</v>
      </c>
      <c r="F1109" s="3" t="s">
        <v>11</v>
      </c>
    </row>
    <row r="1110" spans="1:6" hidden="1" x14ac:dyDescent="0.3">
      <c r="A1110" s="3" t="s">
        <v>2312</v>
      </c>
      <c r="B1110" s="5" t="s">
        <v>2311</v>
      </c>
      <c r="C1110" s="3" t="s">
        <v>518</v>
      </c>
      <c r="D1110" s="3" t="s">
        <v>519</v>
      </c>
      <c r="E1110" s="3" t="s">
        <v>520</v>
      </c>
      <c r="F1110" s="3" t="s">
        <v>11</v>
      </c>
    </row>
    <row r="1111" spans="1:6" hidden="1" x14ac:dyDescent="0.3">
      <c r="A1111" s="3" t="s">
        <v>2313</v>
      </c>
      <c r="B1111" s="5" t="s">
        <v>2314</v>
      </c>
      <c r="C1111" s="3" t="s">
        <v>95</v>
      </c>
      <c r="D1111" s="3" t="s">
        <v>96</v>
      </c>
      <c r="E1111" s="3" t="s">
        <v>97</v>
      </c>
      <c r="F1111" s="3" t="s">
        <v>98</v>
      </c>
    </row>
    <row r="1112" spans="1:6" hidden="1" x14ac:dyDescent="0.3">
      <c r="A1112" s="3" t="s">
        <v>2315</v>
      </c>
      <c r="B1112" s="5" t="s">
        <v>2314</v>
      </c>
      <c r="C1112" s="3" t="s">
        <v>2193</v>
      </c>
      <c r="D1112" s="3" t="s">
        <v>2194</v>
      </c>
      <c r="E1112" s="3" t="s">
        <v>2195</v>
      </c>
      <c r="F1112" s="3" t="s">
        <v>2196</v>
      </c>
    </row>
    <row r="1113" spans="1:6" hidden="1" x14ac:dyDescent="0.3">
      <c r="A1113" s="3" t="s">
        <v>2316</v>
      </c>
      <c r="B1113" s="5" t="s">
        <v>102</v>
      </c>
      <c r="C1113" s="3" t="s">
        <v>358</v>
      </c>
      <c r="D1113" s="3" t="s">
        <v>359</v>
      </c>
      <c r="E1113" s="3" t="s">
        <v>360</v>
      </c>
      <c r="F1113" s="3" t="s">
        <v>11</v>
      </c>
    </row>
    <row r="1114" spans="1:6" hidden="1" x14ac:dyDescent="0.3">
      <c r="A1114" s="3" t="s">
        <v>2317</v>
      </c>
      <c r="B1114" s="5" t="s">
        <v>2318</v>
      </c>
      <c r="C1114" s="3" t="s">
        <v>1412</v>
      </c>
      <c r="D1114" s="3" t="s">
        <v>1413</v>
      </c>
      <c r="E1114" s="3" t="s">
        <v>11</v>
      </c>
      <c r="F1114" s="3" t="s">
        <v>1414</v>
      </c>
    </row>
    <row r="1115" spans="1:6" hidden="1" x14ac:dyDescent="0.3">
      <c r="A1115" s="3" t="s">
        <v>2319</v>
      </c>
      <c r="B1115" s="5" t="s">
        <v>2320</v>
      </c>
      <c r="C1115" s="3" t="s">
        <v>1412</v>
      </c>
      <c r="D1115" s="3" t="s">
        <v>1413</v>
      </c>
      <c r="E1115" s="3" t="s">
        <v>11</v>
      </c>
      <c r="F1115" s="3" t="s">
        <v>1414</v>
      </c>
    </row>
    <row r="1116" spans="1:6" hidden="1" x14ac:dyDescent="0.3">
      <c r="A1116" s="3" t="s">
        <v>2321</v>
      </c>
      <c r="B1116" s="5" t="s">
        <v>2322</v>
      </c>
      <c r="C1116" s="3" t="s">
        <v>1412</v>
      </c>
      <c r="D1116" s="3" t="s">
        <v>1413</v>
      </c>
      <c r="E1116" s="3" t="s">
        <v>11</v>
      </c>
      <c r="F1116" s="3" t="s">
        <v>1414</v>
      </c>
    </row>
    <row r="1117" spans="1:6" hidden="1" x14ac:dyDescent="0.3">
      <c r="A1117" s="3" t="s">
        <v>2323</v>
      </c>
      <c r="B1117" s="5" t="s">
        <v>2324</v>
      </c>
      <c r="C1117" s="3" t="s">
        <v>1677</v>
      </c>
      <c r="D1117" s="3" t="s">
        <v>1678</v>
      </c>
      <c r="E1117" s="3" t="s">
        <v>1679</v>
      </c>
      <c r="F1117" s="3" t="s">
        <v>1680</v>
      </c>
    </row>
    <row r="1118" spans="1:6" hidden="1" x14ac:dyDescent="0.3">
      <c r="A1118" s="3" t="s">
        <v>2325</v>
      </c>
      <c r="B1118" s="5" t="s">
        <v>2326</v>
      </c>
      <c r="C1118" s="3" t="s">
        <v>254</v>
      </c>
      <c r="D1118" s="3" t="s">
        <v>255</v>
      </c>
      <c r="E1118" s="3" t="s">
        <v>268</v>
      </c>
      <c r="F1118" s="3" t="s">
        <v>11</v>
      </c>
    </row>
    <row r="1119" spans="1:6" hidden="1" x14ac:dyDescent="0.3">
      <c r="A1119" s="3" t="s">
        <v>2327</v>
      </c>
      <c r="B1119" s="5" t="s">
        <v>2328</v>
      </c>
      <c r="C1119" s="3" t="s">
        <v>1944</v>
      </c>
      <c r="D1119" s="3" t="s">
        <v>1945</v>
      </c>
      <c r="E1119" s="3" t="s">
        <v>1946</v>
      </c>
      <c r="F1119" s="3" t="s">
        <v>11</v>
      </c>
    </row>
    <row r="1120" spans="1:6" hidden="1" x14ac:dyDescent="0.3">
      <c r="A1120" s="3" t="s">
        <v>2329</v>
      </c>
      <c r="B1120" s="5" t="s">
        <v>2328</v>
      </c>
      <c r="C1120" s="3" t="s">
        <v>1944</v>
      </c>
      <c r="D1120" s="3" t="s">
        <v>1945</v>
      </c>
      <c r="E1120" s="3" t="s">
        <v>1946</v>
      </c>
      <c r="F1120" s="3" t="s">
        <v>11</v>
      </c>
    </row>
    <row r="1121" spans="1:6" hidden="1" x14ac:dyDescent="0.3">
      <c r="A1121" s="3" t="s">
        <v>2330</v>
      </c>
      <c r="B1121" s="5" t="s">
        <v>2331</v>
      </c>
      <c r="C1121" s="3" t="s">
        <v>525</v>
      </c>
      <c r="D1121" s="3" t="s">
        <v>526</v>
      </c>
      <c r="E1121" s="3" t="s">
        <v>11</v>
      </c>
      <c r="F1121" s="3" t="s">
        <v>11</v>
      </c>
    </row>
    <row r="1122" spans="1:6" hidden="1" x14ac:dyDescent="0.3">
      <c r="A1122" s="3" t="s">
        <v>2332</v>
      </c>
      <c r="B1122" s="5" t="s">
        <v>2331</v>
      </c>
      <c r="C1122" s="3" t="s">
        <v>28</v>
      </c>
      <c r="D1122" s="3" t="s">
        <v>29</v>
      </c>
      <c r="E1122" s="3" t="s">
        <v>30</v>
      </c>
      <c r="F1122" s="3" t="s">
        <v>11</v>
      </c>
    </row>
    <row r="1123" spans="1:6" hidden="1" x14ac:dyDescent="0.3">
      <c r="A1123" s="3" t="s">
        <v>2333</v>
      </c>
      <c r="B1123" s="5" t="s">
        <v>2334</v>
      </c>
      <c r="C1123" s="3" t="s">
        <v>33</v>
      </c>
      <c r="D1123" s="3" t="s">
        <v>34</v>
      </c>
      <c r="E1123" s="3" t="s">
        <v>35</v>
      </c>
      <c r="F1123" s="3" t="s">
        <v>11</v>
      </c>
    </row>
    <row r="1124" spans="1:6" hidden="1" x14ac:dyDescent="0.3">
      <c r="A1124" s="3" t="s">
        <v>2335</v>
      </c>
      <c r="B1124" s="5" t="s">
        <v>2336</v>
      </c>
      <c r="C1124" s="3" t="s">
        <v>63</v>
      </c>
      <c r="D1124" s="3" t="s">
        <v>64</v>
      </c>
      <c r="E1124" s="3" t="s">
        <v>11</v>
      </c>
      <c r="F1124" s="3" t="s">
        <v>11</v>
      </c>
    </row>
    <row r="1125" spans="1:6" hidden="1" x14ac:dyDescent="0.3">
      <c r="A1125" s="3" t="s">
        <v>2337</v>
      </c>
      <c r="B1125" s="5" t="s">
        <v>2336</v>
      </c>
      <c r="C1125" s="3" t="s">
        <v>28</v>
      </c>
      <c r="D1125" s="3" t="s">
        <v>29</v>
      </c>
      <c r="E1125" s="3" t="s">
        <v>30</v>
      </c>
      <c r="F1125" s="3" t="s">
        <v>11</v>
      </c>
    </row>
    <row r="1126" spans="1:6" hidden="1" x14ac:dyDescent="0.3">
      <c r="A1126" s="3" t="s">
        <v>2338</v>
      </c>
      <c r="B1126" s="5" t="s">
        <v>2339</v>
      </c>
      <c r="C1126" s="3" t="s">
        <v>63</v>
      </c>
      <c r="D1126" s="3" t="s">
        <v>64</v>
      </c>
      <c r="E1126" s="3" t="s">
        <v>11</v>
      </c>
      <c r="F1126" s="3" t="s">
        <v>11</v>
      </c>
    </row>
    <row r="1127" spans="1:6" hidden="1" x14ac:dyDescent="0.3">
      <c r="A1127" s="3" t="s">
        <v>2340</v>
      </c>
      <c r="B1127" s="5" t="s">
        <v>2339</v>
      </c>
      <c r="C1127" s="3" t="s">
        <v>906</v>
      </c>
      <c r="D1127" s="3" t="s">
        <v>907</v>
      </c>
      <c r="E1127" s="3" t="s">
        <v>908</v>
      </c>
      <c r="F1127" s="3" t="s">
        <v>909</v>
      </c>
    </row>
    <row r="1128" spans="1:6" hidden="1" x14ac:dyDescent="0.3">
      <c r="A1128" s="3" t="s">
        <v>2341</v>
      </c>
      <c r="B1128" s="5" t="s">
        <v>2339</v>
      </c>
      <c r="C1128" s="3" t="s">
        <v>1140</v>
      </c>
      <c r="D1128" s="3" t="s">
        <v>1141</v>
      </c>
      <c r="E1128" s="3" t="s">
        <v>1142</v>
      </c>
      <c r="F1128" s="3" t="s">
        <v>1143</v>
      </c>
    </row>
    <row r="1129" spans="1:6" hidden="1" x14ac:dyDescent="0.3">
      <c r="A1129" s="3" t="s">
        <v>2342</v>
      </c>
      <c r="B1129" s="5" t="s">
        <v>2339</v>
      </c>
      <c r="C1129" s="3" t="s">
        <v>28</v>
      </c>
      <c r="D1129" s="3" t="s">
        <v>29</v>
      </c>
      <c r="E1129" s="3" t="s">
        <v>30</v>
      </c>
      <c r="F1129" s="3" t="s">
        <v>11</v>
      </c>
    </row>
    <row r="1130" spans="1:6" hidden="1" x14ac:dyDescent="0.3">
      <c r="A1130" s="3" t="s">
        <v>2343</v>
      </c>
      <c r="B1130" s="5" t="s">
        <v>2344</v>
      </c>
      <c r="C1130" s="3" t="s">
        <v>203</v>
      </c>
      <c r="D1130" s="3" t="s">
        <v>204</v>
      </c>
      <c r="E1130" s="3" t="s">
        <v>205</v>
      </c>
      <c r="F1130" s="3" t="s">
        <v>11</v>
      </c>
    </row>
    <row r="1131" spans="1:6" hidden="1" x14ac:dyDescent="0.3">
      <c r="A1131" s="3" t="s">
        <v>2345</v>
      </c>
      <c r="B1131" s="5" t="s">
        <v>2344</v>
      </c>
      <c r="C1131" s="3" t="s">
        <v>254</v>
      </c>
      <c r="D1131" s="3" t="s">
        <v>255</v>
      </c>
      <c r="E1131" s="3" t="s">
        <v>268</v>
      </c>
      <c r="F1131" s="3" t="s">
        <v>11</v>
      </c>
    </row>
    <row r="1132" spans="1:6" hidden="1" x14ac:dyDescent="0.3">
      <c r="A1132" s="3" t="s">
        <v>2346</v>
      </c>
      <c r="B1132" s="5" t="s">
        <v>2344</v>
      </c>
      <c r="C1132" s="3" t="s">
        <v>426</v>
      </c>
      <c r="D1132" s="3" t="s">
        <v>427</v>
      </c>
      <c r="E1132" s="3" t="s">
        <v>428</v>
      </c>
      <c r="F1132" s="3" t="s">
        <v>11</v>
      </c>
    </row>
    <row r="1133" spans="1:6" hidden="1" x14ac:dyDescent="0.3">
      <c r="A1133" s="3" t="s">
        <v>2347</v>
      </c>
      <c r="B1133" s="5" t="s">
        <v>2344</v>
      </c>
      <c r="C1133" s="3" t="s">
        <v>446</v>
      </c>
      <c r="D1133" s="3" t="s">
        <v>427</v>
      </c>
      <c r="E1133" s="3" t="s">
        <v>82</v>
      </c>
      <c r="F1133" s="3" t="s">
        <v>11</v>
      </c>
    </row>
    <row r="1134" spans="1:6" hidden="1" x14ac:dyDescent="0.3">
      <c r="A1134" s="3" t="s">
        <v>2348</v>
      </c>
      <c r="B1134" s="5" t="s">
        <v>2344</v>
      </c>
      <c r="C1134" s="3" t="s">
        <v>2276</v>
      </c>
      <c r="D1134" s="3" t="s">
        <v>2277</v>
      </c>
      <c r="E1134" s="3" t="s">
        <v>2278</v>
      </c>
      <c r="F1134" s="3" t="s">
        <v>2279</v>
      </c>
    </row>
    <row r="1135" spans="1:6" hidden="1" x14ac:dyDescent="0.3">
      <c r="A1135" s="3" t="s">
        <v>2349</v>
      </c>
      <c r="B1135" s="5" t="s">
        <v>2350</v>
      </c>
      <c r="C1135" s="3" t="s">
        <v>44</v>
      </c>
      <c r="D1135" s="3" t="s">
        <v>45</v>
      </c>
      <c r="E1135" s="3" t="s">
        <v>11</v>
      </c>
      <c r="F1135" s="3" t="s">
        <v>46</v>
      </c>
    </row>
    <row r="1136" spans="1:6" hidden="1" x14ac:dyDescent="0.3">
      <c r="A1136" s="3" t="s">
        <v>2351</v>
      </c>
      <c r="B1136" s="5" t="s">
        <v>2350</v>
      </c>
      <c r="C1136" s="3" t="s">
        <v>44</v>
      </c>
      <c r="D1136" s="3" t="s">
        <v>45</v>
      </c>
      <c r="E1136" s="3" t="s">
        <v>11</v>
      </c>
      <c r="F1136" s="3" t="s">
        <v>46</v>
      </c>
    </row>
    <row r="1137" spans="1:6" hidden="1" x14ac:dyDescent="0.3">
      <c r="A1137" s="3" t="s">
        <v>2352</v>
      </c>
      <c r="B1137" s="5" t="s">
        <v>2353</v>
      </c>
      <c r="C1137" s="3" t="s">
        <v>203</v>
      </c>
      <c r="D1137" s="3" t="s">
        <v>204</v>
      </c>
      <c r="E1137" s="3" t="s">
        <v>205</v>
      </c>
      <c r="F1137" s="3" t="s">
        <v>11</v>
      </c>
    </row>
    <row r="1138" spans="1:6" hidden="1" x14ac:dyDescent="0.3">
      <c r="A1138" s="3" t="s">
        <v>2354</v>
      </c>
      <c r="B1138" s="5" t="s">
        <v>2353</v>
      </c>
      <c r="C1138" s="3" t="s">
        <v>254</v>
      </c>
      <c r="D1138" s="3" t="s">
        <v>255</v>
      </c>
      <c r="E1138" s="3" t="s">
        <v>268</v>
      </c>
      <c r="F1138" s="3" t="s">
        <v>11</v>
      </c>
    </row>
    <row r="1139" spans="1:6" hidden="1" x14ac:dyDescent="0.3">
      <c r="A1139" s="3" t="s">
        <v>2355</v>
      </c>
      <c r="B1139" s="5" t="s">
        <v>2356</v>
      </c>
      <c r="C1139" s="3" t="s">
        <v>38</v>
      </c>
      <c r="D1139" s="3" t="s">
        <v>39</v>
      </c>
      <c r="E1139" s="3" t="s">
        <v>40</v>
      </c>
      <c r="F1139" s="3" t="s">
        <v>41</v>
      </c>
    </row>
    <row r="1140" spans="1:6" hidden="1" x14ac:dyDescent="0.3">
      <c r="A1140" s="3" t="s">
        <v>2357</v>
      </c>
      <c r="B1140" s="5" t="s">
        <v>2358</v>
      </c>
      <c r="C1140" s="3" t="s">
        <v>8</v>
      </c>
      <c r="D1140" s="3" t="s">
        <v>9</v>
      </c>
      <c r="E1140" s="3" t="s">
        <v>10</v>
      </c>
      <c r="F1140" s="3" t="s">
        <v>11</v>
      </c>
    </row>
    <row r="1141" spans="1:6" hidden="1" x14ac:dyDescent="0.3">
      <c r="A1141" s="3" t="s">
        <v>2359</v>
      </c>
      <c r="B1141" s="5" t="s">
        <v>2360</v>
      </c>
      <c r="C1141" s="3" t="s">
        <v>8</v>
      </c>
      <c r="D1141" s="3" t="s">
        <v>9</v>
      </c>
      <c r="E1141" s="3" t="s">
        <v>10</v>
      </c>
      <c r="F1141" s="3" t="s">
        <v>11</v>
      </c>
    </row>
    <row r="1142" spans="1:6" hidden="1" x14ac:dyDescent="0.3">
      <c r="A1142" s="3" t="s">
        <v>2361</v>
      </c>
      <c r="B1142" s="5" t="s">
        <v>2362</v>
      </c>
      <c r="C1142" s="3" t="s">
        <v>1507</v>
      </c>
      <c r="D1142" s="3" t="s">
        <v>1508</v>
      </c>
      <c r="E1142" s="3" t="s">
        <v>11</v>
      </c>
      <c r="F1142" s="3" t="s">
        <v>1493</v>
      </c>
    </row>
    <row r="1143" spans="1:6" hidden="1" x14ac:dyDescent="0.3">
      <c r="A1143" s="3" t="s">
        <v>2363</v>
      </c>
      <c r="B1143" s="5" t="s">
        <v>2362</v>
      </c>
      <c r="C1143" s="3" t="s">
        <v>1585</v>
      </c>
      <c r="D1143" s="3" t="s">
        <v>1571</v>
      </c>
      <c r="E1143" s="3" t="s">
        <v>1577</v>
      </c>
      <c r="F1143" s="3" t="s">
        <v>1572</v>
      </c>
    </row>
    <row r="1144" spans="1:6" hidden="1" x14ac:dyDescent="0.3">
      <c r="A1144" s="3" t="s">
        <v>2364</v>
      </c>
      <c r="B1144" s="5" t="s">
        <v>2362</v>
      </c>
      <c r="C1144" s="3" t="s">
        <v>1585</v>
      </c>
      <c r="D1144" s="3" t="s">
        <v>1571</v>
      </c>
      <c r="E1144" s="3" t="s">
        <v>1577</v>
      </c>
      <c r="F1144" s="3" t="s">
        <v>1572</v>
      </c>
    </row>
    <row r="1145" spans="1:6" hidden="1" x14ac:dyDescent="0.3">
      <c r="A1145" s="3" t="s">
        <v>2365</v>
      </c>
      <c r="B1145" s="5" t="s">
        <v>2362</v>
      </c>
      <c r="C1145" s="3" t="s">
        <v>2193</v>
      </c>
      <c r="D1145" s="3" t="s">
        <v>2194</v>
      </c>
      <c r="E1145" s="3" t="s">
        <v>2195</v>
      </c>
      <c r="F1145" s="3" t="s">
        <v>2196</v>
      </c>
    </row>
    <row r="1146" spans="1:6" hidden="1" x14ac:dyDescent="0.3">
      <c r="A1146" s="3" t="s">
        <v>2366</v>
      </c>
      <c r="B1146" s="5" t="s">
        <v>2367</v>
      </c>
      <c r="C1146" s="3" t="s">
        <v>921</v>
      </c>
      <c r="D1146" s="3" t="s">
        <v>922</v>
      </c>
      <c r="E1146" s="3" t="s">
        <v>11</v>
      </c>
      <c r="F1146" s="3" t="s">
        <v>923</v>
      </c>
    </row>
    <row r="1147" spans="1:6" hidden="1" x14ac:dyDescent="0.3">
      <c r="A1147" s="3" t="s">
        <v>2368</v>
      </c>
      <c r="B1147" s="5" t="s">
        <v>2367</v>
      </c>
      <c r="C1147" s="3" t="s">
        <v>921</v>
      </c>
      <c r="D1147" s="3" t="s">
        <v>922</v>
      </c>
      <c r="E1147" s="3" t="s">
        <v>11</v>
      </c>
      <c r="F1147" s="3" t="s">
        <v>923</v>
      </c>
    </row>
    <row r="1148" spans="1:6" hidden="1" x14ac:dyDescent="0.3">
      <c r="A1148" s="3" t="s">
        <v>2369</v>
      </c>
      <c r="B1148" s="5" t="s">
        <v>2367</v>
      </c>
      <c r="C1148" s="3" t="s">
        <v>921</v>
      </c>
      <c r="D1148" s="3" t="s">
        <v>922</v>
      </c>
      <c r="E1148" s="3" t="s">
        <v>11</v>
      </c>
      <c r="F1148" s="3" t="s">
        <v>923</v>
      </c>
    </row>
    <row r="1149" spans="1:6" hidden="1" x14ac:dyDescent="0.3">
      <c r="A1149" s="3" t="s">
        <v>2370</v>
      </c>
      <c r="B1149" s="5" t="s">
        <v>2371</v>
      </c>
      <c r="C1149" s="3" t="s">
        <v>85</v>
      </c>
      <c r="D1149" s="3" t="s">
        <v>86</v>
      </c>
      <c r="E1149" s="3" t="s">
        <v>87</v>
      </c>
      <c r="F1149" s="3" t="s">
        <v>11</v>
      </c>
    </row>
    <row r="1150" spans="1:6" hidden="1" x14ac:dyDescent="0.3">
      <c r="A1150" s="3" t="s">
        <v>2372</v>
      </c>
      <c r="B1150" s="5" t="s">
        <v>2371</v>
      </c>
      <c r="C1150" s="3" t="s">
        <v>85</v>
      </c>
      <c r="D1150" s="3" t="s">
        <v>86</v>
      </c>
      <c r="E1150" s="3" t="s">
        <v>87</v>
      </c>
      <c r="F1150" s="3" t="s">
        <v>11</v>
      </c>
    </row>
    <row r="1151" spans="1:6" hidden="1" x14ac:dyDescent="0.3">
      <c r="A1151" s="3" t="s">
        <v>2373</v>
      </c>
      <c r="B1151" s="5" t="s">
        <v>2371</v>
      </c>
      <c r="C1151" s="3" t="s">
        <v>1669</v>
      </c>
      <c r="D1151" s="3" t="s">
        <v>1645</v>
      </c>
      <c r="E1151" s="3" t="s">
        <v>11</v>
      </c>
      <c r="F1151" s="3" t="s">
        <v>11</v>
      </c>
    </row>
    <row r="1152" spans="1:6" hidden="1" x14ac:dyDescent="0.3">
      <c r="A1152" s="3" t="s">
        <v>2374</v>
      </c>
      <c r="B1152" s="5" t="s">
        <v>2371</v>
      </c>
      <c r="C1152" s="3" t="s">
        <v>2154</v>
      </c>
      <c r="D1152" s="3" t="s">
        <v>2155</v>
      </c>
      <c r="E1152" s="3" t="s">
        <v>2156</v>
      </c>
      <c r="F1152" s="3" t="s">
        <v>11</v>
      </c>
    </row>
    <row r="1153" spans="1:6" hidden="1" x14ac:dyDescent="0.3">
      <c r="A1153" s="3" t="s">
        <v>2375</v>
      </c>
      <c r="B1153" s="5" t="s">
        <v>2371</v>
      </c>
      <c r="C1153" s="3" t="s">
        <v>2154</v>
      </c>
      <c r="D1153" s="3" t="s">
        <v>2155</v>
      </c>
      <c r="E1153" s="3" t="s">
        <v>2156</v>
      </c>
      <c r="F1153" s="3" t="s">
        <v>11</v>
      </c>
    </row>
    <row r="1154" spans="1:6" hidden="1" x14ac:dyDescent="0.3">
      <c r="A1154" s="3" t="s">
        <v>2376</v>
      </c>
      <c r="B1154" s="5" t="s">
        <v>2377</v>
      </c>
      <c r="C1154" s="3" t="s">
        <v>8</v>
      </c>
      <c r="D1154" s="3" t="s">
        <v>9</v>
      </c>
      <c r="E1154" s="3" t="s">
        <v>10</v>
      </c>
      <c r="F1154" s="3" t="s">
        <v>11</v>
      </c>
    </row>
    <row r="1155" spans="1:6" hidden="1" x14ac:dyDescent="0.3">
      <c r="A1155" s="3" t="s">
        <v>2378</v>
      </c>
      <c r="B1155" s="5" t="s">
        <v>2379</v>
      </c>
      <c r="C1155" s="3" t="s">
        <v>1412</v>
      </c>
      <c r="D1155" s="3" t="s">
        <v>1413</v>
      </c>
      <c r="E1155" s="3" t="s">
        <v>11</v>
      </c>
      <c r="F1155" s="3" t="s">
        <v>1414</v>
      </c>
    </row>
    <row r="1156" spans="1:6" hidden="1" x14ac:dyDescent="0.3">
      <c r="A1156" s="3" t="s">
        <v>2380</v>
      </c>
      <c r="B1156" s="5" t="s">
        <v>2381</v>
      </c>
      <c r="C1156" s="3" t="s">
        <v>44</v>
      </c>
      <c r="D1156" s="3" t="s">
        <v>45</v>
      </c>
      <c r="E1156" s="3" t="s">
        <v>11</v>
      </c>
      <c r="F1156" s="3" t="s">
        <v>46</v>
      </c>
    </row>
    <row r="1157" spans="1:6" hidden="1" x14ac:dyDescent="0.3">
      <c r="A1157" s="3" t="s">
        <v>2382</v>
      </c>
      <c r="B1157" s="5" t="s">
        <v>2383</v>
      </c>
      <c r="C1157" s="3" t="s">
        <v>2384</v>
      </c>
      <c r="D1157" s="3" t="s">
        <v>29</v>
      </c>
      <c r="E1157" s="3" t="s">
        <v>30</v>
      </c>
      <c r="F1157" s="3" t="s">
        <v>1456</v>
      </c>
    </row>
    <row r="1158" spans="1:6" hidden="1" x14ac:dyDescent="0.3">
      <c r="A1158" s="3" t="s">
        <v>2385</v>
      </c>
      <c r="B1158" s="5" t="s">
        <v>2383</v>
      </c>
      <c r="C1158" s="3" t="s">
        <v>2384</v>
      </c>
      <c r="D1158" s="3" t="s">
        <v>29</v>
      </c>
      <c r="E1158" s="3" t="s">
        <v>30</v>
      </c>
      <c r="F1158" s="3" t="s">
        <v>1456</v>
      </c>
    </row>
    <row r="1159" spans="1:6" hidden="1" x14ac:dyDescent="0.3">
      <c r="A1159" s="3" t="s">
        <v>2386</v>
      </c>
      <c r="B1159" s="5" t="s">
        <v>2387</v>
      </c>
      <c r="C1159" s="3" t="s">
        <v>773</v>
      </c>
      <c r="D1159" s="3" t="s">
        <v>774</v>
      </c>
      <c r="E1159" s="3" t="s">
        <v>11</v>
      </c>
      <c r="F1159" s="3" t="s">
        <v>11</v>
      </c>
    </row>
    <row r="1160" spans="1:6" hidden="1" x14ac:dyDescent="0.3">
      <c r="A1160" s="3" t="s">
        <v>2388</v>
      </c>
      <c r="B1160" s="5" t="s">
        <v>2387</v>
      </c>
      <c r="C1160" s="3" t="s">
        <v>1207</v>
      </c>
      <c r="D1160" s="3" t="s">
        <v>1208</v>
      </c>
      <c r="E1160" s="3" t="s">
        <v>11</v>
      </c>
      <c r="F1160" s="3" t="s">
        <v>1209</v>
      </c>
    </row>
    <row r="1161" spans="1:6" hidden="1" x14ac:dyDescent="0.3">
      <c r="A1161" s="3" t="s">
        <v>2389</v>
      </c>
      <c r="B1161" s="5" t="s">
        <v>2390</v>
      </c>
      <c r="C1161" s="3" t="s">
        <v>426</v>
      </c>
      <c r="D1161" s="3" t="s">
        <v>427</v>
      </c>
      <c r="E1161" s="3" t="s">
        <v>428</v>
      </c>
      <c r="F1161" s="3" t="s">
        <v>11</v>
      </c>
    </row>
    <row r="1162" spans="1:6" hidden="1" x14ac:dyDescent="0.3">
      <c r="A1162" s="3" t="s">
        <v>2391</v>
      </c>
      <c r="B1162" s="5" t="s">
        <v>2392</v>
      </c>
      <c r="C1162" s="3" t="s">
        <v>63</v>
      </c>
      <c r="D1162" s="3" t="s">
        <v>64</v>
      </c>
      <c r="E1162" s="3" t="s">
        <v>11</v>
      </c>
      <c r="F1162" s="3" t="s">
        <v>11</v>
      </c>
    </row>
    <row r="1163" spans="1:6" hidden="1" x14ac:dyDescent="0.3">
      <c r="A1163" s="3" t="s">
        <v>2393</v>
      </c>
      <c r="B1163" s="5" t="s">
        <v>2392</v>
      </c>
      <c r="C1163" s="3" t="s">
        <v>28</v>
      </c>
      <c r="D1163" s="3" t="s">
        <v>29</v>
      </c>
      <c r="E1163" s="3" t="s">
        <v>30</v>
      </c>
      <c r="F1163" s="3" t="s">
        <v>11</v>
      </c>
    </row>
    <row r="1164" spans="1:6" hidden="1" x14ac:dyDescent="0.3">
      <c r="A1164" s="3" t="s">
        <v>2394</v>
      </c>
      <c r="B1164" s="5" t="s">
        <v>2395</v>
      </c>
      <c r="C1164" s="3" t="s">
        <v>44</v>
      </c>
      <c r="D1164" s="3" t="s">
        <v>45</v>
      </c>
      <c r="E1164" s="3" t="s">
        <v>11</v>
      </c>
      <c r="F1164" s="3" t="s">
        <v>46</v>
      </c>
    </row>
    <row r="1165" spans="1:6" hidden="1" x14ac:dyDescent="0.3">
      <c r="A1165" s="3" t="s">
        <v>2396</v>
      </c>
      <c r="B1165" s="5" t="s">
        <v>2397</v>
      </c>
      <c r="C1165" s="3" t="s">
        <v>254</v>
      </c>
      <c r="D1165" s="3" t="s">
        <v>255</v>
      </c>
      <c r="E1165" s="3" t="s">
        <v>11</v>
      </c>
      <c r="F1165" s="3" t="s">
        <v>256</v>
      </c>
    </row>
    <row r="1166" spans="1:6" hidden="1" x14ac:dyDescent="0.3">
      <c r="A1166" s="3" t="s">
        <v>2398</v>
      </c>
      <c r="B1166" s="5" t="s">
        <v>2397</v>
      </c>
      <c r="C1166" s="3" t="s">
        <v>254</v>
      </c>
      <c r="D1166" s="3" t="s">
        <v>255</v>
      </c>
      <c r="E1166" s="3" t="s">
        <v>268</v>
      </c>
      <c r="F1166" s="3" t="s">
        <v>11</v>
      </c>
    </row>
    <row r="1167" spans="1:6" hidden="1" x14ac:dyDescent="0.3">
      <c r="A1167" s="3" t="s">
        <v>2399</v>
      </c>
      <c r="B1167" s="5" t="s">
        <v>2397</v>
      </c>
      <c r="C1167" s="3" t="s">
        <v>358</v>
      </c>
      <c r="D1167" s="3" t="s">
        <v>359</v>
      </c>
      <c r="E1167" s="3" t="s">
        <v>360</v>
      </c>
      <c r="F1167" s="3" t="s">
        <v>11</v>
      </c>
    </row>
    <row r="1168" spans="1:6" hidden="1" x14ac:dyDescent="0.3">
      <c r="A1168" s="3" t="s">
        <v>2400</v>
      </c>
      <c r="B1168" s="5" t="s">
        <v>2397</v>
      </c>
      <c r="C1168" s="3" t="s">
        <v>678</v>
      </c>
      <c r="D1168" s="3" t="s">
        <v>679</v>
      </c>
      <c r="E1168" s="3" t="s">
        <v>11</v>
      </c>
      <c r="F1168" s="3" t="s">
        <v>680</v>
      </c>
    </row>
    <row r="1169" spans="1:6" hidden="1" x14ac:dyDescent="0.3">
      <c r="A1169" s="3" t="s">
        <v>2401</v>
      </c>
      <c r="B1169" s="5" t="s">
        <v>2397</v>
      </c>
      <c r="C1169" s="3" t="s">
        <v>2113</v>
      </c>
      <c r="D1169" s="3" t="s">
        <v>2114</v>
      </c>
      <c r="E1169" s="3" t="s">
        <v>11</v>
      </c>
      <c r="F1169" s="3" t="s">
        <v>11</v>
      </c>
    </row>
    <row r="1170" spans="1:6" hidden="1" x14ac:dyDescent="0.3">
      <c r="A1170" s="3" t="s">
        <v>2402</v>
      </c>
      <c r="B1170" s="5" t="s">
        <v>2397</v>
      </c>
      <c r="C1170" s="3" t="s">
        <v>2124</v>
      </c>
      <c r="D1170" s="3" t="s">
        <v>2125</v>
      </c>
      <c r="E1170" s="3" t="s">
        <v>11</v>
      </c>
      <c r="F1170" s="3" t="s">
        <v>175</v>
      </c>
    </row>
    <row r="1171" spans="1:6" hidden="1" x14ac:dyDescent="0.3">
      <c r="A1171" s="3" t="s">
        <v>2403</v>
      </c>
      <c r="B1171" s="5" t="s">
        <v>2404</v>
      </c>
      <c r="C1171" s="3" t="s">
        <v>1412</v>
      </c>
      <c r="D1171" s="3" t="s">
        <v>1413</v>
      </c>
      <c r="E1171" s="3" t="s">
        <v>11</v>
      </c>
      <c r="F1171" s="3" t="s">
        <v>1414</v>
      </c>
    </row>
    <row r="1172" spans="1:6" hidden="1" x14ac:dyDescent="0.3">
      <c r="A1172" s="3" t="s">
        <v>2405</v>
      </c>
      <c r="B1172" s="5" t="s">
        <v>2406</v>
      </c>
      <c r="C1172" s="3" t="s">
        <v>254</v>
      </c>
      <c r="D1172" s="3" t="s">
        <v>255</v>
      </c>
      <c r="E1172" s="3" t="s">
        <v>268</v>
      </c>
      <c r="F1172" s="3" t="s">
        <v>11</v>
      </c>
    </row>
    <row r="1173" spans="1:6" hidden="1" x14ac:dyDescent="0.3">
      <c r="A1173" s="3" t="s">
        <v>2407</v>
      </c>
      <c r="B1173" s="5" t="s">
        <v>2408</v>
      </c>
      <c r="C1173" s="3" t="s">
        <v>1386</v>
      </c>
      <c r="D1173" s="3" t="s">
        <v>1387</v>
      </c>
      <c r="E1173" s="3" t="s">
        <v>11</v>
      </c>
      <c r="F1173" s="3" t="s">
        <v>1388</v>
      </c>
    </row>
    <row r="1174" spans="1:6" hidden="1" x14ac:dyDescent="0.3">
      <c r="A1174" s="3" t="s">
        <v>2409</v>
      </c>
      <c r="B1174" s="5" t="s">
        <v>2408</v>
      </c>
      <c r="C1174" s="3" t="s">
        <v>1386</v>
      </c>
      <c r="D1174" s="3" t="s">
        <v>1387</v>
      </c>
      <c r="E1174" s="3" t="s">
        <v>11</v>
      </c>
      <c r="F1174" s="3" t="s">
        <v>1388</v>
      </c>
    </row>
    <row r="1175" spans="1:6" hidden="1" x14ac:dyDescent="0.3">
      <c r="A1175" s="3" t="s">
        <v>2410</v>
      </c>
      <c r="B1175" s="5" t="s">
        <v>2408</v>
      </c>
      <c r="C1175" s="3" t="s">
        <v>2276</v>
      </c>
      <c r="D1175" s="3" t="s">
        <v>2277</v>
      </c>
      <c r="E1175" s="3" t="s">
        <v>2278</v>
      </c>
      <c r="F1175" s="3" t="s">
        <v>2279</v>
      </c>
    </row>
    <row r="1176" spans="1:6" hidden="1" x14ac:dyDescent="0.3">
      <c r="A1176" s="3" t="s">
        <v>2411</v>
      </c>
      <c r="B1176" s="5" t="s">
        <v>2408</v>
      </c>
      <c r="C1176" s="3" t="s">
        <v>2276</v>
      </c>
      <c r="D1176" s="3" t="s">
        <v>2277</v>
      </c>
      <c r="E1176" s="3" t="s">
        <v>2278</v>
      </c>
      <c r="F1176" s="3" t="s">
        <v>2279</v>
      </c>
    </row>
    <row r="1177" spans="1:6" hidden="1" x14ac:dyDescent="0.3">
      <c r="A1177" s="3" t="s">
        <v>2412</v>
      </c>
      <c r="B1177" s="5" t="s">
        <v>2408</v>
      </c>
      <c r="C1177" s="3" t="s">
        <v>2276</v>
      </c>
      <c r="D1177" s="3" t="s">
        <v>2277</v>
      </c>
      <c r="E1177" s="3" t="s">
        <v>2278</v>
      </c>
      <c r="F1177" s="3" t="s">
        <v>2279</v>
      </c>
    </row>
    <row r="1178" spans="1:6" hidden="1" x14ac:dyDescent="0.3">
      <c r="A1178" s="3" t="s">
        <v>2413</v>
      </c>
      <c r="B1178" s="5" t="s">
        <v>2414</v>
      </c>
      <c r="C1178" s="3" t="s">
        <v>358</v>
      </c>
      <c r="D1178" s="3" t="s">
        <v>359</v>
      </c>
      <c r="E1178" s="3" t="s">
        <v>360</v>
      </c>
      <c r="F1178" s="3" t="s">
        <v>11</v>
      </c>
    </row>
    <row r="1179" spans="1:6" hidden="1" x14ac:dyDescent="0.3">
      <c r="A1179" s="3" t="s">
        <v>2415</v>
      </c>
      <c r="B1179" s="5" t="s">
        <v>2416</v>
      </c>
      <c r="C1179" s="3" t="s">
        <v>806</v>
      </c>
      <c r="D1179" s="3" t="s">
        <v>807</v>
      </c>
      <c r="E1179" s="3" t="s">
        <v>11</v>
      </c>
      <c r="F1179" s="3" t="s">
        <v>808</v>
      </c>
    </row>
    <row r="1180" spans="1:6" hidden="1" x14ac:dyDescent="0.3">
      <c r="A1180" s="3" t="s">
        <v>2417</v>
      </c>
      <c r="B1180" s="5" t="s">
        <v>2418</v>
      </c>
      <c r="C1180" s="3" t="s">
        <v>254</v>
      </c>
      <c r="D1180" s="3" t="s">
        <v>255</v>
      </c>
      <c r="E1180" s="3" t="s">
        <v>268</v>
      </c>
      <c r="F1180" s="3" t="s">
        <v>11</v>
      </c>
    </row>
    <row r="1181" spans="1:6" hidden="1" x14ac:dyDescent="0.3">
      <c r="A1181" s="3" t="s">
        <v>2419</v>
      </c>
      <c r="B1181" s="5" t="s">
        <v>2418</v>
      </c>
      <c r="C1181" s="3" t="s">
        <v>254</v>
      </c>
      <c r="D1181" s="3" t="s">
        <v>255</v>
      </c>
      <c r="E1181" s="3" t="s">
        <v>268</v>
      </c>
      <c r="F1181" s="3" t="s">
        <v>11</v>
      </c>
    </row>
    <row r="1182" spans="1:6" hidden="1" x14ac:dyDescent="0.3">
      <c r="A1182" s="3" t="s">
        <v>2420</v>
      </c>
      <c r="B1182" s="5" t="s">
        <v>2418</v>
      </c>
      <c r="C1182" s="3" t="s">
        <v>358</v>
      </c>
      <c r="D1182" s="3" t="s">
        <v>359</v>
      </c>
      <c r="E1182" s="3" t="s">
        <v>360</v>
      </c>
      <c r="F1182" s="3" t="s">
        <v>11</v>
      </c>
    </row>
    <row r="1183" spans="1:6" hidden="1" x14ac:dyDescent="0.3">
      <c r="A1183" s="3" t="s">
        <v>2421</v>
      </c>
      <c r="B1183" s="5" t="s">
        <v>2422</v>
      </c>
      <c r="C1183" s="3" t="s">
        <v>2058</v>
      </c>
      <c r="D1183" s="3" t="s">
        <v>2059</v>
      </c>
      <c r="E1183" s="3" t="s">
        <v>11</v>
      </c>
      <c r="F1183" s="3" t="s">
        <v>2060</v>
      </c>
    </row>
    <row r="1184" spans="1:6" hidden="1" x14ac:dyDescent="0.3">
      <c r="A1184" s="3" t="s">
        <v>2423</v>
      </c>
      <c r="B1184" s="5" t="s">
        <v>2424</v>
      </c>
      <c r="C1184" s="3" t="s">
        <v>1555</v>
      </c>
      <c r="D1184" s="3" t="s">
        <v>1556</v>
      </c>
      <c r="E1184" s="3" t="s">
        <v>1557</v>
      </c>
      <c r="F1184" s="3" t="s">
        <v>1547</v>
      </c>
    </row>
    <row r="1185" spans="1:6" hidden="1" x14ac:dyDescent="0.3">
      <c r="A1185" s="3" t="s">
        <v>2425</v>
      </c>
      <c r="B1185" s="5" t="s">
        <v>2424</v>
      </c>
      <c r="C1185" s="3" t="s">
        <v>1580</v>
      </c>
      <c r="D1185" s="3" t="s">
        <v>1581</v>
      </c>
      <c r="E1185" s="3" t="s">
        <v>1582</v>
      </c>
      <c r="F1185" s="3" t="s">
        <v>1572</v>
      </c>
    </row>
    <row r="1186" spans="1:6" hidden="1" x14ac:dyDescent="0.3">
      <c r="A1186" s="3" t="s">
        <v>2426</v>
      </c>
      <c r="B1186" s="5" t="s">
        <v>2424</v>
      </c>
      <c r="C1186" s="3" t="s">
        <v>1585</v>
      </c>
      <c r="D1186" s="3" t="s">
        <v>1571</v>
      </c>
      <c r="E1186" s="3" t="s">
        <v>1577</v>
      </c>
      <c r="F1186" s="3" t="s">
        <v>1572</v>
      </c>
    </row>
    <row r="1187" spans="1:6" hidden="1" x14ac:dyDescent="0.3">
      <c r="A1187" s="3" t="s">
        <v>2427</v>
      </c>
      <c r="B1187" s="5" t="s">
        <v>2424</v>
      </c>
      <c r="C1187" s="3" t="s">
        <v>1585</v>
      </c>
      <c r="D1187" s="3" t="s">
        <v>1571</v>
      </c>
      <c r="E1187" s="3" t="s">
        <v>1577</v>
      </c>
      <c r="F1187" s="3" t="s">
        <v>1572</v>
      </c>
    </row>
    <row r="1188" spans="1:6" hidden="1" x14ac:dyDescent="0.3">
      <c r="A1188" s="3" t="s">
        <v>2428</v>
      </c>
      <c r="B1188" s="5" t="s">
        <v>2424</v>
      </c>
      <c r="C1188" s="3" t="s">
        <v>1585</v>
      </c>
      <c r="D1188" s="3" t="s">
        <v>1571</v>
      </c>
      <c r="E1188" s="3" t="s">
        <v>1577</v>
      </c>
      <c r="F1188" s="3" t="s">
        <v>1572</v>
      </c>
    </row>
    <row r="1189" spans="1:6" hidden="1" x14ac:dyDescent="0.3">
      <c r="A1189" s="3" t="s">
        <v>2429</v>
      </c>
      <c r="B1189" s="5" t="s">
        <v>2424</v>
      </c>
      <c r="C1189" s="3" t="s">
        <v>1585</v>
      </c>
      <c r="D1189" s="3" t="s">
        <v>1571</v>
      </c>
      <c r="E1189" s="3" t="s">
        <v>1577</v>
      </c>
      <c r="F1189" s="3" t="s">
        <v>1572</v>
      </c>
    </row>
    <row r="1190" spans="1:6" hidden="1" x14ac:dyDescent="0.3">
      <c r="A1190" s="3" t="s">
        <v>2430</v>
      </c>
      <c r="B1190" s="5" t="s">
        <v>2424</v>
      </c>
      <c r="C1190" s="3" t="s">
        <v>2431</v>
      </c>
      <c r="D1190" s="3" t="s">
        <v>2432</v>
      </c>
      <c r="E1190" s="3" t="s">
        <v>11</v>
      </c>
      <c r="F1190" s="3" t="s">
        <v>2433</v>
      </c>
    </row>
    <row r="1191" spans="1:6" hidden="1" x14ac:dyDescent="0.3">
      <c r="A1191" s="3" t="s">
        <v>2434</v>
      </c>
      <c r="B1191" s="5" t="s">
        <v>2424</v>
      </c>
      <c r="C1191" s="3" t="s">
        <v>1838</v>
      </c>
      <c r="D1191" s="3" t="s">
        <v>1834</v>
      </c>
      <c r="E1191" s="3" t="s">
        <v>1835</v>
      </c>
      <c r="F1191" s="3" t="s">
        <v>1836</v>
      </c>
    </row>
    <row r="1192" spans="1:6" hidden="1" x14ac:dyDescent="0.3">
      <c r="A1192" s="3" t="s">
        <v>2435</v>
      </c>
      <c r="B1192" s="5" t="s">
        <v>2436</v>
      </c>
      <c r="C1192" s="3" t="s">
        <v>1113</v>
      </c>
      <c r="D1192" s="3" t="s">
        <v>1114</v>
      </c>
      <c r="E1192" s="3" t="s">
        <v>1115</v>
      </c>
      <c r="F1192" s="3" t="s">
        <v>1116</v>
      </c>
    </row>
    <row r="1193" spans="1:6" hidden="1" x14ac:dyDescent="0.3">
      <c r="A1193" s="3" t="s">
        <v>2437</v>
      </c>
      <c r="B1193" s="5" t="s">
        <v>2436</v>
      </c>
      <c r="C1193" s="3" t="s">
        <v>1373</v>
      </c>
      <c r="D1193" s="3" t="s">
        <v>1374</v>
      </c>
      <c r="E1193" s="3" t="s">
        <v>11</v>
      </c>
      <c r="F1193" s="3" t="s">
        <v>1375</v>
      </c>
    </row>
    <row r="1194" spans="1:6" hidden="1" x14ac:dyDescent="0.3">
      <c r="A1194" s="3" t="s">
        <v>2438</v>
      </c>
      <c r="B1194" s="5" t="s">
        <v>2436</v>
      </c>
      <c r="C1194" s="3" t="s">
        <v>2276</v>
      </c>
      <c r="D1194" s="3" t="s">
        <v>2277</v>
      </c>
      <c r="E1194" s="3" t="s">
        <v>2278</v>
      </c>
      <c r="F1194" s="3" t="s">
        <v>2279</v>
      </c>
    </row>
    <row r="1195" spans="1:6" hidden="1" x14ac:dyDescent="0.3">
      <c r="A1195" s="3" t="s">
        <v>2439</v>
      </c>
      <c r="B1195" s="5" t="s">
        <v>2440</v>
      </c>
      <c r="C1195" s="3" t="s">
        <v>138</v>
      </c>
      <c r="D1195" s="3" t="s">
        <v>139</v>
      </c>
      <c r="E1195" s="3" t="s">
        <v>140</v>
      </c>
      <c r="F1195" s="3" t="s">
        <v>141</v>
      </c>
    </row>
    <row r="1196" spans="1:6" hidden="1" x14ac:dyDescent="0.3">
      <c r="A1196" s="3" t="s">
        <v>2441</v>
      </c>
      <c r="B1196" s="5" t="s">
        <v>2440</v>
      </c>
      <c r="C1196" s="3" t="s">
        <v>143</v>
      </c>
      <c r="D1196" s="3" t="s">
        <v>144</v>
      </c>
      <c r="E1196" s="3" t="s">
        <v>145</v>
      </c>
      <c r="F1196" s="3" t="s">
        <v>146</v>
      </c>
    </row>
    <row r="1197" spans="1:6" hidden="1" x14ac:dyDescent="0.3">
      <c r="A1197" s="3" t="s">
        <v>2442</v>
      </c>
      <c r="B1197" s="5" t="s">
        <v>2440</v>
      </c>
      <c r="C1197" s="3" t="s">
        <v>152</v>
      </c>
      <c r="D1197" s="3" t="s">
        <v>153</v>
      </c>
      <c r="E1197" s="3" t="s">
        <v>154</v>
      </c>
      <c r="F1197" s="3" t="s">
        <v>155</v>
      </c>
    </row>
    <row r="1198" spans="1:6" hidden="1" x14ac:dyDescent="0.3">
      <c r="A1198" s="3" t="s">
        <v>2443</v>
      </c>
      <c r="B1198" s="5" t="s">
        <v>2440</v>
      </c>
      <c r="C1198" s="3" t="s">
        <v>2282</v>
      </c>
      <c r="D1198" s="3" t="s">
        <v>2283</v>
      </c>
      <c r="E1198" s="3" t="s">
        <v>2284</v>
      </c>
      <c r="F1198" s="3" t="s">
        <v>11</v>
      </c>
    </row>
    <row r="1199" spans="1:6" hidden="1" x14ac:dyDescent="0.3">
      <c r="A1199" s="3" t="s">
        <v>2444</v>
      </c>
      <c r="B1199" s="5" t="s">
        <v>2440</v>
      </c>
      <c r="C1199" s="3" t="s">
        <v>28</v>
      </c>
      <c r="D1199" s="3" t="s">
        <v>29</v>
      </c>
      <c r="E1199" s="3" t="s">
        <v>30</v>
      </c>
      <c r="F1199" s="3" t="s">
        <v>11</v>
      </c>
    </row>
    <row r="1200" spans="1:6" hidden="1" x14ac:dyDescent="0.3">
      <c r="A1200" s="3" t="s">
        <v>2445</v>
      </c>
      <c r="B1200" s="5" t="s">
        <v>2440</v>
      </c>
      <c r="C1200" s="3" t="s">
        <v>1459</v>
      </c>
      <c r="D1200" s="3" t="s">
        <v>1460</v>
      </c>
      <c r="E1200" s="3" t="s">
        <v>11</v>
      </c>
      <c r="F1200" s="3" t="s">
        <v>1461</v>
      </c>
    </row>
    <row r="1201" spans="1:6" hidden="1" x14ac:dyDescent="0.3">
      <c r="A1201" s="3" t="s">
        <v>2446</v>
      </c>
      <c r="B1201" s="5" t="s">
        <v>2440</v>
      </c>
      <c r="C1201" s="3" t="s">
        <v>1507</v>
      </c>
      <c r="D1201" s="3" t="s">
        <v>1508</v>
      </c>
      <c r="E1201" s="3" t="s">
        <v>11</v>
      </c>
      <c r="F1201" s="3" t="s">
        <v>1493</v>
      </c>
    </row>
    <row r="1202" spans="1:6" hidden="1" x14ac:dyDescent="0.3">
      <c r="A1202" s="3" t="s">
        <v>2447</v>
      </c>
      <c r="B1202" s="5" t="s">
        <v>2440</v>
      </c>
      <c r="C1202" s="3" t="s">
        <v>1538</v>
      </c>
      <c r="D1202" s="3" t="s">
        <v>1539</v>
      </c>
      <c r="E1202" s="3" t="s">
        <v>1543</v>
      </c>
      <c r="F1202" s="3" t="s">
        <v>1541</v>
      </c>
    </row>
    <row r="1203" spans="1:6" hidden="1" x14ac:dyDescent="0.3">
      <c r="A1203" s="3" t="s">
        <v>2448</v>
      </c>
      <c r="B1203" s="5" t="s">
        <v>2440</v>
      </c>
      <c r="C1203" s="3" t="s">
        <v>1549</v>
      </c>
      <c r="D1203" s="3" t="s">
        <v>1550</v>
      </c>
      <c r="E1203" s="3" t="s">
        <v>11</v>
      </c>
      <c r="F1203" s="3" t="s">
        <v>1547</v>
      </c>
    </row>
    <row r="1204" spans="1:6" hidden="1" x14ac:dyDescent="0.3">
      <c r="A1204" s="3" t="s">
        <v>2449</v>
      </c>
      <c r="B1204" s="5" t="s">
        <v>2440</v>
      </c>
      <c r="C1204" s="3" t="s">
        <v>1560</v>
      </c>
      <c r="D1204" s="3" t="s">
        <v>1561</v>
      </c>
      <c r="E1204" s="3" t="s">
        <v>11</v>
      </c>
      <c r="F1204" s="3" t="s">
        <v>1562</v>
      </c>
    </row>
    <row r="1205" spans="1:6" hidden="1" x14ac:dyDescent="0.3">
      <c r="A1205" s="3" t="s">
        <v>2450</v>
      </c>
      <c r="B1205" s="5" t="s">
        <v>2440</v>
      </c>
      <c r="C1205" s="3" t="s">
        <v>1585</v>
      </c>
      <c r="D1205" s="3" t="s">
        <v>1571</v>
      </c>
      <c r="E1205" s="3" t="s">
        <v>1577</v>
      </c>
      <c r="F1205" s="3" t="s">
        <v>1572</v>
      </c>
    </row>
    <row r="1206" spans="1:6" hidden="1" x14ac:dyDescent="0.3">
      <c r="A1206" s="3" t="s">
        <v>2451</v>
      </c>
      <c r="B1206" s="5" t="s">
        <v>2440</v>
      </c>
      <c r="C1206" s="3" t="s">
        <v>1585</v>
      </c>
      <c r="D1206" s="3" t="s">
        <v>1571</v>
      </c>
      <c r="E1206" s="3" t="s">
        <v>1577</v>
      </c>
      <c r="F1206" s="3" t="s">
        <v>1572</v>
      </c>
    </row>
    <row r="1207" spans="1:6" hidden="1" x14ac:dyDescent="0.3">
      <c r="A1207" s="3" t="s">
        <v>2452</v>
      </c>
      <c r="B1207" s="5" t="s">
        <v>2440</v>
      </c>
      <c r="C1207" s="3" t="s">
        <v>1644</v>
      </c>
      <c r="D1207" s="3" t="s">
        <v>1645</v>
      </c>
      <c r="E1207" s="3" t="s">
        <v>1646</v>
      </c>
      <c r="F1207" s="3" t="s">
        <v>11</v>
      </c>
    </row>
    <row r="1208" spans="1:6" hidden="1" x14ac:dyDescent="0.3">
      <c r="A1208" s="3" t="s">
        <v>2453</v>
      </c>
      <c r="B1208" s="5" t="s">
        <v>2440</v>
      </c>
      <c r="C1208" s="3" t="s">
        <v>2154</v>
      </c>
      <c r="D1208" s="3" t="s">
        <v>2155</v>
      </c>
      <c r="E1208" s="3" t="s">
        <v>2156</v>
      </c>
      <c r="F1208" s="3" t="s">
        <v>11</v>
      </c>
    </row>
    <row r="1209" spans="1:6" hidden="1" x14ac:dyDescent="0.3">
      <c r="A1209" s="3" t="s">
        <v>2454</v>
      </c>
      <c r="B1209" s="5" t="s">
        <v>2455</v>
      </c>
      <c r="C1209" s="3" t="s">
        <v>33</v>
      </c>
      <c r="D1209" s="3" t="s">
        <v>34</v>
      </c>
      <c r="E1209" s="3" t="s">
        <v>35</v>
      </c>
      <c r="F1209" s="3" t="s">
        <v>11</v>
      </c>
    </row>
    <row r="1210" spans="1:6" hidden="1" x14ac:dyDescent="0.3">
      <c r="A1210" s="3" t="s">
        <v>2456</v>
      </c>
      <c r="B1210" s="5" t="s">
        <v>2457</v>
      </c>
      <c r="C1210" s="3" t="s">
        <v>802</v>
      </c>
      <c r="D1210" s="3" t="s">
        <v>803</v>
      </c>
      <c r="E1210" s="3" t="s">
        <v>11</v>
      </c>
      <c r="F1210" s="3" t="s">
        <v>11</v>
      </c>
    </row>
    <row r="1211" spans="1:6" hidden="1" x14ac:dyDescent="0.3">
      <c r="A1211" s="3" t="s">
        <v>2458</v>
      </c>
      <c r="B1211" s="5" t="s">
        <v>2457</v>
      </c>
      <c r="C1211" s="3" t="s">
        <v>1386</v>
      </c>
      <c r="D1211" s="3" t="s">
        <v>1387</v>
      </c>
      <c r="E1211" s="3" t="s">
        <v>11</v>
      </c>
      <c r="F1211" s="3" t="s">
        <v>1388</v>
      </c>
    </row>
    <row r="1212" spans="1:6" hidden="1" x14ac:dyDescent="0.3">
      <c r="A1212" s="3" t="s">
        <v>2459</v>
      </c>
      <c r="B1212" s="5" t="s">
        <v>2457</v>
      </c>
      <c r="C1212" s="3" t="s">
        <v>1386</v>
      </c>
      <c r="D1212" s="3" t="s">
        <v>1387</v>
      </c>
      <c r="E1212" s="3" t="s">
        <v>11</v>
      </c>
      <c r="F1212" s="3" t="s">
        <v>1388</v>
      </c>
    </row>
    <row r="1213" spans="1:6" hidden="1" x14ac:dyDescent="0.3">
      <c r="A1213" s="3" t="s">
        <v>2460</v>
      </c>
      <c r="B1213" s="5" t="s">
        <v>2461</v>
      </c>
      <c r="C1213" s="3" t="s">
        <v>1386</v>
      </c>
      <c r="D1213" s="3" t="s">
        <v>1387</v>
      </c>
      <c r="E1213" s="3" t="s">
        <v>11</v>
      </c>
      <c r="F1213" s="3" t="s">
        <v>1388</v>
      </c>
    </row>
    <row r="1214" spans="1:6" hidden="1" x14ac:dyDescent="0.3">
      <c r="A1214" s="3" t="s">
        <v>2462</v>
      </c>
      <c r="B1214" s="5" t="s">
        <v>2461</v>
      </c>
      <c r="C1214" s="3" t="s">
        <v>1687</v>
      </c>
      <c r="D1214" s="3" t="s">
        <v>1688</v>
      </c>
      <c r="E1214" s="3" t="s">
        <v>11</v>
      </c>
      <c r="F1214" s="3" t="s">
        <v>11</v>
      </c>
    </row>
    <row r="1215" spans="1:6" hidden="1" x14ac:dyDescent="0.3">
      <c r="A1215" s="3" t="s">
        <v>2463</v>
      </c>
      <c r="B1215" s="5" t="s">
        <v>2461</v>
      </c>
      <c r="C1215" s="3" t="s">
        <v>1944</v>
      </c>
      <c r="D1215" s="3" t="s">
        <v>1945</v>
      </c>
      <c r="E1215" s="3" t="s">
        <v>1946</v>
      </c>
      <c r="F1215" s="3" t="s">
        <v>11</v>
      </c>
    </row>
    <row r="1216" spans="1:6" hidden="1" x14ac:dyDescent="0.3">
      <c r="A1216" s="3" t="s">
        <v>2464</v>
      </c>
      <c r="B1216" s="5" t="s">
        <v>2461</v>
      </c>
      <c r="C1216" s="3" t="s">
        <v>1944</v>
      </c>
      <c r="D1216" s="3" t="s">
        <v>1945</v>
      </c>
      <c r="E1216" s="3" t="s">
        <v>1946</v>
      </c>
      <c r="F1216" s="3" t="s">
        <v>11</v>
      </c>
    </row>
    <row r="1217" spans="1:6" hidden="1" x14ac:dyDescent="0.3">
      <c r="A1217" s="3" t="s">
        <v>2465</v>
      </c>
      <c r="B1217" s="5" t="s">
        <v>2461</v>
      </c>
      <c r="C1217" s="3" t="s">
        <v>1944</v>
      </c>
      <c r="D1217" s="3" t="s">
        <v>1945</v>
      </c>
      <c r="E1217" s="3" t="s">
        <v>1946</v>
      </c>
      <c r="F1217" s="3" t="s">
        <v>11</v>
      </c>
    </row>
    <row r="1218" spans="1:6" hidden="1" x14ac:dyDescent="0.3">
      <c r="A1218" s="3" t="s">
        <v>2466</v>
      </c>
      <c r="B1218" s="5" t="s">
        <v>2461</v>
      </c>
      <c r="C1218" s="3" t="s">
        <v>1944</v>
      </c>
      <c r="D1218" s="3" t="s">
        <v>1945</v>
      </c>
      <c r="E1218" s="3" t="s">
        <v>1946</v>
      </c>
      <c r="F1218" s="3" t="s">
        <v>11</v>
      </c>
    </row>
    <row r="1219" spans="1:6" hidden="1" x14ac:dyDescent="0.3">
      <c r="A1219" s="3" t="s">
        <v>2467</v>
      </c>
      <c r="B1219" s="5" t="s">
        <v>2468</v>
      </c>
      <c r="C1219" s="3" t="s">
        <v>254</v>
      </c>
      <c r="D1219" s="3" t="s">
        <v>255</v>
      </c>
      <c r="E1219" s="3" t="s">
        <v>268</v>
      </c>
      <c r="F1219" s="3" t="s">
        <v>11</v>
      </c>
    </row>
    <row r="1220" spans="1:6" hidden="1" x14ac:dyDescent="0.3">
      <c r="A1220" s="3" t="s">
        <v>2469</v>
      </c>
      <c r="B1220" s="5" t="s">
        <v>2468</v>
      </c>
      <c r="C1220" s="3" t="s">
        <v>1386</v>
      </c>
      <c r="D1220" s="3" t="s">
        <v>1387</v>
      </c>
      <c r="E1220" s="3" t="s">
        <v>11</v>
      </c>
      <c r="F1220" s="3" t="s">
        <v>1388</v>
      </c>
    </row>
    <row r="1221" spans="1:6" hidden="1" x14ac:dyDescent="0.3">
      <c r="A1221" s="3" t="s">
        <v>2470</v>
      </c>
      <c r="B1221" s="5" t="s">
        <v>2468</v>
      </c>
      <c r="C1221" s="3" t="s">
        <v>1687</v>
      </c>
      <c r="D1221" s="3" t="s">
        <v>1688</v>
      </c>
      <c r="E1221" s="3" t="s">
        <v>11</v>
      </c>
      <c r="F1221" s="3" t="s">
        <v>11</v>
      </c>
    </row>
    <row r="1222" spans="1:6" hidden="1" x14ac:dyDescent="0.3">
      <c r="A1222" s="3" t="s">
        <v>2471</v>
      </c>
      <c r="B1222" s="5" t="s">
        <v>2472</v>
      </c>
      <c r="C1222" s="3" t="s">
        <v>1944</v>
      </c>
      <c r="D1222" s="3" t="s">
        <v>1945</v>
      </c>
      <c r="E1222" s="3" t="s">
        <v>1946</v>
      </c>
      <c r="F1222" s="3" t="s">
        <v>11</v>
      </c>
    </row>
    <row r="1223" spans="1:6" hidden="1" x14ac:dyDescent="0.3">
      <c r="A1223" s="3" t="s">
        <v>2473</v>
      </c>
      <c r="B1223" s="5" t="s">
        <v>2472</v>
      </c>
      <c r="C1223" s="3" t="s">
        <v>1944</v>
      </c>
      <c r="D1223" s="3" t="s">
        <v>1945</v>
      </c>
      <c r="E1223" s="3" t="s">
        <v>1946</v>
      </c>
      <c r="F1223" s="3" t="s">
        <v>11</v>
      </c>
    </row>
    <row r="1224" spans="1:6" hidden="1" x14ac:dyDescent="0.3">
      <c r="A1224" s="3" t="s">
        <v>2474</v>
      </c>
      <c r="B1224" s="5" t="s">
        <v>2472</v>
      </c>
      <c r="C1224" s="3" t="s">
        <v>1944</v>
      </c>
      <c r="D1224" s="3" t="s">
        <v>1945</v>
      </c>
      <c r="E1224" s="3" t="s">
        <v>1946</v>
      </c>
      <c r="F1224" s="3" t="s">
        <v>11</v>
      </c>
    </row>
    <row r="1225" spans="1:6" hidden="1" x14ac:dyDescent="0.3">
      <c r="A1225" s="3" t="s">
        <v>2475</v>
      </c>
      <c r="B1225" s="5" t="s">
        <v>2476</v>
      </c>
      <c r="C1225" s="3" t="s">
        <v>208</v>
      </c>
      <c r="D1225" s="3" t="s">
        <v>209</v>
      </c>
      <c r="E1225" s="3" t="s">
        <v>11</v>
      </c>
      <c r="F1225" s="3" t="s">
        <v>11</v>
      </c>
    </row>
    <row r="1226" spans="1:6" hidden="1" x14ac:dyDescent="0.3">
      <c r="A1226" s="3" t="s">
        <v>2477</v>
      </c>
      <c r="B1226" s="5" t="s">
        <v>2478</v>
      </c>
      <c r="C1226" s="3" t="s">
        <v>358</v>
      </c>
      <c r="D1226" s="3" t="s">
        <v>359</v>
      </c>
      <c r="E1226" s="3" t="s">
        <v>360</v>
      </c>
      <c r="F1226" s="3" t="s">
        <v>11</v>
      </c>
    </row>
    <row r="1227" spans="1:6" hidden="1" x14ac:dyDescent="0.3">
      <c r="A1227" s="3" t="s">
        <v>2479</v>
      </c>
      <c r="B1227" s="5" t="s">
        <v>2480</v>
      </c>
      <c r="C1227" s="3" t="s">
        <v>494</v>
      </c>
      <c r="D1227" s="3" t="s">
        <v>495</v>
      </c>
      <c r="E1227" s="3" t="s">
        <v>11</v>
      </c>
      <c r="F1227" s="3" t="s">
        <v>11</v>
      </c>
    </row>
    <row r="1228" spans="1:6" hidden="1" x14ac:dyDescent="0.3">
      <c r="A1228" s="3" t="s">
        <v>2481</v>
      </c>
      <c r="B1228" s="5" t="s">
        <v>2482</v>
      </c>
      <c r="C1228" s="3" t="s">
        <v>8</v>
      </c>
      <c r="D1228" s="3" t="s">
        <v>9</v>
      </c>
      <c r="E1228" s="3" t="s">
        <v>10</v>
      </c>
      <c r="F1228" s="3" t="s">
        <v>11</v>
      </c>
    </row>
    <row r="1229" spans="1:6" hidden="1" x14ac:dyDescent="0.3">
      <c r="A1229" s="3" t="s">
        <v>2483</v>
      </c>
      <c r="B1229" s="5" t="s">
        <v>2484</v>
      </c>
      <c r="C1229" s="3" t="s">
        <v>1459</v>
      </c>
      <c r="D1229" s="3" t="s">
        <v>1460</v>
      </c>
      <c r="E1229" s="3" t="s">
        <v>11</v>
      </c>
      <c r="F1229" s="3" t="s">
        <v>1461</v>
      </c>
    </row>
    <row r="1230" spans="1:6" hidden="1" x14ac:dyDescent="0.3">
      <c r="A1230" s="3" t="s">
        <v>2485</v>
      </c>
      <c r="B1230" s="5" t="s">
        <v>2486</v>
      </c>
      <c r="C1230" s="3" t="s">
        <v>525</v>
      </c>
      <c r="D1230" s="3" t="s">
        <v>526</v>
      </c>
      <c r="E1230" s="3" t="s">
        <v>11</v>
      </c>
      <c r="F1230" s="3" t="s">
        <v>11</v>
      </c>
    </row>
    <row r="1231" spans="1:6" hidden="1" x14ac:dyDescent="0.3">
      <c r="A1231" s="3" t="s">
        <v>2487</v>
      </c>
      <c r="B1231" s="5" t="s">
        <v>2486</v>
      </c>
      <c r="C1231" s="3" t="s">
        <v>592</v>
      </c>
      <c r="D1231" s="3" t="s">
        <v>593</v>
      </c>
      <c r="E1231" s="3" t="s">
        <v>11</v>
      </c>
      <c r="F1231" s="3" t="s">
        <v>11</v>
      </c>
    </row>
    <row r="1232" spans="1:6" hidden="1" x14ac:dyDescent="0.3">
      <c r="A1232" s="3" t="s">
        <v>2488</v>
      </c>
      <c r="B1232" s="5" t="s">
        <v>2489</v>
      </c>
      <c r="C1232" s="3" t="s">
        <v>33</v>
      </c>
      <c r="D1232" s="3" t="s">
        <v>34</v>
      </c>
      <c r="E1232" s="3" t="s">
        <v>35</v>
      </c>
      <c r="F1232" s="3" t="s">
        <v>1523</v>
      </c>
    </row>
    <row r="1233" spans="1:6" hidden="1" x14ac:dyDescent="0.3">
      <c r="A1233" s="3" t="s">
        <v>2490</v>
      </c>
      <c r="B1233" s="5" t="s">
        <v>2491</v>
      </c>
      <c r="C1233" s="3" t="s">
        <v>2058</v>
      </c>
      <c r="D1233" s="3" t="s">
        <v>2059</v>
      </c>
      <c r="E1233" s="3" t="s">
        <v>11</v>
      </c>
      <c r="F1233" s="3" t="s">
        <v>2060</v>
      </c>
    </row>
    <row r="1234" spans="1:6" hidden="1" x14ac:dyDescent="0.3">
      <c r="A1234" s="3" t="s">
        <v>2492</v>
      </c>
      <c r="B1234" s="5" t="s">
        <v>2493</v>
      </c>
      <c r="C1234" s="3" t="s">
        <v>2058</v>
      </c>
      <c r="D1234" s="3" t="s">
        <v>2059</v>
      </c>
      <c r="E1234" s="3" t="s">
        <v>11</v>
      </c>
      <c r="F1234" s="3" t="s">
        <v>2060</v>
      </c>
    </row>
    <row r="1235" spans="1:6" hidden="1" x14ac:dyDescent="0.3">
      <c r="A1235" s="3" t="s">
        <v>2494</v>
      </c>
      <c r="B1235" s="5" t="s">
        <v>2493</v>
      </c>
      <c r="C1235" s="3" t="s">
        <v>2058</v>
      </c>
      <c r="D1235" s="3" t="s">
        <v>2059</v>
      </c>
      <c r="E1235" s="3" t="s">
        <v>11</v>
      </c>
      <c r="F1235" s="3" t="s">
        <v>2060</v>
      </c>
    </row>
    <row r="1236" spans="1:6" hidden="1" x14ac:dyDescent="0.3">
      <c r="A1236" s="3" t="s">
        <v>2495</v>
      </c>
      <c r="B1236" s="5" t="s">
        <v>2496</v>
      </c>
      <c r="C1236" s="3" t="s">
        <v>426</v>
      </c>
      <c r="D1236" s="3" t="s">
        <v>427</v>
      </c>
      <c r="E1236" s="3" t="s">
        <v>428</v>
      </c>
      <c r="F1236" s="3" t="s">
        <v>11</v>
      </c>
    </row>
    <row r="1237" spans="1:6" hidden="1" x14ac:dyDescent="0.3">
      <c r="A1237" s="3" t="s">
        <v>2497</v>
      </c>
      <c r="B1237" s="5" t="s">
        <v>2498</v>
      </c>
      <c r="C1237" s="3" t="s">
        <v>426</v>
      </c>
      <c r="D1237" s="3" t="s">
        <v>427</v>
      </c>
      <c r="E1237" s="3" t="s">
        <v>428</v>
      </c>
      <c r="F1237" s="3" t="s">
        <v>11</v>
      </c>
    </row>
    <row r="1238" spans="1:6" hidden="1" x14ac:dyDescent="0.3">
      <c r="A1238" s="3" t="s">
        <v>2499</v>
      </c>
      <c r="B1238" s="5" t="s">
        <v>2500</v>
      </c>
      <c r="C1238" s="3" t="s">
        <v>254</v>
      </c>
      <c r="D1238" s="3" t="s">
        <v>255</v>
      </c>
      <c r="E1238" s="3" t="s">
        <v>268</v>
      </c>
      <c r="F1238" s="3" t="s">
        <v>11</v>
      </c>
    </row>
    <row r="1239" spans="1:6" hidden="1" x14ac:dyDescent="0.3">
      <c r="A1239" s="3" t="s">
        <v>2501</v>
      </c>
      <c r="B1239" s="5" t="s">
        <v>2500</v>
      </c>
      <c r="C1239" s="3" t="s">
        <v>2058</v>
      </c>
      <c r="D1239" s="3" t="s">
        <v>2059</v>
      </c>
      <c r="E1239" s="3" t="s">
        <v>11</v>
      </c>
      <c r="F1239" s="3" t="s">
        <v>2060</v>
      </c>
    </row>
    <row r="1240" spans="1:6" hidden="1" x14ac:dyDescent="0.3">
      <c r="A1240" s="3" t="s">
        <v>2502</v>
      </c>
      <c r="B1240" s="5" t="s">
        <v>2503</v>
      </c>
      <c r="C1240" s="3" t="s">
        <v>63</v>
      </c>
      <c r="D1240" s="3" t="s">
        <v>64</v>
      </c>
      <c r="E1240" s="3" t="s">
        <v>11</v>
      </c>
      <c r="F1240" s="3" t="s">
        <v>11</v>
      </c>
    </row>
    <row r="1241" spans="1:6" hidden="1" x14ac:dyDescent="0.3">
      <c r="A1241" s="3" t="s">
        <v>2504</v>
      </c>
      <c r="B1241" s="5" t="s">
        <v>2503</v>
      </c>
      <c r="C1241" s="3" t="s">
        <v>28</v>
      </c>
      <c r="D1241" s="3" t="s">
        <v>29</v>
      </c>
      <c r="E1241" s="3" t="s">
        <v>30</v>
      </c>
      <c r="F1241" s="3" t="s">
        <v>11</v>
      </c>
    </row>
    <row r="1242" spans="1:6" hidden="1" x14ac:dyDescent="0.3">
      <c r="A1242" s="3" t="s">
        <v>2505</v>
      </c>
      <c r="B1242" s="5" t="s">
        <v>2506</v>
      </c>
      <c r="C1242" s="3" t="s">
        <v>8</v>
      </c>
      <c r="D1242" s="3" t="s">
        <v>9</v>
      </c>
      <c r="E1242" s="3" t="s">
        <v>10</v>
      </c>
      <c r="F1242" s="3" t="s">
        <v>11</v>
      </c>
    </row>
    <row r="1243" spans="1:6" hidden="1" x14ac:dyDescent="0.3">
      <c r="A1243" s="3" t="s">
        <v>2507</v>
      </c>
      <c r="B1243" s="5" t="s">
        <v>2508</v>
      </c>
      <c r="C1243" s="3" t="s">
        <v>95</v>
      </c>
      <c r="D1243" s="3" t="s">
        <v>96</v>
      </c>
      <c r="E1243" s="3" t="s">
        <v>97</v>
      </c>
      <c r="F1243" s="3" t="s">
        <v>98</v>
      </c>
    </row>
    <row r="1244" spans="1:6" hidden="1" x14ac:dyDescent="0.3">
      <c r="A1244" s="3" t="s">
        <v>2509</v>
      </c>
      <c r="B1244" s="5" t="s">
        <v>2510</v>
      </c>
      <c r="C1244" s="3" t="s">
        <v>1669</v>
      </c>
      <c r="D1244" s="3" t="s">
        <v>1645</v>
      </c>
      <c r="E1244" s="3" t="s">
        <v>11</v>
      </c>
      <c r="F1244" s="3" t="s">
        <v>11</v>
      </c>
    </row>
    <row r="1245" spans="1:6" hidden="1" x14ac:dyDescent="0.3">
      <c r="A1245" s="3" t="s">
        <v>2511</v>
      </c>
      <c r="B1245" s="5" t="s">
        <v>2512</v>
      </c>
      <c r="C1245" s="3" t="s">
        <v>426</v>
      </c>
      <c r="D1245" s="3" t="s">
        <v>427</v>
      </c>
      <c r="E1245" s="3" t="s">
        <v>428</v>
      </c>
      <c r="F1245" s="3" t="s">
        <v>11</v>
      </c>
    </row>
    <row r="1246" spans="1:6" hidden="1" x14ac:dyDescent="0.3">
      <c r="A1246" s="3" t="s">
        <v>2513</v>
      </c>
      <c r="B1246" s="5" t="s">
        <v>2512</v>
      </c>
      <c r="C1246" s="3" t="s">
        <v>446</v>
      </c>
      <c r="D1246" s="3" t="s">
        <v>427</v>
      </c>
      <c r="E1246" s="3" t="s">
        <v>82</v>
      </c>
      <c r="F1246" s="3" t="s">
        <v>11</v>
      </c>
    </row>
    <row r="1247" spans="1:6" hidden="1" x14ac:dyDescent="0.3">
      <c r="A1247" s="3" t="s">
        <v>2514</v>
      </c>
      <c r="B1247" s="5" t="s">
        <v>2512</v>
      </c>
      <c r="C1247" s="3" t="s">
        <v>560</v>
      </c>
      <c r="D1247" s="3" t="s">
        <v>561</v>
      </c>
      <c r="E1247" s="3" t="s">
        <v>562</v>
      </c>
      <c r="F1247" s="3" t="s">
        <v>11</v>
      </c>
    </row>
    <row r="1248" spans="1:6" hidden="1" x14ac:dyDescent="0.3">
      <c r="A1248" s="3" t="s">
        <v>2515</v>
      </c>
      <c r="B1248" s="5" t="s">
        <v>2512</v>
      </c>
      <c r="C1248" s="3" t="s">
        <v>574</v>
      </c>
      <c r="D1248" s="3" t="s">
        <v>575</v>
      </c>
      <c r="E1248" s="3" t="s">
        <v>576</v>
      </c>
      <c r="F1248" s="3" t="s">
        <v>11</v>
      </c>
    </row>
    <row r="1249" spans="1:6" hidden="1" x14ac:dyDescent="0.3">
      <c r="A1249" s="3" t="s">
        <v>2516</v>
      </c>
      <c r="B1249" s="5" t="s">
        <v>2512</v>
      </c>
      <c r="C1249" s="3" t="s">
        <v>1894</v>
      </c>
      <c r="D1249" s="3" t="s">
        <v>1895</v>
      </c>
      <c r="E1249" s="3" t="s">
        <v>1896</v>
      </c>
      <c r="F1249" s="3" t="s">
        <v>1897</v>
      </c>
    </row>
    <row r="1250" spans="1:6" hidden="1" x14ac:dyDescent="0.3">
      <c r="A1250" s="3" t="s">
        <v>2517</v>
      </c>
      <c r="B1250" s="5" t="s">
        <v>2518</v>
      </c>
      <c r="C1250" s="3" t="s">
        <v>1894</v>
      </c>
      <c r="D1250" s="3" t="s">
        <v>1895</v>
      </c>
      <c r="E1250" s="3" t="s">
        <v>1896</v>
      </c>
      <c r="F1250" s="3" t="s">
        <v>1897</v>
      </c>
    </row>
    <row r="1251" spans="1:6" hidden="1" x14ac:dyDescent="0.3">
      <c r="A1251" s="3" t="s">
        <v>2519</v>
      </c>
      <c r="B1251" s="5" t="s">
        <v>2520</v>
      </c>
      <c r="C1251" s="3" t="s">
        <v>426</v>
      </c>
      <c r="D1251" s="3" t="s">
        <v>427</v>
      </c>
      <c r="E1251" s="3" t="s">
        <v>428</v>
      </c>
      <c r="F1251" s="3" t="s">
        <v>11</v>
      </c>
    </row>
    <row r="1252" spans="1:6" hidden="1" x14ac:dyDescent="0.3">
      <c r="A1252" s="3" t="s">
        <v>2521</v>
      </c>
      <c r="B1252" s="5" t="s">
        <v>2520</v>
      </c>
      <c r="C1252" s="3" t="s">
        <v>1894</v>
      </c>
      <c r="D1252" s="3" t="s">
        <v>1895</v>
      </c>
      <c r="E1252" s="3" t="s">
        <v>1896</v>
      </c>
      <c r="F1252" s="3" t="s">
        <v>1897</v>
      </c>
    </row>
    <row r="1253" spans="1:6" hidden="1" x14ac:dyDescent="0.3">
      <c r="A1253" s="3" t="s">
        <v>2522</v>
      </c>
      <c r="B1253" s="5" t="s">
        <v>2523</v>
      </c>
      <c r="C1253" s="3" t="s">
        <v>426</v>
      </c>
      <c r="D1253" s="3" t="s">
        <v>427</v>
      </c>
      <c r="E1253" s="3" t="s">
        <v>428</v>
      </c>
      <c r="F1253" s="3" t="s">
        <v>11</v>
      </c>
    </row>
    <row r="1254" spans="1:6" hidden="1" x14ac:dyDescent="0.3">
      <c r="A1254" s="3" t="s">
        <v>2524</v>
      </c>
      <c r="B1254" s="5" t="s">
        <v>2525</v>
      </c>
      <c r="C1254" s="3" t="s">
        <v>218</v>
      </c>
      <c r="D1254" s="3" t="s">
        <v>219</v>
      </c>
      <c r="E1254" s="3" t="s">
        <v>220</v>
      </c>
      <c r="F1254" s="3" t="s">
        <v>11</v>
      </c>
    </row>
    <row r="1255" spans="1:6" hidden="1" x14ac:dyDescent="0.3">
      <c r="A1255" s="3" t="s">
        <v>2526</v>
      </c>
      <c r="B1255" s="5" t="s">
        <v>2525</v>
      </c>
      <c r="C1255" s="3" t="s">
        <v>254</v>
      </c>
      <c r="D1255" s="3" t="s">
        <v>255</v>
      </c>
      <c r="E1255" s="3" t="s">
        <v>268</v>
      </c>
      <c r="F1255" s="3" t="s">
        <v>11</v>
      </c>
    </row>
    <row r="1256" spans="1:6" hidden="1" x14ac:dyDescent="0.3">
      <c r="A1256" s="3" t="s">
        <v>2527</v>
      </c>
      <c r="B1256" s="5" t="s">
        <v>2525</v>
      </c>
      <c r="C1256" s="3" t="s">
        <v>395</v>
      </c>
      <c r="D1256" s="3" t="s">
        <v>396</v>
      </c>
      <c r="E1256" s="3" t="s">
        <v>397</v>
      </c>
      <c r="F1256" s="3" t="s">
        <v>11</v>
      </c>
    </row>
    <row r="1257" spans="1:6" hidden="1" x14ac:dyDescent="0.3">
      <c r="A1257" s="3" t="s">
        <v>2528</v>
      </c>
      <c r="B1257" s="5" t="s">
        <v>2525</v>
      </c>
      <c r="C1257" s="3" t="s">
        <v>415</v>
      </c>
      <c r="D1257" s="3" t="s">
        <v>416</v>
      </c>
      <c r="E1257" s="3" t="s">
        <v>11</v>
      </c>
      <c r="F1257" s="3" t="s">
        <v>11</v>
      </c>
    </row>
    <row r="1258" spans="1:6" hidden="1" x14ac:dyDescent="0.3">
      <c r="A1258" s="3" t="s">
        <v>2529</v>
      </c>
      <c r="B1258" s="5" t="s">
        <v>2525</v>
      </c>
      <c r="C1258" s="3" t="s">
        <v>426</v>
      </c>
      <c r="D1258" s="3" t="s">
        <v>427</v>
      </c>
      <c r="E1258" s="3" t="s">
        <v>428</v>
      </c>
      <c r="F1258" s="3" t="s">
        <v>11</v>
      </c>
    </row>
    <row r="1259" spans="1:6" hidden="1" x14ac:dyDescent="0.3">
      <c r="A1259" s="3" t="s">
        <v>2530</v>
      </c>
      <c r="B1259" s="5" t="s">
        <v>2525</v>
      </c>
      <c r="C1259" s="3" t="s">
        <v>446</v>
      </c>
      <c r="D1259" s="3" t="s">
        <v>427</v>
      </c>
      <c r="E1259" s="3" t="s">
        <v>82</v>
      </c>
      <c r="F1259" s="3" t="s">
        <v>11</v>
      </c>
    </row>
    <row r="1260" spans="1:6" hidden="1" x14ac:dyDescent="0.3">
      <c r="A1260" s="3" t="s">
        <v>2531</v>
      </c>
      <c r="B1260" s="5" t="s">
        <v>2525</v>
      </c>
      <c r="C1260" s="3" t="s">
        <v>525</v>
      </c>
      <c r="D1260" s="3" t="s">
        <v>526</v>
      </c>
      <c r="E1260" s="3" t="s">
        <v>11</v>
      </c>
      <c r="F1260" s="3" t="s">
        <v>11</v>
      </c>
    </row>
    <row r="1261" spans="1:6" hidden="1" x14ac:dyDescent="0.3">
      <c r="A1261" s="3" t="s">
        <v>2532</v>
      </c>
      <c r="B1261" s="5" t="s">
        <v>2525</v>
      </c>
      <c r="C1261" s="3" t="s">
        <v>1386</v>
      </c>
      <c r="D1261" s="3" t="s">
        <v>1387</v>
      </c>
      <c r="E1261" s="3" t="s">
        <v>11</v>
      </c>
      <c r="F1261" s="3" t="s">
        <v>1388</v>
      </c>
    </row>
    <row r="1262" spans="1:6" hidden="1" x14ac:dyDescent="0.3">
      <c r="A1262" s="3" t="s">
        <v>2533</v>
      </c>
      <c r="B1262" s="5" t="s">
        <v>2525</v>
      </c>
      <c r="C1262" s="3" t="s">
        <v>1894</v>
      </c>
      <c r="D1262" s="3" t="s">
        <v>1895</v>
      </c>
      <c r="E1262" s="3" t="s">
        <v>1896</v>
      </c>
      <c r="F1262" s="3" t="s">
        <v>1897</v>
      </c>
    </row>
    <row r="1263" spans="1:6" hidden="1" x14ac:dyDescent="0.3">
      <c r="A1263" s="3" t="s">
        <v>2534</v>
      </c>
      <c r="B1263" s="5" t="s">
        <v>2525</v>
      </c>
      <c r="C1263" s="3" t="s">
        <v>51</v>
      </c>
      <c r="D1263" s="3" t="s">
        <v>52</v>
      </c>
      <c r="E1263" s="3" t="s">
        <v>11</v>
      </c>
      <c r="F1263" s="3" t="s">
        <v>11</v>
      </c>
    </row>
    <row r="1264" spans="1:6" hidden="1" x14ac:dyDescent="0.3">
      <c r="A1264" s="3" t="s">
        <v>2535</v>
      </c>
      <c r="B1264" s="5" t="s">
        <v>2536</v>
      </c>
      <c r="C1264" s="3" t="s">
        <v>44</v>
      </c>
      <c r="D1264" s="3" t="s">
        <v>45</v>
      </c>
      <c r="E1264" s="3" t="s">
        <v>11</v>
      </c>
      <c r="F1264" s="3" t="s">
        <v>46</v>
      </c>
    </row>
    <row r="1265" spans="1:6" hidden="1" x14ac:dyDescent="0.3">
      <c r="A1265" s="3" t="s">
        <v>2537</v>
      </c>
      <c r="B1265" s="5" t="s">
        <v>2538</v>
      </c>
      <c r="C1265" s="3" t="s">
        <v>426</v>
      </c>
      <c r="D1265" s="3" t="s">
        <v>427</v>
      </c>
      <c r="E1265" s="3" t="s">
        <v>428</v>
      </c>
      <c r="F1265" s="3" t="s">
        <v>11</v>
      </c>
    </row>
    <row r="1266" spans="1:6" hidden="1" x14ac:dyDescent="0.3">
      <c r="A1266" s="3" t="s">
        <v>2539</v>
      </c>
      <c r="B1266" s="5" t="s">
        <v>2540</v>
      </c>
      <c r="C1266" s="3" t="s">
        <v>358</v>
      </c>
      <c r="D1266" s="3" t="s">
        <v>359</v>
      </c>
      <c r="E1266" s="3" t="s">
        <v>360</v>
      </c>
      <c r="F1266" s="3" t="s">
        <v>11</v>
      </c>
    </row>
    <row r="1267" spans="1:6" hidden="1" x14ac:dyDescent="0.3">
      <c r="A1267" s="3" t="s">
        <v>2541</v>
      </c>
      <c r="B1267" s="5" t="s">
        <v>2540</v>
      </c>
      <c r="C1267" s="3" t="s">
        <v>38</v>
      </c>
      <c r="D1267" s="3" t="s">
        <v>39</v>
      </c>
      <c r="E1267" s="3" t="s">
        <v>40</v>
      </c>
      <c r="F1267" s="3" t="s">
        <v>41</v>
      </c>
    </row>
    <row r="1268" spans="1:6" hidden="1" x14ac:dyDescent="0.3">
      <c r="A1268" s="3" t="s">
        <v>2542</v>
      </c>
      <c r="B1268" s="5" t="s">
        <v>2540</v>
      </c>
      <c r="C1268" s="3" t="s">
        <v>2276</v>
      </c>
      <c r="D1268" s="3" t="s">
        <v>2277</v>
      </c>
      <c r="E1268" s="3" t="s">
        <v>2278</v>
      </c>
      <c r="F1268" s="3" t="s">
        <v>2279</v>
      </c>
    </row>
    <row r="1269" spans="1:6" hidden="1" x14ac:dyDescent="0.3">
      <c r="A1269" s="3" t="s">
        <v>2543</v>
      </c>
      <c r="B1269" s="5" t="s">
        <v>2544</v>
      </c>
      <c r="C1269" s="3" t="s">
        <v>773</v>
      </c>
      <c r="D1269" s="3" t="s">
        <v>774</v>
      </c>
      <c r="E1269" s="3" t="s">
        <v>11</v>
      </c>
      <c r="F1269" s="3" t="s">
        <v>11</v>
      </c>
    </row>
    <row r="1270" spans="1:6" hidden="1" x14ac:dyDescent="0.3">
      <c r="A1270" s="3" t="s">
        <v>2545</v>
      </c>
      <c r="B1270" s="5" t="s">
        <v>2544</v>
      </c>
      <c r="C1270" s="3" t="s">
        <v>1743</v>
      </c>
      <c r="D1270" s="3" t="s">
        <v>1744</v>
      </c>
      <c r="E1270" s="3" t="s">
        <v>1745</v>
      </c>
      <c r="F1270" s="3" t="s">
        <v>11</v>
      </c>
    </row>
    <row r="1271" spans="1:6" hidden="1" x14ac:dyDescent="0.3">
      <c r="A1271" s="3" t="s">
        <v>2546</v>
      </c>
      <c r="B1271" s="5" t="s">
        <v>2544</v>
      </c>
      <c r="C1271" s="3" t="s">
        <v>1743</v>
      </c>
      <c r="D1271" s="3" t="s">
        <v>1744</v>
      </c>
      <c r="E1271" s="3" t="s">
        <v>1745</v>
      </c>
      <c r="F1271" s="3" t="s">
        <v>11</v>
      </c>
    </row>
    <row r="1272" spans="1:6" hidden="1" x14ac:dyDescent="0.3">
      <c r="A1272" s="3" t="s">
        <v>2547</v>
      </c>
      <c r="B1272" s="5" t="s">
        <v>2544</v>
      </c>
      <c r="C1272" s="3" t="s">
        <v>1838</v>
      </c>
      <c r="D1272" s="3" t="s">
        <v>1834</v>
      </c>
      <c r="E1272" s="3" t="s">
        <v>1835</v>
      </c>
      <c r="F1272" s="3" t="s">
        <v>1836</v>
      </c>
    </row>
    <row r="1273" spans="1:6" hidden="1" x14ac:dyDescent="0.3">
      <c r="A1273" s="3" t="s">
        <v>2548</v>
      </c>
      <c r="B1273" s="5" t="s">
        <v>2544</v>
      </c>
      <c r="C1273" s="3" t="s">
        <v>1838</v>
      </c>
      <c r="D1273" s="3" t="s">
        <v>1834</v>
      </c>
      <c r="E1273" s="3" t="s">
        <v>1835</v>
      </c>
      <c r="F1273" s="3" t="s">
        <v>1836</v>
      </c>
    </row>
    <row r="1274" spans="1:6" hidden="1" x14ac:dyDescent="0.3">
      <c r="A1274" s="3" t="s">
        <v>2549</v>
      </c>
      <c r="B1274" s="5" t="s">
        <v>2544</v>
      </c>
      <c r="C1274" s="3" t="s">
        <v>1838</v>
      </c>
      <c r="D1274" s="3" t="s">
        <v>1834</v>
      </c>
      <c r="E1274" s="3" t="s">
        <v>1835</v>
      </c>
      <c r="F1274" s="3" t="s">
        <v>1836</v>
      </c>
    </row>
    <row r="1275" spans="1:6" hidden="1" x14ac:dyDescent="0.3">
      <c r="A1275" s="3" t="s">
        <v>2550</v>
      </c>
      <c r="B1275" s="5" t="s">
        <v>2544</v>
      </c>
      <c r="C1275" s="3" t="s">
        <v>2276</v>
      </c>
      <c r="D1275" s="3" t="s">
        <v>2277</v>
      </c>
      <c r="E1275" s="3" t="s">
        <v>2278</v>
      </c>
      <c r="F1275" s="3" t="s">
        <v>2279</v>
      </c>
    </row>
    <row r="1276" spans="1:6" hidden="1" x14ac:dyDescent="0.3">
      <c r="A1276" s="3" t="s">
        <v>2551</v>
      </c>
      <c r="B1276" s="5" t="s">
        <v>2552</v>
      </c>
      <c r="C1276" s="3" t="s">
        <v>44</v>
      </c>
      <c r="D1276" s="3" t="s">
        <v>45</v>
      </c>
      <c r="E1276" s="3" t="s">
        <v>11</v>
      </c>
      <c r="F1276" s="3" t="s">
        <v>46</v>
      </c>
    </row>
    <row r="1277" spans="1:6" hidden="1" x14ac:dyDescent="0.3">
      <c r="A1277" s="3" t="s">
        <v>2553</v>
      </c>
      <c r="B1277" s="5" t="s">
        <v>2554</v>
      </c>
      <c r="C1277" s="3" t="s">
        <v>358</v>
      </c>
      <c r="D1277" s="3" t="s">
        <v>359</v>
      </c>
      <c r="E1277" s="3" t="s">
        <v>360</v>
      </c>
      <c r="F1277" s="3" t="s">
        <v>11</v>
      </c>
    </row>
    <row r="1278" spans="1:6" hidden="1" x14ac:dyDescent="0.3">
      <c r="A1278" s="3" t="s">
        <v>2555</v>
      </c>
      <c r="B1278" s="5" t="s">
        <v>2556</v>
      </c>
      <c r="C1278" s="3" t="s">
        <v>14</v>
      </c>
      <c r="D1278" s="3" t="s">
        <v>15</v>
      </c>
      <c r="E1278" s="3" t="s">
        <v>11</v>
      </c>
      <c r="F1278" s="3" t="s">
        <v>16</v>
      </c>
    </row>
    <row r="1279" spans="1:6" hidden="1" x14ac:dyDescent="0.3">
      <c r="A1279" s="3" t="s">
        <v>2557</v>
      </c>
      <c r="B1279" s="5" t="s">
        <v>2556</v>
      </c>
      <c r="C1279" s="3" t="s">
        <v>1874</v>
      </c>
      <c r="D1279" s="3" t="s">
        <v>1875</v>
      </c>
      <c r="E1279" s="3" t="s">
        <v>11</v>
      </c>
      <c r="F1279" s="3" t="s">
        <v>808</v>
      </c>
    </row>
    <row r="1280" spans="1:6" hidden="1" x14ac:dyDescent="0.3">
      <c r="A1280" s="3" t="s">
        <v>2558</v>
      </c>
      <c r="B1280" s="5" t="s">
        <v>2559</v>
      </c>
      <c r="C1280" s="3" t="s">
        <v>14</v>
      </c>
      <c r="D1280" s="3" t="s">
        <v>15</v>
      </c>
      <c r="E1280" s="3" t="s">
        <v>11</v>
      </c>
      <c r="F1280" s="3" t="s">
        <v>16</v>
      </c>
    </row>
    <row r="1281" spans="1:6" hidden="1" x14ac:dyDescent="0.3">
      <c r="A1281" s="3" t="s">
        <v>2560</v>
      </c>
      <c r="B1281" s="5" t="s">
        <v>2559</v>
      </c>
      <c r="C1281" s="3" t="s">
        <v>1874</v>
      </c>
      <c r="D1281" s="3" t="s">
        <v>1875</v>
      </c>
      <c r="E1281" s="3" t="s">
        <v>11</v>
      </c>
      <c r="F1281" s="3" t="s">
        <v>808</v>
      </c>
    </row>
    <row r="1282" spans="1:6" hidden="1" x14ac:dyDescent="0.3">
      <c r="A1282" s="3" t="s">
        <v>2561</v>
      </c>
      <c r="B1282" s="5" t="s">
        <v>2559</v>
      </c>
      <c r="C1282" s="3" t="s">
        <v>1874</v>
      </c>
      <c r="D1282" s="3" t="s">
        <v>1875</v>
      </c>
      <c r="E1282" s="3" t="s">
        <v>11</v>
      </c>
      <c r="F1282" s="3" t="s">
        <v>808</v>
      </c>
    </row>
    <row r="1283" spans="1:6" hidden="1" x14ac:dyDescent="0.3">
      <c r="A1283" s="3" t="s">
        <v>2562</v>
      </c>
      <c r="B1283" s="5" t="s">
        <v>2563</v>
      </c>
      <c r="C1283" s="3" t="s">
        <v>1386</v>
      </c>
      <c r="D1283" s="3" t="s">
        <v>1387</v>
      </c>
      <c r="E1283" s="3" t="s">
        <v>11</v>
      </c>
      <c r="F1283" s="3" t="s">
        <v>1388</v>
      </c>
    </row>
    <row r="1284" spans="1:6" hidden="1" x14ac:dyDescent="0.3">
      <c r="A1284" s="3" t="s">
        <v>2564</v>
      </c>
      <c r="B1284" s="5" t="s">
        <v>2565</v>
      </c>
      <c r="C1284" s="3" t="s">
        <v>95</v>
      </c>
      <c r="D1284" s="3" t="s">
        <v>96</v>
      </c>
      <c r="E1284" s="3" t="s">
        <v>97</v>
      </c>
      <c r="F1284" s="3" t="s">
        <v>98</v>
      </c>
    </row>
    <row r="1285" spans="1:6" hidden="1" x14ac:dyDescent="0.3">
      <c r="A1285" s="3" t="s">
        <v>2566</v>
      </c>
      <c r="B1285" s="5" t="s">
        <v>2567</v>
      </c>
      <c r="C1285" s="3" t="s">
        <v>95</v>
      </c>
      <c r="D1285" s="3" t="s">
        <v>96</v>
      </c>
      <c r="E1285" s="3" t="s">
        <v>97</v>
      </c>
      <c r="F1285" s="3" t="s">
        <v>98</v>
      </c>
    </row>
    <row r="1286" spans="1:6" hidden="1" x14ac:dyDescent="0.3">
      <c r="A1286" s="3" t="s">
        <v>2568</v>
      </c>
      <c r="B1286" s="5" t="s">
        <v>2567</v>
      </c>
      <c r="C1286" s="3" t="s">
        <v>821</v>
      </c>
      <c r="D1286" s="3" t="s">
        <v>822</v>
      </c>
      <c r="E1286" s="3" t="s">
        <v>823</v>
      </c>
      <c r="F1286" s="3" t="s">
        <v>824</v>
      </c>
    </row>
    <row r="1287" spans="1:6" hidden="1" x14ac:dyDescent="0.3">
      <c r="A1287" s="3" t="s">
        <v>2569</v>
      </c>
      <c r="B1287" s="5" t="s">
        <v>2567</v>
      </c>
      <c r="C1287" s="3" t="s">
        <v>821</v>
      </c>
      <c r="D1287" s="3" t="s">
        <v>822</v>
      </c>
      <c r="E1287" s="3" t="s">
        <v>823</v>
      </c>
      <c r="F1287" s="3" t="s">
        <v>824</v>
      </c>
    </row>
    <row r="1288" spans="1:6" hidden="1" x14ac:dyDescent="0.3">
      <c r="A1288" s="3" t="s">
        <v>2570</v>
      </c>
      <c r="B1288" s="5" t="s">
        <v>2567</v>
      </c>
      <c r="C1288" s="3" t="s">
        <v>821</v>
      </c>
      <c r="D1288" s="3" t="s">
        <v>822</v>
      </c>
      <c r="E1288" s="3" t="s">
        <v>823</v>
      </c>
      <c r="F1288" s="3" t="s">
        <v>824</v>
      </c>
    </row>
    <row r="1289" spans="1:6" hidden="1" x14ac:dyDescent="0.3">
      <c r="A1289" s="3" t="s">
        <v>2571</v>
      </c>
      <c r="B1289" s="5" t="s">
        <v>2567</v>
      </c>
      <c r="C1289" s="3" t="s">
        <v>821</v>
      </c>
      <c r="D1289" s="3" t="s">
        <v>822</v>
      </c>
      <c r="E1289" s="3" t="s">
        <v>823</v>
      </c>
      <c r="F1289" s="3" t="s">
        <v>824</v>
      </c>
    </row>
    <row r="1290" spans="1:6" hidden="1" x14ac:dyDescent="0.3">
      <c r="A1290" s="3" t="s">
        <v>2572</v>
      </c>
      <c r="B1290" s="5" t="s">
        <v>2573</v>
      </c>
      <c r="C1290" s="3" t="s">
        <v>208</v>
      </c>
      <c r="D1290" s="3" t="s">
        <v>209</v>
      </c>
      <c r="E1290" s="3" t="s">
        <v>11</v>
      </c>
      <c r="F1290" s="3" t="s">
        <v>11</v>
      </c>
    </row>
    <row r="1291" spans="1:6" hidden="1" x14ac:dyDescent="0.3">
      <c r="A1291" s="3" t="s">
        <v>2574</v>
      </c>
      <c r="B1291" s="5" t="s">
        <v>2573</v>
      </c>
      <c r="C1291" s="3" t="s">
        <v>415</v>
      </c>
      <c r="D1291" s="3" t="s">
        <v>416</v>
      </c>
      <c r="E1291" s="3" t="s">
        <v>11</v>
      </c>
      <c r="F1291" s="3" t="s">
        <v>11</v>
      </c>
    </row>
    <row r="1292" spans="1:6" hidden="1" x14ac:dyDescent="0.3">
      <c r="A1292" s="3" t="s">
        <v>2575</v>
      </c>
      <c r="B1292" s="5" t="s">
        <v>2573</v>
      </c>
      <c r="C1292" s="3" t="s">
        <v>426</v>
      </c>
      <c r="D1292" s="3" t="s">
        <v>427</v>
      </c>
      <c r="E1292" s="3" t="s">
        <v>428</v>
      </c>
      <c r="F1292" s="3" t="s">
        <v>11</v>
      </c>
    </row>
    <row r="1293" spans="1:6" hidden="1" x14ac:dyDescent="0.3">
      <c r="A1293" s="3" t="s">
        <v>2576</v>
      </c>
      <c r="B1293" s="5" t="s">
        <v>2573</v>
      </c>
      <c r="C1293" s="3" t="s">
        <v>446</v>
      </c>
      <c r="D1293" s="3" t="s">
        <v>427</v>
      </c>
      <c r="E1293" s="3" t="s">
        <v>82</v>
      </c>
      <c r="F1293" s="3" t="s">
        <v>11</v>
      </c>
    </row>
    <row r="1294" spans="1:6" hidden="1" x14ac:dyDescent="0.3">
      <c r="A1294" s="3" t="s">
        <v>2577</v>
      </c>
      <c r="B1294" s="5" t="s">
        <v>2573</v>
      </c>
      <c r="C1294" s="3" t="s">
        <v>1459</v>
      </c>
      <c r="D1294" s="3" t="s">
        <v>1460</v>
      </c>
      <c r="E1294" s="3" t="s">
        <v>11</v>
      </c>
      <c r="F1294" s="3" t="s">
        <v>1461</v>
      </c>
    </row>
    <row r="1295" spans="1:6" hidden="1" x14ac:dyDescent="0.3">
      <c r="A1295" s="3" t="s">
        <v>2578</v>
      </c>
      <c r="B1295" s="5" t="s">
        <v>2579</v>
      </c>
      <c r="C1295" s="3" t="s">
        <v>426</v>
      </c>
      <c r="D1295" s="3" t="s">
        <v>427</v>
      </c>
      <c r="E1295" s="3" t="s">
        <v>428</v>
      </c>
      <c r="F1295" s="3" t="s">
        <v>11</v>
      </c>
    </row>
    <row r="1296" spans="1:6" hidden="1" x14ac:dyDescent="0.3">
      <c r="A1296" s="3" t="s">
        <v>2580</v>
      </c>
      <c r="B1296" s="5" t="s">
        <v>2579</v>
      </c>
      <c r="C1296" s="3" t="s">
        <v>44</v>
      </c>
      <c r="D1296" s="3" t="s">
        <v>45</v>
      </c>
      <c r="E1296" s="3" t="s">
        <v>11</v>
      </c>
      <c r="F1296" s="3" t="s">
        <v>46</v>
      </c>
    </row>
    <row r="1297" spans="1:6" hidden="1" x14ac:dyDescent="0.3">
      <c r="A1297" s="3" t="s">
        <v>2581</v>
      </c>
      <c r="B1297" s="5" t="s">
        <v>2582</v>
      </c>
      <c r="C1297" s="3" t="s">
        <v>921</v>
      </c>
      <c r="D1297" s="3" t="s">
        <v>922</v>
      </c>
      <c r="E1297" s="3" t="s">
        <v>11</v>
      </c>
      <c r="F1297" s="3" t="s">
        <v>923</v>
      </c>
    </row>
    <row r="1298" spans="1:6" hidden="1" x14ac:dyDescent="0.3">
      <c r="A1298" s="3" t="s">
        <v>2583</v>
      </c>
      <c r="B1298" s="5" t="s">
        <v>2584</v>
      </c>
      <c r="C1298" s="3" t="s">
        <v>1207</v>
      </c>
      <c r="D1298" s="3" t="s">
        <v>1208</v>
      </c>
      <c r="E1298" s="3" t="s">
        <v>11</v>
      </c>
      <c r="F1298" s="3" t="s">
        <v>1209</v>
      </c>
    </row>
    <row r="1299" spans="1:6" hidden="1" x14ac:dyDescent="0.3">
      <c r="A1299" s="3" t="s">
        <v>2585</v>
      </c>
      <c r="B1299" s="5" t="s">
        <v>2586</v>
      </c>
      <c r="C1299" s="3" t="s">
        <v>38</v>
      </c>
      <c r="D1299" s="3" t="s">
        <v>39</v>
      </c>
      <c r="E1299" s="3" t="s">
        <v>40</v>
      </c>
      <c r="F1299" s="3" t="s">
        <v>41</v>
      </c>
    </row>
    <row r="1300" spans="1:6" hidden="1" x14ac:dyDescent="0.3">
      <c r="A1300" s="3" t="s">
        <v>2587</v>
      </c>
      <c r="B1300" s="5" t="s">
        <v>2586</v>
      </c>
      <c r="C1300" s="3" t="s">
        <v>38</v>
      </c>
      <c r="D1300" s="3" t="s">
        <v>39</v>
      </c>
      <c r="E1300" s="3" t="s">
        <v>40</v>
      </c>
      <c r="F1300" s="3" t="s">
        <v>41</v>
      </c>
    </row>
    <row r="1301" spans="1:6" hidden="1" x14ac:dyDescent="0.3">
      <c r="A1301" s="3" t="s">
        <v>2588</v>
      </c>
      <c r="B1301" s="5" t="s">
        <v>2586</v>
      </c>
      <c r="C1301" s="3" t="s">
        <v>1838</v>
      </c>
      <c r="D1301" s="3" t="s">
        <v>1834</v>
      </c>
      <c r="E1301" s="3" t="s">
        <v>1835</v>
      </c>
      <c r="F1301" s="3" t="s">
        <v>1836</v>
      </c>
    </row>
    <row r="1302" spans="1:6" hidden="1" x14ac:dyDescent="0.3">
      <c r="A1302" s="3" t="s">
        <v>2589</v>
      </c>
      <c r="B1302" s="5" t="s">
        <v>2586</v>
      </c>
      <c r="C1302" s="3" t="s">
        <v>1838</v>
      </c>
      <c r="D1302" s="3" t="s">
        <v>1834</v>
      </c>
      <c r="E1302" s="3" t="s">
        <v>1835</v>
      </c>
      <c r="F1302" s="3" t="s">
        <v>1836</v>
      </c>
    </row>
    <row r="1303" spans="1:6" hidden="1" x14ac:dyDescent="0.3">
      <c r="A1303" s="3" t="s">
        <v>2590</v>
      </c>
      <c r="B1303" s="5" t="s">
        <v>2586</v>
      </c>
      <c r="C1303" s="3" t="s">
        <v>2058</v>
      </c>
      <c r="D1303" s="3" t="s">
        <v>2059</v>
      </c>
      <c r="E1303" s="3" t="s">
        <v>11</v>
      </c>
      <c r="F1303" s="3" t="s">
        <v>2060</v>
      </c>
    </row>
    <row r="1304" spans="1:6" hidden="1" x14ac:dyDescent="0.3">
      <c r="A1304" s="3" t="s">
        <v>2591</v>
      </c>
      <c r="B1304" s="5" t="s">
        <v>2586</v>
      </c>
      <c r="C1304" s="3" t="s">
        <v>2058</v>
      </c>
      <c r="D1304" s="3" t="s">
        <v>2059</v>
      </c>
      <c r="E1304" s="3" t="s">
        <v>11</v>
      </c>
      <c r="F1304" s="3" t="s">
        <v>2060</v>
      </c>
    </row>
    <row r="1305" spans="1:6" hidden="1" x14ac:dyDescent="0.3">
      <c r="A1305" s="3" t="s">
        <v>2592</v>
      </c>
      <c r="B1305" s="5" t="s">
        <v>2593</v>
      </c>
      <c r="C1305" s="3" t="s">
        <v>2154</v>
      </c>
      <c r="D1305" s="3" t="s">
        <v>2155</v>
      </c>
      <c r="E1305" s="3" t="s">
        <v>2156</v>
      </c>
      <c r="F1305" s="3" t="s">
        <v>11</v>
      </c>
    </row>
    <row r="1306" spans="1:6" hidden="1" x14ac:dyDescent="0.3">
      <c r="A1306" s="3" t="s">
        <v>2594</v>
      </c>
      <c r="B1306" s="5" t="s">
        <v>2595</v>
      </c>
      <c r="C1306" s="3" t="s">
        <v>1113</v>
      </c>
      <c r="D1306" s="3" t="s">
        <v>1114</v>
      </c>
      <c r="E1306" s="3" t="s">
        <v>1115</v>
      </c>
      <c r="F1306" s="3" t="s">
        <v>1116</v>
      </c>
    </row>
    <row r="1307" spans="1:6" hidden="1" x14ac:dyDescent="0.3">
      <c r="A1307" s="3" t="s">
        <v>2596</v>
      </c>
      <c r="B1307" s="5" t="s">
        <v>2595</v>
      </c>
      <c r="C1307" s="3" t="s">
        <v>2124</v>
      </c>
      <c r="D1307" s="3" t="s">
        <v>2125</v>
      </c>
      <c r="E1307" s="3" t="s">
        <v>11</v>
      </c>
      <c r="F1307" s="3" t="s">
        <v>175</v>
      </c>
    </row>
    <row r="1308" spans="1:6" hidden="1" x14ac:dyDescent="0.3">
      <c r="A1308" s="3" t="s">
        <v>2597</v>
      </c>
      <c r="B1308" s="5" t="s">
        <v>2598</v>
      </c>
      <c r="C1308" s="3" t="s">
        <v>1702</v>
      </c>
      <c r="D1308" s="3" t="s">
        <v>1703</v>
      </c>
      <c r="E1308" s="3" t="s">
        <v>1704</v>
      </c>
      <c r="F1308" s="3" t="s">
        <v>1705</v>
      </c>
    </row>
    <row r="1309" spans="1:6" hidden="1" x14ac:dyDescent="0.3">
      <c r="A1309" s="3" t="s">
        <v>2599</v>
      </c>
      <c r="B1309" s="5" t="s">
        <v>2598</v>
      </c>
      <c r="C1309" s="3" t="s">
        <v>1702</v>
      </c>
      <c r="D1309" s="3" t="s">
        <v>1703</v>
      </c>
      <c r="E1309" s="3" t="s">
        <v>1704</v>
      </c>
      <c r="F1309" s="3" t="s">
        <v>1705</v>
      </c>
    </row>
    <row r="1310" spans="1:6" hidden="1" x14ac:dyDescent="0.3">
      <c r="A1310" s="3" t="s">
        <v>2600</v>
      </c>
      <c r="B1310" s="5" t="s">
        <v>2598</v>
      </c>
      <c r="C1310" s="3" t="s">
        <v>1702</v>
      </c>
      <c r="D1310" s="3" t="s">
        <v>1703</v>
      </c>
      <c r="E1310" s="3" t="s">
        <v>1704</v>
      </c>
      <c r="F1310" s="3" t="s">
        <v>1705</v>
      </c>
    </row>
    <row r="1311" spans="1:6" hidden="1" x14ac:dyDescent="0.3">
      <c r="A1311" s="3" t="s">
        <v>2601</v>
      </c>
      <c r="B1311" s="5" t="s">
        <v>2602</v>
      </c>
      <c r="C1311" s="3" t="s">
        <v>51</v>
      </c>
      <c r="D1311" s="3" t="s">
        <v>52</v>
      </c>
      <c r="E1311" s="3" t="s">
        <v>11</v>
      </c>
      <c r="F1311" s="3" t="s">
        <v>11</v>
      </c>
    </row>
    <row r="1312" spans="1:6" hidden="1" x14ac:dyDescent="0.3">
      <c r="A1312" s="3" t="s">
        <v>2603</v>
      </c>
      <c r="B1312" s="5" t="s">
        <v>2604</v>
      </c>
      <c r="C1312" s="3" t="s">
        <v>33</v>
      </c>
      <c r="D1312" s="3" t="s">
        <v>34</v>
      </c>
      <c r="E1312" s="3" t="s">
        <v>35</v>
      </c>
      <c r="F1312" s="3" t="s">
        <v>11</v>
      </c>
    </row>
    <row r="1313" spans="1:6" hidden="1" x14ac:dyDescent="0.3">
      <c r="A1313" s="3" t="s">
        <v>2605</v>
      </c>
      <c r="B1313" s="5" t="s">
        <v>2606</v>
      </c>
      <c r="C1313" s="3" t="s">
        <v>821</v>
      </c>
      <c r="D1313" s="3" t="s">
        <v>822</v>
      </c>
      <c r="E1313" s="3" t="s">
        <v>823</v>
      </c>
      <c r="F1313" s="3" t="s">
        <v>824</v>
      </c>
    </row>
    <row r="1314" spans="1:6" hidden="1" x14ac:dyDescent="0.3">
      <c r="A1314" s="3" t="s">
        <v>2607</v>
      </c>
      <c r="B1314" s="5" t="s">
        <v>2606</v>
      </c>
      <c r="C1314" s="3" t="s">
        <v>821</v>
      </c>
      <c r="D1314" s="3" t="s">
        <v>822</v>
      </c>
      <c r="E1314" s="3" t="s">
        <v>823</v>
      </c>
      <c r="F1314" s="3" t="s">
        <v>824</v>
      </c>
    </row>
    <row r="1315" spans="1:6" hidden="1" x14ac:dyDescent="0.3">
      <c r="A1315" s="3" t="s">
        <v>2608</v>
      </c>
      <c r="B1315" s="5" t="s">
        <v>2609</v>
      </c>
      <c r="C1315" s="3" t="s">
        <v>33</v>
      </c>
      <c r="D1315" s="3" t="s">
        <v>34</v>
      </c>
      <c r="E1315" s="3" t="s">
        <v>35</v>
      </c>
      <c r="F1315" s="3" t="s">
        <v>11</v>
      </c>
    </row>
    <row r="1316" spans="1:6" hidden="1" x14ac:dyDescent="0.3">
      <c r="A1316" s="3" t="s">
        <v>2610</v>
      </c>
      <c r="B1316" s="5" t="s">
        <v>2611</v>
      </c>
      <c r="C1316" s="3" t="s">
        <v>1944</v>
      </c>
      <c r="D1316" s="3" t="s">
        <v>1945</v>
      </c>
      <c r="E1316" s="3" t="s">
        <v>1946</v>
      </c>
      <c r="F1316" s="3" t="s">
        <v>11</v>
      </c>
    </row>
    <row r="1317" spans="1:6" hidden="1" x14ac:dyDescent="0.3">
      <c r="A1317" s="3" t="s">
        <v>2612</v>
      </c>
      <c r="B1317" s="5" t="s">
        <v>2611</v>
      </c>
      <c r="C1317" s="3" t="s">
        <v>1944</v>
      </c>
      <c r="D1317" s="3" t="s">
        <v>1945</v>
      </c>
      <c r="E1317" s="3" t="s">
        <v>1946</v>
      </c>
      <c r="F1317" s="3" t="s">
        <v>11</v>
      </c>
    </row>
    <row r="1318" spans="1:6" hidden="1" x14ac:dyDescent="0.3">
      <c r="A1318" s="3" t="s">
        <v>2613</v>
      </c>
      <c r="B1318" s="5" t="s">
        <v>2614</v>
      </c>
      <c r="C1318" s="3" t="s">
        <v>1113</v>
      </c>
      <c r="D1318" s="3" t="s">
        <v>1114</v>
      </c>
      <c r="E1318" s="3" t="s">
        <v>1115</v>
      </c>
      <c r="F1318" s="3" t="s">
        <v>1116</v>
      </c>
    </row>
    <row r="1319" spans="1:6" hidden="1" x14ac:dyDescent="0.3">
      <c r="A1319" s="3" t="s">
        <v>2615</v>
      </c>
      <c r="B1319" s="5" t="s">
        <v>2616</v>
      </c>
      <c r="C1319" s="3" t="s">
        <v>1113</v>
      </c>
      <c r="D1319" s="3" t="s">
        <v>1114</v>
      </c>
      <c r="E1319" s="3" t="s">
        <v>1115</v>
      </c>
      <c r="F1319" s="3" t="s">
        <v>1116</v>
      </c>
    </row>
    <row r="1320" spans="1:6" hidden="1" x14ac:dyDescent="0.3">
      <c r="A1320" s="3" t="s">
        <v>2617</v>
      </c>
      <c r="B1320" s="5" t="s">
        <v>2618</v>
      </c>
      <c r="C1320" s="3" t="s">
        <v>254</v>
      </c>
      <c r="D1320" s="3" t="s">
        <v>255</v>
      </c>
      <c r="E1320" s="3" t="s">
        <v>268</v>
      </c>
      <c r="F1320" s="3" t="s">
        <v>11</v>
      </c>
    </row>
    <row r="1321" spans="1:6" hidden="1" x14ac:dyDescent="0.3">
      <c r="A1321" s="3" t="s">
        <v>2619</v>
      </c>
      <c r="B1321" s="5" t="s">
        <v>2618</v>
      </c>
      <c r="C1321" s="3" t="s">
        <v>446</v>
      </c>
      <c r="D1321" s="3" t="s">
        <v>427</v>
      </c>
      <c r="E1321" s="3" t="s">
        <v>82</v>
      </c>
      <c r="F1321" s="3" t="s">
        <v>11</v>
      </c>
    </row>
    <row r="1322" spans="1:6" hidden="1" x14ac:dyDescent="0.3">
      <c r="A1322" s="3" t="s">
        <v>2620</v>
      </c>
      <c r="B1322" s="5" t="s">
        <v>2618</v>
      </c>
      <c r="C1322" s="3" t="s">
        <v>518</v>
      </c>
      <c r="D1322" s="3" t="s">
        <v>519</v>
      </c>
      <c r="E1322" s="3" t="s">
        <v>520</v>
      </c>
      <c r="F1322" s="3" t="s">
        <v>11</v>
      </c>
    </row>
    <row r="1323" spans="1:6" hidden="1" x14ac:dyDescent="0.3">
      <c r="A1323" s="3" t="s">
        <v>2621</v>
      </c>
      <c r="B1323" s="5" t="s">
        <v>2622</v>
      </c>
      <c r="C1323" s="3" t="s">
        <v>254</v>
      </c>
      <c r="D1323" s="3" t="s">
        <v>255</v>
      </c>
      <c r="E1323" s="3" t="s">
        <v>268</v>
      </c>
      <c r="F1323" s="3" t="s">
        <v>11</v>
      </c>
    </row>
    <row r="1324" spans="1:6" hidden="1" x14ac:dyDescent="0.3">
      <c r="A1324" s="3" t="s">
        <v>2623</v>
      </c>
      <c r="B1324" s="5" t="s">
        <v>2624</v>
      </c>
      <c r="C1324" s="3" t="s">
        <v>254</v>
      </c>
      <c r="D1324" s="3" t="s">
        <v>255</v>
      </c>
      <c r="E1324" s="3" t="s">
        <v>268</v>
      </c>
      <c r="F1324" s="3" t="s">
        <v>11</v>
      </c>
    </row>
    <row r="1325" spans="1:6" hidden="1" x14ac:dyDescent="0.3">
      <c r="A1325" s="3" t="s">
        <v>2625</v>
      </c>
      <c r="B1325" s="5" t="s">
        <v>2624</v>
      </c>
      <c r="C1325" s="3" t="s">
        <v>446</v>
      </c>
      <c r="D1325" s="3" t="s">
        <v>427</v>
      </c>
      <c r="E1325" s="3" t="s">
        <v>82</v>
      </c>
      <c r="F1325" s="3" t="s">
        <v>11</v>
      </c>
    </row>
    <row r="1326" spans="1:6" hidden="1" x14ac:dyDescent="0.3">
      <c r="A1326" s="3" t="s">
        <v>2626</v>
      </c>
      <c r="B1326" s="5" t="s">
        <v>2624</v>
      </c>
      <c r="C1326" s="3" t="s">
        <v>518</v>
      </c>
      <c r="D1326" s="3" t="s">
        <v>519</v>
      </c>
      <c r="E1326" s="3" t="s">
        <v>520</v>
      </c>
      <c r="F1326" s="3" t="s">
        <v>11</v>
      </c>
    </row>
    <row r="1327" spans="1:6" hidden="1" x14ac:dyDescent="0.3">
      <c r="A1327" s="3" t="s">
        <v>2627</v>
      </c>
      <c r="B1327" s="5" t="s">
        <v>2628</v>
      </c>
      <c r="C1327" s="3" t="s">
        <v>254</v>
      </c>
      <c r="D1327" s="3" t="s">
        <v>255</v>
      </c>
      <c r="E1327" s="3" t="s">
        <v>268</v>
      </c>
      <c r="F1327" s="3" t="s">
        <v>11</v>
      </c>
    </row>
    <row r="1328" spans="1:6" hidden="1" x14ac:dyDescent="0.3">
      <c r="A1328" s="3" t="s">
        <v>2629</v>
      </c>
      <c r="B1328" s="5" t="s">
        <v>2630</v>
      </c>
      <c r="C1328" s="3" t="s">
        <v>773</v>
      </c>
      <c r="D1328" s="3" t="s">
        <v>774</v>
      </c>
      <c r="E1328" s="3" t="s">
        <v>11</v>
      </c>
      <c r="F1328" s="3" t="s">
        <v>11</v>
      </c>
    </row>
    <row r="1329" spans="1:6" hidden="1" x14ac:dyDescent="0.3">
      <c r="A1329" s="3" t="s">
        <v>2631</v>
      </c>
      <c r="B1329" s="5" t="s">
        <v>2632</v>
      </c>
      <c r="C1329" s="3" t="s">
        <v>44</v>
      </c>
      <c r="D1329" s="3" t="s">
        <v>45</v>
      </c>
      <c r="E1329" s="3" t="s">
        <v>11</v>
      </c>
      <c r="F1329" s="3" t="s">
        <v>46</v>
      </c>
    </row>
    <row r="1330" spans="1:6" hidden="1" x14ac:dyDescent="0.3">
      <c r="A1330" s="3" t="s">
        <v>2633</v>
      </c>
      <c r="B1330" s="5" t="s">
        <v>2634</v>
      </c>
      <c r="C1330" s="3" t="s">
        <v>33</v>
      </c>
      <c r="D1330" s="3" t="s">
        <v>34</v>
      </c>
      <c r="E1330" s="3" t="s">
        <v>35</v>
      </c>
      <c r="F1330" s="3" t="s">
        <v>1523</v>
      </c>
    </row>
    <row r="1331" spans="1:6" hidden="1" x14ac:dyDescent="0.3">
      <c r="A1331" s="3" t="s">
        <v>2635</v>
      </c>
      <c r="B1331" s="5" t="s">
        <v>2636</v>
      </c>
      <c r="C1331" s="3" t="s">
        <v>2058</v>
      </c>
      <c r="D1331" s="3" t="s">
        <v>2059</v>
      </c>
      <c r="E1331" s="3" t="s">
        <v>11</v>
      </c>
      <c r="F1331" s="3" t="s">
        <v>2060</v>
      </c>
    </row>
    <row r="1332" spans="1:6" hidden="1" x14ac:dyDescent="0.3">
      <c r="A1332" s="3" t="s">
        <v>2637</v>
      </c>
      <c r="B1332" s="5" t="s">
        <v>2638</v>
      </c>
      <c r="C1332" s="3" t="s">
        <v>2282</v>
      </c>
      <c r="D1332" s="3" t="s">
        <v>2283</v>
      </c>
      <c r="E1332" s="3" t="s">
        <v>2284</v>
      </c>
      <c r="F1332" s="3" t="s">
        <v>11</v>
      </c>
    </row>
    <row r="1333" spans="1:6" hidden="1" x14ac:dyDescent="0.3">
      <c r="A1333" s="3" t="s">
        <v>2639</v>
      </c>
      <c r="B1333" s="5" t="s">
        <v>2638</v>
      </c>
      <c r="C1333" s="3" t="s">
        <v>235</v>
      </c>
      <c r="D1333" s="3" t="s">
        <v>236</v>
      </c>
      <c r="E1333" s="3" t="s">
        <v>237</v>
      </c>
      <c r="F1333" s="3" t="s">
        <v>11</v>
      </c>
    </row>
    <row r="1334" spans="1:6" hidden="1" x14ac:dyDescent="0.3">
      <c r="A1334" s="3" t="s">
        <v>2640</v>
      </c>
      <c r="B1334" s="5" t="s">
        <v>2638</v>
      </c>
      <c r="C1334" s="3" t="s">
        <v>254</v>
      </c>
      <c r="D1334" s="3" t="s">
        <v>255</v>
      </c>
      <c r="E1334" s="3" t="s">
        <v>268</v>
      </c>
      <c r="F1334" s="3" t="s">
        <v>11</v>
      </c>
    </row>
    <row r="1335" spans="1:6" hidden="1" x14ac:dyDescent="0.3">
      <c r="A1335" s="3" t="s">
        <v>2641</v>
      </c>
      <c r="B1335" s="5" t="s">
        <v>2638</v>
      </c>
      <c r="C1335" s="3" t="s">
        <v>415</v>
      </c>
      <c r="D1335" s="3" t="s">
        <v>416</v>
      </c>
      <c r="E1335" s="3" t="s">
        <v>11</v>
      </c>
      <c r="F1335" s="3" t="s">
        <v>11</v>
      </c>
    </row>
    <row r="1336" spans="1:6" hidden="1" x14ac:dyDescent="0.3">
      <c r="A1336" s="3" t="s">
        <v>2642</v>
      </c>
      <c r="B1336" s="5" t="s">
        <v>2638</v>
      </c>
      <c r="C1336" s="3" t="s">
        <v>426</v>
      </c>
      <c r="D1336" s="3" t="s">
        <v>427</v>
      </c>
      <c r="E1336" s="3" t="s">
        <v>428</v>
      </c>
      <c r="F1336" s="3" t="s">
        <v>11</v>
      </c>
    </row>
    <row r="1337" spans="1:6" hidden="1" x14ac:dyDescent="0.3">
      <c r="A1337" s="3" t="s">
        <v>2643</v>
      </c>
      <c r="B1337" s="5" t="s">
        <v>2638</v>
      </c>
      <c r="C1337" s="3" t="s">
        <v>518</v>
      </c>
      <c r="D1337" s="3" t="s">
        <v>519</v>
      </c>
      <c r="E1337" s="3" t="s">
        <v>520</v>
      </c>
      <c r="F1337" s="3" t="s">
        <v>11</v>
      </c>
    </row>
    <row r="1338" spans="1:6" hidden="1" x14ac:dyDescent="0.3">
      <c r="A1338" s="3" t="s">
        <v>2644</v>
      </c>
      <c r="B1338" s="5" t="s">
        <v>2638</v>
      </c>
      <c r="C1338" s="3" t="s">
        <v>592</v>
      </c>
      <c r="D1338" s="3" t="s">
        <v>593</v>
      </c>
      <c r="E1338" s="3" t="s">
        <v>11</v>
      </c>
      <c r="F1338" s="3" t="s">
        <v>11</v>
      </c>
    </row>
    <row r="1339" spans="1:6" hidden="1" x14ac:dyDescent="0.3">
      <c r="A1339" s="3" t="s">
        <v>2645</v>
      </c>
      <c r="B1339" s="5" t="s">
        <v>2638</v>
      </c>
      <c r="C1339" s="3" t="s">
        <v>683</v>
      </c>
      <c r="D1339" s="3" t="s">
        <v>684</v>
      </c>
      <c r="E1339" s="3" t="s">
        <v>11</v>
      </c>
      <c r="F1339" s="3" t="s">
        <v>11</v>
      </c>
    </row>
    <row r="1340" spans="1:6" hidden="1" x14ac:dyDescent="0.3">
      <c r="A1340" s="3" t="s">
        <v>2646</v>
      </c>
      <c r="B1340" s="5" t="s">
        <v>2638</v>
      </c>
      <c r="C1340" s="3" t="s">
        <v>724</v>
      </c>
      <c r="D1340" s="3" t="s">
        <v>720</v>
      </c>
      <c r="E1340" s="3" t="s">
        <v>11</v>
      </c>
      <c r="F1340" s="3" t="s">
        <v>717</v>
      </c>
    </row>
    <row r="1341" spans="1:6" hidden="1" x14ac:dyDescent="0.3">
      <c r="A1341" s="3" t="s">
        <v>2647</v>
      </c>
      <c r="B1341" s="5" t="s">
        <v>2638</v>
      </c>
      <c r="C1341" s="3" t="s">
        <v>768</v>
      </c>
      <c r="D1341" s="3" t="s">
        <v>769</v>
      </c>
      <c r="E1341" s="3" t="s">
        <v>11</v>
      </c>
      <c r="F1341" s="3" t="s">
        <v>770</v>
      </c>
    </row>
    <row r="1342" spans="1:6" hidden="1" x14ac:dyDescent="0.3">
      <c r="A1342" s="3" t="s">
        <v>2648</v>
      </c>
      <c r="B1342" s="5" t="s">
        <v>2638</v>
      </c>
      <c r="C1342" s="3" t="s">
        <v>773</v>
      </c>
      <c r="D1342" s="3" t="s">
        <v>774</v>
      </c>
      <c r="E1342" s="3" t="s">
        <v>11</v>
      </c>
      <c r="F1342" s="3" t="s">
        <v>788</v>
      </c>
    </row>
    <row r="1343" spans="1:6" hidden="1" x14ac:dyDescent="0.3">
      <c r="A1343" s="3" t="s">
        <v>2649</v>
      </c>
      <c r="B1343" s="5" t="s">
        <v>2638</v>
      </c>
      <c r="C1343" s="3" t="s">
        <v>821</v>
      </c>
      <c r="D1343" s="3" t="s">
        <v>822</v>
      </c>
      <c r="E1343" s="3" t="s">
        <v>823</v>
      </c>
      <c r="F1343" s="3" t="s">
        <v>11</v>
      </c>
    </row>
    <row r="1344" spans="1:6" hidden="1" x14ac:dyDescent="0.3">
      <c r="A1344" s="3" t="s">
        <v>2650</v>
      </c>
      <c r="B1344" s="5" t="s">
        <v>2638</v>
      </c>
      <c r="C1344" s="3" t="s">
        <v>846</v>
      </c>
      <c r="D1344" s="3" t="s">
        <v>847</v>
      </c>
      <c r="E1344" s="3" t="s">
        <v>11</v>
      </c>
      <c r="F1344" s="3" t="s">
        <v>848</v>
      </c>
    </row>
    <row r="1345" spans="1:6" hidden="1" x14ac:dyDescent="0.3">
      <c r="A1345" s="3" t="s">
        <v>2651</v>
      </c>
      <c r="B1345" s="5" t="s">
        <v>2638</v>
      </c>
      <c r="C1345" s="3" t="s">
        <v>921</v>
      </c>
      <c r="D1345" s="3" t="s">
        <v>922</v>
      </c>
      <c r="E1345" s="3" t="s">
        <v>11</v>
      </c>
      <c r="F1345" s="3" t="s">
        <v>923</v>
      </c>
    </row>
    <row r="1346" spans="1:6" hidden="1" x14ac:dyDescent="0.3">
      <c r="A1346" s="3" t="s">
        <v>2652</v>
      </c>
      <c r="B1346" s="5" t="s">
        <v>2638</v>
      </c>
      <c r="C1346" s="3" t="s">
        <v>1113</v>
      </c>
      <c r="D1346" s="3" t="s">
        <v>1114</v>
      </c>
      <c r="E1346" s="3" t="s">
        <v>1115</v>
      </c>
      <c r="F1346" s="3" t="s">
        <v>1116</v>
      </c>
    </row>
    <row r="1347" spans="1:6" hidden="1" x14ac:dyDescent="0.3">
      <c r="A1347" s="3" t="s">
        <v>2653</v>
      </c>
      <c r="B1347" s="5" t="s">
        <v>2638</v>
      </c>
      <c r="C1347" s="3" t="s">
        <v>1334</v>
      </c>
      <c r="D1347" s="3" t="s">
        <v>1335</v>
      </c>
      <c r="E1347" s="3" t="s">
        <v>1336</v>
      </c>
      <c r="F1347" s="3" t="s">
        <v>1337</v>
      </c>
    </row>
    <row r="1348" spans="1:6" hidden="1" x14ac:dyDescent="0.3">
      <c r="A1348" s="3" t="s">
        <v>2654</v>
      </c>
      <c r="B1348" s="5" t="s">
        <v>2638</v>
      </c>
      <c r="C1348" s="3" t="s">
        <v>28</v>
      </c>
      <c r="D1348" s="3" t="s">
        <v>29</v>
      </c>
      <c r="E1348" s="3" t="s">
        <v>30</v>
      </c>
      <c r="F1348" s="3" t="s">
        <v>11</v>
      </c>
    </row>
    <row r="1349" spans="1:6" hidden="1" x14ac:dyDescent="0.3">
      <c r="A1349" s="3" t="s">
        <v>2655</v>
      </c>
      <c r="B1349" s="5" t="s">
        <v>2638</v>
      </c>
      <c r="C1349" s="3" t="s">
        <v>28</v>
      </c>
      <c r="D1349" s="3" t="s">
        <v>29</v>
      </c>
      <c r="E1349" s="3" t="s">
        <v>30</v>
      </c>
      <c r="F1349" s="3" t="s">
        <v>11</v>
      </c>
    </row>
    <row r="1350" spans="1:6" hidden="1" x14ac:dyDescent="0.3">
      <c r="A1350" s="3" t="s">
        <v>2656</v>
      </c>
      <c r="B1350" s="5" t="s">
        <v>2638</v>
      </c>
      <c r="C1350" s="3" t="s">
        <v>1459</v>
      </c>
      <c r="D1350" s="3" t="s">
        <v>1460</v>
      </c>
      <c r="E1350" s="3" t="s">
        <v>11</v>
      </c>
      <c r="F1350" s="3" t="s">
        <v>1461</v>
      </c>
    </row>
    <row r="1351" spans="1:6" hidden="1" x14ac:dyDescent="0.3">
      <c r="A1351" s="3" t="s">
        <v>2657</v>
      </c>
      <c r="B1351" s="5" t="s">
        <v>2638</v>
      </c>
      <c r="C1351" s="3" t="s">
        <v>1459</v>
      </c>
      <c r="D1351" s="3" t="s">
        <v>1460</v>
      </c>
      <c r="E1351" s="3" t="s">
        <v>11</v>
      </c>
      <c r="F1351" s="3" t="s">
        <v>1461</v>
      </c>
    </row>
    <row r="1352" spans="1:6" hidden="1" x14ac:dyDescent="0.3">
      <c r="A1352" s="3" t="s">
        <v>2658</v>
      </c>
      <c r="B1352" s="5" t="s">
        <v>2638</v>
      </c>
      <c r="C1352" s="3" t="s">
        <v>1459</v>
      </c>
      <c r="D1352" s="3" t="s">
        <v>1460</v>
      </c>
      <c r="E1352" s="3" t="s">
        <v>11</v>
      </c>
      <c r="F1352" s="3" t="s">
        <v>1461</v>
      </c>
    </row>
    <row r="1353" spans="1:6" hidden="1" x14ac:dyDescent="0.3">
      <c r="A1353" s="3" t="s">
        <v>2659</v>
      </c>
      <c r="B1353" s="5" t="s">
        <v>2638</v>
      </c>
      <c r="C1353" s="3" t="s">
        <v>1507</v>
      </c>
      <c r="D1353" s="3" t="s">
        <v>1508</v>
      </c>
      <c r="E1353" s="3" t="s">
        <v>11</v>
      </c>
      <c r="F1353" s="3" t="s">
        <v>1493</v>
      </c>
    </row>
    <row r="1354" spans="1:6" hidden="1" x14ac:dyDescent="0.3">
      <c r="A1354" s="3" t="s">
        <v>2660</v>
      </c>
      <c r="B1354" s="5" t="s">
        <v>2638</v>
      </c>
      <c r="C1354" s="3" t="s">
        <v>1507</v>
      </c>
      <c r="D1354" s="3" t="s">
        <v>1508</v>
      </c>
      <c r="E1354" s="3" t="s">
        <v>11</v>
      </c>
      <c r="F1354" s="3" t="s">
        <v>1493</v>
      </c>
    </row>
    <row r="1355" spans="1:6" hidden="1" x14ac:dyDescent="0.3">
      <c r="A1355" s="3" t="s">
        <v>2661</v>
      </c>
      <c r="B1355" s="5" t="s">
        <v>2638</v>
      </c>
      <c r="C1355" s="3" t="s">
        <v>1560</v>
      </c>
      <c r="D1355" s="3" t="s">
        <v>1561</v>
      </c>
      <c r="E1355" s="3" t="s">
        <v>11</v>
      </c>
      <c r="F1355" s="3" t="s">
        <v>1562</v>
      </c>
    </row>
    <row r="1356" spans="1:6" hidden="1" x14ac:dyDescent="0.3">
      <c r="A1356" s="3" t="s">
        <v>2662</v>
      </c>
      <c r="B1356" s="5" t="s">
        <v>2638</v>
      </c>
      <c r="C1356" s="3" t="s">
        <v>1585</v>
      </c>
      <c r="D1356" s="3" t="s">
        <v>1571</v>
      </c>
      <c r="E1356" s="3" t="s">
        <v>1577</v>
      </c>
      <c r="F1356" s="3" t="s">
        <v>1572</v>
      </c>
    </row>
    <row r="1357" spans="1:6" hidden="1" x14ac:dyDescent="0.3">
      <c r="A1357" s="3" t="s">
        <v>2663</v>
      </c>
      <c r="B1357" s="5" t="s">
        <v>2638</v>
      </c>
      <c r="C1357" s="3" t="s">
        <v>1585</v>
      </c>
      <c r="D1357" s="3" t="s">
        <v>1571</v>
      </c>
      <c r="E1357" s="3" t="s">
        <v>1577</v>
      </c>
      <c r="F1357" s="3" t="s">
        <v>1572</v>
      </c>
    </row>
    <row r="1358" spans="1:6" hidden="1" x14ac:dyDescent="0.3">
      <c r="A1358" s="3" t="s">
        <v>2664</v>
      </c>
      <c r="B1358" s="5" t="s">
        <v>2638</v>
      </c>
      <c r="C1358" s="3" t="s">
        <v>1644</v>
      </c>
      <c r="D1358" s="3" t="s">
        <v>1645</v>
      </c>
      <c r="E1358" s="3" t="s">
        <v>1646</v>
      </c>
      <c r="F1358" s="3" t="s">
        <v>11</v>
      </c>
    </row>
    <row r="1359" spans="1:6" hidden="1" x14ac:dyDescent="0.3">
      <c r="A1359" s="3" t="s">
        <v>2665</v>
      </c>
      <c r="B1359" s="5" t="s">
        <v>2638</v>
      </c>
      <c r="C1359" s="3" t="s">
        <v>1655</v>
      </c>
      <c r="D1359" s="3" t="s">
        <v>1645</v>
      </c>
      <c r="E1359" s="3" t="s">
        <v>1656</v>
      </c>
      <c r="F1359" s="3" t="s">
        <v>11</v>
      </c>
    </row>
    <row r="1360" spans="1:6" hidden="1" x14ac:dyDescent="0.3">
      <c r="A1360" s="3" t="s">
        <v>2666</v>
      </c>
      <c r="B1360" s="5" t="s">
        <v>2638</v>
      </c>
      <c r="C1360" s="3" t="s">
        <v>1655</v>
      </c>
      <c r="D1360" s="3" t="s">
        <v>1645</v>
      </c>
      <c r="E1360" s="3" t="s">
        <v>1656</v>
      </c>
      <c r="F1360" s="3" t="s">
        <v>11</v>
      </c>
    </row>
    <row r="1361" spans="1:6" hidden="1" x14ac:dyDescent="0.3">
      <c r="A1361" s="3" t="s">
        <v>2667</v>
      </c>
      <c r="B1361" s="5" t="s">
        <v>2638</v>
      </c>
      <c r="C1361" s="3" t="s">
        <v>1669</v>
      </c>
      <c r="D1361" s="3" t="s">
        <v>1645</v>
      </c>
      <c r="E1361" s="3" t="s">
        <v>11</v>
      </c>
      <c r="F1361" s="3" t="s">
        <v>11</v>
      </c>
    </row>
    <row r="1362" spans="1:6" hidden="1" x14ac:dyDescent="0.3">
      <c r="A1362" s="3" t="s">
        <v>2668</v>
      </c>
      <c r="B1362" s="5" t="s">
        <v>2638</v>
      </c>
      <c r="C1362" s="3" t="s">
        <v>1677</v>
      </c>
      <c r="D1362" s="3" t="s">
        <v>1678</v>
      </c>
      <c r="E1362" s="3" t="s">
        <v>1679</v>
      </c>
      <c r="F1362" s="3" t="s">
        <v>1680</v>
      </c>
    </row>
    <row r="1363" spans="1:6" hidden="1" x14ac:dyDescent="0.3">
      <c r="A1363" s="3" t="s">
        <v>2669</v>
      </c>
      <c r="B1363" s="5" t="s">
        <v>2638</v>
      </c>
      <c r="C1363" s="3" t="s">
        <v>1677</v>
      </c>
      <c r="D1363" s="3" t="s">
        <v>1678</v>
      </c>
      <c r="E1363" s="3" t="s">
        <v>1679</v>
      </c>
      <c r="F1363" s="3" t="s">
        <v>1680</v>
      </c>
    </row>
    <row r="1364" spans="1:6" hidden="1" x14ac:dyDescent="0.3">
      <c r="A1364" s="3" t="s">
        <v>2670</v>
      </c>
      <c r="B1364" s="5" t="s">
        <v>2638</v>
      </c>
      <c r="C1364" s="3" t="s">
        <v>1743</v>
      </c>
      <c r="D1364" s="3" t="s">
        <v>1744</v>
      </c>
      <c r="E1364" s="3" t="s">
        <v>1745</v>
      </c>
      <c r="F1364" s="3" t="s">
        <v>11</v>
      </c>
    </row>
    <row r="1365" spans="1:6" hidden="1" x14ac:dyDescent="0.3">
      <c r="A1365" s="3" t="s">
        <v>2671</v>
      </c>
      <c r="B1365" s="5" t="s">
        <v>2638</v>
      </c>
      <c r="C1365" s="3" t="s">
        <v>38</v>
      </c>
      <c r="D1365" s="3" t="s">
        <v>39</v>
      </c>
      <c r="E1365" s="3" t="s">
        <v>40</v>
      </c>
      <c r="F1365" s="3" t="s">
        <v>41</v>
      </c>
    </row>
    <row r="1366" spans="1:6" hidden="1" x14ac:dyDescent="0.3">
      <c r="A1366" s="3" t="s">
        <v>2672</v>
      </c>
      <c r="B1366" s="5" t="s">
        <v>2638</v>
      </c>
      <c r="C1366" s="3" t="s">
        <v>38</v>
      </c>
      <c r="D1366" s="3" t="s">
        <v>39</v>
      </c>
      <c r="E1366" s="3" t="s">
        <v>40</v>
      </c>
      <c r="F1366" s="3" t="s">
        <v>41</v>
      </c>
    </row>
    <row r="1367" spans="1:6" x14ac:dyDescent="0.3">
      <c r="A1367" s="3" t="s">
        <v>2673</v>
      </c>
      <c r="B1367" s="5" t="s">
        <v>2638</v>
      </c>
      <c r="C1367" s="3" t="s">
        <v>1908</v>
      </c>
      <c r="D1367" s="3" t="s">
        <v>1909</v>
      </c>
      <c r="E1367" s="3" t="s">
        <v>1910</v>
      </c>
      <c r="F1367" s="3" t="s">
        <v>1911</v>
      </c>
    </row>
    <row r="1368" spans="1:6" hidden="1" x14ac:dyDescent="0.3">
      <c r="A1368" s="3" t="s">
        <v>2674</v>
      </c>
      <c r="B1368" s="5" t="s">
        <v>2638</v>
      </c>
      <c r="C1368" s="3" t="s">
        <v>1944</v>
      </c>
      <c r="D1368" s="3" t="s">
        <v>1945</v>
      </c>
      <c r="E1368" s="3" t="s">
        <v>1946</v>
      </c>
      <c r="F1368" s="3" t="s">
        <v>11</v>
      </c>
    </row>
    <row r="1369" spans="1:6" hidden="1" x14ac:dyDescent="0.3">
      <c r="A1369" s="3" t="s">
        <v>2675</v>
      </c>
      <c r="B1369" s="5" t="s">
        <v>2638</v>
      </c>
      <c r="C1369" s="3" t="s">
        <v>1944</v>
      </c>
      <c r="D1369" s="3" t="s">
        <v>1945</v>
      </c>
      <c r="E1369" s="3" t="s">
        <v>1946</v>
      </c>
      <c r="F1369" s="3" t="s">
        <v>11</v>
      </c>
    </row>
    <row r="1370" spans="1:6" hidden="1" x14ac:dyDescent="0.3">
      <c r="A1370" s="3" t="s">
        <v>2676</v>
      </c>
      <c r="B1370" s="5" t="s">
        <v>2638</v>
      </c>
      <c r="C1370" s="3" t="s">
        <v>1944</v>
      </c>
      <c r="D1370" s="3" t="s">
        <v>1945</v>
      </c>
      <c r="E1370" s="3" t="s">
        <v>1946</v>
      </c>
      <c r="F1370" s="3" t="s">
        <v>11</v>
      </c>
    </row>
    <row r="1371" spans="1:6" hidden="1" x14ac:dyDescent="0.3">
      <c r="A1371" s="3" t="s">
        <v>2677</v>
      </c>
      <c r="B1371" s="5" t="s">
        <v>2638</v>
      </c>
      <c r="C1371" s="3" t="s">
        <v>1944</v>
      </c>
      <c r="D1371" s="3" t="s">
        <v>1945</v>
      </c>
      <c r="E1371" s="3" t="s">
        <v>1946</v>
      </c>
      <c r="F1371" s="3" t="s">
        <v>11</v>
      </c>
    </row>
    <row r="1372" spans="1:6" hidden="1" x14ac:dyDescent="0.3">
      <c r="A1372" s="3" t="s">
        <v>2678</v>
      </c>
      <c r="B1372" s="5" t="s">
        <v>2638</v>
      </c>
      <c r="C1372" s="3" t="s">
        <v>1944</v>
      </c>
      <c r="D1372" s="3" t="s">
        <v>1945</v>
      </c>
      <c r="E1372" s="3" t="s">
        <v>1946</v>
      </c>
      <c r="F1372" s="3" t="s">
        <v>11</v>
      </c>
    </row>
    <row r="1373" spans="1:6" hidden="1" x14ac:dyDescent="0.3">
      <c r="A1373" s="3" t="s">
        <v>2679</v>
      </c>
      <c r="B1373" s="5" t="s">
        <v>2638</v>
      </c>
      <c r="C1373" s="3" t="s">
        <v>1944</v>
      </c>
      <c r="D1373" s="3" t="s">
        <v>1945</v>
      </c>
      <c r="E1373" s="3" t="s">
        <v>1946</v>
      </c>
      <c r="F1373" s="3" t="s">
        <v>11</v>
      </c>
    </row>
    <row r="1374" spans="1:6" hidden="1" x14ac:dyDescent="0.3">
      <c r="A1374" s="3" t="s">
        <v>2680</v>
      </c>
      <c r="B1374" s="5" t="s">
        <v>2638</v>
      </c>
      <c r="C1374" s="3" t="s">
        <v>44</v>
      </c>
      <c r="D1374" s="3" t="s">
        <v>45</v>
      </c>
      <c r="E1374" s="3" t="s">
        <v>11</v>
      </c>
      <c r="F1374" s="3" t="s">
        <v>46</v>
      </c>
    </row>
    <row r="1375" spans="1:6" hidden="1" x14ac:dyDescent="0.3">
      <c r="A1375" s="3" t="s">
        <v>2681</v>
      </c>
      <c r="B1375" s="5" t="s">
        <v>2638</v>
      </c>
      <c r="C1375" s="3" t="s">
        <v>2154</v>
      </c>
      <c r="D1375" s="3" t="s">
        <v>2155</v>
      </c>
      <c r="E1375" s="3" t="s">
        <v>2156</v>
      </c>
      <c r="F1375" s="3" t="s">
        <v>11</v>
      </c>
    </row>
    <row r="1376" spans="1:6" hidden="1" x14ac:dyDescent="0.3">
      <c r="A1376" s="3" t="s">
        <v>2682</v>
      </c>
      <c r="B1376" s="5" t="s">
        <v>2638</v>
      </c>
      <c r="C1376" s="3" t="s">
        <v>2154</v>
      </c>
      <c r="D1376" s="3" t="s">
        <v>2155</v>
      </c>
      <c r="E1376" s="3" t="s">
        <v>2156</v>
      </c>
      <c r="F1376" s="3" t="s">
        <v>11</v>
      </c>
    </row>
    <row r="1377" spans="1:6" hidden="1" x14ac:dyDescent="0.3">
      <c r="A1377" s="3" t="s">
        <v>2683</v>
      </c>
      <c r="B1377" s="5" t="s">
        <v>2638</v>
      </c>
      <c r="C1377" s="3" t="s">
        <v>2276</v>
      </c>
      <c r="D1377" s="3" t="s">
        <v>2277</v>
      </c>
      <c r="E1377" s="3" t="s">
        <v>2278</v>
      </c>
      <c r="F1377" s="3" t="s">
        <v>2279</v>
      </c>
    </row>
    <row r="1378" spans="1:6" hidden="1" x14ac:dyDescent="0.3">
      <c r="A1378" s="3" t="s">
        <v>2684</v>
      </c>
      <c r="B1378" s="5" t="s">
        <v>2638</v>
      </c>
      <c r="C1378" s="3" t="s">
        <v>2276</v>
      </c>
      <c r="D1378" s="3" t="s">
        <v>2277</v>
      </c>
      <c r="E1378" s="3" t="s">
        <v>2278</v>
      </c>
      <c r="F1378" s="3" t="s">
        <v>2279</v>
      </c>
    </row>
    <row r="1379" spans="1:6" hidden="1" x14ac:dyDescent="0.3">
      <c r="A1379" s="3" t="s">
        <v>2685</v>
      </c>
      <c r="B1379" s="5" t="s">
        <v>2686</v>
      </c>
      <c r="C1379" s="3" t="s">
        <v>95</v>
      </c>
      <c r="D1379" s="3" t="s">
        <v>96</v>
      </c>
      <c r="E1379" s="3" t="s">
        <v>97</v>
      </c>
      <c r="F1379" s="3" t="s">
        <v>98</v>
      </c>
    </row>
    <row r="1380" spans="1:6" hidden="1" x14ac:dyDescent="0.3">
      <c r="A1380" s="3" t="s">
        <v>2687</v>
      </c>
      <c r="B1380" s="5" t="s">
        <v>2688</v>
      </c>
      <c r="C1380" s="3" t="s">
        <v>254</v>
      </c>
      <c r="D1380" s="3" t="s">
        <v>255</v>
      </c>
      <c r="E1380" s="3" t="s">
        <v>268</v>
      </c>
      <c r="F1380" s="3" t="s">
        <v>11</v>
      </c>
    </row>
    <row r="1381" spans="1:6" hidden="1" x14ac:dyDescent="0.3">
      <c r="A1381" s="3" t="s">
        <v>2689</v>
      </c>
      <c r="B1381" s="5" t="s">
        <v>2690</v>
      </c>
      <c r="C1381" s="3" t="s">
        <v>183</v>
      </c>
      <c r="D1381" s="3" t="s">
        <v>179</v>
      </c>
      <c r="E1381" s="3" t="s">
        <v>11</v>
      </c>
      <c r="F1381" s="3" t="s">
        <v>184</v>
      </c>
    </row>
    <row r="1382" spans="1:6" hidden="1" x14ac:dyDescent="0.3">
      <c r="A1382" s="3" t="s">
        <v>2691</v>
      </c>
      <c r="B1382" s="5" t="s">
        <v>2690</v>
      </c>
      <c r="C1382" s="3" t="s">
        <v>254</v>
      </c>
      <c r="D1382" s="3" t="s">
        <v>255</v>
      </c>
      <c r="E1382" s="3" t="s">
        <v>268</v>
      </c>
      <c r="F1382" s="3" t="s">
        <v>11</v>
      </c>
    </row>
    <row r="1383" spans="1:6" hidden="1" x14ac:dyDescent="0.3">
      <c r="A1383" s="3" t="s">
        <v>2692</v>
      </c>
      <c r="B1383" s="5" t="s">
        <v>2690</v>
      </c>
      <c r="C1383" s="3" t="s">
        <v>446</v>
      </c>
      <c r="D1383" s="3" t="s">
        <v>427</v>
      </c>
      <c r="E1383" s="3" t="s">
        <v>82</v>
      </c>
      <c r="F1383" s="3" t="s">
        <v>11</v>
      </c>
    </row>
    <row r="1384" spans="1:6" hidden="1" x14ac:dyDescent="0.3">
      <c r="A1384" s="3" t="s">
        <v>2693</v>
      </c>
      <c r="B1384" s="5" t="s">
        <v>2694</v>
      </c>
      <c r="C1384" s="3" t="s">
        <v>218</v>
      </c>
      <c r="D1384" s="3" t="s">
        <v>219</v>
      </c>
      <c r="E1384" s="3" t="s">
        <v>220</v>
      </c>
      <c r="F1384" s="3" t="s">
        <v>11</v>
      </c>
    </row>
    <row r="1385" spans="1:6" hidden="1" x14ac:dyDescent="0.3">
      <c r="A1385" s="3" t="s">
        <v>2695</v>
      </c>
      <c r="B1385" s="5" t="s">
        <v>2694</v>
      </c>
      <c r="C1385" s="3" t="s">
        <v>254</v>
      </c>
      <c r="D1385" s="3" t="s">
        <v>255</v>
      </c>
      <c r="E1385" s="3" t="s">
        <v>268</v>
      </c>
      <c r="F1385" s="3" t="s">
        <v>11</v>
      </c>
    </row>
    <row r="1386" spans="1:6" hidden="1" x14ac:dyDescent="0.3">
      <c r="A1386" s="3" t="s">
        <v>2696</v>
      </c>
      <c r="B1386" s="5" t="s">
        <v>2694</v>
      </c>
      <c r="C1386" s="3" t="s">
        <v>358</v>
      </c>
      <c r="D1386" s="3" t="s">
        <v>359</v>
      </c>
      <c r="E1386" s="3" t="s">
        <v>360</v>
      </c>
      <c r="F1386" s="3" t="s">
        <v>11</v>
      </c>
    </row>
    <row r="1387" spans="1:6" hidden="1" x14ac:dyDescent="0.3">
      <c r="A1387" s="3" t="s">
        <v>2697</v>
      </c>
      <c r="B1387" s="5" t="s">
        <v>2694</v>
      </c>
      <c r="C1387" s="3" t="s">
        <v>446</v>
      </c>
      <c r="D1387" s="3" t="s">
        <v>427</v>
      </c>
      <c r="E1387" s="3" t="s">
        <v>82</v>
      </c>
      <c r="F1387" s="3" t="s">
        <v>11</v>
      </c>
    </row>
    <row r="1388" spans="1:6" hidden="1" x14ac:dyDescent="0.3">
      <c r="A1388" s="3" t="s">
        <v>2698</v>
      </c>
      <c r="B1388" s="5" t="s">
        <v>2699</v>
      </c>
      <c r="C1388" s="3" t="s">
        <v>254</v>
      </c>
      <c r="D1388" s="3" t="s">
        <v>255</v>
      </c>
      <c r="E1388" s="3" t="s">
        <v>268</v>
      </c>
      <c r="F1388" s="3" t="s">
        <v>11</v>
      </c>
    </row>
    <row r="1389" spans="1:6" hidden="1" x14ac:dyDescent="0.3">
      <c r="A1389" s="3" t="s">
        <v>2700</v>
      </c>
      <c r="B1389" s="5" t="s">
        <v>2699</v>
      </c>
      <c r="C1389" s="3" t="s">
        <v>358</v>
      </c>
      <c r="D1389" s="3" t="s">
        <v>359</v>
      </c>
      <c r="E1389" s="3" t="s">
        <v>360</v>
      </c>
      <c r="F1389" s="3" t="s">
        <v>11</v>
      </c>
    </row>
    <row r="1390" spans="1:6" hidden="1" x14ac:dyDescent="0.3">
      <c r="A1390" s="3" t="s">
        <v>2701</v>
      </c>
      <c r="B1390" s="5" t="s">
        <v>2702</v>
      </c>
      <c r="C1390" s="3" t="s">
        <v>821</v>
      </c>
      <c r="D1390" s="3" t="s">
        <v>822</v>
      </c>
      <c r="E1390" s="3" t="s">
        <v>823</v>
      </c>
      <c r="F1390" s="3" t="s">
        <v>824</v>
      </c>
    </row>
    <row r="1391" spans="1:6" hidden="1" x14ac:dyDescent="0.3">
      <c r="A1391" s="3" t="s">
        <v>2703</v>
      </c>
      <c r="B1391" s="5" t="s">
        <v>2702</v>
      </c>
      <c r="C1391" s="3" t="s">
        <v>821</v>
      </c>
      <c r="D1391" s="3" t="s">
        <v>822</v>
      </c>
      <c r="E1391" s="3" t="s">
        <v>823</v>
      </c>
      <c r="F1391" s="3" t="s">
        <v>824</v>
      </c>
    </row>
    <row r="1392" spans="1:6" hidden="1" x14ac:dyDescent="0.3">
      <c r="A1392" s="3" t="s">
        <v>2704</v>
      </c>
      <c r="B1392" s="5" t="s">
        <v>2705</v>
      </c>
      <c r="C1392" s="3" t="s">
        <v>358</v>
      </c>
      <c r="D1392" s="3" t="s">
        <v>359</v>
      </c>
      <c r="E1392" s="3" t="s">
        <v>360</v>
      </c>
      <c r="F1392" s="3" t="s">
        <v>11</v>
      </c>
    </row>
    <row r="1393" spans="1:6" hidden="1" x14ac:dyDescent="0.3">
      <c r="A1393" s="3" t="s">
        <v>2706</v>
      </c>
      <c r="B1393" s="5" t="s">
        <v>2705</v>
      </c>
      <c r="C1393" s="3" t="s">
        <v>183</v>
      </c>
      <c r="D1393" s="3" t="s">
        <v>179</v>
      </c>
      <c r="E1393" s="3" t="s">
        <v>11</v>
      </c>
      <c r="F1393" s="3" t="s">
        <v>184</v>
      </c>
    </row>
    <row r="1394" spans="1:6" hidden="1" x14ac:dyDescent="0.3">
      <c r="A1394" s="3" t="s">
        <v>2707</v>
      </c>
      <c r="B1394" s="5" t="s">
        <v>2705</v>
      </c>
      <c r="C1394" s="3" t="s">
        <v>254</v>
      </c>
      <c r="D1394" s="3" t="s">
        <v>255</v>
      </c>
      <c r="E1394" s="3" t="s">
        <v>268</v>
      </c>
      <c r="F1394" s="3" t="s">
        <v>11</v>
      </c>
    </row>
    <row r="1395" spans="1:6" hidden="1" x14ac:dyDescent="0.3">
      <c r="A1395" s="3" t="s">
        <v>2708</v>
      </c>
      <c r="B1395" s="5" t="s">
        <v>2705</v>
      </c>
      <c r="C1395" s="3" t="s">
        <v>426</v>
      </c>
      <c r="D1395" s="3" t="s">
        <v>427</v>
      </c>
      <c r="E1395" s="3" t="s">
        <v>428</v>
      </c>
      <c r="F1395" s="3" t="s">
        <v>11</v>
      </c>
    </row>
    <row r="1396" spans="1:6" hidden="1" x14ac:dyDescent="0.3">
      <c r="A1396" s="3" t="s">
        <v>2709</v>
      </c>
      <c r="B1396" s="5" t="s">
        <v>2705</v>
      </c>
      <c r="C1396" s="3" t="s">
        <v>446</v>
      </c>
      <c r="D1396" s="3" t="s">
        <v>427</v>
      </c>
      <c r="E1396" s="3" t="s">
        <v>82</v>
      </c>
      <c r="F1396" s="3" t="s">
        <v>11</v>
      </c>
    </row>
    <row r="1397" spans="1:6" hidden="1" x14ac:dyDescent="0.3">
      <c r="A1397" s="3" t="s">
        <v>2710</v>
      </c>
      <c r="B1397" s="5" t="s">
        <v>2705</v>
      </c>
      <c r="C1397" s="3" t="s">
        <v>2711</v>
      </c>
      <c r="D1397" s="3" t="s">
        <v>2712</v>
      </c>
      <c r="E1397" s="3" t="s">
        <v>2713</v>
      </c>
      <c r="F1397" s="3" t="s">
        <v>2714</v>
      </c>
    </row>
    <row r="1398" spans="1:6" hidden="1" x14ac:dyDescent="0.3">
      <c r="A1398" s="3" t="s">
        <v>2715</v>
      </c>
      <c r="B1398" s="5" t="s">
        <v>2705</v>
      </c>
      <c r="C1398" s="3" t="s">
        <v>560</v>
      </c>
      <c r="D1398" s="3" t="s">
        <v>561</v>
      </c>
      <c r="E1398" s="3" t="s">
        <v>562</v>
      </c>
      <c r="F1398" s="3" t="s">
        <v>11</v>
      </c>
    </row>
    <row r="1399" spans="1:6" hidden="1" x14ac:dyDescent="0.3">
      <c r="A1399" s="3" t="s">
        <v>2716</v>
      </c>
      <c r="B1399" s="5" t="s">
        <v>2705</v>
      </c>
      <c r="C1399" s="3" t="s">
        <v>773</v>
      </c>
      <c r="D1399" s="3" t="s">
        <v>774</v>
      </c>
      <c r="E1399" s="3" t="s">
        <v>11</v>
      </c>
      <c r="F1399" s="3" t="s">
        <v>11</v>
      </c>
    </row>
    <row r="1400" spans="1:6" hidden="1" x14ac:dyDescent="0.3">
      <c r="A1400" s="3" t="s">
        <v>2717</v>
      </c>
      <c r="B1400" s="5" t="s">
        <v>2705</v>
      </c>
      <c r="C1400" s="3" t="s">
        <v>821</v>
      </c>
      <c r="D1400" s="3" t="s">
        <v>822</v>
      </c>
      <c r="E1400" s="3" t="s">
        <v>823</v>
      </c>
      <c r="F1400" s="3" t="s">
        <v>824</v>
      </c>
    </row>
    <row r="1401" spans="1:6" hidden="1" x14ac:dyDescent="0.3">
      <c r="A1401" s="3" t="s">
        <v>2718</v>
      </c>
      <c r="B1401" s="5" t="s">
        <v>2705</v>
      </c>
      <c r="C1401" s="3" t="s">
        <v>821</v>
      </c>
      <c r="D1401" s="3" t="s">
        <v>822</v>
      </c>
      <c r="E1401" s="3" t="s">
        <v>823</v>
      </c>
      <c r="F1401" s="3" t="s">
        <v>824</v>
      </c>
    </row>
    <row r="1402" spans="1:6" hidden="1" x14ac:dyDescent="0.3">
      <c r="A1402" s="3" t="s">
        <v>2719</v>
      </c>
      <c r="B1402" s="5" t="s">
        <v>2705</v>
      </c>
      <c r="C1402" s="3" t="s">
        <v>1743</v>
      </c>
      <c r="D1402" s="3" t="s">
        <v>1744</v>
      </c>
      <c r="E1402" s="3" t="s">
        <v>1779</v>
      </c>
      <c r="F1402" s="3" t="s">
        <v>1780</v>
      </c>
    </row>
    <row r="1403" spans="1:6" hidden="1" x14ac:dyDescent="0.3">
      <c r="A1403" s="3" t="s">
        <v>2720</v>
      </c>
      <c r="B1403" s="5" t="s">
        <v>2721</v>
      </c>
      <c r="C1403" s="3" t="s">
        <v>358</v>
      </c>
      <c r="D1403" s="3" t="s">
        <v>359</v>
      </c>
      <c r="E1403" s="3" t="s">
        <v>360</v>
      </c>
      <c r="F1403" s="3" t="s">
        <v>11</v>
      </c>
    </row>
    <row r="1404" spans="1:6" hidden="1" x14ac:dyDescent="0.3">
      <c r="A1404" s="3" t="s">
        <v>2722</v>
      </c>
      <c r="B1404" s="5" t="s">
        <v>2723</v>
      </c>
      <c r="C1404" s="3" t="s">
        <v>203</v>
      </c>
      <c r="D1404" s="3" t="s">
        <v>204</v>
      </c>
      <c r="E1404" s="3" t="s">
        <v>205</v>
      </c>
      <c r="F1404" s="3" t="s">
        <v>11</v>
      </c>
    </row>
    <row r="1405" spans="1:6" hidden="1" x14ac:dyDescent="0.3">
      <c r="A1405" s="3" t="s">
        <v>2724</v>
      </c>
      <c r="B1405" s="5" t="s">
        <v>2723</v>
      </c>
      <c r="C1405" s="3" t="s">
        <v>254</v>
      </c>
      <c r="D1405" s="3" t="s">
        <v>255</v>
      </c>
      <c r="E1405" s="3" t="s">
        <v>268</v>
      </c>
      <c r="F1405" s="3" t="s">
        <v>11</v>
      </c>
    </row>
    <row r="1406" spans="1:6" hidden="1" x14ac:dyDescent="0.3">
      <c r="A1406" s="3" t="s">
        <v>2725</v>
      </c>
      <c r="B1406" s="5" t="s">
        <v>2726</v>
      </c>
      <c r="C1406" s="3" t="s">
        <v>358</v>
      </c>
      <c r="D1406" s="3" t="s">
        <v>359</v>
      </c>
      <c r="E1406" s="3" t="s">
        <v>360</v>
      </c>
      <c r="F1406" s="3" t="s">
        <v>11</v>
      </c>
    </row>
    <row r="1407" spans="1:6" hidden="1" x14ac:dyDescent="0.3">
      <c r="A1407" s="3" t="s">
        <v>2727</v>
      </c>
      <c r="B1407" s="5" t="s">
        <v>2728</v>
      </c>
      <c r="C1407" s="3" t="s">
        <v>358</v>
      </c>
      <c r="D1407" s="3" t="s">
        <v>359</v>
      </c>
      <c r="E1407" s="3" t="s">
        <v>360</v>
      </c>
      <c r="F1407" s="3" t="s">
        <v>11</v>
      </c>
    </row>
    <row r="1408" spans="1:6" hidden="1" x14ac:dyDescent="0.3">
      <c r="A1408" s="3" t="s">
        <v>2729</v>
      </c>
      <c r="B1408" s="5" t="s">
        <v>2730</v>
      </c>
      <c r="C1408" s="3" t="s">
        <v>254</v>
      </c>
      <c r="D1408" s="3" t="s">
        <v>255</v>
      </c>
      <c r="E1408" s="3" t="s">
        <v>268</v>
      </c>
      <c r="F1408" s="3" t="s">
        <v>11</v>
      </c>
    </row>
    <row r="1409" spans="1:6" hidden="1" x14ac:dyDescent="0.3">
      <c r="A1409" s="3" t="s">
        <v>2731</v>
      </c>
      <c r="B1409" s="5" t="s">
        <v>2730</v>
      </c>
      <c r="C1409" s="3" t="s">
        <v>358</v>
      </c>
      <c r="D1409" s="3" t="s">
        <v>359</v>
      </c>
      <c r="E1409" s="3" t="s">
        <v>360</v>
      </c>
      <c r="F1409" s="3" t="s">
        <v>11</v>
      </c>
    </row>
    <row r="1410" spans="1:6" hidden="1" x14ac:dyDescent="0.3">
      <c r="A1410" s="3" t="s">
        <v>2732</v>
      </c>
      <c r="B1410" s="5" t="s">
        <v>2730</v>
      </c>
      <c r="C1410" s="3" t="s">
        <v>560</v>
      </c>
      <c r="D1410" s="3" t="s">
        <v>561</v>
      </c>
      <c r="E1410" s="3" t="s">
        <v>562</v>
      </c>
      <c r="F1410" s="3" t="s">
        <v>11</v>
      </c>
    </row>
    <row r="1411" spans="1:6" hidden="1" x14ac:dyDescent="0.3">
      <c r="A1411" s="3" t="s">
        <v>2733</v>
      </c>
      <c r="B1411" s="5" t="s">
        <v>2734</v>
      </c>
      <c r="C1411" s="3" t="s">
        <v>254</v>
      </c>
      <c r="D1411" s="3" t="s">
        <v>255</v>
      </c>
      <c r="E1411" s="3" t="s">
        <v>11</v>
      </c>
      <c r="F1411" s="3" t="s">
        <v>256</v>
      </c>
    </row>
    <row r="1412" spans="1:6" hidden="1" x14ac:dyDescent="0.3">
      <c r="A1412" s="3" t="s">
        <v>2735</v>
      </c>
      <c r="B1412" s="5" t="s">
        <v>2734</v>
      </c>
      <c r="C1412" s="3" t="s">
        <v>254</v>
      </c>
      <c r="D1412" s="3" t="s">
        <v>255</v>
      </c>
      <c r="E1412" s="3" t="s">
        <v>11</v>
      </c>
      <c r="F1412" s="3" t="s">
        <v>256</v>
      </c>
    </row>
    <row r="1413" spans="1:6" hidden="1" x14ac:dyDescent="0.3">
      <c r="A1413" s="3" t="s">
        <v>2736</v>
      </c>
      <c r="B1413" s="5" t="s">
        <v>2734</v>
      </c>
      <c r="C1413" s="3" t="s">
        <v>14</v>
      </c>
      <c r="D1413" s="3" t="s">
        <v>15</v>
      </c>
      <c r="E1413" s="3" t="s">
        <v>11</v>
      </c>
      <c r="F1413" s="3" t="s">
        <v>16</v>
      </c>
    </row>
    <row r="1414" spans="1:6" hidden="1" x14ac:dyDescent="0.3">
      <c r="A1414" s="3" t="s">
        <v>2737</v>
      </c>
      <c r="B1414" s="5" t="s">
        <v>2734</v>
      </c>
      <c r="C1414" s="3" t="s">
        <v>14</v>
      </c>
      <c r="D1414" s="3" t="s">
        <v>15</v>
      </c>
      <c r="E1414" s="3" t="s">
        <v>11</v>
      </c>
      <c r="F1414" s="3" t="s">
        <v>16</v>
      </c>
    </row>
    <row r="1415" spans="1:6" hidden="1" x14ac:dyDescent="0.3">
      <c r="A1415" s="3" t="s">
        <v>2738</v>
      </c>
      <c r="B1415" s="5" t="s">
        <v>2734</v>
      </c>
      <c r="C1415" s="3" t="s">
        <v>14</v>
      </c>
      <c r="D1415" s="3" t="s">
        <v>15</v>
      </c>
      <c r="E1415" s="3" t="s">
        <v>11</v>
      </c>
      <c r="F1415" s="3" t="s">
        <v>16</v>
      </c>
    </row>
    <row r="1416" spans="1:6" hidden="1" x14ac:dyDescent="0.3">
      <c r="A1416" s="3" t="s">
        <v>2739</v>
      </c>
      <c r="B1416" s="5" t="s">
        <v>2734</v>
      </c>
      <c r="C1416" s="3" t="s">
        <v>14</v>
      </c>
      <c r="D1416" s="3" t="s">
        <v>15</v>
      </c>
      <c r="E1416" s="3" t="s">
        <v>11</v>
      </c>
      <c r="F1416" s="3" t="s">
        <v>16</v>
      </c>
    </row>
    <row r="1417" spans="1:6" hidden="1" x14ac:dyDescent="0.3">
      <c r="A1417" s="3" t="s">
        <v>2740</v>
      </c>
      <c r="B1417" s="5" t="s">
        <v>2734</v>
      </c>
      <c r="C1417" s="3" t="s">
        <v>1459</v>
      </c>
      <c r="D1417" s="3" t="s">
        <v>1460</v>
      </c>
      <c r="E1417" s="3" t="s">
        <v>11</v>
      </c>
      <c r="F1417" s="3" t="s">
        <v>1461</v>
      </c>
    </row>
    <row r="1418" spans="1:6" hidden="1" x14ac:dyDescent="0.3">
      <c r="A1418" s="3" t="s">
        <v>2741</v>
      </c>
      <c r="B1418" s="5" t="s">
        <v>2734</v>
      </c>
      <c r="C1418" s="3" t="s">
        <v>1585</v>
      </c>
      <c r="D1418" s="3" t="s">
        <v>1571</v>
      </c>
      <c r="E1418" s="3" t="s">
        <v>1577</v>
      </c>
      <c r="F1418" s="3" t="s">
        <v>1572</v>
      </c>
    </row>
    <row r="1419" spans="1:6" hidden="1" x14ac:dyDescent="0.3">
      <c r="A1419" s="3" t="s">
        <v>2742</v>
      </c>
      <c r="B1419" s="5" t="s">
        <v>2734</v>
      </c>
      <c r="C1419" s="3" t="s">
        <v>1585</v>
      </c>
      <c r="D1419" s="3" t="s">
        <v>1571</v>
      </c>
      <c r="E1419" s="3" t="s">
        <v>1577</v>
      </c>
      <c r="F1419" s="3" t="s">
        <v>1572</v>
      </c>
    </row>
    <row r="1420" spans="1:6" hidden="1" x14ac:dyDescent="0.3">
      <c r="A1420" s="3" t="s">
        <v>2743</v>
      </c>
      <c r="B1420" s="5" t="s">
        <v>2734</v>
      </c>
      <c r="C1420" s="3" t="s">
        <v>1655</v>
      </c>
      <c r="D1420" s="3" t="s">
        <v>1645</v>
      </c>
      <c r="E1420" s="3" t="s">
        <v>1656</v>
      </c>
      <c r="F1420" s="3" t="s">
        <v>11</v>
      </c>
    </row>
    <row r="1421" spans="1:6" hidden="1" x14ac:dyDescent="0.3">
      <c r="A1421" s="3" t="s">
        <v>2744</v>
      </c>
      <c r="B1421" s="5" t="s">
        <v>2734</v>
      </c>
      <c r="C1421" s="3" t="s">
        <v>1669</v>
      </c>
      <c r="D1421" s="3" t="s">
        <v>1645</v>
      </c>
      <c r="E1421" s="3" t="s">
        <v>11</v>
      </c>
      <c r="F1421" s="3" t="s">
        <v>11</v>
      </c>
    </row>
    <row r="1422" spans="1:6" hidden="1" x14ac:dyDescent="0.3">
      <c r="A1422" s="3" t="s">
        <v>2745</v>
      </c>
      <c r="B1422" s="5" t="s">
        <v>2734</v>
      </c>
      <c r="C1422" s="3" t="s">
        <v>2124</v>
      </c>
      <c r="D1422" s="3" t="s">
        <v>2125</v>
      </c>
      <c r="E1422" s="3" t="s">
        <v>11</v>
      </c>
      <c r="F1422" s="3" t="s">
        <v>175</v>
      </c>
    </row>
    <row r="1423" spans="1:6" hidden="1" x14ac:dyDescent="0.3">
      <c r="A1423" s="3" t="s">
        <v>2746</v>
      </c>
      <c r="B1423" s="5" t="s">
        <v>2734</v>
      </c>
      <c r="C1423" s="3" t="s">
        <v>2154</v>
      </c>
      <c r="D1423" s="3" t="s">
        <v>2155</v>
      </c>
      <c r="E1423" s="3" t="s">
        <v>2156</v>
      </c>
      <c r="F1423" s="3" t="s">
        <v>11</v>
      </c>
    </row>
    <row r="1424" spans="1:6" hidden="1" x14ac:dyDescent="0.3">
      <c r="A1424" s="3" t="s">
        <v>2747</v>
      </c>
      <c r="B1424" s="5" t="s">
        <v>2734</v>
      </c>
      <c r="C1424" s="3" t="s">
        <v>2178</v>
      </c>
      <c r="D1424" s="3" t="s">
        <v>2179</v>
      </c>
      <c r="E1424" s="3" t="s">
        <v>11</v>
      </c>
      <c r="F1424" s="3" t="s">
        <v>2180</v>
      </c>
    </row>
    <row r="1425" spans="1:6" hidden="1" x14ac:dyDescent="0.3">
      <c r="A1425" s="3" t="s">
        <v>2748</v>
      </c>
      <c r="B1425" s="5" t="s">
        <v>2734</v>
      </c>
      <c r="C1425" s="3" t="s">
        <v>2749</v>
      </c>
      <c r="D1425" s="3" t="s">
        <v>2250</v>
      </c>
      <c r="E1425" s="3" t="s">
        <v>2750</v>
      </c>
      <c r="F1425" s="3" t="s">
        <v>11</v>
      </c>
    </row>
    <row r="1426" spans="1:6" hidden="1" x14ac:dyDescent="0.3">
      <c r="A1426" s="3" t="s">
        <v>2751</v>
      </c>
      <c r="B1426" s="5" t="s">
        <v>2734</v>
      </c>
      <c r="C1426" s="3" t="s">
        <v>2749</v>
      </c>
      <c r="D1426" s="3" t="s">
        <v>2250</v>
      </c>
      <c r="E1426" s="3" t="s">
        <v>2750</v>
      </c>
      <c r="F1426" s="3" t="s">
        <v>11</v>
      </c>
    </row>
    <row r="1427" spans="1:6" hidden="1" x14ac:dyDescent="0.3">
      <c r="A1427" s="3" t="s">
        <v>2752</v>
      </c>
      <c r="B1427" s="5" t="s">
        <v>2753</v>
      </c>
      <c r="C1427" s="3" t="s">
        <v>821</v>
      </c>
      <c r="D1427" s="3" t="s">
        <v>822</v>
      </c>
      <c r="E1427" s="3" t="s">
        <v>823</v>
      </c>
      <c r="F1427" s="3" t="s">
        <v>824</v>
      </c>
    </row>
    <row r="1428" spans="1:6" hidden="1" x14ac:dyDescent="0.3">
      <c r="A1428" s="3" t="s">
        <v>2754</v>
      </c>
      <c r="B1428" s="5" t="s">
        <v>2753</v>
      </c>
      <c r="C1428" s="3" t="s">
        <v>1386</v>
      </c>
      <c r="D1428" s="3" t="s">
        <v>1387</v>
      </c>
      <c r="E1428" s="3" t="s">
        <v>11</v>
      </c>
      <c r="F1428" s="3" t="s">
        <v>1388</v>
      </c>
    </row>
    <row r="1429" spans="1:6" hidden="1" x14ac:dyDescent="0.3">
      <c r="A1429" s="3" t="s">
        <v>2755</v>
      </c>
      <c r="B1429" s="5" t="s">
        <v>2756</v>
      </c>
      <c r="C1429" s="3" t="s">
        <v>2124</v>
      </c>
      <c r="D1429" s="3" t="s">
        <v>2125</v>
      </c>
      <c r="E1429" s="3" t="s">
        <v>11</v>
      </c>
      <c r="F1429" s="3" t="s">
        <v>175</v>
      </c>
    </row>
    <row r="1430" spans="1:6" hidden="1" x14ac:dyDescent="0.3">
      <c r="A1430" s="3" t="s">
        <v>2757</v>
      </c>
      <c r="B1430" s="5" t="s">
        <v>2758</v>
      </c>
      <c r="C1430" s="3" t="s">
        <v>38</v>
      </c>
      <c r="D1430" s="3" t="s">
        <v>39</v>
      </c>
      <c r="E1430" s="3" t="s">
        <v>40</v>
      </c>
      <c r="F1430" s="3" t="s">
        <v>41</v>
      </c>
    </row>
    <row r="1431" spans="1:6" hidden="1" x14ac:dyDescent="0.3">
      <c r="A1431" s="3" t="s">
        <v>2759</v>
      </c>
      <c r="B1431" s="5" t="s">
        <v>2758</v>
      </c>
      <c r="C1431" s="3" t="s">
        <v>38</v>
      </c>
      <c r="D1431" s="3" t="s">
        <v>39</v>
      </c>
      <c r="E1431" s="3" t="s">
        <v>40</v>
      </c>
      <c r="F1431" s="3" t="s">
        <v>41</v>
      </c>
    </row>
    <row r="1432" spans="1:6" hidden="1" x14ac:dyDescent="0.3">
      <c r="A1432" s="3" t="s">
        <v>2760</v>
      </c>
      <c r="B1432" s="5" t="s">
        <v>2761</v>
      </c>
      <c r="C1432" s="3" t="s">
        <v>8</v>
      </c>
      <c r="D1432" s="3" t="s">
        <v>9</v>
      </c>
      <c r="E1432" s="3" t="s">
        <v>10</v>
      </c>
      <c r="F1432" s="3" t="s">
        <v>11</v>
      </c>
    </row>
    <row r="1433" spans="1:6" hidden="1" x14ac:dyDescent="0.3">
      <c r="A1433" s="3" t="s">
        <v>2762</v>
      </c>
      <c r="B1433" s="5" t="s">
        <v>2763</v>
      </c>
      <c r="C1433" s="3" t="s">
        <v>683</v>
      </c>
      <c r="D1433" s="3" t="s">
        <v>684</v>
      </c>
      <c r="E1433" s="3" t="s">
        <v>11</v>
      </c>
      <c r="F1433" s="3" t="s">
        <v>11</v>
      </c>
    </row>
    <row r="1434" spans="1:6" hidden="1" x14ac:dyDescent="0.3">
      <c r="A1434" s="3" t="s">
        <v>2764</v>
      </c>
      <c r="B1434" s="5" t="s">
        <v>2763</v>
      </c>
      <c r="C1434" s="3" t="s">
        <v>683</v>
      </c>
      <c r="D1434" s="3" t="s">
        <v>684</v>
      </c>
      <c r="E1434" s="3" t="s">
        <v>11</v>
      </c>
      <c r="F1434" s="3" t="s">
        <v>11</v>
      </c>
    </row>
    <row r="1435" spans="1:6" hidden="1" x14ac:dyDescent="0.3">
      <c r="A1435" s="3" t="s">
        <v>2765</v>
      </c>
      <c r="B1435" s="5" t="s">
        <v>2763</v>
      </c>
      <c r="C1435" s="3" t="s">
        <v>1459</v>
      </c>
      <c r="D1435" s="3" t="s">
        <v>1460</v>
      </c>
      <c r="E1435" s="3" t="s">
        <v>11</v>
      </c>
      <c r="F1435" s="3" t="s">
        <v>1461</v>
      </c>
    </row>
    <row r="1436" spans="1:6" hidden="1" x14ac:dyDescent="0.3">
      <c r="A1436" s="3" t="s">
        <v>2766</v>
      </c>
      <c r="B1436" s="5" t="s">
        <v>2767</v>
      </c>
      <c r="C1436" s="3" t="s">
        <v>1412</v>
      </c>
      <c r="D1436" s="3" t="s">
        <v>1413</v>
      </c>
      <c r="E1436" s="3" t="s">
        <v>11</v>
      </c>
      <c r="F1436" s="3" t="s">
        <v>1414</v>
      </c>
    </row>
    <row r="1437" spans="1:6" hidden="1" x14ac:dyDescent="0.3">
      <c r="A1437" s="3" t="s">
        <v>2768</v>
      </c>
      <c r="B1437" s="5" t="s">
        <v>2769</v>
      </c>
      <c r="C1437" s="3" t="s">
        <v>2770</v>
      </c>
      <c r="D1437" s="3" t="s">
        <v>661</v>
      </c>
      <c r="E1437" s="3" t="s">
        <v>662</v>
      </c>
      <c r="F1437" s="3" t="s">
        <v>663</v>
      </c>
    </row>
    <row r="1438" spans="1:6" hidden="1" x14ac:dyDescent="0.3">
      <c r="A1438" s="3" t="s">
        <v>2771</v>
      </c>
      <c r="B1438" s="5" t="s">
        <v>2772</v>
      </c>
      <c r="C1438" s="3" t="s">
        <v>33</v>
      </c>
      <c r="D1438" s="3" t="s">
        <v>34</v>
      </c>
      <c r="E1438" s="3" t="s">
        <v>35</v>
      </c>
      <c r="F1438" s="3" t="s">
        <v>11</v>
      </c>
    </row>
    <row r="1439" spans="1:6" hidden="1" x14ac:dyDescent="0.3">
      <c r="A1439" s="3" t="s">
        <v>2773</v>
      </c>
      <c r="B1439" s="5" t="s">
        <v>2774</v>
      </c>
      <c r="C1439" s="3" t="s">
        <v>254</v>
      </c>
      <c r="D1439" s="3" t="s">
        <v>255</v>
      </c>
      <c r="E1439" s="3" t="s">
        <v>268</v>
      </c>
      <c r="F1439" s="3" t="s">
        <v>11</v>
      </c>
    </row>
    <row r="1440" spans="1:6" hidden="1" x14ac:dyDescent="0.3">
      <c r="A1440" s="3" t="s">
        <v>2775</v>
      </c>
      <c r="B1440" s="5" t="s">
        <v>2774</v>
      </c>
      <c r="C1440" s="3" t="s">
        <v>358</v>
      </c>
      <c r="D1440" s="3" t="s">
        <v>359</v>
      </c>
      <c r="E1440" s="3" t="s">
        <v>360</v>
      </c>
      <c r="F1440" s="3" t="s">
        <v>11</v>
      </c>
    </row>
    <row r="1441" spans="1:6" hidden="1" x14ac:dyDescent="0.3">
      <c r="A1441" s="3" t="s">
        <v>2776</v>
      </c>
      <c r="B1441" s="5" t="s">
        <v>2774</v>
      </c>
      <c r="C1441" s="3" t="s">
        <v>415</v>
      </c>
      <c r="D1441" s="3" t="s">
        <v>416</v>
      </c>
      <c r="E1441" s="3" t="s">
        <v>11</v>
      </c>
      <c r="F1441" s="3" t="s">
        <v>11</v>
      </c>
    </row>
    <row r="1442" spans="1:6" hidden="1" x14ac:dyDescent="0.3">
      <c r="A1442" s="3" t="s">
        <v>2777</v>
      </c>
      <c r="B1442" s="5" t="s">
        <v>2774</v>
      </c>
      <c r="C1442" s="3" t="s">
        <v>518</v>
      </c>
      <c r="D1442" s="3" t="s">
        <v>519</v>
      </c>
      <c r="E1442" s="3" t="s">
        <v>520</v>
      </c>
      <c r="F1442" s="3" t="s">
        <v>11</v>
      </c>
    </row>
    <row r="1443" spans="1:6" hidden="1" x14ac:dyDescent="0.3">
      <c r="A1443" s="3" t="s">
        <v>2778</v>
      </c>
      <c r="B1443" s="5" t="s">
        <v>2774</v>
      </c>
      <c r="C1443" s="3" t="s">
        <v>1894</v>
      </c>
      <c r="D1443" s="3" t="s">
        <v>1895</v>
      </c>
      <c r="E1443" s="3" t="s">
        <v>1896</v>
      </c>
      <c r="F1443" s="3" t="s">
        <v>1897</v>
      </c>
    </row>
    <row r="1444" spans="1:6" hidden="1" x14ac:dyDescent="0.3">
      <c r="A1444" s="3" t="s">
        <v>2779</v>
      </c>
      <c r="B1444" s="5" t="s">
        <v>2780</v>
      </c>
      <c r="C1444" s="3" t="s">
        <v>1373</v>
      </c>
      <c r="D1444" s="3" t="s">
        <v>1374</v>
      </c>
      <c r="E1444" s="3" t="s">
        <v>11</v>
      </c>
      <c r="F1444" s="3" t="s">
        <v>1375</v>
      </c>
    </row>
    <row r="1445" spans="1:6" hidden="1" x14ac:dyDescent="0.3">
      <c r="A1445" s="3" t="s">
        <v>2781</v>
      </c>
      <c r="B1445" s="5" t="s">
        <v>2782</v>
      </c>
      <c r="C1445" s="3" t="s">
        <v>33</v>
      </c>
      <c r="D1445" s="3" t="s">
        <v>34</v>
      </c>
      <c r="E1445" s="3" t="s">
        <v>35</v>
      </c>
      <c r="F1445" s="3" t="s">
        <v>11</v>
      </c>
    </row>
    <row r="1446" spans="1:6" hidden="1" x14ac:dyDescent="0.3">
      <c r="A1446" s="3" t="s">
        <v>2783</v>
      </c>
      <c r="B1446" s="5" t="s">
        <v>2784</v>
      </c>
      <c r="C1446" s="3" t="s">
        <v>59</v>
      </c>
      <c r="D1446" s="3" t="s">
        <v>60</v>
      </c>
      <c r="E1446" s="3" t="s">
        <v>11</v>
      </c>
      <c r="F1446" s="3" t="s">
        <v>46</v>
      </c>
    </row>
    <row r="1447" spans="1:6" hidden="1" x14ac:dyDescent="0.3">
      <c r="A1447" s="3" t="s">
        <v>2785</v>
      </c>
      <c r="B1447" s="5" t="s">
        <v>2786</v>
      </c>
      <c r="C1447" s="3" t="s">
        <v>518</v>
      </c>
      <c r="D1447" s="3" t="s">
        <v>519</v>
      </c>
      <c r="E1447" s="3" t="s">
        <v>520</v>
      </c>
      <c r="F1447" s="3" t="s">
        <v>11</v>
      </c>
    </row>
    <row r="1448" spans="1:6" hidden="1" x14ac:dyDescent="0.3">
      <c r="A1448" s="3" t="s">
        <v>2787</v>
      </c>
      <c r="B1448" s="5" t="s">
        <v>2786</v>
      </c>
      <c r="C1448" s="3" t="s">
        <v>59</v>
      </c>
      <c r="D1448" s="3" t="s">
        <v>60</v>
      </c>
      <c r="E1448" s="3" t="s">
        <v>11</v>
      </c>
      <c r="F1448" s="3" t="s">
        <v>46</v>
      </c>
    </row>
    <row r="1449" spans="1:6" hidden="1" x14ac:dyDescent="0.3">
      <c r="A1449" s="3" t="s">
        <v>2788</v>
      </c>
      <c r="B1449" s="5" t="s">
        <v>2789</v>
      </c>
      <c r="C1449" s="3" t="s">
        <v>921</v>
      </c>
      <c r="D1449" s="3" t="s">
        <v>922</v>
      </c>
      <c r="E1449" s="3" t="s">
        <v>11</v>
      </c>
      <c r="F1449" s="3" t="s">
        <v>923</v>
      </c>
    </row>
    <row r="1450" spans="1:6" hidden="1" x14ac:dyDescent="0.3">
      <c r="A1450" s="3" t="s">
        <v>2790</v>
      </c>
      <c r="B1450" s="5" t="s">
        <v>2791</v>
      </c>
      <c r="C1450" s="3" t="s">
        <v>95</v>
      </c>
      <c r="D1450" s="3" t="s">
        <v>96</v>
      </c>
      <c r="E1450" s="3" t="s">
        <v>97</v>
      </c>
      <c r="F1450" s="3" t="s">
        <v>98</v>
      </c>
    </row>
    <row r="1451" spans="1:6" hidden="1" x14ac:dyDescent="0.3">
      <c r="A1451" s="3" t="s">
        <v>2792</v>
      </c>
      <c r="B1451" s="5" t="s">
        <v>2793</v>
      </c>
      <c r="C1451" s="3" t="s">
        <v>254</v>
      </c>
      <c r="D1451" s="3" t="s">
        <v>255</v>
      </c>
      <c r="E1451" s="3" t="s">
        <v>268</v>
      </c>
      <c r="F1451" s="3" t="s">
        <v>11</v>
      </c>
    </row>
    <row r="1452" spans="1:6" hidden="1" x14ac:dyDescent="0.3">
      <c r="A1452" s="3" t="s">
        <v>2794</v>
      </c>
      <c r="B1452" s="5" t="s">
        <v>2793</v>
      </c>
      <c r="C1452" s="3" t="s">
        <v>446</v>
      </c>
      <c r="D1452" s="3" t="s">
        <v>427</v>
      </c>
      <c r="E1452" s="3" t="s">
        <v>82</v>
      </c>
      <c r="F1452" s="3" t="s">
        <v>11</v>
      </c>
    </row>
    <row r="1453" spans="1:6" hidden="1" x14ac:dyDescent="0.3">
      <c r="A1453" s="3" t="s">
        <v>2795</v>
      </c>
      <c r="B1453" s="5" t="s">
        <v>2793</v>
      </c>
      <c r="C1453" s="3" t="s">
        <v>857</v>
      </c>
      <c r="D1453" s="3" t="s">
        <v>858</v>
      </c>
      <c r="E1453" s="3" t="s">
        <v>11</v>
      </c>
      <c r="F1453" s="3" t="s">
        <v>859</v>
      </c>
    </row>
    <row r="1454" spans="1:6" hidden="1" x14ac:dyDescent="0.3">
      <c r="A1454" s="3" t="s">
        <v>2796</v>
      </c>
      <c r="B1454" s="5" t="s">
        <v>2793</v>
      </c>
      <c r="C1454" s="3" t="s">
        <v>1334</v>
      </c>
      <c r="D1454" s="3" t="s">
        <v>1335</v>
      </c>
      <c r="E1454" s="3" t="s">
        <v>1336</v>
      </c>
      <c r="F1454" s="3" t="s">
        <v>1337</v>
      </c>
    </row>
    <row r="1455" spans="1:6" hidden="1" x14ac:dyDescent="0.3">
      <c r="A1455" s="3" t="s">
        <v>2797</v>
      </c>
      <c r="B1455" s="5" t="s">
        <v>2798</v>
      </c>
      <c r="C1455" s="3" t="s">
        <v>671</v>
      </c>
      <c r="D1455" s="3" t="s">
        <v>672</v>
      </c>
      <c r="E1455" s="3" t="s">
        <v>11</v>
      </c>
      <c r="F1455" s="3" t="s">
        <v>11</v>
      </c>
    </row>
    <row r="1456" spans="1:6" hidden="1" x14ac:dyDescent="0.3">
      <c r="A1456" s="3" t="s">
        <v>2799</v>
      </c>
      <c r="B1456" s="5" t="s">
        <v>2800</v>
      </c>
      <c r="C1456" s="3" t="s">
        <v>647</v>
      </c>
      <c r="D1456" s="3" t="s">
        <v>648</v>
      </c>
      <c r="E1456" s="3" t="s">
        <v>11</v>
      </c>
      <c r="F1456" s="3" t="s">
        <v>11</v>
      </c>
    </row>
    <row r="1457" spans="1:6" hidden="1" x14ac:dyDescent="0.3">
      <c r="A1457" s="3" t="s">
        <v>2801</v>
      </c>
      <c r="B1457" s="5" t="s">
        <v>2802</v>
      </c>
      <c r="C1457" s="3" t="s">
        <v>1412</v>
      </c>
      <c r="D1457" s="3" t="s">
        <v>1413</v>
      </c>
      <c r="E1457" s="3" t="s">
        <v>11</v>
      </c>
      <c r="F1457" s="3" t="s">
        <v>1414</v>
      </c>
    </row>
    <row r="1458" spans="1:6" hidden="1" x14ac:dyDescent="0.3">
      <c r="A1458" s="3" t="s">
        <v>2803</v>
      </c>
      <c r="B1458" s="5" t="s">
        <v>2804</v>
      </c>
      <c r="C1458" s="3" t="s">
        <v>1412</v>
      </c>
      <c r="D1458" s="3" t="s">
        <v>1413</v>
      </c>
      <c r="E1458" s="3" t="s">
        <v>11</v>
      </c>
      <c r="F1458" s="3" t="s">
        <v>1414</v>
      </c>
    </row>
    <row r="1459" spans="1:6" hidden="1" x14ac:dyDescent="0.3">
      <c r="A1459" s="3" t="s">
        <v>2805</v>
      </c>
      <c r="B1459" s="5" t="s">
        <v>2806</v>
      </c>
      <c r="C1459" s="3" t="s">
        <v>884</v>
      </c>
      <c r="D1459" s="3" t="s">
        <v>885</v>
      </c>
      <c r="E1459" s="3" t="s">
        <v>11</v>
      </c>
      <c r="F1459" s="3" t="s">
        <v>11</v>
      </c>
    </row>
    <row r="1460" spans="1:6" hidden="1" x14ac:dyDescent="0.3">
      <c r="A1460" s="3" t="s">
        <v>2807</v>
      </c>
      <c r="B1460" s="5" t="s">
        <v>2806</v>
      </c>
      <c r="C1460" s="3" t="s">
        <v>1412</v>
      </c>
      <c r="D1460" s="3" t="s">
        <v>1413</v>
      </c>
      <c r="E1460" s="3" t="s">
        <v>11</v>
      </c>
      <c r="F1460" s="3" t="s">
        <v>1414</v>
      </c>
    </row>
    <row r="1461" spans="1:6" hidden="1" x14ac:dyDescent="0.3">
      <c r="A1461" s="3" t="s">
        <v>2808</v>
      </c>
      <c r="B1461" s="5" t="s">
        <v>2809</v>
      </c>
      <c r="C1461" s="3" t="s">
        <v>921</v>
      </c>
      <c r="D1461" s="3" t="s">
        <v>922</v>
      </c>
      <c r="E1461" s="3" t="s">
        <v>11</v>
      </c>
      <c r="F1461" s="3" t="s">
        <v>923</v>
      </c>
    </row>
    <row r="1462" spans="1:6" hidden="1" x14ac:dyDescent="0.3">
      <c r="A1462" s="3" t="s">
        <v>2810</v>
      </c>
      <c r="B1462" s="5" t="s">
        <v>2809</v>
      </c>
      <c r="C1462" s="3" t="s">
        <v>1412</v>
      </c>
      <c r="D1462" s="3" t="s">
        <v>1413</v>
      </c>
      <c r="E1462" s="3" t="s">
        <v>11</v>
      </c>
      <c r="F1462" s="3" t="s">
        <v>1414</v>
      </c>
    </row>
    <row r="1463" spans="1:6" hidden="1" x14ac:dyDescent="0.3">
      <c r="A1463" s="3" t="s">
        <v>2811</v>
      </c>
      <c r="B1463" s="5" t="s">
        <v>2812</v>
      </c>
      <c r="C1463" s="3" t="s">
        <v>921</v>
      </c>
      <c r="D1463" s="3" t="s">
        <v>922</v>
      </c>
      <c r="E1463" s="3" t="s">
        <v>11</v>
      </c>
      <c r="F1463" s="3" t="s">
        <v>923</v>
      </c>
    </row>
    <row r="1464" spans="1:6" hidden="1" x14ac:dyDescent="0.3">
      <c r="A1464" s="3" t="s">
        <v>2813</v>
      </c>
      <c r="B1464" s="5" t="s">
        <v>2812</v>
      </c>
      <c r="C1464" s="3" t="s">
        <v>921</v>
      </c>
      <c r="D1464" s="3" t="s">
        <v>922</v>
      </c>
      <c r="E1464" s="3" t="s">
        <v>11</v>
      </c>
      <c r="F1464" s="3" t="s">
        <v>923</v>
      </c>
    </row>
    <row r="1465" spans="1:6" hidden="1" x14ac:dyDescent="0.3">
      <c r="A1465" s="3" t="s">
        <v>2814</v>
      </c>
      <c r="B1465" s="5" t="s">
        <v>2812</v>
      </c>
      <c r="C1465" s="3" t="s">
        <v>921</v>
      </c>
      <c r="D1465" s="3" t="s">
        <v>922</v>
      </c>
      <c r="E1465" s="3" t="s">
        <v>11</v>
      </c>
      <c r="F1465" s="3" t="s">
        <v>923</v>
      </c>
    </row>
    <row r="1466" spans="1:6" hidden="1" x14ac:dyDescent="0.3">
      <c r="A1466" s="3" t="s">
        <v>2815</v>
      </c>
      <c r="B1466" s="5" t="s">
        <v>2816</v>
      </c>
      <c r="C1466" s="3" t="s">
        <v>8</v>
      </c>
      <c r="D1466" s="3" t="s">
        <v>9</v>
      </c>
      <c r="E1466" s="3" t="s">
        <v>10</v>
      </c>
      <c r="F1466" s="3" t="s">
        <v>11</v>
      </c>
    </row>
    <row r="1467" spans="1:6" hidden="1" x14ac:dyDescent="0.3">
      <c r="A1467" s="3" t="s">
        <v>2817</v>
      </c>
      <c r="B1467" s="5" t="s">
        <v>2818</v>
      </c>
      <c r="C1467" s="3" t="s">
        <v>358</v>
      </c>
      <c r="D1467" s="3" t="s">
        <v>359</v>
      </c>
      <c r="E1467" s="3" t="s">
        <v>360</v>
      </c>
      <c r="F1467" s="3" t="s">
        <v>11</v>
      </c>
    </row>
    <row r="1468" spans="1:6" hidden="1" x14ac:dyDescent="0.3">
      <c r="A1468" s="3" t="s">
        <v>2819</v>
      </c>
      <c r="B1468" s="5" t="s">
        <v>2818</v>
      </c>
      <c r="C1468" s="3" t="s">
        <v>415</v>
      </c>
      <c r="D1468" s="3" t="s">
        <v>416</v>
      </c>
      <c r="E1468" s="3" t="s">
        <v>11</v>
      </c>
      <c r="F1468" s="3" t="s">
        <v>11</v>
      </c>
    </row>
    <row r="1469" spans="1:6" hidden="1" x14ac:dyDescent="0.3">
      <c r="A1469" s="3" t="s">
        <v>2820</v>
      </c>
      <c r="B1469" s="5" t="s">
        <v>2818</v>
      </c>
      <c r="C1469" s="3" t="s">
        <v>560</v>
      </c>
      <c r="D1469" s="3" t="s">
        <v>561</v>
      </c>
      <c r="E1469" s="3" t="s">
        <v>562</v>
      </c>
      <c r="F1469" s="3" t="s">
        <v>11</v>
      </c>
    </row>
    <row r="1470" spans="1:6" hidden="1" x14ac:dyDescent="0.3">
      <c r="A1470" s="3" t="s">
        <v>2821</v>
      </c>
      <c r="B1470" s="5" t="s">
        <v>2822</v>
      </c>
      <c r="C1470" s="3" t="s">
        <v>358</v>
      </c>
      <c r="D1470" s="3" t="s">
        <v>359</v>
      </c>
      <c r="E1470" s="3" t="s">
        <v>360</v>
      </c>
      <c r="F1470" s="3" t="s">
        <v>11</v>
      </c>
    </row>
    <row r="1471" spans="1:6" hidden="1" x14ac:dyDescent="0.3">
      <c r="A1471" s="3" t="s">
        <v>2823</v>
      </c>
      <c r="B1471" s="5" t="s">
        <v>2824</v>
      </c>
      <c r="C1471" s="3" t="s">
        <v>821</v>
      </c>
      <c r="D1471" s="3" t="s">
        <v>822</v>
      </c>
      <c r="E1471" s="3" t="s">
        <v>823</v>
      </c>
      <c r="F1471" s="3" t="s">
        <v>824</v>
      </c>
    </row>
    <row r="1472" spans="1:6" hidden="1" x14ac:dyDescent="0.3">
      <c r="A1472" s="3" t="s">
        <v>2825</v>
      </c>
      <c r="B1472" s="5" t="s">
        <v>2824</v>
      </c>
      <c r="C1472" s="3" t="s">
        <v>821</v>
      </c>
      <c r="D1472" s="3" t="s">
        <v>822</v>
      </c>
      <c r="E1472" s="3" t="s">
        <v>823</v>
      </c>
      <c r="F1472" s="3" t="s">
        <v>824</v>
      </c>
    </row>
    <row r="1473" spans="1:6" hidden="1" x14ac:dyDescent="0.3">
      <c r="A1473" s="3" t="s">
        <v>2826</v>
      </c>
      <c r="B1473" s="5" t="s">
        <v>2824</v>
      </c>
      <c r="C1473" s="3" t="s">
        <v>821</v>
      </c>
      <c r="D1473" s="3" t="s">
        <v>822</v>
      </c>
      <c r="E1473" s="3" t="s">
        <v>823</v>
      </c>
      <c r="F1473" s="3" t="s">
        <v>824</v>
      </c>
    </row>
    <row r="1474" spans="1:6" hidden="1" x14ac:dyDescent="0.3">
      <c r="A1474" s="3" t="s">
        <v>2827</v>
      </c>
      <c r="B1474" s="5" t="s">
        <v>2824</v>
      </c>
      <c r="C1474" s="3" t="s">
        <v>821</v>
      </c>
      <c r="D1474" s="3" t="s">
        <v>822</v>
      </c>
      <c r="E1474" s="3" t="s">
        <v>823</v>
      </c>
      <c r="F1474" s="3" t="s">
        <v>824</v>
      </c>
    </row>
    <row r="1475" spans="1:6" hidden="1" x14ac:dyDescent="0.3">
      <c r="A1475" s="3" t="s">
        <v>2828</v>
      </c>
      <c r="B1475" s="5" t="s">
        <v>2824</v>
      </c>
      <c r="C1475" s="3" t="s">
        <v>821</v>
      </c>
      <c r="D1475" s="3" t="s">
        <v>822</v>
      </c>
      <c r="E1475" s="3" t="s">
        <v>823</v>
      </c>
      <c r="F1475" s="3" t="s">
        <v>824</v>
      </c>
    </row>
    <row r="1476" spans="1:6" hidden="1" x14ac:dyDescent="0.3">
      <c r="A1476" s="3" t="s">
        <v>2829</v>
      </c>
      <c r="B1476" s="5" t="s">
        <v>2824</v>
      </c>
      <c r="C1476" s="3" t="s">
        <v>44</v>
      </c>
      <c r="D1476" s="3" t="s">
        <v>45</v>
      </c>
      <c r="E1476" s="3" t="s">
        <v>11</v>
      </c>
      <c r="F1476" s="3" t="s">
        <v>46</v>
      </c>
    </row>
    <row r="1477" spans="1:6" hidden="1" x14ac:dyDescent="0.3">
      <c r="A1477" s="3" t="s">
        <v>2830</v>
      </c>
      <c r="B1477" s="5" t="s">
        <v>2831</v>
      </c>
      <c r="C1477" s="3" t="s">
        <v>1459</v>
      </c>
      <c r="D1477" s="3" t="s">
        <v>1460</v>
      </c>
      <c r="E1477" s="3" t="s">
        <v>11</v>
      </c>
      <c r="F1477" s="3" t="s">
        <v>1461</v>
      </c>
    </row>
    <row r="1478" spans="1:6" hidden="1" x14ac:dyDescent="0.3">
      <c r="A1478" s="3" t="s">
        <v>2832</v>
      </c>
      <c r="B1478" s="5" t="s">
        <v>2833</v>
      </c>
      <c r="C1478" s="3" t="s">
        <v>518</v>
      </c>
      <c r="D1478" s="3" t="s">
        <v>519</v>
      </c>
      <c r="E1478" s="3" t="s">
        <v>520</v>
      </c>
      <c r="F1478" s="3" t="s">
        <v>11</v>
      </c>
    </row>
    <row r="1479" spans="1:6" hidden="1" x14ac:dyDescent="0.3">
      <c r="A1479" s="3" t="s">
        <v>2834</v>
      </c>
      <c r="B1479" s="5" t="s">
        <v>2835</v>
      </c>
      <c r="C1479" s="3" t="s">
        <v>95</v>
      </c>
      <c r="D1479" s="3" t="s">
        <v>96</v>
      </c>
      <c r="E1479" s="3" t="s">
        <v>97</v>
      </c>
      <c r="F1479" s="3" t="s">
        <v>98</v>
      </c>
    </row>
    <row r="1480" spans="1:6" hidden="1" x14ac:dyDescent="0.3">
      <c r="A1480" s="3" t="s">
        <v>2836</v>
      </c>
      <c r="B1480" s="5" t="s">
        <v>2837</v>
      </c>
      <c r="C1480" s="3" t="s">
        <v>358</v>
      </c>
      <c r="D1480" s="3" t="s">
        <v>359</v>
      </c>
      <c r="E1480" s="3" t="s">
        <v>360</v>
      </c>
      <c r="F1480" s="3" t="s">
        <v>11</v>
      </c>
    </row>
    <row r="1481" spans="1:6" hidden="1" x14ac:dyDescent="0.3">
      <c r="A1481" s="3" t="s">
        <v>2838</v>
      </c>
      <c r="B1481" s="5" t="s">
        <v>2837</v>
      </c>
      <c r="C1481" s="3" t="s">
        <v>592</v>
      </c>
      <c r="D1481" s="3" t="s">
        <v>593</v>
      </c>
      <c r="E1481" s="3" t="s">
        <v>11</v>
      </c>
      <c r="F1481" s="3" t="s">
        <v>11</v>
      </c>
    </row>
    <row r="1482" spans="1:6" hidden="1" x14ac:dyDescent="0.3">
      <c r="A1482" s="3" t="s">
        <v>2839</v>
      </c>
      <c r="B1482" s="5" t="s">
        <v>2840</v>
      </c>
      <c r="C1482" s="3" t="s">
        <v>2154</v>
      </c>
      <c r="D1482" s="3" t="s">
        <v>2155</v>
      </c>
      <c r="E1482" s="3" t="s">
        <v>2156</v>
      </c>
      <c r="F1482" s="3" t="s">
        <v>11</v>
      </c>
    </row>
    <row r="1483" spans="1:6" hidden="1" x14ac:dyDescent="0.3">
      <c r="A1483" s="3" t="s">
        <v>2841</v>
      </c>
      <c r="B1483" s="5" t="s">
        <v>2842</v>
      </c>
      <c r="C1483" s="3" t="s">
        <v>95</v>
      </c>
      <c r="D1483" s="3" t="s">
        <v>96</v>
      </c>
      <c r="E1483" s="3" t="s">
        <v>97</v>
      </c>
      <c r="F1483" s="3" t="s">
        <v>98</v>
      </c>
    </row>
    <row r="1484" spans="1:6" hidden="1" x14ac:dyDescent="0.3">
      <c r="A1484" s="3" t="s">
        <v>2843</v>
      </c>
      <c r="B1484" s="5" t="s">
        <v>2842</v>
      </c>
      <c r="C1484" s="3" t="s">
        <v>773</v>
      </c>
      <c r="D1484" s="3" t="s">
        <v>774</v>
      </c>
      <c r="E1484" s="3" t="s">
        <v>11</v>
      </c>
      <c r="F1484" s="3" t="s">
        <v>788</v>
      </c>
    </row>
    <row r="1485" spans="1:6" hidden="1" x14ac:dyDescent="0.3">
      <c r="A1485" s="3" t="s">
        <v>2844</v>
      </c>
      <c r="B1485" s="5" t="s">
        <v>2842</v>
      </c>
      <c r="C1485" s="3" t="s">
        <v>773</v>
      </c>
      <c r="D1485" s="3" t="s">
        <v>774</v>
      </c>
      <c r="E1485" s="3" t="s">
        <v>11</v>
      </c>
      <c r="F1485" s="3" t="s">
        <v>788</v>
      </c>
    </row>
    <row r="1486" spans="1:6" hidden="1" x14ac:dyDescent="0.3">
      <c r="A1486" s="3" t="s">
        <v>2845</v>
      </c>
      <c r="B1486" s="5" t="s">
        <v>2842</v>
      </c>
      <c r="C1486" s="3" t="s">
        <v>1412</v>
      </c>
      <c r="D1486" s="3" t="s">
        <v>1413</v>
      </c>
      <c r="E1486" s="3" t="s">
        <v>11</v>
      </c>
      <c r="F1486" s="3" t="s">
        <v>1414</v>
      </c>
    </row>
    <row r="1487" spans="1:6" hidden="1" x14ac:dyDescent="0.3">
      <c r="A1487" s="3" t="s">
        <v>2846</v>
      </c>
      <c r="B1487" s="5" t="s">
        <v>2842</v>
      </c>
      <c r="C1487" s="3" t="s">
        <v>1585</v>
      </c>
      <c r="D1487" s="3" t="s">
        <v>1571</v>
      </c>
      <c r="E1487" s="3" t="s">
        <v>1577</v>
      </c>
      <c r="F1487" s="3" t="s">
        <v>1572</v>
      </c>
    </row>
    <row r="1488" spans="1:6" hidden="1" x14ac:dyDescent="0.3">
      <c r="A1488" s="3" t="s">
        <v>2847</v>
      </c>
      <c r="B1488" s="5" t="s">
        <v>2842</v>
      </c>
      <c r="C1488" s="3" t="s">
        <v>38</v>
      </c>
      <c r="D1488" s="3" t="s">
        <v>39</v>
      </c>
      <c r="E1488" s="3" t="s">
        <v>40</v>
      </c>
      <c r="F1488" s="3" t="s">
        <v>41</v>
      </c>
    </row>
    <row r="1489" spans="1:6" hidden="1" x14ac:dyDescent="0.3">
      <c r="A1489" s="3" t="s">
        <v>2848</v>
      </c>
      <c r="B1489" s="5" t="s">
        <v>2849</v>
      </c>
      <c r="C1489" s="3" t="s">
        <v>1412</v>
      </c>
      <c r="D1489" s="3" t="s">
        <v>1413</v>
      </c>
      <c r="E1489" s="3" t="s">
        <v>11</v>
      </c>
      <c r="F1489" s="3" t="s">
        <v>1414</v>
      </c>
    </row>
    <row r="1490" spans="1:6" hidden="1" x14ac:dyDescent="0.3">
      <c r="A1490" s="3" t="s">
        <v>2850</v>
      </c>
      <c r="B1490" s="5" t="s">
        <v>2851</v>
      </c>
      <c r="C1490" s="3" t="s">
        <v>802</v>
      </c>
      <c r="D1490" s="3" t="s">
        <v>803</v>
      </c>
      <c r="E1490" s="3" t="s">
        <v>11</v>
      </c>
      <c r="F1490" s="3" t="s">
        <v>11</v>
      </c>
    </row>
    <row r="1491" spans="1:6" hidden="1" x14ac:dyDescent="0.3">
      <c r="A1491" s="3" t="s">
        <v>2852</v>
      </c>
      <c r="B1491" s="5" t="s">
        <v>2851</v>
      </c>
      <c r="C1491" s="3" t="s">
        <v>806</v>
      </c>
      <c r="D1491" s="3" t="s">
        <v>807</v>
      </c>
      <c r="E1491" s="3" t="s">
        <v>11</v>
      </c>
      <c r="F1491" s="3" t="s">
        <v>808</v>
      </c>
    </row>
    <row r="1492" spans="1:6" hidden="1" x14ac:dyDescent="0.3">
      <c r="A1492" s="3" t="s">
        <v>2853</v>
      </c>
      <c r="B1492" s="5" t="s">
        <v>2854</v>
      </c>
      <c r="C1492" s="3" t="s">
        <v>1874</v>
      </c>
      <c r="D1492" s="3" t="s">
        <v>1875</v>
      </c>
      <c r="E1492" s="3" t="s">
        <v>11</v>
      </c>
      <c r="F1492" s="3" t="s">
        <v>808</v>
      </c>
    </row>
    <row r="1493" spans="1:6" hidden="1" x14ac:dyDescent="0.3">
      <c r="A1493" s="3" t="s">
        <v>2855</v>
      </c>
      <c r="B1493" s="5" t="s">
        <v>2856</v>
      </c>
      <c r="C1493" s="3" t="s">
        <v>666</v>
      </c>
      <c r="D1493" s="3" t="s">
        <v>667</v>
      </c>
      <c r="E1493" s="3" t="s">
        <v>11</v>
      </c>
      <c r="F1493" s="3" t="s">
        <v>668</v>
      </c>
    </row>
    <row r="1494" spans="1:6" hidden="1" x14ac:dyDescent="0.3">
      <c r="A1494" s="3" t="s">
        <v>2857</v>
      </c>
      <c r="B1494" s="5" t="s">
        <v>2856</v>
      </c>
      <c r="C1494" s="3" t="s">
        <v>671</v>
      </c>
      <c r="D1494" s="3" t="s">
        <v>672</v>
      </c>
      <c r="E1494" s="3" t="s">
        <v>11</v>
      </c>
      <c r="F1494" s="3" t="s">
        <v>11</v>
      </c>
    </row>
    <row r="1495" spans="1:6" hidden="1" x14ac:dyDescent="0.3">
      <c r="A1495" s="3" t="s">
        <v>2858</v>
      </c>
      <c r="B1495" s="5" t="s">
        <v>2856</v>
      </c>
      <c r="C1495" s="3" t="s">
        <v>671</v>
      </c>
      <c r="D1495" s="3" t="s">
        <v>672</v>
      </c>
      <c r="E1495" s="3" t="s">
        <v>11</v>
      </c>
      <c r="F1495" s="3" t="s">
        <v>11</v>
      </c>
    </row>
    <row r="1496" spans="1:6" hidden="1" x14ac:dyDescent="0.3">
      <c r="A1496" s="3" t="s">
        <v>2859</v>
      </c>
      <c r="B1496" s="5" t="s">
        <v>2860</v>
      </c>
      <c r="C1496" s="3" t="s">
        <v>683</v>
      </c>
      <c r="D1496" s="3" t="s">
        <v>684</v>
      </c>
      <c r="E1496" s="3" t="s">
        <v>11</v>
      </c>
      <c r="F1496" s="3" t="s">
        <v>11</v>
      </c>
    </row>
    <row r="1497" spans="1:6" hidden="1" x14ac:dyDescent="0.3">
      <c r="A1497" s="3" t="s">
        <v>2861</v>
      </c>
      <c r="B1497" s="5" t="s">
        <v>2860</v>
      </c>
      <c r="C1497" s="3" t="s">
        <v>683</v>
      </c>
      <c r="D1497" s="3" t="s">
        <v>684</v>
      </c>
      <c r="E1497" s="3" t="s">
        <v>11</v>
      </c>
      <c r="F1497" s="3" t="s">
        <v>11</v>
      </c>
    </row>
    <row r="1498" spans="1:6" hidden="1" x14ac:dyDescent="0.3">
      <c r="A1498" s="3" t="s">
        <v>2862</v>
      </c>
      <c r="B1498" s="5" t="s">
        <v>2860</v>
      </c>
      <c r="C1498" s="3" t="s">
        <v>683</v>
      </c>
      <c r="D1498" s="3" t="s">
        <v>684</v>
      </c>
      <c r="E1498" s="3" t="s">
        <v>11</v>
      </c>
      <c r="F1498" s="3" t="s">
        <v>11</v>
      </c>
    </row>
    <row r="1499" spans="1:6" hidden="1" x14ac:dyDescent="0.3">
      <c r="A1499" s="3" t="s">
        <v>2863</v>
      </c>
      <c r="B1499" s="5" t="s">
        <v>2860</v>
      </c>
      <c r="C1499" s="3" t="s">
        <v>683</v>
      </c>
      <c r="D1499" s="3" t="s">
        <v>684</v>
      </c>
      <c r="E1499" s="3" t="s">
        <v>11</v>
      </c>
      <c r="F1499" s="3" t="s">
        <v>11</v>
      </c>
    </row>
    <row r="1500" spans="1:6" hidden="1" x14ac:dyDescent="0.3">
      <c r="A1500" s="3" t="s">
        <v>2864</v>
      </c>
      <c r="B1500" s="5" t="s">
        <v>2860</v>
      </c>
      <c r="C1500" s="3" t="s">
        <v>683</v>
      </c>
      <c r="D1500" s="3" t="s">
        <v>684</v>
      </c>
      <c r="E1500" s="3" t="s">
        <v>11</v>
      </c>
      <c r="F1500" s="3" t="s">
        <v>11</v>
      </c>
    </row>
    <row r="1501" spans="1:6" hidden="1" x14ac:dyDescent="0.3">
      <c r="A1501" s="3" t="s">
        <v>2865</v>
      </c>
      <c r="B1501" s="5" t="s">
        <v>2860</v>
      </c>
      <c r="C1501" s="3" t="s">
        <v>683</v>
      </c>
      <c r="D1501" s="3" t="s">
        <v>684</v>
      </c>
      <c r="E1501" s="3" t="s">
        <v>11</v>
      </c>
      <c r="F1501" s="3" t="s">
        <v>11</v>
      </c>
    </row>
    <row r="1502" spans="1:6" hidden="1" x14ac:dyDescent="0.3">
      <c r="A1502" s="3" t="s">
        <v>2866</v>
      </c>
      <c r="B1502" s="5" t="s">
        <v>2860</v>
      </c>
      <c r="C1502" s="3" t="s">
        <v>2867</v>
      </c>
      <c r="D1502" s="3" t="s">
        <v>2868</v>
      </c>
      <c r="E1502" s="3" t="s">
        <v>11</v>
      </c>
      <c r="F1502" s="3" t="s">
        <v>11</v>
      </c>
    </row>
    <row r="1503" spans="1:6" hidden="1" x14ac:dyDescent="0.3">
      <c r="A1503" s="3" t="s">
        <v>2869</v>
      </c>
      <c r="B1503" s="5" t="s">
        <v>2860</v>
      </c>
      <c r="C1503" s="3" t="s">
        <v>708</v>
      </c>
      <c r="D1503" s="3" t="s">
        <v>709</v>
      </c>
      <c r="E1503" s="3" t="s">
        <v>710</v>
      </c>
      <c r="F1503" s="3" t="s">
        <v>711</v>
      </c>
    </row>
    <row r="1504" spans="1:6" hidden="1" x14ac:dyDescent="0.3">
      <c r="A1504" s="3" t="s">
        <v>2870</v>
      </c>
      <c r="B1504" s="5" t="s">
        <v>2871</v>
      </c>
      <c r="C1504" s="3" t="s">
        <v>773</v>
      </c>
      <c r="D1504" s="3" t="s">
        <v>774</v>
      </c>
      <c r="E1504" s="3" t="s">
        <v>11</v>
      </c>
      <c r="F1504" s="3" t="s">
        <v>788</v>
      </c>
    </row>
    <row r="1505" spans="1:6" hidden="1" x14ac:dyDescent="0.3">
      <c r="A1505" s="3" t="s">
        <v>2872</v>
      </c>
      <c r="B1505" s="5" t="s">
        <v>2871</v>
      </c>
      <c r="C1505" s="3" t="s">
        <v>1944</v>
      </c>
      <c r="D1505" s="3" t="s">
        <v>1945</v>
      </c>
      <c r="E1505" s="3" t="s">
        <v>1946</v>
      </c>
      <c r="F1505" s="3" t="s">
        <v>11</v>
      </c>
    </row>
    <row r="1506" spans="1:6" hidden="1" x14ac:dyDescent="0.3">
      <c r="A1506" s="3" t="s">
        <v>2873</v>
      </c>
      <c r="B1506" s="5" t="s">
        <v>2871</v>
      </c>
      <c r="C1506" s="3" t="s">
        <v>1944</v>
      </c>
      <c r="D1506" s="3" t="s">
        <v>1945</v>
      </c>
      <c r="E1506" s="3" t="s">
        <v>1946</v>
      </c>
      <c r="F1506" s="3" t="s">
        <v>11</v>
      </c>
    </row>
    <row r="1507" spans="1:6" hidden="1" x14ac:dyDescent="0.3">
      <c r="A1507" s="3" t="s">
        <v>2874</v>
      </c>
      <c r="B1507" s="5" t="s">
        <v>2871</v>
      </c>
      <c r="C1507" s="3" t="s">
        <v>1944</v>
      </c>
      <c r="D1507" s="3" t="s">
        <v>1945</v>
      </c>
      <c r="E1507" s="3" t="s">
        <v>1946</v>
      </c>
      <c r="F1507" s="3" t="s">
        <v>11</v>
      </c>
    </row>
    <row r="1508" spans="1:6" hidden="1" x14ac:dyDescent="0.3">
      <c r="A1508" s="3" t="s">
        <v>2875</v>
      </c>
      <c r="B1508" s="5" t="s">
        <v>2871</v>
      </c>
      <c r="C1508" s="3" t="s">
        <v>1944</v>
      </c>
      <c r="D1508" s="3" t="s">
        <v>1945</v>
      </c>
      <c r="E1508" s="3" t="s">
        <v>1946</v>
      </c>
      <c r="F1508" s="3" t="s">
        <v>11</v>
      </c>
    </row>
    <row r="1509" spans="1:6" hidden="1" x14ac:dyDescent="0.3">
      <c r="A1509" s="3" t="s">
        <v>2876</v>
      </c>
      <c r="B1509" s="5" t="s">
        <v>2871</v>
      </c>
      <c r="C1509" s="3" t="s">
        <v>1944</v>
      </c>
      <c r="D1509" s="3" t="s">
        <v>1945</v>
      </c>
      <c r="E1509" s="3" t="s">
        <v>1946</v>
      </c>
      <c r="F1509" s="3" t="s">
        <v>11</v>
      </c>
    </row>
    <row r="1510" spans="1:6" hidden="1" x14ac:dyDescent="0.3">
      <c r="A1510" s="3" t="s">
        <v>2877</v>
      </c>
      <c r="B1510" s="5" t="s">
        <v>2878</v>
      </c>
      <c r="C1510" s="3" t="s">
        <v>14</v>
      </c>
      <c r="D1510" s="3" t="s">
        <v>15</v>
      </c>
      <c r="E1510" s="3" t="s">
        <v>11</v>
      </c>
      <c r="F1510" s="3" t="s">
        <v>16</v>
      </c>
    </row>
    <row r="1511" spans="1:6" hidden="1" x14ac:dyDescent="0.3">
      <c r="A1511" s="3" t="s">
        <v>2879</v>
      </c>
      <c r="B1511" s="5" t="s">
        <v>2880</v>
      </c>
      <c r="C1511" s="3" t="s">
        <v>95</v>
      </c>
      <c r="D1511" s="3" t="s">
        <v>96</v>
      </c>
      <c r="E1511" s="3" t="s">
        <v>97</v>
      </c>
      <c r="F1511" s="3" t="s">
        <v>98</v>
      </c>
    </row>
    <row r="1512" spans="1:6" hidden="1" x14ac:dyDescent="0.3">
      <c r="A1512" s="3" t="s">
        <v>2881</v>
      </c>
      <c r="B1512" s="5" t="s">
        <v>2880</v>
      </c>
      <c r="C1512" s="3" t="s">
        <v>254</v>
      </c>
      <c r="D1512" s="3" t="s">
        <v>255</v>
      </c>
      <c r="E1512" s="3" t="s">
        <v>268</v>
      </c>
      <c r="F1512" s="3" t="s">
        <v>11</v>
      </c>
    </row>
    <row r="1513" spans="1:6" hidden="1" x14ac:dyDescent="0.3">
      <c r="A1513" s="3" t="s">
        <v>2882</v>
      </c>
      <c r="B1513" s="5" t="s">
        <v>2880</v>
      </c>
      <c r="C1513" s="3" t="s">
        <v>358</v>
      </c>
      <c r="D1513" s="3" t="s">
        <v>359</v>
      </c>
      <c r="E1513" s="3" t="s">
        <v>360</v>
      </c>
      <c r="F1513" s="3" t="s">
        <v>11</v>
      </c>
    </row>
    <row r="1514" spans="1:6" hidden="1" x14ac:dyDescent="0.3">
      <c r="A1514" s="3" t="s">
        <v>2883</v>
      </c>
      <c r="B1514" s="5" t="s">
        <v>2880</v>
      </c>
      <c r="C1514" s="3" t="s">
        <v>395</v>
      </c>
      <c r="D1514" s="3" t="s">
        <v>396</v>
      </c>
      <c r="E1514" s="3" t="s">
        <v>397</v>
      </c>
      <c r="F1514" s="3" t="s">
        <v>11</v>
      </c>
    </row>
    <row r="1515" spans="1:6" hidden="1" x14ac:dyDescent="0.3">
      <c r="A1515" s="3" t="s">
        <v>2884</v>
      </c>
      <c r="B1515" s="5" t="s">
        <v>2880</v>
      </c>
      <c r="C1515" s="3" t="s">
        <v>426</v>
      </c>
      <c r="D1515" s="3" t="s">
        <v>427</v>
      </c>
      <c r="E1515" s="3" t="s">
        <v>428</v>
      </c>
      <c r="F1515" s="3" t="s">
        <v>11</v>
      </c>
    </row>
    <row r="1516" spans="1:6" hidden="1" x14ac:dyDescent="0.3">
      <c r="A1516" s="3" t="s">
        <v>2885</v>
      </c>
      <c r="B1516" s="5" t="s">
        <v>2880</v>
      </c>
      <c r="C1516" s="3" t="s">
        <v>494</v>
      </c>
      <c r="D1516" s="3" t="s">
        <v>495</v>
      </c>
      <c r="E1516" s="3" t="s">
        <v>11</v>
      </c>
      <c r="F1516" s="3" t="s">
        <v>11</v>
      </c>
    </row>
    <row r="1517" spans="1:6" hidden="1" x14ac:dyDescent="0.3">
      <c r="A1517" s="3" t="s">
        <v>2886</v>
      </c>
      <c r="B1517" s="5" t="s">
        <v>2880</v>
      </c>
      <c r="C1517" s="3" t="s">
        <v>518</v>
      </c>
      <c r="D1517" s="3" t="s">
        <v>519</v>
      </c>
      <c r="E1517" s="3" t="s">
        <v>520</v>
      </c>
      <c r="F1517" s="3" t="s">
        <v>11</v>
      </c>
    </row>
    <row r="1518" spans="1:6" hidden="1" x14ac:dyDescent="0.3">
      <c r="A1518" s="3" t="s">
        <v>2887</v>
      </c>
      <c r="B1518" s="5" t="s">
        <v>2880</v>
      </c>
      <c r="C1518" s="3" t="s">
        <v>773</v>
      </c>
      <c r="D1518" s="3" t="s">
        <v>774</v>
      </c>
      <c r="E1518" s="3" t="s">
        <v>11</v>
      </c>
      <c r="F1518" s="3" t="s">
        <v>788</v>
      </c>
    </row>
    <row r="1519" spans="1:6" hidden="1" x14ac:dyDescent="0.3">
      <c r="A1519" s="3" t="s">
        <v>2888</v>
      </c>
      <c r="B1519" s="5" t="s">
        <v>2880</v>
      </c>
      <c r="C1519" s="3" t="s">
        <v>1459</v>
      </c>
      <c r="D1519" s="3" t="s">
        <v>1460</v>
      </c>
      <c r="E1519" s="3" t="s">
        <v>11</v>
      </c>
      <c r="F1519" s="3" t="s">
        <v>1461</v>
      </c>
    </row>
    <row r="1520" spans="1:6" hidden="1" x14ac:dyDescent="0.3">
      <c r="A1520" s="3" t="s">
        <v>2889</v>
      </c>
      <c r="B1520" s="5" t="s">
        <v>2880</v>
      </c>
      <c r="C1520" s="3" t="s">
        <v>2154</v>
      </c>
      <c r="D1520" s="3" t="s">
        <v>2155</v>
      </c>
      <c r="E1520" s="3" t="s">
        <v>2156</v>
      </c>
      <c r="F1520" s="3" t="s">
        <v>11</v>
      </c>
    </row>
    <row r="1521" spans="1:6" hidden="1" x14ac:dyDescent="0.3">
      <c r="A1521" s="3" t="s">
        <v>2890</v>
      </c>
      <c r="B1521" s="5" t="s">
        <v>2891</v>
      </c>
      <c r="C1521" s="3" t="s">
        <v>683</v>
      </c>
      <c r="D1521" s="3" t="s">
        <v>684</v>
      </c>
      <c r="E1521" s="3" t="s">
        <v>11</v>
      </c>
      <c r="F1521" s="3" t="s">
        <v>11</v>
      </c>
    </row>
    <row r="1522" spans="1:6" hidden="1" x14ac:dyDescent="0.3">
      <c r="A1522" s="3" t="s">
        <v>2892</v>
      </c>
      <c r="B1522" s="5" t="s">
        <v>2891</v>
      </c>
      <c r="C1522" s="3" t="s">
        <v>683</v>
      </c>
      <c r="D1522" s="3" t="s">
        <v>684</v>
      </c>
      <c r="E1522" s="3" t="s">
        <v>11</v>
      </c>
      <c r="F1522" s="3" t="s">
        <v>11</v>
      </c>
    </row>
    <row r="1523" spans="1:6" hidden="1" x14ac:dyDescent="0.3">
      <c r="A1523" s="3" t="s">
        <v>2893</v>
      </c>
      <c r="B1523" s="5" t="s">
        <v>2891</v>
      </c>
      <c r="C1523" s="3" t="s">
        <v>683</v>
      </c>
      <c r="D1523" s="3" t="s">
        <v>684</v>
      </c>
      <c r="E1523" s="3" t="s">
        <v>11</v>
      </c>
      <c r="F1523" s="3" t="s">
        <v>11</v>
      </c>
    </row>
    <row r="1524" spans="1:6" hidden="1" x14ac:dyDescent="0.3">
      <c r="A1524" s="3" t="s">
        <v>2894</v>
      </c>
      <c r="B1524" s="5" t="s">
        <v>2891</v>
      </c>
      <c r="C1524" s="3" t="s">
        <v>683</v>
      </c>
      <c r="D1524" s="3" t="s">
        <v>684</v>
      </c>
      <c r="E1524" s="3" t="s">
        <v>11</v>
      </c>
      <c r="F1524" s="3" t="s">
        <v>11</v>
      </c>
    </row>
    <row r="1525" spans="1:6" hidden="1" x14ac:dyDescent="0.3">
      <c r="A1525" s="3" t="s">
        <v>2895</v>
      </c>
      <c r="B1525" s="5" t="s">
        <v>2891</v>
      </c>
      <c r="C1525" s="3" t="s">
        <v>2867</v>
      </c>
      <c r="D1525" s="3" t="s">
        <v>2868</v>
      </c>
      <c r="E1525" s="3" t="s">
        <v>2896</v>
      </c>
      <c r="F1525" s="3" t="s">
        <v>11</v>
      </c>
    </row>
    <row r="1526" spans="1:6" hidden="1" x14ac:dyDescent="0.3">
      <c r="A1526" s="3" t="s">
        <v>2897</v>
      </c>
      <c r="B1526" s="5" t="s">
        <v>2891</v>
      </c>
      <c r="C1526" s="3" t="s">
        <v>2058</v>
      </c>
      <c r="D1526" s="3" t="s">
        <v>2059</v>
      </c>
      <c r="E1526" s="3" t="s">
        <v>11</v>
      </c>
      <c r="F1526" s="3" t="s">
        <v>2060</v>
      </c>
    </row>
    <row r="1527" spans="1:6" hidden="1" x14ac:dyDescent="0.3">
      <c r="A1527" s="3" t="s">
        <v>2898</v>
      </c>
      <c r="B1527" s="5" t="s">
        <v>2891</v>
      </c>
      <c r="C1527" s="3" t="s">
        <v>2058</v>
      </c>
      <c r="D1527" s="3" t="s">
        <v>2059</v>
      </c>
      <c r="E1527" s="3" t="s">
        <v>11</v>
      </c>
      <c r="F1527" s="3" t="s">
        <v>2060</v>
      </c>
    </row>
    <row r="1528" spans="1:6" hidden="1" x14ac:dyDescent="0.3">
      <c r="A1528" s="3" t="s">
        <v>2899</v>
      </c>
      <c r="B1528" s="5" t="s">
        <v>2900</v>
      </c>
      <c r="C1528" s="3" t="s">
        <v>38</v>
      </c>
      <c r="D1528" s="3" t="s">
        <v>39</v>
      </c>
      <c r="E1528" s="3" t="s">
        <v>40</v>
      </c>
      <c r="F1528" s="3" t="s">
        <v>41</v>
      </c>
    </row>
    <row r="1529" spans="1:6" hidden="1" x14ac:dyDescent="0.3">
      <c r="A1529" s="3" t="s">
        <v>2901</v>
      </c>
      <c r="B1529" s="5" t="s">
        <v>2902</v>
      </c>
      <c r="C1529" s="3" t="s">
        <v>254</v>
      </c>
      <c r="D1529" s="3" t="s">
        <v>255</v>
      </c>
      <c r="E1529" s="3" t="s">
        <v>268</v>
      </c>
      <c r="F1529" s="3" t="s">
        <v>11</v>
      </c>
    </row>
    <row r="1530" spans="1:6" hidden="1" x14ac:dyDescent="0.3">
      <c r="A1530" s="3" t="s">
        <v>2903</v>
      </c>
      <c r="B1530" s="5" t="s">
        <v>2902</v>
      </c>
      <c r="C1530" s="3" t="s">
        <v>358</v>
      </c>
      <c r="D1530" s="3" t="s">
        <v>359</v>
      </c>
      <c r="E1530" s="3" t="s">
        <v>360</v>
      </c>
      <c r="F1530" s="3" t="s">
        <v>11</v>
      </c>
    </row>
    <row r="1531" spans="1:6" hidden="1" x14ac:dyDescent="0.3">
      <c r="A1531" s="3" t="s">
        <v>2904</v>
      </c>
      <c r="B1531" s="5" t="s">
        <v>2902</v>
      </c>
      <c r="C1531" s="3" t="s">
        <v>446</v>
      </c>
      <c r="D1531" s="3" t="s">
        <v>427</v>
      </c>
      <c r="E1531" s="3" t="s">
        <v>82</v>
      </c>
      <c r="F1531" s="3" t="s">
        <v>11</v>
      </c>
    </row>
    <row r="1532" spans="1:6" hidden="1" x14ac:dyDescent="0.3">
      <c r="A1532" s="3" t="s">
        <v>2905</v>
      </c>
      <c r="B1532" s="5" t="s">
        <v>2906</v>
      </c>
      <c r="C1532" s="3" t="s">
        <v>921</v>
      </c>
      <c r="D1532" s="3" t="s">
        <v>922</v>
      </c>
      <c r="E1532" s="3" t="s">
        <v>11</v>
      </c>
      <c r="F1532" s="3" t="s">
        <v>923</v>
      </c>
    </row>
    <row r="1533" spans="1:6" hidden="1" x14ac:dyDescent="0.3">
      <c r="A1533" s="3" t="s">
        <v>2907</v>
      </c>
      <c r="B1533" s="5" t="s">
        <v>2906</v>
      </c>
      <c r="C1533" s="3" t="s">
        <v>1113</v>
      </c>
      <c r="D1533" s="3" t="s">
        <v>1114</v>
      </c>
      <c r="E1533" s="3" t="s">
        <v>1115</v>
      </c>
      <c r="F1533" s="3" t="s">
        <v>1116</v>
      </c>
    </row>
    <row r="1534" spans="1:6" hidden="1" x14ac:dyDescent="0.3">
      <c r="A1534" s="3" t="s">
        <v>2908</v>
      </c>
      <c r="B1534" s="5" t="s">
        <v>2906</v>
      </c>
      <c r="C1534" s="3" t="s">
        <v>1334</v>
      </c>
      <c r="D1534" s="3" t="s">
        <v>1335</v>
      </c>
      <c r="E1534" s="3" t="s">
        <v>1336</v>
      </c>
      <c r="F1534" s="3" t="s">
        <v>1337</v>
      </c>
    </row>
    <row r="1535" spans="1:6" hidden="1" x14ac:dyDescent="0.3">
      <c r="A1535" s="3" t="s">
        <v>2909</v>
      </c>
      <c r="B1535" s="5" t="s">
        <v>2906</v>
      </c>
      <c r="C1535" s="3" t="s">
        <v>1585</v>
      </c>
      <c r="D1535" s="3" t="s">
        <v>1571</v>
      </c>
      <c r="E1535" s="3" t="s">
        <v>1577</v>
      </c>
      <c r="F1535" s="3" t="s">
        <v>1572</v>
      </c>
    </row>
    <row r="1536" spans="1:6" hidden="1" x14ac:dyDescent="0.3">
      <c r="A1536" s="3" t="s">
        <v>2910</v>
      </c>
      <c r="B1536" s="5" t="s">
        <v>2906</v>
      </c>
      <c r="C1536" s="3" t="s">
        <v>1644</v>
      </c>
      <c r="D1536" s="3" t="s">
        <v>1645</v>
      </c>
      <c r="E1536" s="3" t="s">
        <v>1646</v>
      </c>
      <c r="F1536" s="3" t="s">
        <v>11</v>
      </c>
    </row>
    <row r="1537" spans="1:6" hidden="1" x14ac:dyDescent="0.3">
      <c r="A1537" s="3" t="s">
        <v>2911</v>
      </c>
      <c r="B1537" s="5" t="s">
        <v>2912</v>
      </c>
      <c r="C1537" s="3" t="s">
        <v>1459</v>
      </c>
      <c r="D1537" s="3" t="s">
        <v>1460</v>
      </c>
      <c r="E1537" s="3" t="s">
        <v>11</v>
      </c>
      <c r="F1537" s="3" t="s">
        <v>1461</v>
      </c>
    </row>
    <row r="1538" spans="1:6" hidden="1" x14ac:dyDescent="0.3">
      <c r="A1538" s="3" t="s">
        <v>2913</v>
      </c>
      <c r="B1538" s="5" t="s">
        <v>2912</v>
      </c>
      <c r="C1538" s="3" t="s">
        <v>1459</v>
      </c>
      <c r="D1538" s="3" t="s">
        <v>1460</v>
      </c>
      <c r="E1538" s="3" t="s">
        <v>11</v>
      </c>
      <c r="F1538" s="3" t="s">
        <v>1461</v>
      </c>
    </row>
    <row r="1539" spans="1:6" hidden="1" x14ac:dyDescent="0.3">
      <c r="A1539" s="3" t="s">
        <v>2914</v>
      </c>
      <c r="B1539" s="5" t="s">
        <v>2912</v>
      </c>
      <c r="C1539" s="3" t="s">
        <v>1507</v>
      </c>
      <c r="D1539" s="3" t="s">
        <v>1508</v>
      </c>
      <c r="E1539" s="3" t="s">
        <v>11</v>
      </c>
      <c r="F1539" s="3" t="s">
        <v>1493</v>
      </c>
    </row>
    <row r="1540" spans="1:6" hidden="1" x14ac:dyDescent="0.3">
      <c r="A1540" s="3" t="s">
        <v>2915</v>
      </c>
      <c r="B1540" s="5" t="s">
        <v>2912</v>
      </c>
      <c r="C1540" s="3" t="s">
        <v>1507</v>
      </c>
      <c r="D1540" s="3" t="s">
        <v>1508</v>
      </c>
      <c r="E1540" s="3" t="s">
        <v>11</v>
      </c>
      <c r="F1540" s="3" t="s">
        <v>1493</v>
      </c>
    </row>
    <row r="1541" spans="1:6" hidden="1" x14ac:dyDescent="0.3">
      <c r="A1541" s="3" t="s">
        <v>2916</v>
      </c>
      <c r="B1541" s="5" t="s">
        <v>2917</v>
      </c>
      <c r="C1541" s="3" t="s">
        <v>446</v>
      </c>
      <c r="D1541" s="3" t="s">
        <v>427</v>
      </c>
      <c r="E1541" s="3" t="s">
        <v>82</v>
      </c>
      <c r="F1541" s="3" t="s">
        <v>11</v>
      </c>
    </row>
    <row r="1542" spans="1:6" hidden="1" x14ac:dyDescent="0.3">
      <c r="A1542" s="3" t="s">
        <v>2918</v>
      </c>
      <c r="B1542" s="5" t="s">
        <v>2919</v>
      </c>
      <c r="C1542" s="3" t="s">
        <v>1702</v>
      </c>
      <c r="D1542" s="3" t="s">
        <v>1703</v>
      </c>
      <c r="E1542" s="3" t="s">
        <v>1704</v>
      </c>
      <c r="F1542" s="3" t="s">
        <v>1705</v>
      </c>
    </row>
    <row r="1543" spans="1:6" hidden="1" x14ac:dyDescent="0.3">
      <c r="A1543" s="3" t="s">
        <v>2920</v>
      </c>
      <c r="B1543" s="5" t="s">
        <v>2919</v>
      </c>
      <c r="C1543" s="3" t="s">
        <v>1702</v>
      </c>
      <c r="D1543" s="3" t="s">
        <v>1703</v>
      </c>
      <c r="E1543" s="3" t="s">
        <v>1704</v>
      </c>
      <c r="F1543" s="3" t="s">
        <v>1705</v>
      </c>
    </row>
    <row r="1544" spans="1:6" hidden="1" x14ac:dyDescent="0.3">
      <c r="A1544" s="3" t="s">
        <v>2921</v>
      </c>
      <c r="B1544" s="5" t="s">
        <v>2922</v>
      </c>
      <c r="C1544" s="3" t="s">
        <v>358</v>
      </c>
      <c r="D1544" s="3" t="s">
        <v>359</v>
      </c>
      <c r="E1544" s="3" t="s">
        <v>360</v>
      </c>
      <c r="F1544" s="3" t="s">
        <v>11</v>
      </c>
    </row>
    <row r="1545" spans="1:6" hidden="1" x14ac:dyDescent="0.3">
      <c r="A1545" s="3" t="s">
        <v>2923</v>
      </c>
      <c r="B1545" s="5" t="s">
        <v>2924</v>
      </c>
      <c r="C1545" s="3" t="s">
        <v>51</v>
      </c>
      <c r="D1545" s="3" t="s">
        <v>52</v>
      </c>
      <c r="E1545" s="3" t="s">
        <v>11</v>
      </c>
      <c r="F1545" s="3" t="s">
        <v>11</v>
      </c>
    </row>
    <row r="1546" spans="1:6" hidden="1" x14ac:dyDescent="0.3">
      <c r="A1546" s="3" t="s">
        <v>2925</v>
      </c>
      <c r="B1546" s="5" t="s">
        <v>2926</v>
      </c>
      <c r="C1546" s="3" t="s">
        <v>95</v>
      </c>
      <c r="D1546" s="3" t="s">
        <v>96</v>
      </c>
      <c r="E1546" s="3" t="s">
        <v>97</v>
      </c>
      <c r="F1546" s="3" t="s">
        <v>98</v>
      </c>
    </row>
    <row r="1547" spans="1:6" hidden="1" x14ac:dyDescent="0.3">
      <c r="A1547" s="3" t="s">
        <v>2927</v>
      </c>
      <c r="B1547" s="5" t="s">
        <v>2928</v>
      </c>
      <c r="C1547" s="3" t="s">
        <v>95</v>
      </c>
      <c r="D1547" s="3" t="s">
        <v>96</v>
      </c>
      <c r="E1547" s="3" t="s">
        <v>97</v>
      </c>
      <c r="F1547" s="3" t="s">
        <v>98</v>
      </c>
    </row>
    <row r="1548" spans="1:6" hidden="1" x14ac:dyDescent="0.3">
      <c r="A1548" s="3" t="s">
        <v>2929</v>
      </c>
      <c r="B1548" s="5" t="s">
        <v>2928</v>
      </c>
      <c r="C1548" s="3" t="s">
        <v>525</v>
      </c>
      <c r="D1548" s="3" t="s">
        <v>526</v>
      </c>
      <c r="E1548" s="3" t="s">
        <v>11</v>
      </c>
      <c r="F1548" s="3" t="s">
        <v>11</v>
      </c>
    </row>
    <row r="1549" spans="1:6" hidden="1" x14ac:dyDescent="0.3">
      <c r="A1549" s="3" t="s">
        <v>2930</v>
      </c>
      <c r="B1549" s="5" t="s">
        <v>2928</v>
      </c>
      <c r="C1549" s="3" t="s">
        <v>592</v>
      </c>
      <c r="D1549" s="3" t="s">
        <v>593</v>
      </c>
      <c r="E1549" s="3" t="s">
        <v>11</v>
      </c>
      <c r="F1549" s="3" t="s">
        <v>11</v>
      </c>
    </row>
    <row r="1550" spans="1:6" hidden="1" x14ac:dyDescent="0.3">
      <c r="A1550" s="3" t="s">
        <v>2931</v>
      </c>
      <c r="B1550" s="5" t="s">
        <v>2932</v>
      </c>
      <c r="C1550" s="3" t="s">
        <v>1677</v>
      </c>
      <c r="D1550" s="3" t="s">
        <v>1678</v>
      </c>
      <c r="E1550" s="3" t="s">
        <v>1679</v>
      </c>
      <c r="F1550" s="3" t="s">
        <v>1680</v>
      </c>
    </row>
    <row r="1551" spans="1:6" hidden="1" x14ac:dyDescent="0.3">
      <c r="A1551" s="3" t="s">
        <v>2933</v>
      </c>
      <c r="B1551" s="5" t="s">
        <v>2934</v>
      </c>
      <c r="C1551" s="3" t="s">
        <v>1874</v>
      </c>
      <c r="D1551" s="3" t="s">
        <v>1875</v>
      </c>
      <c r="E1551" s="3" t="s">
        <v>11</v>
      </c>
      <c r="F1551" s="3" t="s">
        <v>808</v>
      </c>
    </row>
    <row r="1552" spans="1:6" hidden="1" x14ac:dyDescent="0.3">
      <c r="A1552" s="3" t="s">
        <v>2935</v>
      </c>
      <c r="B1552" s="5" t="s">
        <v>2936</v>
      </c>
      <c r="C1552" s="3" t="s">
        <v>1944</v>
      </c>
      <c r="D1552" s="3" t="s">
        <v>1945</v>
      </c>
      <c r="E1552" s="3" t="s">
        <v>1946</v>
      </c>
      <c r="F1552" s="3" t="s">
        <v>11</v>
      </c>
    </row>
    <row r="1553" spans="1:6" hidden="1" x14ac:dyDescent="0.3">
      <c r="A1553" s="3" t="s">
        <v>2937</v>
      </c>
      <c r="B1553" s="5" t="s">
        <v>2936</v>
      </c>
      <c r="C1553" s="3" t="s">
        <v>1944</v>
      </c>
      <c r="D1553" s="3" t="s">
        <v>1945</v>
      </c>
      <c r="E1553" s="3" t="s">
        <v>1946</v>
      </c>
      <c r="F1553" s="3" t="s">
        <v>11</v>
      </c>
    </row>
    <row r="1554" spans="1:6" hidden="1" x14ac:dyDescent="0.3">
      <c r="A1554" s="3" t="s">
        <v>2938</v>
      </c>
      <c r="B1554" s="5" t="s">
        <v>2939</v>
      </c>
      <c r="C1554" s="3" t="s">
        <v>1140</v>
      </c>
      <c r="D1554" s="3" t="s">
        <v>1141</v>
      </c>
      <c r="E1554" s="3" t="s">
        <v>1142</v>
      </c>
      <c r="F1554" s="3" t="s">
        <v>1143</v>
      </c>
    </row>
    <row r="1555" spans="1:6" hidden="1" x14ac:dyDescent="0.3">
      <c r="A1555" s="3" t="s">
        <v>2940</v>
      </c>
      <c r="B1555" s="5" t="s">
        <v>2939</v>
      </c>
      <c r="C1555" s="3" t="s">
        <v>1140</v>
      </c>
      <c r="D1555" s="3" t="s">
        <v>1141</v>
      </c>
      <c r="E1555" s="3" t="s">
        <v>1142</v>
      </c>
      <c r="F1555" s="3" t="s">
        <v>1143</v>
      </c>
    </row>
    <row r="1556" spans="1:6" hidden="1" x14ac:dyDescent="0.3">
      <c r="A1556" s="3" t="s">
        <v>2941</v>
      </c>
      <c r="B1556" s="5" t="s">
        <v>2942</v>
      </c>
      <c r="C1556" s="3" t="s">
        <v>2943</v>
      </c>
      <c r="D1556" s="3" t="s">
        <v>2944</v>
      </c>
      <c r="E1556" s="3" t="s">
        <v>11</v>
      </c>
      <c r="F1556" s="3" t="s">
        <v>11</v>
      </c>
    </row>
    <row r="1557" spans="1:6" hidden="1" x14ac:dyDescent="0.3">
      <c r="A1557" s="3" t="s">
        <v>2945</v>
      </c>
      <c r="B1557" s="5" t="s">
        <v>2946</v>
      </c>
      <c r="C1557" s="3" t="s">
        <v>2193</v>
      </c>
      <c r="D1557" s="3" t="s">
        <v>2194</v>
      </c>
      <c r="E1557" s="3" t="s">
        <v>2195</v>
      </c>
      <c r="F1557" s="3" t="s">
        <v>2196</v>
      </c>
    </row>
    <row r="1558" spans="1:6" hidden="1" x14ac:dyDescent="0.3">
      <c r="A1558" s="3" t="s">
        <v>2947</v>
      </c>
      <c r="B1558" s="5" t="s">
        <v>2948</v>
      </c>
      <c r="C1558" s="3" t="s">
        <v>2058</v>
      </c>
      <c r="D1558" s="3" t="s">
        <v>2059</v>
      </c>
      <c r="E1558" s="3" t="s">
        <v>11</v>
      </c>
      <c r="F1558" s="3" t="s">
        <v>2060</v>
      </c>
    </row>
    <row r="1559" spans="1:6" hidden="1" x14ac:dyDescent="0.3">
      <c r="A1559" s="3" t="s">
        <v>2949</v>
      </c>
      <c r="B1559" s="5" t="s">
        <v>2950</v>
      </c>
      <c r="C1559" s="3" t="s">
        <v>183</v>
      </c>
      <c r="D1559" s="3" t="s">
        <v>179</v>
      </c>
      <c r="E1559" s="3" t="s">
        <v>11</v>
      </c>
      <c r="F1559" s="3" t="s">
        <v>184</v>
      </c>
    </row>
    <row r="1560" spans="1:6" hidden="1" x14ac:dyDescent="0.3">
      <c r="A1560" s="3" t="s">
        <v>2951</v>
      </c>
      <c r="B1560" s="5" t="s">
        <v>2952</v>
      </c>
      <c r="C1560" s="3" t="s">
        <v>38</v>
      </c>
      <c r="D1560" s="3" t="s">
        <v>39</v>
      </c>
      <c r="E1560" s="3" t="s">
        <v>40</v>
      </c>
      <c r="F1560" s="3" t="s">
        <v>41</v>
      </c>
    </row>
    <row r="1561" spans="1:6" hidden="1" x14ac:dyDescent="0.3">
      <c r="A1561" s="3" t="s">
        <v>2953</v>
      </c>
      <c r="B1561" s="5" t="s">
        <v>2952</v>
      </c>
      <c r="C1561" s="3" t="s">
        <v>38</v>
      </c>
      <c r="D1561" s="3" t="s">
        <v>39</v>
      </c>
      <c r="E1561" s="3" t="s">
        <v>40</v>
      </c>
      <c r="F1561" s="3" t="s">
        <v>41</v>
      </c>
    </row>
    <row r="1562" spans="1:6" hidden="1" x14ac:dyDescent="0.3">
      <c r="A1562" s="3" t="s">
        <v>2954</v>
      </c>
      <c r="B1562" s="5" t="s">
        <v>2952</v>
      </c>
      <c r="C1562" s="3" t="s">
        <v>2955</v>
      </c>
      <c r="D1562" s="3" t="s">
        <v>39</v>
      </c>
      <c r="E1562" s="3" t="s">
        <v>40</v>
      </c>
      <c r="F1562" s="3" t="s">
        <v>41</v>
      </c>
    </row>
    <row r="1563" spans="1:6" hidden="1" x14ac:dyDescent="0.3">
      <c r="A1563" s="3" t="s">
        <v>2956</v>
      </c>
      <c r="B1563" s="5" t="s">
        <v>2957</v>
      </c>
      <c r="C1563" s="3" t="s">
        <v>208</v>
      </c>
      <c r="D1563" s="3" t="s">
        <v>209</v>
      </c>
      <c r="E1563" s="3" t="s">
        <v>11</v>
      </c>
      <c r="F1563" s="3" t="s">
        <v>11</v>
      </c>
    </row>
    <row r="1564" spans="1:6" hidden="1" x14ac:dyDescent="0.3">
      <c r="A1564" s="3" t="s">
        <v>2958</v>
      </c>
      <c r="B1564" s="5" t="s">
        <v>2959</v>
      </c>
      <c r="C1564" s="3" t="s">
        <v>525</v>
      </c>
      <c r="D1564" s="3" t="s">
        <v>526</v>
      </c>
      <c r="E1564" s="3" t="s">
        <v>11</v>
      </c>
      <c r="F1564" s="3" t="s">
        <v>11</v>
      </c>
    </row>
    <row r="1565" spans="1:6" hidden="1" x14ac:dyDescent="0.3">
      <c r="A1565" s="3" t="s">
        <v>2960</v>
      </c>
      <c r="B1565" s="5" t="s">
        <v>2959</v>
      </c>
      <c r="C1565" s="3" t="s">
        <v>1585</v>
      </c>
      <c r="D1565" s="3" t="s">
        <v>1571</v>
      </c>
      <c r="E1565" s="3" t="s">
        <v>1577</v>
      </c>
      <c r="F1565" s="3" t="s">
        <v>1572</v>
      </c>
    </row>
    <row r="1566" spans="1:6" hidden="1" x14ac:dyDescent="0.3">
      <c r="A1566" s="3" t="s">
        <v>2961</v>
      </c>
      <c r="B1566" s="5" t="s">
        <v>2959</v>
      </c>
      <c r="C1566" s="3" t="s">
        <v>1585</v>
      </c>
      <c r="D1566" s="3" t="s">
        <v>1571</v>
      </c>
      <c r="E1566" s="3" t="s">
        <v>1577</v>
      </c>
      <c r="F1566" s="3" t="s">
        <v>1572</v>
      </c>
    </row>
    <row r="1567" spans="1:6" hidden="1" x14ac:dyDescent="0.3">
      <c r="A1567" s="3" t="s">
        <v>2962</v>
      </c>
      <c r="B1567" s="5" t="s">
        <v>2963</v>
      </c>
      <c r="C1567" s="3" t="s">
        <v>1412</v>
      </c>
      <c r="D1567" s="3" t="s">
        <v>1413</v>
      </c>
      <c r="E1567" s="3" t="s">
        <v>11</v>
      </c>
      <c r="F1567" s="3" t="s">
        <v>1414</v>
      </c>
    </row>
    <row r="1568" spans="1:6" hidden="1" x14ac:dyDescent="0.3">
      <c r="A1568" s="3" t="s">
        <v>2964</v>
      </c>
      <c r="B1568" s="5" t="s">
        <v>2965</v>
      </c>
      <c r="C1568" s="3" t="s">
        <v>857</v>
      </c>
      <c r="D1568" s="3" t="s">
        <v>858</v>
      </c>
      <c r="E1568" s="3" t="s">
        <v>11</v>
      </c>
      <c r="F1568" s="3" t="s">
        <v>859</v>
      </c>
    </row>
    <row r="1569" spans="1:6" hidden="1" x14ac:dyDescent="0.3">
      <c r="A1569" s="3" t="s">
        <v>2966</v>
      </c>
      <c r="B1569" s="5" t="s">
        <v>2965</v>
      </c>
      <c r="C1569" s="3" t="s">
        <v>857</v>
      </c>
      <c r="D1569" s="3" t="s">
        <v>858</v>
      </c>
      <c r="E1569" s="3" t="s">
        <v>11</v>
      </c>
      <c r="F1569" s="3" t="s">
        <v>859</v>
      </c>
    </row>
    <row r="1570" spans="1:6" hidden="1" x14ac:dyDescent="0.3">
      <c r="A1570" s="3" t="s">
        <v>2967</v>
      </c>
      <c r="B1570" s="5" t="s">
        <v>2968</v>
      </c>
      <c r="C1570" s="3" t="s">
        <v>857</v>
      </c>
      <c r="D1570" s="3" t="s">
        <v>858</v>
      </c>
      <c r="E1570" s="3" t="s">
        <v>11</v>
      </c>
      <c r="F1570" s="3" t="s">
        <v>859</v>
      </c>
    </row>
    <row r="1571" spans="1:6" hidden="1" x14ac:dyDescent="0.3">
      <c r="A1571" s="3" t="s">
        <v>2969</v>
      </c>
      <c r="B1571" s="5" t="s">
        <v>2968</v>
      </c>
      <c r="C1571" s="3" t="s">
        <v>857</v>
      </c>
      <c r="D1571" s="3" t="s">
        <v>858</v>
      </c>
      <c r="E1571" s="3" t="s">
        <v>11</v>
      </c>
      <c r="F1571" s="3" t="s">
        <v>859</v>
      </c>
    </row>
    <row r="1572" spans="1:6" hidden="1" x14ac:dyDescent="0.3">
      <c r="A1572" s="3" t="s">
        <v>2970</v>
      </c>
      <c r="B1572" s="5" t="s">
        <v>2971</v>
      </c>
      <c r="C1572" s="3" t="s">
        <v>44</v>
      </c>
      <c r="D1572" s="3" t="s">
        <v>45</v>
      </c>
      <c r="E1572" s="3" t="s">
        <v>11</v>
      </c>
      <c r="F1572" s="3" t="s">
        <v>46</v>
      </c>
    </row>
    <row r="1573" spans="1:6" hidden="1" x14ac:dyDescent="0.3">
      <c r="A1573" s="3" t="s">
        <v>2972</v>
      </c>
      <c r="B1573" s="5" t="s">
        <v>2973</v>
      </c>
      <c r="C1573" s="3" t="s">
        <v>426</v>
      </c>
      <c r="D1573" s="3" t="s">
        <v>427</v>
      </c>
      <c r="E1573" s="3" t="s">
        <v>428</v>
      </c>
      <c r="F1573" s="3" t="s">
        <v>11</v>
      </c>
    </row>
    <row r="1574" spans="1:6" hidden="1" x14ac:dyDescent="0.3">
      <c r="A1574" s="3" t="s">
        <v>2974</v>
      </c>
      <c r="B1574" s="5" t="s">
        <v>2975</v>
      </c>
      <c r="C1574" s="3" t="s">
        <v>1687</v>
      </c>
      <c r="D1574" s="3" t="s">
        <v>1688</v>
      </c>
      <c r="E1574" s="3" t="s">
        <v>11</v>
      </c>
      <c r="F1574" s="3" t="s">
        <v>11</v>
      </c>
    </row>
    <row r="1575" spans="1:6" hidden="1" x14ac:dyDescent="0.3">
      <c r="A1575" s="3" t="s">
        <v>2976</v>
      </c>
      <c r="B1575" s="5" t="s">
        <v>2975</v>
      </c>
      <c r="C1575" s="3" t="s">
        <v>1687</v>
      </c>
      <c r="D1575" s="3" t="s">
        <v>1688</v>
      </c>
      <c r="E1575" s="3" t="s">
        <v>11</v>
      </c>
      <c r="F1575" s="3" t="s">
        <v>11</v>
      </c>
    </row>
    <row r="1576" spans="1:6" hidden="1" x14ac:dyDescent="0.3">
      <c r="A1576" s="3" t="s">
        <v>2977</v>
      </c>
      <c r="B1576" s="5" t="s">
        <v>2975</v>
      </c>
      <c r="C1576" s="3" t="s">
        <v>1687</v>
      </c>
      <c r="D1576" s="3" t="s">
        <v>1688</v>
      </c>
      <c r="E1576" s="3" t="s">
        <v>11</v>
      </c>
      <c r="F1576" s="3" t="s">
        <v>11</v>
      </c>
    </row>
    <row r="1577" spans="1:6" hidden="1" x14ac:dyDescent="0.3">
      <c r="A1577" s="3" t="s">
        <v>2978</v>
      </c>
      <c r="B1577" s="5" t="s">
        <v>2979</v>
      </c>
      <c r="C1577" s="3" t="s">
        <v>1334</v>
      </c>
      <c r="D1577" s="3" t="s">
        <v>1335</v>
      </c>
      <c r="E1577" s="3" t="s">
        <v>1336</v>
      </c>
      <c r="F1577" s="3" t="s">
        <v>1337</v>
      </c>
    </row>
    <row r="1578" spans="1:6" hidden="1" x14ac:dyDescent="0.3">
      <c r="A1578" s="3" t="s">
        <v>2980</v>
      </c>
      <c r="B1578" s="5" t="s">
        <v>2979</v>
      </c>
      <c r="C1578" s="3" t="s">
        <v>1373</v>
      </c>
      <c r="D1578" s="3" t="s">
        <v>1374</v>
      </c>
      <c r="E1578" s="3" t="s">
        <v>11</v>
      </c>
      <c r="F1578" s="3" t="s">
        <v>1375</v>
      </c>
    </row>
    <row r="1579" spans="1:6" hidden="1" x14ac:dyDescent="0.3">
      <c r="A1579" s="3" t="s">
        <v>2981</v>
      </c>
      <c r="B1579" s="5" t="s">
        <v>2982</v>
      </c>
      <c r="C1579" s="3" t="s">
        <v>63</v>
      </c>
      <c r="D1579" s="3" t="s">
        <v>64</v>
      </c>
      <c r="E1579" s="3" t="s">
        <v>11</v>
      </c>
      <c r="F1579" s="3" t="s">
        <v>11</v>
      </c>
    </row>
    <row r="1580" spans="1:6" hidden="1" x14ac:dyDescent="0.3">
      <c r="A1580" s="3" t="s">
        <v>2983</v>
      </c>
      <c r="B1580" s="5" t="s">
        <v>2982</v>
      </c>
      <c r="C1580" s="3" t="s">
        <v>63</v>
      </c>
      <c r="D1580" s="3" t="s">
        <v>64</v>
      </c>
      <c r="E1580" s="3" t="s">
        <v>11</v>
      </c>
      <c r="F1580" s="3" t="s">
        <v>11</v>
      </c>
    </row>
    <row r="1581" spans="1:6" hidden="1" x14ac:dyDescent="0.3">
      <c r="A1581" s="3" t="s">
        <v>2984</v>
      </c>
      <c r="B1581" s="5" t="s">
        <v>2982</v>
      </c>
      <c r="C1581" s="3" t="s">
        <v>63</v>
      </c>
      <c r="D1581" s="3" t="s">
        <v>64</v>
      </c>
      <c r="E1581" s="3" t="s">
        <v>11</v>
      </c>
      <c r="F1581" s="3" t="s">
        <v>11</v>
      </c>
    </row>
    <row r="1582" spans="1:6" hidden="1" x14ac:dyDescent="0.3">
      <c r="A1582" s="3" t="s">
        <v>2985</v>
      </c>
      <c r="B1582" s="5" t="s">
        <v>2982</v>
      </c>
      <c r="C1582" s="3" t="s">
        <v>28</v>
      </c>
      <c r="D1582" s="3" t="s">
        <v>29</v>
      </c>
      <c r="E1582" s="3" t="s">
        <v>30</v>
      </c>
      <c r="F1582" s="3" t="s">
        <v>11</v>
      </c>
    </row>
    <row r="1583" spans="1:6" hidden="1" x14ac:dyDescent="0.3">
      <c r="A1583" s="3" t="s">
        <v>2986</v>
      </c>
      <c r="B1583" s="5" t="s">
        <v>2982</v>
      </c>
      <c r="C1583" s="3" t="s">
        <v>28</v>
      </c>
      <c r="D1583" s="3" t="s">
        <v>29</v>
      </c>
      <c r="E1583" s="3" t="s">
        <v>30</v>
      </c>
      <c r="F1583" s="3" t="s">
        <v>11</v>
      </c>
    </row>
    <row r="1584" spans="1:6" hidden="1" x14ac:dyDescent="0.3">
      <c r="A1584" s="3" t="s">
        <v>2987</v>
      </c>
      <c r="B1584" s="5" t="s">
        <v>2982</v>
      </c>
      <c r="C1584" s="3" t="s">
        <v>28</v>
      </c>
      <c r="D1584" s="3" t="s">
        <v>29</v>
      </c>
      <c r="E1584" s="3" t="s">
        <v>30</v>
      </c>
      <c r="F1584" s="3" t="s">
        <v>11</v>
      </c>
    </row>
    <row r="1585" spans="1:6" hidden="1" x14ac:dyDescent="0.3">
      <c r="A1585" s="3" t="s">
        <v>2988</v>
      </c>
      <c r="B1585" s="5" t="s">
        <v>2989</v>
      </c>
      <c r="C1585" s="3" t="s">
        <v>14</v>
      </c>
      <c r="D1585" s="3" t="s">
        <v>15</v>
      </c>
      <c r="E1585" s="3" t="s">
        <v>11</v>
      </c>
      <c r="F1585" s="3" t="s">
        <v>16</v>
      </c>
    </row>
    <row r="1586" spans="1:6" hidden="1" x14ac:dyDescent="0.3">
      <c r="A1586" s="3" t="s">
        <v>2990</v>
      </c>
      <c r="B1586" s="5" t="s">
        <v>2991</v>
      </c>
      <c r="C1586" s="3" t="s">
        <v>254</v>
      </c>
      <c r="D1586" s="3" t="s">
        <v>255</v>
      </c>
      <c r="E1586" s="3" t="s">
        <v>268</v>
      </c>
      <c r="F1586" s="3" t="s">
        <v>11</v>
      </c>
    </row>
    <row r="1587" spans="1:6" hidden="1" x14ac:dyDescent="0.3">
      <c r="A1587" s="3" t="s">
        <v>2992</v>
      </c>
      <c r="B1587" s="5" t="s">
        <v>2993</v>
      </c>
      <c r="C1587" s="3" t="s">
        <v>446</v>
      </c>
      <c r="D1587" s="3" t="s">
        <v>427</v>
      </c>
      <c r="E1587" s="3" t="s">
        <v>82</v>
      </c>
      <c r="F1587" s="3" t="s">
        <v>11</v>
      </c>
    </row>
    <row r="1588" spans="1:6" hidden="1" x14ac:dyDescent="0.3">
      <c r="A1588" s="3" t="s">
        <v>2994</v>
      </c>
      <c r="B1588" s="5" t="s">
        <v>2995</v>
      </c>
      <c r="C1588" s="3" t="s">
        <v>1207</v>
      </c>
      <c r="D1588" s="3" t="s">
        <v>1208</v>
      </c>
      <c r="E1588" s="3" t="s">
        <v>11</v>
      </c>
      <c r="F1588" s="3" t="s">
        <v>1209</v>
      </c>
    </row>
    <row r="1589" spans="1:6" hidden="1" x14ac:dyDescent="0.3">
      <c r="A1589" s="3" t="s">
        <v>2996</v>
      </c>
      <c r="B1589" s="5" t="s">
        <v>2995</v>
      </c>
      <c r="C1589" s="3" t="s">
        <v>14</v>
      </c>
      <c r="D1589" s="3" t="s">
        <v>15</v>
      </c>
      <c r="E1589" s="3" t="s">
        <v>11</v>
      </c>
      <c r="F1589" s="3" t="s">
        <v>16</v>
      </c>
    </row>
    <row r="1590" spans="1:6" hidden="1" x14ac:dyDescent="0.3">
      <c r="A1590" s="3" t="s">
        <v>2997</v>
      </c>
      <c r="B1590" s="5" t="s">
        <v>2998</v>
      </c>
      <c r="C1590" s="3" t="s">
        <v>592</v>
      </c>
      <c r="D1590" s="3" t="s">
        <v>593</v>
      </c>
      <c r="E1590" s="3" t="s">
        <v>11</v>
      </c>
      <c r="F1590" s="3" t="s">
        <v>11</v>
      </c>
    </row>
    <row r="1591" spans="1:6" hidden="1" x14ac:dyDescent="0.3">
      <c r="A1591" s="3" t="s">
        <v>2999</v>
      </c>
      <c r="B1591" s="5" t="s">
        <v>3000</v>
      </c>
      <c r="C1591" s="3" t="s">
        <v>95</v>
      </c>
      <c r="D1591" s="3" t="s">
        <v>96</v>
      </c>
      <c r="E1591" s="3" t="s">
        <v>97</v>
      </c>
      <c r="F1591" s="3" t="s">
        <v>98</v>
      </c>
    </row>
    <row r="1592" spans="1:6" hidden="1" x14ac:dyDescent="0.3">
      <c r="A1592" s="3" t="s">
        <v>3001</v>
      </c>
      <c r="B1592" s="5" t="s">
        <v>3000</v>
      </c>
      <c r="C1592" s="3" t="s">
        <v>14</v>
      </c>
      <c r="D1592" s="3" t="s">
        <v>15</v>
      </c>
      <c r="E1592" s="3" t="s">
        <v>11</v>
      </c>
      <c r="F1592" s="3" t="s">
        <v>16</v>
      </c>
    </row>
    <row r="1593" spans="1:6" hidden="1" x14ac:dyDescent="0.3">
      <c r="A1593" s="3" t="s">
        <v>3002</v>
      </c>
      <c r="B1593" s="5" t="s">
        <v>3003</v>
      </c>
      <c r="C1593" s="3" t="s">
        <v>574</v>
      </c>
      <c r="D1593" s="3" t="s">
        <v>575</v>
      </c>
      <c r="E1593" s="3" t="s">
        <v>576</v>
      </c>
      <c r="F1593" s="3" t="s">
        <v>11</v>
      </c>
    </row>
    <row r="1594" spans="1:6" hidden="1" x14ac:dyDescent="0.3">
      <c r="A1594" s="3" t="s">
        <v>3004</v>
      </c>
      <c r="B1594" s="5" t="s">
        <v>3005</v>
      </c>
      <c r="C1594" s="3" t="s">
        <v>1334</v>
      </c>
      <c r="D1594" s="3" t="s">
        <v>1335</v>
      </c>
      <c r="E1594" s="3" t="s">
        <v>1336</v>
      </c>
      <c r="F1594" s="3" t="s">
        <v>1337</v>
      </c>
    </row>
    <row r="1595" spans="1:6" hidden="1" x14ac:dyDescent="0.3">
      <c r="A1595" s="3" t="s">
        <v>3006</v>
      </c>
      <c r="B1595" s="5" t="s">
        <v>3007</v>
      </c>
      <c r="C1595" s="3" t="s">
        <v>415</v>
      </c>
      <c r="D1595" s="3" t="s">
        <v>416</v>
      </c>
      <c r="E1595" s="3" t="s">
        <v>11</v>
      </c>
      <c r="F1595" s="3" t="s">
        <v>11</v>
      </c>
    </row>
    <row r="1596" spans="1:6" hidden="1" x14ac:dyDescent="0.3">
      <c r="A1596" s="3" t="s">
        <v>3008</v>
      </c>
      <c r="B1596" s="5" t="s">
        <v>3009</v>
      </c>
      <c r="C1596" s="3" t="s">
        <v>358</v>
      </c>
      <c r="D1596" s="3" t="s">
        <v>359</v>
      </c>
      <c r="E1596" s="3" t="s">
        <v>360</v>
      </c>
      <c r="F1596" s="3" t="s">
        <v>11</v>
      </c>
    </row>
    <row r="1597" spans="1:6" hidden="1" x14ac:dyDescent="0.3">
      <c r="A1597" s="3" t="s">
        <v>3010</v>
      </c>
      <c r="B1597" s="5" t="s">
        <v>3009</v>
      </c>
      <c r="C1597" s="3" t="s">
        <v>3011</v>
      </c>
      <c r="D1597" s="3" t="s">
        <v>3012</v>
      </c>
      <c r="E1597" s="3" t="s">
        <v>11</v>
      </c>
      <c r="F1597" s="3" t="s">
        <v>3013</v>
      </c>
    </row>
    <row r="1598" spans="1:6" hidden="1" x14ac:dyDescent="0.3">
      <c r="A1598" s="3" t="s">
        <v>3014</v>
      </c>
      <c r="B1598" s="5" t="s">
        <v>3009</v>
      </c>
      <c r="C1598" s="3" t="s">
        <v>666</v>
      </c>
      <c r="D1598" s="3" t="s">
        <v>667</v>
      </c>
      <c r="E1598" s="3" t="s">
        <v>11</v>
      </c>
      <c r="F1598" s="3" t="s">
        <v>668</v>
      </c>
    </row>
    <row r="1599" spans="1:6" hidden="1" x14ac:dyDescent="0.3">
      <c r="A1599" s="3" t="s">
        <v>3015</v>
      </c>
      <c r="B1599" s="5" t="s">
        <v>3016</v>
      </c>
      <c r="C1599" s="3" t="s">
        <v>1207</v>
      </c>
      <c r="D1599" s="3" t="s">
        <v>1208</v>
      </c>
      <c r="E1599" s="3" t="s">
        <v>11</v>
      </c>
      <c r="F1599" s="3" t="s">
        <v>1209</v>
      </c>
    </row>
    <row r="1600" spans="1:6" hidden="1" x14ac:dyDescent="0.3">
      <c r="A1600" s="3" t="s">
        <v>3017</v>
      </c>
      <c r="B1600" s="5" t="s">
        <v>3018</v>
      </c>
      <c r="C1600" s="3" t="s">
        <v>8</v>
      </c>
      <c r="D1600" s="3" t="s">
        <v>9</v>
      </c>
      <c r="E1600" s="3" t="s">
        <v>10</v>
      </c>
      <c r="F1600" s="3" t="s">
        <v>11</v>
      </c>
    </row>
    <row r="1601" spans="1:6" hidden="1" x14ac:dyDescent="0.3">
      <c r="A1601" s="3" t="s">
        <v>3019</v>
      </c>
      <c r="B1601" s="5" t="s">
        <v>3018</v>
      </c>
      <c r="C1601" s="3" t="s">
        <v>518</v>
      </c>
      <c r="D1601" s="3" t="s">
        <v>519</v>
      </c>
      <c r="E1601" s="3" t="s">
        <v>520</v>
      </c>
      <c r="F1601" s="3" t="s">
        <v>11</v>
      </c>
    </row>
    <row r="1602" spans="1:6" hidden="1" x14ac:dyDescent="0.3">
      <c r="A1602" s="3" t="s">
        <v>3020</v>
      </c>
      <c r="B1602" s="5" t="s">
        <v>3021</v>
      </c>
      <c r="C1602" s="3" t="s">
        <v>2193</v>
      </c>
      <c r="D1602" s="3" t="s">
        <v>2194</v>
      </c>
      <c r="E1602" s="3" t="s">
        <v>2195</v>
      </c>
      <c r="F1602" s="3" t="s">
        <v>2196</v>
      </c>
    </row>
    <row r="1603" spans="1:6" hidden="1" x14ac:dyDescent="0.3">
      <c r="A1603" s="3" t="s">
        <v>3022</v>
      </c>
      <c r="B1603" s="5" t="s">
        <v>3023</v>
      </c>
      <c r="C1603" s="3" t="s">
        <v>2058</v>
      </c>
      <c r="D1603" s="3" t="s">
        <v>2059</v>
      </c>
      <c r="E1603" s="3" t="s">
        <v>11</v>
      </c>
      <c r="F1603" s="3" t="s">
        <v>2060</v>
      </c>
    </row>
    <row r="1604" spans="1:6" hidden="1" x14ac:dyDescent="0.3">
      <c r="A1604" s="3" t="s">
        <v>3024</v>
      </c>
      <c r="B1604" s="5" t="s">
        <v>3025</v>
      </c>
      <c r="C1604" s="3" t="s">
        <v>802</v>
      </c>
      <c r="D1604" s="3" t="s">
        <v>803</v>
      </c>
      <c r="E1604" s="3" t="s">
        <v>11</v>
      </c>
      <c r="F1604" s="3" t="s">
        <v>11</v>
      </c>
    </row>
    <row r="1605" spans="1:6" hidden="1" x14ac:dyDescent="0.3">
      <c r="A1605" s="3" t="s">
        <v>3026</v>
      </c>
      <c r="B1605" s="5" t="s">
        <v>3025</v>
      </c>
      <c r="C1605" s="3" t="s">
        <v>802</v>
      </c>
      <c r="D1605" s="3" t="s">
        <v>803</v>
      </c>
      <c r="E1605" s="3" t="s">
        <v>11</v>
      </c>
      <c r="F1605" s="3" t="s">
        <v>11</v>
      </c>
    </row>
    <row r="1606" spans="1:6" hidden="1" x14ac:dyDescent="0.3">
      <c r="A1606" s="3" t="s">
        <v>3027</v>
      </c>
      <c r="B1606" s="5" t="s">
        <v>3025</v>
      </c>
      <c r="C1606" s="3" t="s">
        <v>2249</v>
      </c>
      <c r="D1606" s="3" t="s">
        <v>2250</v>
      </c>
      <c r="E1606" s="3" t="s">
        <v>11</v>
      </c>
      <c r="F1606" s="3" t="s">
        <v>2251</v>
      </c>
    </row>
    <row r="1607" spans="1:6" hidden="1" x14ac:dyDescent="0.3">
      <c r="A1607" s="3" t="s">
        <v>3028</v>
      </c>
      <c r="B1607" s="5" t="s">
        <v>3029</v>
      </c>
      <c r="C1607" s="3" t="s">
        <v>254</v>
      </c>
      <c r="D1607" s="3" t="s">
        <v>255</v>
      </c>
      <c r="E1607" s="3" t="s">
        <v>268</v>
      </c>
      <c r="F1607" s="3" t="s">
        <v>11</v>
      </c>
    </row>
    <row r="1608" spans="1:6" hidden="1" x14ac:dyDescent="0.3">
      <c r="A1608" s="3" t="s">
        <v>3030</v>
      </c>
      <c r="B1608" s="5" t="s">
        <v>3031</v>
      </c>
      <c r="C1608" s="3" t="s">
        <v>2124</v>
      </c>
      <c r="D1608" s="3" t="s">
        <v>2125</v>
      </c>
      <c r="E1608" s="3" t="s">
        <v>11</v>
      </c>
      <c r="F1608" s="3" t="s">
        <v>175</v>
      </c>
    </row>
    <row r="1609" spans="1:6" hidden="1" x14ac:dyDescent="0.3">
      <c r="A1609" s="3" t="s">
        <v>3032</v>
      </c>
      <c r="B1609" s="5" t="s">
        <v>3031</v>
      </c>
      <c r="C1609" s="3" t="s">
        <v>2178</v>
      </c>
      <c r="D1609" s="3" t="s">
        <v>2179</v>
      </c>
      <c r="E1609" s="3" t="s">
        <v>11</v>
      </c>
      <c r="F1609" s="3" t="s">
        <v>2180</v>
      </c>
    </row>
    <row r="1610" spans="1:6" hidden="1" x14ac:dyDescent="0.3">
      <c r="A1610" s="3" t="s">
        <v>3033</v>
      </c>
      <c r="B1610" s="5" t="s">
        <v>3031</v>
      </c>
      <c r="C1610" s="3" t="s">
        <v>2193</v>
      </c>
      <c r="D1610" s="3" t="s">
        <v>2194</v>
      </c>
      <c r="E1610" s="3" t="s">
        <v>2195</v>
      </c>
      <c r="F1610" s="3" t="s">
        <v>2196</v>
      </c>
    </row>
    <row r="1611" spans="1:6" hidden="1" x14ac:dyDescent="0.3">
      <c r="A1611" s="3" t="s">
        <v>3034</v>
      </c>
      <c r="B1611" s="5" t="s">
        <v>3035</v>
      </c>
      <c r="C1611" s="3" t="s">
        <v>183</v>
      </c>
      <c r="D1611" s="3" t="s">
        <v>179</v>
      </c>
      <c r="E1611" s="3" t="s">
        <v>11</v>
      </c>
      <c r="F1611" s="3" t="s">
        <v>184</v>
      </c>
    </row>
    <row r="1612" spans="1:6" hidden="1" x14ac:dyDescent="0.3">
      <c r="A1612" s="3" t="s">
        <v>3036</v>
      </c>
      <c r="B1612" s="5" t="s">
        <v>3037</v>
      </c>
      <c r="C1612" s="3" t="s">
        <v>446</v>
      </c>
      <c r="D1612" s="3" t="s">
        <v>427</v>
      </c>
      <c r="E1612" s="3" t="s">
        <v>82</v>
      </c>
      <c r="F1612" s="3" t="s">
        <v>11</v>
      </c>
    </row>
    <row r="1613" spans="1:6" hidden="1" x14ac:dyDescent="0.3">
      <c r="A1613" s="3" t="s">
        <v>3038</v>
      </c>
      <c r="B1613" s="5" t="s">
        <v>3039</v>
      </c>
      <c r="C1613" s="3" t="s">
        <v>95</v>
      </c>
      <c r="D1613" s="3" t="s">
        <v>96</v>
      </c>
      <c r="E1613" s="3" t="s">
        <v>97</v>
      </c>
      <c r="F1613" s="3" t="s">
        <v>98</v>
      </c>
    </row>
    <row r="1614" spans="1:6" hidden="1" x14ac:dyDescent="0.3">
      <c r="A1614" s="3" t="s">
        <v>3040</v>
      </c>
      <c r="B1614" s="5" t="s">
        <v>3039</v>
      </c>
      <c r="C1614" s="3" t="s">
        <v>358</v>
      </c>
      <c r="D1614" s="3" t="s">
        <v>359</v>
      </c>
      <c r="E1614" s="3" t="s">
        <v>360</v>
      </c>
      <c r="F1614" s="3" t="s">
        <v>11</v>
      </c>
    </row>
    <row r="1615" spans="1:6" hidden="1" x14ac:dyDescent="0.3">
      <c r="A1615" s="3" t="s">
        <v>3041</v>
      </c>
      <c r="B1615" s="5" t="s">
        <v>3039</v>
      </c>
      <c r="C1615" s="3" t="s">
        <v>821</v>
      </c>
      <c r="D1615" s="3" t="s">
        <v>822</v>
      </c>
      <c r="E1615" s="3" t="s">
        <v>823</v>
      </c>
      <c r="F1615" s="3" t="s">
        <v>824</v>
      </c>
    </row>
    <row r="1616" spans="1:6" hidden="1" x14ac:dyDescent="0.3">
      <c r="A1616" s="3" t="s">
        <v>3042</v>
      </c>
      <c r="B1616" s="5" t="s">
        <v>3039</v>
      </c>
      <c r="C1616" s="3" t="s">
        <v>821</v>
      </c>
      <c r="D1616" s="3" t="s">
        <v>822</v>
      </c>
      <c r="E1616" s="3" t="s">
        <v>823</v>
      </c>
      <c r="F1616" s="3" t="s">
        <v>824</v>
      </c>
    </row>
    <row r="1617" spans="1:6" hidden="1" x14ac:dyDescent="0.3">
      <c r="A1617" s="3" t="s">
        <v>3043</v>
      </c>
      <c r="B1617" s="5" t="s">
        <v>3039</v>
      </c>
      <c r="C1617" s="3" t="s">
        <v>821</v>
      </c>
      <c r="D1617" s="3" t="s">
        <v>822</v>
      </c>
      <c r="E1617" s="3" t="s">
        <v>823</v>
      </c>
      <c r="F1617" s="3" t="s">
        <v>824</v>
      </c>
    </row>
    <row r="1618" spans="1:6" hidden="1" x14ac:dyDescent="0.3">
      <c r="A1618" s="3" t="s">
        <v>3044</v>
      </c>
      <c r="B1618" s="5" t="s">
        <v>3039</v>
      </c>
      <c r="C1618" s="3" t="s">
        <v>821</v>
      </c>
      <c r="D1618" s="3" t="s">
        <v>822</v>
      </c>
      <c r="E1618" s="3" t="s">
        <v>823</v>
      </c>
      <c r="F1618" s="3" t="s">
        <v>824</v>
      </c>
    </row>
    <row r="1619" spans="1:6" hidden="1" x14ac:dyDescent="0.3">
      <c r="A1619" s="3" t="s">
        <v>3045</v>
      </c>
      <c r="B1619" s="5" t="s">
        <v>3039</v>
      </c>
      <c r="C1619" s="3" t="s">
        <v>821</v>
      </c>
      <c r="D1619" s="3" t="s">
        <v>822</v>
      </c>
      <c r="E1619" s="3" t="s">
        <v>823</v>
      </c>
      <c r="F1619" s="3" t="s">
        <v>824</v>
      </c>
    </row>
    <row r="1620" spans="1:6" hidden="1" x14ac:dyDescent="0.3">
      <c r="A1620" s="3" t="s">
        <v>3046</v>
      </c>
      <c r="B1620" s="5" t="s">
        <v>3039</v>
      </c>
      <c r="C1620" s="3" t="s">
        <v>821</v>
      </c>
      <c r="D1620" s="3" t="s">
        <v>822</v>
      </c>
      <c r="E1620" s="3" t="s">
        <v>823</v>
      </c>
      <c r="F1620" s="3" t="s">
        <v>824</v>
      </c>
    </row>
    <row r="1621" spans="1:6" hidden="1" x14ac:dyDescent="0.3">
      <c r="A1621" s="3" t="s">
        <v>3047</v>
      </c>
      <c r="B1621" s="5" t="s">
        <v>3039</v>
      </c>
      <c r="C1621" s="3" t="s">
        <v>846</v>
      </c>
      <c r="D1621" s="3" t="s">
        <v>847</v>
      </c>
      <c r="E1621" s="3" t="s">
        <v>11</v>
      </c>
      <c r="F1621" s="3" t="s">
        <v>848</v>
      </c>
    </row>
    <row r="1622" spans="1:6" hidden="1" x14ac:dyDescent="0.3">
      <c r="A1622" s="3" t="s">
        <v>3048</v>
      </c>
      <c r="B1622" s="5" t="s">
        <v>3049</v>
      </c>
      <c r="C1622" s="3" t="s">
        <v>63</v>
      </c>
      <c r="D1622" s="3" t="s">
        <v>64</v>
      </c>
      <c r="E1622" s="3" t="s">
        <v>11</v>
      </c>
      <c r="F1622" s="3" t="s">
        <v>11</v>
      </c>
    </row>
    <row r="1623" spans="1:6" hidden="1" x14ac:dyDescent="0.3">
      <c r="A1623" s="3" t="s">
        <v>3050</v>
      </c>
      <c r="B1623" s="5" t="s">
        <v>3049</v>
      </c>
      <c r="C1623" s="3" t="s">
        <v>28</v>
      </c>
      <c r="D1623" s="3" t="s">
        <v>29</v>
      </c>
      <c r="E1623" s="3" t="s">
        <v>30</v>
      </c>
      <c r="F1623" s="3" t="s">
        <v>11</v>
      </c>
    </row>
    <row r="1624" spans="1:6" hidden="1" x14ac:dyDescent="0.3">
      <c r="A1624" s="3" t="s">
        <v>3051</v>
      </c>
      <c r="B1624" s="5" t="s">
        <v>3049</v>
      </c>
      <c r="C1624" s="3" t="s">
        <v>33</v>
      </c>
      <c r="D1624" s="3" t="s">
        <v>34</v>
      </c>
      <c r="E1624" s="3" t="s">
        <v>35</v>
      </c>
      <c r="F1624" s="3" t="s">
        <v>11</v>
      </c>
    </row>
    <row r="1625" spans="1:6" hidden="1" x14ac:dyDescent="0.3">
      <c r="A1625" s="3" t="s">
        <v>3052</v>
      </c>
      <c r="B1625" s="5" t="s">
        <v>3053</v>
      </c>
      <c r="C1625" s="3" t="s">
        <v>63</v>
      </c>
      <c r="D1625" s="3" t="s">
        <v>64</v>
      </c>
      <c r="E1625" s="3" t="s">
        <v>11</v>
      </c>
      <c r="F1625" s="3" t="s">
        <v>11</v>
      </c>
    </row>
    <row r="1626" spans="1:6" hidden="1" x14ac:dyDescent="0.3">
      <c r="A1626" s="3" t="s">
        <v>3054</v>
      </c>
      <c r="B1626" s="5" t="s">
        <v>3053</v>
      </c>
      <c r="C1626" s="3" t="s">
        <v>28</v>
      </c>
      <c r="D1626" s="3" t="s">
        <v>29</v>
      </c>
      <c r="E1626" s="3" t="s">
        <v>30</v>
      </c>
      <c r="F1626" s="3" t="s">
        <v>11</v>
      </c>
    </row>
    <row r="1627" spans="1:6" hidden="1" x14ac:dyDescent="0.3">
      <c r="A1627" s="3" t="s">
        <v>3055</v>
      </c>
      <c r="B1627" s="5" t="s">
        <v>3056</v>
      </c>
      <c r="C1627" s="3" t="s">
        <v>1412</v>
      </c>
      <c r="D1627" s="3" t="s">
        <v>1413</v>
      </c>
      <c r="E1627" s="3" t="s">
        <v>11</v>
      </c>
      <c r="F1627" s="3" t="s">
        <v>1414</v>
      </c>
    </row>
    <row r="1628" spans="1:6" hidden="1" x14ac:dyDescent="0.3">
      <c r="A1628" s="3" t="s">
        <v>3057</v>
      </c>
      <c r="B1628" s="5" t="s">
        <v>3058</v>
      </c>
      <c r="C1628" s="3" t="s">
        <v>33</v>
      </c>
      <c r="D1628" s="3" t="s">
        <v>34</v>
      </c>
      <c r="E1628" s="3" t="s">
        <v>35</v>
      </c>
      <c r="F1628" s="3" t="s">
        <v>11</v>
      </c>
    </row>
    <row r="1629" spans="1:6" hidden="1" x14ac:dyDescent="0.3">
      <c r="A1629" s="3" t="s">
        <v>3059</v>
      </c>
      <c r="B1629" s="5" t="s">
        <v>3060</v>
      </c>
      <c r="C1629" s="3" t="s">
        <v>358</v>
      </c>
      <c r="D1629" s="3" t="s">
        <v>359</v>
      </c>
      <c r="E1629" s="3" t="s">
        <v>360</v>
      </c>
      <c r="F1629" s="3" t="s">
        <v>11</v>
      </c>
    </row>
    <row r="1630" spans="1:6" hidden="1" x14ac:dyDescent="0.3">
      <c r="A1630" s="3" t="s">
        <v>3061</v>
      </c>
      <c r="B1630" s="5" t="s">
        <v>3060</v>
      </c>
      <c r="C1630" s="3" t="s">
        <v>1743</v>
      </c>
      <c r="D1630" s="3" t="s">
        <v>1744</v>
      </c>
      <c r="E1630" s="3" t="s">
        <v>1745</v>
      </c>
      <c r="F1630" s="3" t="s">
        <v>11</v>
      </c>
    </row>
    <row r="1631" spans="1:6" hidden="1" x14ac:dyDescent="0.3">
      <c r="A1631" s="3" t="s">
        <v>3062</v>
      </c>
      <c r="B1631" s="5" t="s">
        <v>3063</v>
      </c>
      <c r="C1631" s="3" t="s">
        <v>1459</v>
      </c>
      <c r="D1631" s="3" t="s">
        <v>1460</v>
      </c>
      <c r="E1631" s="3" t="s">
        <v>11</v>
      </c>
      <c r="F1631" s="3" t="s">
        <v>1461</v>
      </c>
    </row>
    <row r="1632" spans="1:6" hidden="1" x14ac:dyDescent="0.3">
      <c r="A1632" s="3" t="s">
        <v>3064</v>
      </c>
      <c r="B1632" s="5" t="s">
        <v>3065</v>
      </c>
      <c r="C1632" s="3" t="s">
        <v>1459</v>
      </c>
      <c r="D1632" s="3" t="s">
        <v>1460</v>
      </c>
      <c r="E1632" s="3" t="s">
        <v>11</v>
      </c>
      <c r="F1632" s="3" t="s">
        <v>1461</v>
      </c>
    </row>
    <row r="1633" spans="1:6" hidden="1" x14ac:dyDescent="0.3">
      <c r="A1633" s="3" t="s">
        <v>3066</v>
      </c>
      <c r="B1633" s="5" t="s">
        <v>3067</v>
      </c>
      <c r="C1633" s="3" t="s">
        <v>1585</v>
      </c>
      <c r="D1633" s="3" t="s">
        <v>1571</v>
      </c>
      <c r="E1633" s="3" t="s">
        <v>1577</v>
      </c>
      <c r="F1633" s="3" t="s">
        <v>1572</v>
      </c>
    </row>
    <row r="1634" spans="1:6" hidden="1" x14ac:dyDescent="0.3">
      <c r="A1634" s="3" t="s">
        <v>3068</v>
      </c>
      <c r="B1634" s="5" t="s">
        <v>3067</v>
      </c>
      <c r="C1634" s="3" t="s">
        <v>1585</v>
      </c>
      <c r="D1634" s="3" t="s">
        <v>1571</v>
      </c>
      <c r="E1634" s="3" t="s">
        <v>1577</v>
      </c>
      <c r="F1634" s="3" t="s">
        <v>1572</v>
      </c>
    </row>
    <row r="1635" spans="1:6" hidden="1" x14ac:dyDescent="0.3">
      <c r="A1635" s="3" t="s">
        <v>3069</v>
      </c>
      <c r="B1635" s="5" t="s">
        <v>3070</v>
      </c>
      <c r="C1635" s="3" t="s">
        <v>33</v>
      </c>
      <c r="D1635" s="3" t="s">
        <v>34</v>
      </c>
      <c r="E1635" s="3" t="s">
        <v>35</v>
      </c>
      <c r="F1635" s="3" t="s">
        <v>11</v>
      </c>
    </row>
    <row r="1636" spans="1:6" hidden="1" x14ac:dyDescent="0.3">
      <c r="A1636" s="3" t="s">
        <v>3071</v>
      </c>
      <c r="B1636" s="5" t="s">
        <v>3072</v>
      </c>
      <c r="C1636" s="3" t="s">
        <v>254</v>
      </c>
      <c r="D1636" s="3" t="s">
        <v>255</v>
      </c>
      <c r="E1636" s="3" t="s">
        <v>268</v>
      </c>
      <c r="F1636" s="3" t="s">
        <v>11</v>
      </c>
    </row>
    <row r="1637" spans="1:6" hidden="1" x14ac:dyDescent="0.3">
      <c r="A1637" s="3" t="s">
        <v>3073</v>
      </c>
      <c r="B1637" s="5" t="s">
        <v>3074</v>
      </c>
      <c r="C1637" s="3" t="s">
        <v>2282</v>
      </c>
      <c r="D1637" s="3" t="s">
        <v>2283</v>
      </c>
      <c r="E1637" s="3" t="s">
        <v>2284</v>
      </c>
      <c r="F1637" s="3" t="s">
        <v>11</v>
      </c>
    </row>
    <row r="1638" spans="1:6" hidden="1" x14ac:dyDescent="0.3">
      <c r="A1638" s="3" t="s">
        <v>3075</v>
      </c>
      <c r="B1638" s="5" t="s">
        <v>3076</v>
      </c>
      <c r="C1638" s="3" t="s">
        <v>183</v>
      </c>
      <c r="D1638" s="3" t="s">
        <v>179</v>
      </c>
      <c r="E1638" s="3" t="s">
        <v>11</v>
      </c>
      <c r="F1638" s="3" t="s">
        <v>184</v>
      </c>
    </row>
    <row r="1639" spans="1:6" hidden="1" x14ac:dyDescent="0.3">
      <c r="A1639" s="3" t="s">
        <v>3077</v>
      </c>
      <c r="B1639" s="5" t="s">
        <v>3076</v>
      </c>
      <c r="C1639" s="3" t="s">
        <v>254</v>
      </c>
      <c r="D1639" s="3" t="s">
        <v>255</v>
      </c>
      <c r="E1639" s="3" t="s">
        <v>268</v>
      </c>
      <c r="F1639" s="3" t="s">
        <v>11</v>
      </c>
    </row>
    <row r="1640" spans="1:6" hidden="1" x14ac:dyDescent="0.3">
      <c r="A1640" s="3" t="s">
        <v>3078</v>
      </c>
      <c r="B1640" s="5" t="s">
        <v>3079</v>
      </c>
      <c r="C1640" s="3" t="s">
        <v>95</v>
      </c>
      <c r="D1640" s="3" t="s">
        <v>96</v>
      </c>
      <c r="E1640" s="3" t="s">
        <v>97</v>
      </c>
      <c r="F1640" s="3" t="s">
        <v>98</v>
      </c>
    </row>
    <row r="1641" spans="1:6" hidden="1" x14ac:dyDescent="0.3">
      <c r="A1641" s="3" t="s">
        <v>3080</v>
      </c>
      <c r="B1641" s="5" t="s">
        <v>3079</v>
      </c>
      <c r="C1641" s="3" t="s">
        <v>715</v>
      </c>
      <c r="D1641" s="3" t="s">
        <v>716</v>
      </c>
      <c r="E1641" s="3" t="s">
        <v>11</v>
      </c>
      <c r="F1641" s="3" t="s">
        <v>717</v>
      </c>
    </row>
    <row r="1642" spans="1:6" hidden="1" x14ac:dyDescent="0.3">
      <c r="A1642" s="3" t="s">
        <v>3081</v>
      </c>
      <c r="B1642" s="5" t="s">
        <v>3079</v>
      </c>
      <c r="C1642" s="3" t="s">
        <v>719</v>
      </c>
      <c r="D1642" s="3" t="s">
        <v>720</v>
      </c>
      <c r="E1642" s="3" t="s">
        <v>11</v>
      </c>
      <c r="F1642" s="3" t="s">
        <v>721</v>
      </c>
    </row>
    <row r="1643" spans="1:6" hidden="1" x14ac:dyDescent="0.3">
      <c r="A1643" s="3" t="s">
        <v>3082</v>
      </c>
      <c r="B1643" s="5" t="s">
        <v>3083</v>
      </c>
      <c r="C1643" s="3" t="s">
        <v>95</v>
      </c>
      <c r="D1643" s="3" t="s">
        <v>96</v>
      </c>
      <c r="E1643" s="3" t="s">
        <v>97</v>
      </c>
      <c r="F1643" s="3" t="s">
        <v>98</v>
      </c>
    </row>
    <row r="1644" spans="1:6" hidden="1" x14ac:dyDescent="0.3">
      <c r="A1644" s="3" t="s">
        <v>3084</v>
      </c>
      <c r="B1644" s="5" t="s">
        <v>3085</v>
      </c>
      <c r="C1644" s="3" t="s">
        <v>1113</v>
      </c>
      <c r="D1644" s="3" t="s">
        <v>1114</v>
      </c>
      <c r="E1644" s="3" t="s">
        <v>1115</v>
      </c>
      <c r="F1644" s="3" t="s">
        <v>1116</v>
      </c>
    </row>
    <row r="1645" spans="1:6" x14ac:dyDescent="0.3">
      <c r="A1645" s="3" t="s">
        <v>3086</v>
      </c>
      <c r="B1645" s="5" t="s">
        <v>3087</v>
      </c>
      <c r="C1645" s="3" t="s">
        <v>1908</v>
      </c>
      <c r="D1645" s="3" t="s">
        <v>1909</v>
      </c>
      <c r="E1645" s="3" t="s">
        <v>1910</v>
      </c>
      <c r="F1645" s="3" t="s">
        <v>1911</v>
      </c>
    </row>
    <row r="1646" spans="1:6" hidden="1" x14ac:dyDescent="0.3">
      <c r="A1646" s="3" t="s">
        <v>3088</v>
      </c>
      <c r="B1646" s="5" t="s">
        <v>3087</v>
      </c>
      <c r="C1646" s="3" t="s">
        <v>2058</v>
      </c>
      <c r="D1646" s="3" t="s">
        <v>2059</v>
      </c>
      <c r="E1646" s="3" t="s">
        <v>11</v>
      </c>
      <c r="F1646" s="3" t="s">
        <v>2060</v>
      </c>
    </row>
    <row r="1647" spans="1:6" hidden="1" x14ac:dyDescent="0.3">
      <c r="A1647" s="3" t="s">
        <v>3089</v>
      </c>
      <c r="B1647" s="5" t="s">
        <v>3087</v>
      </c>
      <c r="C1647" s="3" t="s">
        <v>2058</v>
      </c>
      <c r="D1647" s="3" t="s">
        <v>2059</v>
      </c>
      <c r="E1647" s="3" t="s">
        <v>11</v>
      </c>
      <c r="F1647" s="3" t="s">
        <v>2060</v>
      </c>
    </row>
    <row r="1648" spans="1:6" hidden="1" x14ac:dyDescent="0.3">
      <c r="A1648" s="3" t="s">
        <v>3090</v>
      </c>
      <c r="B1648" s="5" t="s">
        <v>3091</v>
      </c>
      <c r="C1648" s="3" t="s">
        <v>921</v>
      </c>
      <c r="D1648" s="3" t="s">
        <v>922</v>
      </c>
      <c r="E1648" s="3" t="s">
        <v>11</v>
      </c>
      <c r="F1648" s="3" t="s">
        <v>923</v>
      </c>
    </row>
    <row r="1649" spans="1:6" hidden="1" x14ac:dyDescent="0.3">
      <c r="A1649" s="3" t="s">
        <v>3092</v>
      </c>
      <c r="B1649" s="5" t="s">
        <v>3093</v>
      </c>
      <c r="C1649" s="3" t="s">
        <v>1412</v>
      </c>
      <c r="D1649" s="3" t="s">
        <v>1413</v>
      </c>
      <c r="E1649" s="3" t="s">
        <v>11</v>
      </c>
      <c r="F1649" s="3" t="s">
        <v>1414</v>
      </c>
    </row>
    <row r="1650" spans="1:6" hidden="1" x14ac:dyDescent="0.3">
      <c r="A1650" s="3" t="s">
        <v>3094</v>
      </c>
      <c r="B1650" s="5" t="s">
        <v>3095</v>
      </c>
      <c r="C1650" s="3" t="s">
        <v>63</v>
      </c>
      <c r="D1650" s="3" t="s">
        <v>64</v>
      </c>
      <c r="E1650" s="3" t="s">
        <v>11</v>
      </c>
      <c r="F1650" s="3" t="s">
        <v>11</v>
      </c>
    </row>
    <row r="1651" spans="1:6" hidden="1" x14ac:dyDescent="0.3">
      <c r="A1651" s="3" t="s">
        <v>3096</v>
      </c>
      <c r="B1651" s="5" t="s">
        <v>3095</v>
      </c>
      <c r="C1651" s="3" t="s">
        <v>63</v>
      </c>
      <c r="D1651" s="3" t="s">
        <v>64</v>
      </c>
      <c r="E1651" s="3" t="s">
        <v>11</v>
      </c>
      <c r="F1651" s="3" t="s">
        <v>11</v>
      </c>
    </row>
    <row r="1652" spans="1:6" hidden="1" x14ac:dyDescent="0.3">
      <c r="A1652" s="3" t="s">
        <v>3097</v>
      </c>
      <c r="B1652" s="5" t="s">
        <v>3095</v>
      </c>
      <c r="C1652" s="3" t="s">
        <v>63</v>
      </c>
      <c r="D1652" s="3" t="s">
        <v>64</v>
      </c>
      <c r="E1652" s="3" t="s">
        <v>11</v>
      </c>
      <c r="F1652" s="3" t="s">
        <v>11</v>
      </c>
    </row>
    <row r="1653" spans="1:6" hidden="1" x14ac:dyDescent="0.3">
      <c r="A1653" s="3" t="s">
        <v>3098</v>
      </c>
      <c r="B1653" s="5" t="s">
        <v>3095</v>
      </c>
      <c r="C1653" s="3" t="s">
        <v>63</v>
      </c>
      <c r="D1653" s="3" t="s">
        <v>64</v>
      </c>
      <c r="E1653" s="3" t="s">
        <v>11</v>
      </c>
      <c r="F1653" s="3" t="s">
        <v>11</v>
      </c>
    </row>
    <row r="1654" spans="1:6" hidden="1" x14ac:dyDescent="0.3">
      <c r="A1654" s="3" t="s">
        <v>3099</v>
      </c>
      <c r="B1654" s="5" t="s">
        <v>3095</v>
      </c>
      <c r="C1654" s="3" t="s">
        <v>28</v>
      </c>
      <c r="D1654" s="3" t="s">
        <v>29</v>
      </c>
      <c r="E1654" s="3" t="s">
        <v>30</v>
      </c>
      <c r="F1654" s="3" t="s">
        <v>11</v>
      </c>
    </row>
    <row r="1655" spans="1:6" hidden="1" x14ac:dyDescent="0.3">
      <c r="A1655" s="3" t="s">
        <v>3100</v>
      </c>
      <c r="B1655" s="5" t="s">
        <v>3095</v>
      </c>
      <c r="C1655" s="3" t="s">
        <v>28</v>
      </c>
      <c r="D1655" s="3" t="s">
        <v>29</v>
      </c>
      <c r="E1655" s="3" t="s">
        <v>30</v>
      </c>
      <c r="F1655" s="3" t="s">
        <v>11</v>
      </c>
    </row>
    <row r="1656" spans="1:6" hidden="1" x14ac:dyDescent="0.3">
      <c r="A1656" s="3" t="s">
        <v>3101</v>
      </c>
      <c r="B1656" s="5" t="s">
        <v>3095</v>
      </c>
      <c r="C1656" s="3" t="s">
        <v>28</v>
      </c>
      <c r="D1656" s="3" t="s">
        <v>29</v>
      </c>
      <c r="E1656" s="3" t="s">
        <v>30</v>
      </c>
      <c r="F1656" s="3" t="s">
        <v>11</v>
      </c>
    </row>
    <row r="1657" spans="1:6" hidden="1" x14ac:dyDescent="0.3">
      <c r="A1657" s="3" t="s">
        <v>3102</v>
      </c>
      <c r="B1657" s="5" t="s">
        <v>3095</v>
      </c>
      <c r="C1657" s="3" t="s">
        <v>28</v>
      </c>
      <c r="D1657" s="3" t="s">
        <v>29</v>
      </c>
      <c r="E1657" s="3" t="s">
        <v>30</v>
      </c>
      <c r="F1657" s="3" t="s">
        <v>11</v>
      </c>
    </row>
    <row r="1658" spans="1:6" hidden="1" x14ac:dyDescent="0.3">
      <c r="A1658" s="3" t="s">
        <v>3103</v>
      </c>
      <c r="B1658" s="5" t="s">
        <v>3104</v>
      </c>
      <c r="C1658" s="3" t="s">
        <v>1459</v>
      </c>
      <c r="D1658" s="3" t="s">
        <v>1460</v>
      </c>
      <c r="E1658" s="3" t="s">
        <v>11</v>
      </c>
      <c r="F1658" s="3" t="s">
        <v>1461</v>
      </c>
    </row>
    <row r="1659" spans="1:6" hidden="1" x14ac:dyDescent="0.3">
      <c r="A1659" s="3" t="s">
        <v>3105</v>
      </c>
      <c r="B1659" s="5" t="s">
        <v>3106</v>
      </c>
      <c r="C1659" s="3" t="s">
        <v>358</v>
      </c>
      <c r="D1659" s="3" t="s">
        <v>359</v>
      </c>
      <c r="E1659" s="3" t="s">
        <v>360</v>
      </c>
      <c r="F1659" s="3" t="s">
        <v>11</v>
      </c>
    </row>
    <row r="1660" spans="1:6" hidden="1" x14ac:dyDescent="0.3">
      <c r="A1660" s="3" t="s">
        <v>3107</v>
      </c>
      <c r="B1660" s="5" t="s">
        <v>3106</v>
      </c>
      <c r="C1660" s="3" t="s">
        <v>518</v>
      </c>
      <c r="D1660" s="3" t="s">
        <v>519</v>
      </c>
      <c r="E1660" s="3" t="s">
        <v>520</v>
      </c>
      <c r="F1660" s="3" t="s">
        <v>11</v>
      </c>
    </row>
    <row r="1661" spans="1:6" hidden="1" x14ac:dyDescent="0.3">
      <c r="A1661" s="3" t="s">
        <v>3108</v>
      </c>
      <c r="B1661" s="5" t="s">
        <v>3106</v>
      </c>
      <c r="C1661" s="3" t="s">
        <v>592</v>
      </c>
      <c r="D1661" s="3" t="s">
        <v>593</v>
      </c>
      <c r="E1661" s="3" t="s">
        <v>11</v>
      </c>
      <c r="F1661" s="3" t="s">
        <v>11</v>
      </c>
    </row>
    <row r="1662" spans="1:6" hidden="1" x14ac:dyDescent="0.3">
      <c r="A1662" s="3" t="s">
        <v>3109</v>
      </c>
      <c r="B1662" s="5" t="s">
        <v>3110</v>
      </c>
      <c r="C1662" s="3" t="s">
        <v>821</v>
      </c>
      <c r="D1662" s="3" t="s">
        <v>822</v>
      </c>
      <c r="E1662" s="3" t="s">
        <v>823</v>
      </c>
      <c r="F1662" s="3" t="s">
        <v>824</v>
      </c>
    </row>
    <row r="1663" spans="1:6" hidden="1" x14ac:dyDescent="0.3">
      <c r="A1663" s="3" t="s">
        <v>3111</v>
      </c>
      <c r="B1663" s="5" t="s">
        <v>3112</v>
      </c>
      <c r="C1663" s="3" t="s">
        <v>183</v>
      </c>
      <c r="D1663" s="3" t="s">
        <v>179</v>
      </c>
      <c r="E1663" s="3" t="s">
        <v>11</v>
      </c>
      <c r="F1663" s="3" t="s">
        <v>184</v>
      </c>
    </row>
    <row r="1664" spans="1:6" hidden="1" x14ac:dyDescent="0.3">
      <c r="A1664" s="3" t="s">
        <v>3113</v>
      </c>
      <c r="B1664" s="5" t="s">
        <v>3114</v>
      </c>
      <c r="C1664" s="3" t="s">
        <v>3115</v>
      </c>
      <c r="D1664" s="3" t="s">
        <v>1413</v>
      </c>
      <c r="E1664" s="3" t="s">
        <v>3116</v>
      </c>
      <c r="F1664" s="3" t="s">
        <v>3117</v>
      </c>
    </row>
    <row r="1665" spans="1:6" hidden="1" x14ac:dyDescent="0.3">
      <c r="A1665" s="3" t="s">
        <v>3118</v>
      </c>
      <c r="B1665" s="5" t="s">
        <v>3119</v>
      </c>
      <c r="C1665" s="3" t="s">
        <v>59</v>
      </c>
      <c r="D1665" s="3" t="s">
        <v>60</v>
      </c>
      <c r="E1665" s="3" t="s">
        <v>11</v>
      </c>
      <c r="F1665" s="3" t="s">
        <v>46</v>
      </c>
    </row>
    <row r="1666" spans="1:6" hidden="1" x14ac:dyDescent="0.3">
      <c r="A1666" s="3" t="s">
        <v>3120</v>
      </c>
      <c r="B1666" s="5" t="s">
        <v>3121</v>
      </c>
      <c r="C1666" s="3" t="s">
        <v>95</v>
      </c>
      <c r="D1666" s="3" t="s">
        <v>96</v>
      </c>
      <c r="E1666" s="3" t="s">
        <v>97</v>
      </c>
      <c r="F1666" s="3" t="s">
        <v>98</v>
      </c>
    </row>
    <row r="1667" spans="1:6" hidden="1" x14ac:dyDescent="0.3">
      <c r="A1667" s="3" t="s">
        <v>3122</v>
      </c>
      <c r="B1667" s="5" t="s">
        <v>3123</v>
      </c>
      <c r="C1667" s="3" t="s">
        <v>3124</v>
      </c>
      <c r="D1667" s="3" t="s">
        <v>3125</v>
      </c>
      <c r="E1667" s="3" t="s">
        <v>3126</v>
      </c>
      <c r="F1667" s="3" t="s">
        <v>11</v>
      </c>
    </row>
    <row r="1668" spans="1:6" hidden="1" x14ac:dyDescent="0.3">
      <c r="A1668" s="3" t="s">
        <v>3127</v>
      </c>
      <c r="B1668" s="5" t="s">
        <v>3128</v>
      </c>
      <c r="C1668" s="3" t="s">
        <v>254</v>
      </c>
      <c r="D1668" s="3" t="s">
        <v>255</v>
      </c>
      <c r="E1668" s="3" t="s">
        <v>268</v>
      </c>
      <c r="F1668" s="3" t="s">
        <v>11</v>
      </c>
    </row>
    <row r="1669" spans="1:6" hidden="1" x14ac:dyDescent="0.3">
      <c r="A1669" s="3" t="s">
        <v>3129</v>
      </c>
      <c r="B1669" s="5" t="s">
        <v>3130</v>
      </c>
      <c r="C1669" s="3" t="s">
        <v>806</v>
      </c>
      <c r="D1669" s="3" t="s">
        <v>807</v>
      </c>
      <c r="E1669" s="3" t="s">
        <v>11</v>
      </c>
      <c r="F1669" s="3" t="s">
        <v>808</v>
      </c>
    </row>
    <row r="1670" spans="1:6" hidden="1" x14ac:dyDescent="0.3">
      <c r="A1670" s="3" t="s">
        <v>3131</v>
      </c>
      <c r="B1670" s="5" t="s">
        <v>3132</v>
      </c>
      <c r="C1670" s="3" t="s">
        <v>254</v>
      </c>
      <c r="D1670" s="3" t="s">
        <v>255</v>
      </c>
      <c r="E1670" s="3" t="s">
        <v>268</v>
      </c>
      <c r="F1670" s="3" t="s">
        <v>11</v>
      </c>
    </row>
    <row r="1671" spans="1:6" hidden="1" x14ac:dyDescent="0.3">
      <c r="A1671" s="3" t="s">
        <v>3133</v>
      </c>
      <c r="B1671" s="5" t="s">
        <v>3134</v>
      </c>
      <c r="C1671" s="3" t="s">
        <v>358</v>
      </c>
      <c r="D1671" s="3" t="s">
        <v>359</v>
      </c>
      <c r="E1671" s="3" t="s">
        <v>360</v>
      </c>
      <c r="F1671" s="3" t="s">
        <v>11</v>
      </c>
    </row>
    <row r="1672" spans="1:6" hidden="1" x14ac:dyDescent="0.3">
      <c r="A1672" s="3" t="s">
        <v>3135</v>
      </c>
      <c r="B1672" s="5" t="s">
        <v>3136</v>
      </c>
      <c r="C1672" s="3" t="s">
        <v>2097</v>
      </c>
      <c r="D1672" s="3" t="s">
        <v>2098</v>
      </c>
      <c r="E1672" s="3" t="s">
        <v>3137</v>
      </c>
      <c r="F1672" s="3" t="s">
        <v>2060</v>
      </c>
    </row>
    <row r="1673" spans="1:6" hidden="1" x14ac:dyDescent="0.3">
      <c r="A1673" s="3" t="s">
        <v>3138</v>
      </c>
      <c r="B1673" s="5" t="s">
        <v>3139</v>
      </c>
      <c r="C1673" s="3" t="s">
        <v>208</v>
      </c>
      <c r="D1673" s="3" t="s">
        <v>209</v>
      </c>
      <c r="E1673" s="3" t="s">
        <v>11</v>
      </c>
      <c r="F1673" s="3" t="s">
        <v>11</v>
      </c>
    </row>
    <row r="1674" spans="1:6" hidden="1" x14ac:dyDescent="0.3">
      <c r="A1674" s="3" t="s">
        <v>3140</v>
      </c>
      <c r="B1674" s="5" t="s">
        <v>3139</v>
      </c>
      <c r="C1674" s="3" t="s">
        <v>2282</v>
      </c>
      <c r="D1674" s="3" t="s">
        <v>2283</v>
      </c>
      <c r="E1674" s="3" t="s">
        <v>2284</v>
      </c>
      <c r="F1674" s="3" t="s">
        <v>11</v>
      </c>
    </row>
    <row r="1675" spans="1:6" hidden="1" x14ac:dyDescent="0.3">
      <c r="A1675" s="3" t="s">
        <v>3141</v>
      </c>
      <c r="B1675" s="5" t="s">
        <v>3139</v>
      </c>
      <c r="C1675" s="3" t="s">
        <v>254</v>
      </c>
      <c r="D1675" s="3" t="s">
        <v>255</v>
      </c>
      <c r="E1675" s="3" t="s">
        <v>268</v>
      </c>
      <c r="F1675" s="3" t="s">
        <v>11</v>
      </c>
    </row>
    <row r="1676" spans="1:6" hidden="1" x14ac:dyDescent="0.3">
      <c r="A1676" s="3" t="s">
        <v>3142</v>
      </c>
      <c r="B1676" s="5" t="s">
        <v>3139</v>
      </c>
      <c r="C1676" s="3" t="s">
        <v>358</v>
      </c>
      <c r="D1676" s="3" t="s">
        <v>359</v>
      </c>
      <c r="E1676" s="3" t="s">
        <v>360</v>
      </c>
      <c r="F1676" s="3" t="s">
        <v>11</v>
      </c>
    </row>
    <row r="1677" spans="1:6" hidden="1" x14ac:dyDescent="0.3">
      <c r="A1677" s="3" t="s">
        <v>3143</v>
      </c>
      <c r="B1677" s="5" t="s">
        <v>3139</v>
      </c>
      <c r="C1677" s="3" t="s">
        <v>395</v>
      </c>
      <c r="D1677" s="3" t="s">
        <v>396</v>
      </c>
      <c r="E1677" s="3" t="s">
        <v>397</v>
      </c>
      <c r="F1677" s="3" t="s">
        <v>11</v>
      </c>
    </row>
    <row r="1678" spans="1:6" hidden="1" x14ac:dyDescent="0.3">
      <c r="A1678" s="3" t="s">
        <v>3144</v>
      </c>
      <c r="B1678" s="5" t="s">
        <v>3139</v>
      </c>
      <c r="C1678" s="3" t="s">
        <v>415</v>
      </c>
      <c r="D1678" s="3" t="s">
        <v>416</v>
      </c>
      <c r="E1678" s="3" t="s">
        <v>11</v>
      </c>
      <c r="F1678" s="3" t="s">
        <v>11</v>
      </c>
    </row>
    <row r="1679" spans="1:6" hidden="1" x14ac:dyDescent="0.3">
      <c r="A1679" s="3" t="s">
        <v>3145</v>
      </c>
      <c r="B1679" s="5" t="s">
        <v>3139</v>
      </c>
      <c r="C1679" s="3" t="s">
        <v>426</v>
      </c>
      <c r="D1679" s="3" t="s">
        <v>427</v>
      </c>
      <c r="E1679" s="3" t="s">
        <v>428</v>
      </c>
      <c r="F1679" s="3" t="s">
        <v>11</v>
      </c>
    </row>
    <row r="1680" spans="1:6" hidden="1" x14ac:dyDescent="0.3">
      <c r="A1680" s="3" t="s">
        <v>3146</v>
      </c>
      <c r="B1680" s="5" t="s">
        <v>3139</v>
      </c>
      <c r="C1680" s="3" t="s">
        <v>446</v>
      </c>
      <c r="D1680" s="3" t="s">
        <v>427</v>
      </c>
      <c r="E1680" s="3" t="s">
        <v>82</v>
      </c>
      <c r="F1680" s="3" t="s">
        <v>11</v>
      </c>
    </row>
    <row r="1681" spans="1:6" hidden="1" x14ac:dyDescent="0.3">
      <c r="A1681" s="3" t="s">
        <v>3147</v>
      </c>
      <c r="B1681" s="5" t="s">
        <v>3139</v>
      </c>
      <c r="C1681" s="3" t="s">
        <v>518</v>
      </c>
      <c r="D1681" s="3" t="s">
        <v>519</v>
      </c>
      <c r="E1681" s="3" t="s">
        <v>520</v>
      </c>
      <c r="F1681" s="3" t="s">
        <v>11</v>
      </c>
    </row>
    <row r="1682" spans="1:6" hidden="1" x14ac:dyDescent="0.3">
      <c r="A1682" s="3" t="s">
        <v>3148</v>
      </c>
      <c r="B1682" s="5" t="s">
        <v>3139</v>
      </c>
      <c r="C1682" s="3" t="s">
        <v>525</v>
      </c>
      <c r="D1682" s="3" t="s">
        <v>526</v>
      </c>
      <c r="E1682" s="3" t="s">
        <v>11</v>
      </c>
      <c r="F1682" s="3" t="s">
        <v>11</v>
      </c>
    </row>
    <row r="1683" spans="1:6" hidden="1" x14ac:dyDescent="0.3">
      <c r="A1683" s="3" t="s">
        <v>3149</v>
      </c>
      <c r="B1683" s="5" t="s">
        <v>3139</v>
      </c>
      <c r="C1683" s="3" t="s">
        <v>574</v>
      </c>
      <c r="D1683" s="3" t="s">
        <v>575</v>
      </c>
      <c r="E1683" s="3" t="s">
        <v>576</v>
      </c>
      <c r="F1683" s="3" t="s">
        <v>11</v>
      </c>
    </row>
    <row r="1684" spans="1:6" hidden="1" x14ac:dyDescent="0.3">
      <c r="A1684" s="3" t="s">
        <v>3150</v>
      </c>
      <c r="B1684" s="5" t="s">
        <v>3139</v>
      </c>
      <c r="C1684" s="3" t="s">
        <v>592</v>
      </c>
      <c r="D1684" s="3" t="s">
        <v>593</v>
      </c>
      <c r="E1684" s="3" t="s">
        <v>11</v>
      </c>
      <c r="F1684" s="3" t="s">
        <v>11</v>
      </c>
    </row>
    <row r="1685" spans="1:6" hidden="1" x14ac:dyDescent="0.3">
      <c r="A1685" s="3" t="s">
        <v>3151</v>
      </c>
      <c r="B1685" s="5" t="s">
        <v>3152</v>
      </c>
      <c r="C1685" s="3" t="s">
        <v>63</v>
      </c>
      <c r="D1685" s="3" t="s">
        <v>64</v>
      </c>
      <c r="E1685" s="3" t="s">
        <v>11</v>
      </c>
      <c r="F1685" s="3" t="s">
        <v>11</v>
      </c>
    </row>
    <row r="1686" spans="1:6" hidden="1" x14ac:dyDescent="0.3">
      <c r="A1686" s="3" t="s">
        <v>3153</v>
      </c>
      <c r="B1686" s="5" t="s">
        <v>3152</v>
      </c>
      <c r="C1686" s="3" t="s">
        <v>63</v>
      </c>
      <c r="D1686" s="3" t="s">
        <v>64</v>
      </c>
      <c r="E1686" s="3" t="s">
        <v>11</v>
      </c>
      <c r="F1686" s="3" t="s">
        <v>11</v>
      </c>
    </row>
    <row r="1687" spans="1:6" hidden="1" x14ac:dyDescent="0.3">
      <c r="A1687" s="3" t="s">
        <v>3154</v>
      </c>
      <c r="B1687" s="5" t="s">
        <v>3152</v>
      </c>
      <c r="C1687" s="3" t="s">
        <v>95</v>
      </c>
      <c r="D1687" s="3" t="s">
        <v>96</v>
      </c>
      <c r="E1687" s="3" t="s">
        <v>97</v>
      </c>
      <c r="F1687" s="3" t="s">
        <v>98</v>
      </c>
    </row>
    <row r="1688" spans="1:6" hidden="1" x14ac:dyDescent="0.3">
      <c r="A1688" s="3" t="s">
        <v>3155</v>
      </c>
      <c r="B1688" s="5" t="s">
        <v>3152</v>
      </c>
      <c r="C1688" s="3" t="s">
        <v>821</v>
      </c>
      <c r="D1688" s="3" t="s">
        <v>822</v>
      </c>
      <c r="E1688" s="3" t="s">
        <v>823</v>
      </c>
      <c r="F1688" s="3" t="s">
        <v>824</v>
      </c>
    </row>
    <row r="1689" spans="1:6" hidden="1" x14ac:dyDescent="0.3">
      <c r="A1689" s="3" t="s">
        <v>3156</v>
      </c>
      <c r="B1689" s="5" t="s">
        <v>3152</v>
      </c>
      <c r="C1689" s="3" t="s">
        <v>821</v>
      </c>
      <c r="D1689" s="3" t="s">
        <v>822</v>
      </c>
      <c r="E1689" s="3" t="s">
        <v>823</v>
      </c>
      <c r="F1689" s="3" t="s">
        <v>824</v>
      </c>
    </row>
    <row r="1690" spans="1:6" hidden="1" x14ac:dyDescent="0.3">
      <c r="A1690" s="3" t="s">
        <v>3157</v>
      </c>
      <c r="B1690" s="5" t="s">
        <v>3152</v>
      </c>
      <c r="C1690" s="3" t="s">
        <v>28</v>
      </c>
      <c r="D1690" s="3" t="s">
        <v>29</v>
      </c>
      <c r="E1690" s="3" t="s">
        <v>30</v>
      </c>
      <c r="F1690" s="3" t="s">
        <v>11</v>
      </c>
    </row>
    <row r="1691" spans="1:6" hidden="1" x14ac:dyDescent="0.3">
      <c r="A1691" s="3" t="s">
        <v>3158</v>
      </c>
      <c r="B1691" s="5" t="s">
        <v>3152</v>
      </c>
      <c r="C1691" s="3" t="s">
        <v>28</v>
      </c>
      <c r="D1691" s="3" t="s">
        <v>29</v>
      </c>
      <c r="E1691" s="3" t="s">
        <v>30</v>
      </c>
      <c r="F1691" s="3" t="s">
        <v>11</v>
      </c>
    </row>
    <row r="1692" spans="1:6" hidden="1" x14ac:dyDescent="0.3">
      <c r="A1692" s="3" t="s">
        <v>3159</v>
      </c>
      <c r="B1692" s="5" t="s">
        <v>3152</v>
      </c>
      <c r="C1692" s="3" t="s">
        <v>28</v>
      </c>
      <c r="D1692" s="3" t="s">
        <v>29</v>
      </c>
      <c r="E1692" s="3" t="s">
        <v>30</v>
      </c>
      <c r="F1692" s="3" t="s">
        <v>11</v>
      </c>
    </row>
    <row r="1693" spans="1:6" hidden="1" x14ac:dyDescent="0.3">
      <c r="A1693" s="3" t="s">
        <v>3160</v>
      </c>
      <c r="B1693" s="5" t="s">
        <v>3152</v>
      </c>
      <c r="C1693" s="3" t="s">
        <v>1677</v>
      </c>
      <c r="D1693" s="3" t="s">
        <v>1678</v>
      </c>
      <c r="E1693" s="3" t="s">
        <v>1679</v>
      </c>
      <c r="F1693" s="3" t="s">
        <v>1680</v>
      </c>
    </row>
    <row r="1694" spans="1:6" hidden="1" x14ac:dyDescent="0.3">
      <c r="A1694" s="3" t="s">
        <v>3161</v>
      </c>
      <c r="B1694" s="5" t="s">
        <v>3152</v>
      </c>
      <c r="C1694" s="3" t="s">
        <v>2154</v>
      </c>
      <c r="D1694" s="3" t="s">
        <v>2155</v>
      </c>
      <c r="E1694" s="3" t="s">
        <v>2156</v>
      </c>
      <c r="F1694" s="3" t="s">
        <v>11</v>
      </c>
    </row>
    <row r="1695" spans="1:6" hidden="1" x14ac:dyDescent="0.3">
      <c r="A1695" s="3" t="s">
        <v>3162</v>
      </c>
      <c r="B1695" s="5" t="s">
        <v>3163</v>
      </c>
      <c r="C1695" s="3" t="s">
        <v>95</v>
      </c>
      <c r="D1695" s="3" t="s">
        <v>96</v>
      </c>
      <c r="E1695" s="3" t="s">
        <v>97</v>
      </c>
      <c r="F1695" s="3" t="s">
        <v>98</v>
      </c>
    </row>
    <row r="1696" spans="1:6" hidden="1" x14ac:dyDescent="0.3">
      <c r="A1696" s="3" t="s">
        <v>3164</v>
      </c>
      <c r="B1696" s="5" t="s">
        <v>3163</v>
      </c>
      <c r="C1696" s="3" t="s">
        <v>95</v>
      </c>
      <c r="D1696" s="3" t="s">
        <v>96</v>
      </c>
      <c r="E1696" s="3" t="s">
        <v>97</v>
      </c>
      <c r="F1696" s="3" t="s">
        <v>98</v>
      </c>
    </row>
    <row r="1697" spans="1:6" hidden="1" x14ac:dyDescent="0.3">
      <c r="A1697" s="3" t="s">
        <v>3165</v>
      </c>
      <c r="B1697" s="5" t="s">
        <v>3163</v>
      </c>
      <c r="C1697" s="3" t="s">
        <v>218</v>
      </c>
      <c r="D1697" s="3" t="s">
        <v>219</v>
      </c>
      <c r="E1697" s="3" t="s">
        <v>220</v>
      </c>
      <c r="F1697" s="3" t="s">
        <v>11</v>
      </c>
    </row>
    <row r="1698" spans="1:6" hidden="1" x14ac:dyDescent="0.3">
      <c r="A1698" s="3" t="s">
        <v>3166</v>
      </c>
      <c r="B1698" s="5" t="s">
        <v>3163</v>
      </c>
      <c r="C1698" s="3" t="s">
        <v>254</v>
      </c>
      <c r="D1698" s="3" t="s">
        <v>255</v>
      </c>
      <c r="E1698" s="3" t="s">
        <v>268</v>
      </c>
      <c r="F1698" s="3" t="s">
        <v>11</v>
      </c>
    </row>
    <row r="1699" spans="1:6" hidden="1" x14ac:dyDescent="0.3">
      <c r="A1699" s="3" t="s">
        <v>3167</v>
      </c>
      <c r="B1699" s="5" t="s">
        <v>3163</v>
      </c>
      <c r="C1699" s="3" t="s">
        <v>358</v>
      </c>
      <c r="D1699" s="3" t="s">
        <v>359</v>
      </c>
      <c r="E1699" s="3" t="s">
        <v>360</v>
      </c>
      <c r="F1699" s="3" t="s">
        <v>11</v>
      </c>
    </row>
    <row r="1700" spans="1:6" hidden="1" x14ac:dyDescent="0.3">
      <c r="A1700" s="3" t="s">
        <v>3168</v>
      </c>
      <c r="B1700" s="5" t="s">
        <v>3163</v>
      </c>
      <c r="C1700" s="3" t="s">
        <v>415</v>
      </c>
      <c r="D1700" s="3" t="s">
        <v>416</v>
      </c>
      <c r="E1700" s="3" t="s">
        <v>11</v>
      </c>
      <c r="F1700" s="3" t="s">
        <v>11</v>
      </c>
    </row>
    <row r="1701" spans="1:6" hidden="1" x14ac:dyDescent="0.3">
      <c r="A1701" s="3" t="s">
        <v>3169</v>
      </c>
      <c r="B1701" s="5" t="s">
        <v>3163</v>
      </c>
      <c r="C1701" s="3" t="s">
        <v>494</v>
      </c>
      <c r="D1701" s="3" t="s">
        <v>495</v>
      </c>
      <c r="E1701" s="3" t="s">
        <v>11</v>
      </c>
      <c r="F1701" s="3" t="s">
        <v>11</v>
      </c>
    </row>
    <row r="1702" spans="1:6" hidden="1" x14ac:dyDescent="0.3">
      <c r="A1702" s="3" t="s">
        <v>3170</v>
      </c>
      <c r="B1702" s="5" t="s">
        <v>3163</v>
      </c>
      <c r="C1702" s="3" t="s">
        <v>510</v>
      </c>
      <c r="D1702" s="3" t="s">
        <v>511</v>
      </c>
      <c r="E1702" s="3" t="s">
        <v>11</v>
      </c>
      <c r="F1702" s="3" t="s">
        <v>11</v>
      </c>
    </row>
    <row r="1703" spans="1:6" hidden="1" x14ac:dyDescent="0.3">
      <c r="A1703" s="3" t="s">
        <v>3171</v>
      </c>
      <c r="B1703" s="5" t="s">
        <v>3163</v>
      </c>
      <c r="C1703" s="3" t="s">
        <v>518</v>
      </c>
      <c r="D1703" s="3" t="s">
        <v>519</v>
      </c>
      <c r="E1703" s="3" t="s">
        <v>520</v>
      </c>
      <c r="F1703" s="3" t="s">
        <v>11</v>
      </c>
    </row>
    <row r="1704" spans="1:6" hidden="1" x14ac:dyDescent="0.3">
      <c r="A1704" s="3" t="s">
        <v>3172</v>
      </c>
      <c r="B1704" s="5" t="s">
        <v>3163</v>
      </c>
      <c r="C1704" s="3" t="s">
        <v>2711</v>
      </c>
      <c r="D1704" s="3" t="s">
        <v>2712</v>
      </c>
      <c r="E1704" s="3" t="s">
        <v>2713</v>
      </c>
      <c r="F1704" s="3" t="s">
        <v>2714</v>
      </c>
    </row>
    <row r="1705" spans="1:6" hidden="1" x14ac:dyDescent="0.3">
      <c r="A1705" s="3" t="s">
        <v>3173</v>
      </c>
      <c r="B1705" s="5" t="s">
        <v>3163</v>
      </c>
      <c r="C1705" s="3" t="s">
        <v>525</v>
      </c>
      <c r="D1705" s="3" t="s">
        <v>526</v>
      </c>
      <c r="E1705" s="3" t="s">
        <v>11</v>
      </c>
      <c r="F1705" s="3" t="s">
        <v>11</v>
      </c>
    </row>
    <row r="1706" spans="1:6" hidden="1" x14ac:dyDescent="0.3">
      <c r="A1706" s="3" t="s">
        <v>3174</v>
      </c>
      <c r="B1706" s="5" t="s">
        <v>3163</v>
      </c>
      <c r="C1706" s="3" t="s">
        <v>821</v>
      </c>
      <c r="D1706" s="3" t="s">
        <v>822</v>
      </c>
      <c r="E1706" s="3" t="s">
        <v>823</v>
      </c>
      <c r="F1706" s="3" t="s">
        <v>824</v>
      </c>
    </row>
    <row r="1707" spans="1:6" hidden="1" x14ac:dyDescent="0.3">
      <c r="A1707" s="3" t="s">
        <v>3175</v>
      </c>
      <c r="B1707" s="5" t="s">
        <v>3163</v>
      </c>
      <c r="C1707" s="3" t="s">
        <v>821</v>
      </c>
      <c r="D1707" s="3" t="s">
        <v>822</v>
      </c>
      <c r="E1707" s="3" t="s">
        <v>823</v>
      </c>
      <c r="F1707" s="3" t="s">
        <v>824</v>
      </c>
    </row>
    <row r="1708" spans="1:6" hidden="1" x14ac:dyDescent="0.3">
      <c r="A1708" s="3" t="s">
        <v>3176</v>
      </c>
      <c r="B1708" s="5" t="s">
        <v>3163</v>
      </c>
      <c r="C1708" s="3" t="s">
        <v>821</v>
      </c>
      <c r="D1708" s="3" t="s">
        <v>822</v>
      </c>
      <c r="E1708" s="3" t="s">
        <v>823</v>
      </c>
      <c r="F1708" s="3" t="s">
        <v>824</v>
      </c>
    </row>
    <row r="1709" spans="1:6" hidden="1" x14ac:dyDescent="0.3">
      <c r="A1709" s="3" t="s">
        <v>3177</v>
      </c>
      <c r="B1709" s="5" t="s">
        <v>3163</v>
      </c>
      <c r="C1709" s="3" t="s">
        <v>1334</v>
      </c>
      <c r="D1709" s="3" t="s">
        <v>1335</v>
      </c>
      <c r="E1709" s="3" t="s">
        <v>1336</v>
      </c>
      <c r="F1709" s="3" t="s">
        <v>1337</v>
      </c>
    </row>
    <row r="1710" spans="1:6" hidden="1" x14ac:dyDescent="0.3">
      <c r="A1710" s="3" t="s">
        <v>3178</v>
      </c>
      <c r="B1710" s="5" t="s">
        <v>3163</v>
      </c>
      <c r="C1710" s="3" t="s">
        <v>1334</v>
      </c>
      <c r="D1710" s="3" t="s">
        <v>1335</v>
      </c>
      <c r="E1710" s="3" t="s">
        <v>1336</v>
      </c>
      <c r="F1710" s="3" t="s">
        <v>1337</v>
      </c>
    </row>
    <row r="1711" spans="1:6" hidden="1" x14ac:dyDescent="0.3">
      <c r="A1711" s="3" t="s">
        <v>3179</v>
      </c>
      <c r="B1711" s="5" t="s">
        <v>3163</v>
      </c>
      <c r="C1711" s="3" t="s">
        <v>1386</v>
      </c>
      <c r="D1711" s="3" t="s">
        <v>1387</v>
      </c>
      <c r="E1711" s="3" t="s">
        <v>11</v>
      </c>
      <c r="F1711" s="3" t="s">
        <v>1388</v>
      </c>
    </row>
    <row r="1712" spans="1:6" hidden="1" x14ac:dyDescent="0.3">
      <c r="A1712" s="3" t="s">
        <v>3180</v>
      </c>
      <c r="B1712" s="5" t="s">
        <v>3181</v>
      </c>
      <c r="C1712" s="3" t="s">
        <v>426</v>
      </c>
      <c r="D1712" s="3" t="s">
        <v>427</v>
      </c>
      <c r="E1712" s="3" t="s">
        <v>428</v>
      </c>
      <c r="F1712" s="3" t="s">
        <v>11</v>
      </c>
    </row>
    <row r="1713" spans="1:6" hidden="1" x14ac:dyDescent="0.3">
      <c r="A1713" s="3" t="s">
        <v>3182</v>
      </c>
      <c r="B1713" s="5" t="s">
        <v>3183</v>
      </c>
      <c r="C1713" s="3" t="s">
        <v>615</v>
      </c>
      <c r="D1713" s="3" t="s">
        <v>604</v>
      </c>
      <c r="E1713" s="3" t="s">
        <v>616</v>
      </c>
      <c r="F1713" s="3" t="s">
        <v>606</v>
      </c>
    </row>
    <row r="1714" spans="1:6" hidden="1" x14ac:dyDescent="0.3">
      <c r="A1714" s="3" t="s">
        <v>3184</v>
      </c>
      <c r="B1714" s="5" t="s">
        <v>3185</v>
      </c>
      <c r="C1714" s="3" t="s">
        <v>59</v>
      </c>
      <c r="D1714" s="3" t="s">
        <v>60</v>
      </c>
      <c r="E1714" s="3" t="s">
        <v>11</v>
      </c>
      <c r="F1714" s="3" t="s">
        <v>46</v>
      </c>
    </row>
    <row r="1715" spans="1:6" hidden="1" x14ac:dyDescent="0.3">
      <c r="A1715" s="3" t="s">
        <v>3186</v>
      </c>
      <c r="B1715" s="5" t="s">
        <v>3187</v>
      </c>
      <c r="C1715" s="3" t="s">
        <v>821</v>
      </c>
      <c r="D1715" s="3" t="s">
        <v>822</v>
      </c>
      <c r="E1715" s="3" t="s">
        <v>823</v>
      </c>
      <c r="F1715" s="3" t="s">
        <v>824</v>
      </c>
    </row>
    <row r="1716" spans="1:6" hidden="1" x14ac:dyDescent="0.3">
      <c r="A1716" s="3" t="s">
        <v>3188</v>
      </c>
      <c r="B1716" s="5" t="s">
        <v>3187</v>
      </c>
      <c r="C1716" s="3" t="s">
        <v>821</v>
      </c>
      <c r="D1716" s="3" t="s">
        <v>822</v>
      </c>
      <c r="E1716" s="3" t="s">
        <v>823</v>
      </c>
      <c r="F1716" s="3" t="s">
        <v>824</v>
      </c>
    </row>
    <row r="1717" spans="1:6" hidden="1" x14ac:dyDescent="0.3">
      <c r="A1717" s="3" t="s">
        <v>3189</v>
      </c>
      <c r="B1717" s="5" t="s">
        <v>3187</v>
      </c>
      <c r="C1717" s="3" t="s">
        <v>821</v>
      </c>
      <c r="D1717" s="3" t="s">
        <v>822</v>
      </c>
      <c r="E1717" s="3" t="s">
        <v>823</v>
      </c>
      <c r="F1717" s="3" t="s">
        <v>824</v>
      </c>
    </row>
    <row r="1718" spans="1:6" hidden="1" x14ac:dyDescent="0.3">
      <c r="A1718" s="3" t="s">
        <v>3190</v>
      </c>
      <c r="B1718" s="5" t="s">
        <v>3187</v>
      </c>
      <c r="C1718" s="3" t="s">
        <v>821</v>
      </c>
      <c r="D1718" s="3" t="s">
        <v>822</v>
      </c>
      <c r="E1718" s="3" t="s">
        <v>823</v>
      </c>
      <c r="F1718" s="3" t="s">
        <v>824</v>
      </c>
    </row>
    <row r="1719" spans="1:6" hidden="1" x14ac:dyDescent="0.3">
      <c r="A1719" s="3" t="s">
        <v>3191</v>
      </c>
      <c r="B1719" s="5" t="s">
        <v>3187</v>
      </c>
      <c r="C1719" s="3" t="s">
        <v>821</v>
      </c>
      <c r="D1719" s="3" t="s">
        <v>822</v>
      </c>
      <c r="E1719" s="3" t="s">
        <v>823</v>
      </c>
      <c r="F1719" s="3" t="s">
        <v>824</v>
      </c>
    </row>
    <row r="1720" spans="1:6" hidden="1" x14ac:dyDescent="0.3">
      <c r="A1720" s="3" t="s">
        <v>3192</v>
      </c>
      <c r="B1720" s="5" t="s">
        <v>3187</v>
      </c>
      <c r="C1720" s="3" t="s">
        <v>1334</v>
      </c>
      <c r="D1720" s="3" t="s">
        <v>1335</v>
      </c>
      <c r="E1720" s="3" t="s">
        <v>1336</v>
      </c>
      <c r="F1720" s="3" t="s">
        <v>1337</v>
      </c>
    </row>
    <row r="1721" spans="1:6" hidden="1" x14ac:dyDescent="0.3">
      <c r="A1721" s="3" t="s">
        <v>3193</v>
      </c>
      <c r="B1721" s="5" t="s">
        <v>3187</v>
      </c>
      <c r="C1721" s="3" t="s">
        <v>44</v>
      </c>
      <c r="D1721" s="3" t="s">
        <v>45</v>
      </c>
      <c r="E1721" s="3" t="s">
        <v>11</v>
      </c>
      <c r="F1721" s="3" t="s">
        <v>46</v>
      </c>
    </row>
    <row r="1722" spans="1:6" hidden="1" x14ac:dyDescent="0.3">
      <c r="A1722" s="3" t="s">
        <v>3194</v>
      </c>
      <c r="B1722" s="5" t="s">
        <v>3187</v>
      </c>
      <c r="C1722" s="3" t="s">
        <v>44</v>
      </c>
      <c r="D1722" s="3" t="s">
        <v>45</v>
      </c>
      <c r="E1722" s="3" t="s">
        <v>11</v>
      </c>
      <c r="F1722" s="3" t="s">
        <v>46</v>
      </c>
    </row>
    <row r="1723" spans="1:6" hidden="1" x14ac:dyDescent="0.3">
      <c r="A1723" s="3" t="s">
        <v>3195</v>
      </c>
      <c r="B1723" s="5" t="s">
        <v>3196</v>
      </c>
      <c r="C1723" s="3" t="s">
        <v>1894</v>
      </c>
      <c r="D1723" s="3" t="s">
        <v>1895</v>
      </c>
      <c r="E1723" s="3" t="s">
        <v>1896</v>
      </c>
      <c r="F1723" s="3" t="s">
        <v>1897</v>
      </c>
    </row>
    <row r="1724" spans="1:6" hidden="1" x14ac:dyDescent="0.3">
      <c r="A1724" s="3" t="s">
        <v>3197</v>
      </c>
      <c r="B1724" s="5" t="s">
        <v>3198</v>
      </c>
      <c r="C1724" s="3" t="s">
        <v>254</v>
      </c>
      <c r="D1724" s="3" t="s">
        <v>255</v>
      </c>
      <c r="E1724" s="3" t="s">
        <v>268</v>
      </c>
      <c r="F1724" s="3" t="s">
        <v>11</v>
      </c>
    </row>
    <row r="1725" spans="1:6" hidden="1" x14ac:dyDescent="0.3">
      <c r="A1725" s="3" t="s">
        <v>3199</v>
      </c>
      <c r="B1725" s="5" t="s">
        <v>3198</v>
      </c>
      <c r="C1725" s="3" t="s">
        <v>358</v>
      </c>
      <c r="D1725" s="3" t="s">
        <v>359</v>
      </c>
      <c r="E1725" s="3" t="s">
        <v>360</v>
      </c>
      <c r="F1725" s="3" t="s">
        <v>11</v>
      </c>
    </row>
    <row r="1726" spans="1:6" hidden="1" x14ac:dyDescent="0.3">
      <c r="A1726" s="3" t="s">
        <v>3200</v>
      </c>
      <c r="B1726" s="5" t="s">
        <v>3198</v>
      </c>
      <c r="C1726" s="3" t="s">
        <v>518</v>
      </c>
      <c r="D1726" s="3" t="s">
        <v>519</v>
      </c>
      <c r="E1726" s="3" t="s">
        <v>520</v>
      </c>
      <c r="F1726" s="3" t="s">
        <v>11</v>
      </c>
    </row>
    <row r="1727" spans="1:6" hidden="1" x14ac:dyDescent="0.3">
      <c r="A1727" s="3" t="s">
        <v>3201</v>
      </c>
      <c r="B1727" s="5" t="s">
        <v>3202</v>
      </c>
      <c r="C1727" s="3" t="s">
        <v>821</v>
      </c>
      <c r="D1727" s="3" t="s">
        <v>822</v>
      </c>
      <c r="E1727" s="3" t="s">
        <v>823</v>
      </c>
      <c r="F1727" s="3" t="s">
        <v>824</v>
      </c>
    </row>
    <row r="1728" spans="1:6" hidden="1" x14ac:dyDescent="0.3">
      <c r="A1728" s="3" t="s">
        <v>3203</v>
      </c>
      <c r="B1728" s="5" t="s">
        <v>3202</v>
      </c>
      <c r="C1728" s="3" t="s">
        <v>821</v>
      </c>
      <c r="D1728" s="3" t="s">
        <v>822</v>
      </c>
      <c r="E1728" s="3" t="s">
        <v>823</v>
      </c>
      <c r="F1728" s="3" t="s">
        <v>824</v>
      </c>
    </row>
    <row r="1729" spans="1:6" hidden="1" x14ac:dyDescent="0.3">
      <c r="A1729" s="3" t="s">
        <v>3204</v>
      </c>
      <c r="B1729" s="5" t="s">
        <v>3202</v>
      </c>
      <c r="C1729" s="3" t="s">
        <v>821</v>
      </c>
      <c r="D1729" s="3" t="s">
        <v>822</v>
      </c>
      <c r="E1729" s="3" t="s">
        <v>823</v>
      </c>
      <c r="F1729" s="3" t="s">
        <v>824</v>
      </c>
    </row>
    <row r="1730" spans="1:6" hidden="1" x14ac:dyDescent="0.3">
      <c r="A1730" s="3" t="s">
        <v>3205</v>
      </c>
      <c r="B1730" s="5" t="s">
        <v>3202</v>
      </c>
      <c r="C1730" s="3" t="s">
        <v>821</v>
      </c>
      <c r="D1730" s="3" t="s">
        <v>822</v>
      </c>
      <c r="E1730" s="3" t="s">
        <v>823</v>
      </c>
      <c r="F1730" s="3" t="s">
        <v>824</v>
      </c>
    </row>
    <row r="1731" spans="1:6" hidden="1" x14ac:dyDescent="0.3">
      <c r="A1731" s="3" t="s">
        <v>3206</v>
      </c>
      <c r="B1731" s="5" t="s">
        <v>3202</v>
      </c>
      <c r="C1731" s="3" t="s">
        <v>821</v>
      </c>
      <c r="D1731" s="3" t="s">
        <v>822</v>
      </c>
      <c r="E1731" s="3" t="s">
        <v>823</v>
      </c>
      <c r="F1731" s="3" t="s">
        <v>824</v>
      </c>
    </row>
    <row r="1732" spans="1:6" hidden="1" x14ac:dyDescent="0.3">
      <c r="A1732" s="3" t="s">
        <v>3207</v>
      </c>
      <c r="B1732" s="5" t="s">
        <v>3202</v>
      </c>
      <c r="C1732" s="3" t="s">
        <v>821</v>
      </c>
      <c r="D1732" s="3" t="s">
        <v>822</v>
      </c>
      <c r="E1732" s="3" t="s">
        <v>823</v>
      </c>
      <c r="F1732" s="3" t="s">
        <v>824</v>
      </c>
    </row>
    <row r="1733" spans="1:6" hidden="1" x14ac:dyDescent="0.3">
      <c r="A1733" s="3" t="s">
        <v>3208</v>
      </c>
      <c r="B1733" s="5" t="s">
        <v>3202</v>
      </c>
      <c r="C1733" s="3" t="s">
        <v>821</v>
      </c>
      <c r="D1733" s="3" t="s">
        <v>822</v>
      </c>
      <c r="E1733" s="3" t="s">
        <v>823</v>
      </c>
      <c r="F1733" s="3" t="s">
        <v>824</v>
      </c>
    </row>
    <row r="1734" spans="1:6" hidden="1" x14ac:dyDescent="0.3">
      <c r="A1734" s="3" t="s">
        <v>3209</v>
      </c>
      <c r="B1734" s="5" t="s">
        <v>3202</v>
      </c>
      <c r="C1734" s="3" t="s">
        <v>821</v>
      </c>
      <c r="D1734" s="3" t="s">
        <v>822</v>
      </c>
      <c r="E1734" s="3" t="s">
        <v>823</v>
      </c>
      <c r="F1734" s="3" t="s">
        <v>824</v>
      </c>
    </row>
    <row r="1735" spans="1:6" hidden="1" x14ac:dyDescent="0.3">
      <c r="A1735" s="3" t="s">
        <v>3210</v>
      </c>
      <c r="B1735" s="5" t="s">
        <v>3202</v>
      </c>
      <c r="C1735" s="3" t="s">
        <v>821</v>
      </c>
      <c r="D1735" s="3" t="s">
        <v>822</v>
      </c>
      <c r="E1735" s="3" t="s">
        <v>823</v>
      </c>
      <c r="F1735" s="3" t="s">
        <v>824</v>
      </c>
    </row>
    <row r="1736" spans="1:6" hidden="1" x14ac:dyDescent="0.3">
      <c r="A1736" s="3" t="s">
        <v>3211</v>
      </c>
      <c r="B1736" s="5" t="s">
        <v>3202</v>
      </c>
      <c r="C1736" s="3" t="s">
        <v>821</v>
      </c>
      <c r="D1736" s="3" t="s">
        <v>822</v>
      </c>
      <c r="E1736" s="3" t="s">
        <v>823</v>
      </c>
      <c r="F1736" s="3" t="s">
        <v>824</v>
      </c>
    </row>
    <row r="1737" spans="1:6" hidden="1" x14ac:dyDescent="0.3">
      <c r="A1737" s="3" t="s">
        <v>3212</v>
      </c>
      <c r="B1737" s="5" t="s">
        <v>3202</v>
      </c>
      <c r="C1737" s="3" t="s">
        <v>821</v>
      </c>
      <c r="D1737" s="3" t="s">
        <v>822</v>
      </c>
      <c r="E1737" s="3" t="s">
        <v>823</v>
      </c>
      <c r="F1737" s="3" t="s">
        <v>824</v>
      </c>
    </row>
    <row r="1738" spans="1:6" hidden="1" x14ac:dyDescent="0.3">
      <c r="A1738" s="3" t="s">
        <v>3213</v>
      </c>
      <c r="B1738" s="5" t="s">
        <v>3202</v>
      </c>
      <c r="C1738" s="3" t="s">
        <v>821</v>
      </c>
      <c r="D1738" s="3" t="s">
        <v>822</v>
      </c>
      <c r="E1738" s="3" t="s">
        <v>823</v>
      </c>
      <c r="F1738" s="3" t="s">
        <v>11</v>
      </c>
    </row>
    <row r="1739" spans="1:6" hidden="1" x14ac:dyDescent="0.3">
      <c r="A1739" s="3" t="s">
        <v>3214</v>
      </c>
      <c r="B1739" s="5" t="s">
        <v>3215</v>
      </c>
      <c r="C1739" s="3" t="s">
        <v>44</v>
      </c>
      <c r="D1739" s="3" t="s">
        <v>45</v>
      </c>
      <c r="E1739" s="3" t="s">
        <v>11</v>
      </c>
      <c r="F1739" s="3" t="s">
        <v>46</v>
      </c>
    </row>
    <row r="1740" spans="1:6" hidden="1" x14ac:dyDescent="0.3">
      <c r="A1740" s="3" t="s">
        <v>3216</v>
      </c>
      <c r="B1740" s="5" t="s">
        <v>3215</v>
      </c>
      <c r="C1740" s="3" t="s">
        <v>44</v>
      </c>
      <c r="D1740" s="3" t="s">
        <v>45</v>
      </c>
      <c r="E1740" s="3" t="s">
        <v>11</v>
      </c>
      <c r="F1740" s="3" t="s">
        <v>46</v>
      </c>
    </row>
    <row r="1741" spans="1:6" hidden="1" x14ac:dyDescent="0.3">
      <c r="A1741" s="3" t="s">
        <v>3217</v>
      </c>
      <c r="B1741" s="5" t="s">
        <v>3218</v>
      </c>
      <c r="C1741" s="3" t="s">
        <v>358</v>
      </c>
      <c r="D1741" s="3" t="s">
        <v>359</v>
      </c>
      <c r="E1741" s="3" t="s">
        <v>360</v>
      </c>
      <c r="F1741" s="3" t="s">
        <v>11</v>
      </c>
    </row>
    <row r="1742" spans="1:6" hidden="1" x14ac:dyDescent="0.3">
      <c r="A1742" s="3" t="s">
        <v>3219</v>
      </c>
      <c r="B1742" s="5" t="s">
        <v>3220</v>
      </c>
      <c r="C1742" s="3" t="s">
        <v>254</v>
      </c>
      <c r="D1742" s="3" t="s">
        <v>255</v>
      </c>
      <c r="E1742" s="3" t="s">
        <v>268</v>
      </c>
      <c r="F1742" s="3" t="s">
        <v>11</v>
      </c>
    </row>
    <row r="1743" spans="1:6" hidden="1" x14ac:dyDescent="0.3">
      <c r="A1743" s="3" t="s">
        <v>3221</v>
      </c>
      <c r="B1743" s="5" t="s">
        <v>3220</v>
      </c>
      <c r="C1743" s="3" t="s">
        <v>446</v>
      </c>
      <c r="D1743" s="3" t="s">
        <v>427</v>
      </c>
      <c r="E1743" s="3" t="s">
        <v>82</v>
      </c>
      <c r="F1743" s="3" t="s">
        <v>11</v>
      </c>
    </row>
    <row r="1744" spans="1:6" hidden="1" x14ac:dyDescent="0.3">
      <c r="A1744" s="3" t="s">
        <v>3222</v>
      </c>
      <c r="B1744" s="5" t="s">
        <v>3223</v>
      </c>
      <c r="C1744" s="3" t="s">
        <v>63</v>
      </c>
      <c r="D1744" s="3" t="s">
        <v>64</v>
      </c>
      <c r="E1744" s="3" t="s">
        <v>11</v>
      </c>
      <c r="F1744" s="3" t="s">
        <v>11</v>
      </c>
    </row>
    <row r="1745" spans="1:6" hidden="1" x14ac:dyDescent="0.3">
      <c r="A1745" s="3" t="s">
        <v>3224</v>
      </c>
      <c r="B1745" s="5" t="s">
        <v>3223</v>
      </c>
      <c r="C1745" s="3" t="s">
        <v>505</v>
      </c>
      <c r="D1745" s="3" t="s">
        <v>506</v>
      </c>
      <c r="E1745" s="3" t="s">
        <v>507</v>
      </c>
      <c r="F1745" s="3" t="s">
        <v>11</v>
      </c>
    </row>
    <row r="1746" spans="1:6" hidden="1" x14ac:dyDescent="0.3">
      <c r="A1746" s="3" t="s">
        <v>3225</v>
      </c>
      <c r="B1746" s="5" t="s">
        <v>3223</v>
      </c>
      <c r="C1746" s="3" t="s">
        <v>1334</v>
      </c>
      <c r="D1746" s="3" t="s">
        <v>1335</v>
      </c>
      <c r="E1746" s="3" t="s">
        <v>1336</v>
      </c>
      <c r="F1746" s="3" t="s">
        <v>1337</v>
      </c>
    </row>
    <row r="1747" spans="1:6" hidden="1" x14ac:dyDescent="0.3">
      <c r="A1747" s="3" t="s">
        <v>3226</v>
      </c>
      <c r="B1747" s="5" t="s">
        <v>3223</v>
      </c>
      <c r="C1747" s="3" t="s">
        <v>28</v>
      </c>
      <c r="D1747" s="3" t="s">
        <v>29</v>
      </c>
      <c r="E1747" s="3" t="s">
        <v>30</v>
      </c>
      <c r="F1747" s="3" t="s">
        <v>11</v>
      </c>
    </row>
    <row r="1748" spans="1:6" hidden="1" x14ac:dyDescent="0.3">
      <c r="A1748" s="3" t="s">
        <v>3227</v>
      </c>
      <c r="B1748" s="5" t="s">
        <v>3228</v>
      </c>
      <c r="C1748" s="3" t="s">
        <v>95</v>
      </c>
      <c r="D1748" s="3" t="s">
        <v>96</v>
      </c>
      <c r="E1748" s="3" t="s">
        <v>97</v>
      </c>
      <c r="F1748" s="3" t="s">
        <v>98</v>
      </c>
    </row>
    <row r="1749" spans="1:6" hidden="1" x14ac:dyDescent="0.3">
      <c r="A1749" s="3" t="s">
        <v>3229</v>
      </c>
      <c r="B1749" s="5" t="s">
        <v>3228</v>
      </c>
      <c r="C1749" s="3" t="s">
        <v>95</v>
      </c>
      <c r="D1749" s="3" t="s">
        <v>96</v>
      </c>
      <c r="E1749" s="3" t="s">
        <v>97</v>
      </c>
      <c r="F1749" s="3" t="s">
        <v>98</v>
      </c>
    </row>
    <row r="1750" spans="1:6" hidden="1" x14ac:dyDescent="0.3">
      <c r="A1750" s="3" t="s">
        <v>3230</v>
      </c>
      <c r="B1750" s="5" t="s">
        <v>3228</v>
      </c>
      <c r="C1750" s="3" t="s">
        <v>218</v>
      </c>
      <c r="D1750" s="3" t="s">
        <v>219</v>
      </c>
      <c r="E1750" s="3" t="s">
        <v>220</v>
      </c>
      <c r="F1750" s="3" t="s">
        <v>11</v>
      </c>
    </row>
    <row r="1751" spans="1:6" hidden="1" x14ac:dyDescent="0.3">
      <c r="A1751" s="3" t="s">
        <v>3231</v>
      </c>
      <c r="B1751" s="5" t="s">
        <v>3228</v>
      </c>
      <c r="C1751" s="3" t="s">
        <v>235</v>
      </c>
      <c r="D1751" s="3" t="s">
        <v>236</v>
      </c>
      <c r="E1751" s="3" t="s">
        <v>237</v>
      </c>
      <c r="F1751" s="3" t="s">
        <v>11</v>
      </c>
    </row>
    <row r="1752" spans="1:6" hidden="1" x14ac:dyDescent="0.3">
      <c r="A1752" s="3" t="s">
        <v>3232</v>
      </c>
      <c r="B1752" s="5" t="s">
        <v>3228</v>
      </c>
      <c r="C1752" s="3" t="s">
        <v>358</v>
      </c>
      <c r="D1752" s="3" t="s">
        <v>359</v>
      </c>
      <c r="E1752" s="3" t="s">
        <v>360</v>
      </c>
      <c r="F1752" s="3" t="s">
        <v>11</v>
      </c>
    </row>
    <row r="1753" spans="1:6" hidden="1" x14ac:dyDescent="0.3">
      <c r="A1753" s="3" t="s">
        <v>3233</v>
      </c>
      <c r="B1753" s="5" t="s">
        <v>3228</v>
      </c>
      <c r="C1753" s="3" t="s">
        <v>395</v>
      </c>
      <c r="D1753" s="3" t="s">
        <v>396</v>
      </c>
      <c r="E1753" s="3" t="s">
        <v>397</v>
      </c>
      <c r="F1753" s="3" t="s">
        <v>11</v>
      </c>
    </row>
    <row r="1754" spans="1:6" hidden="1" x14ac:dyDescent="0.3">
      <c r="A1754" s="3" t="s">
        <v>3234</v>
      </c>
      <c r="B1754" s="5" t="s">
        <v>3228</v>
      </c>
      <c r="C1754" s="3" t="s">
        <v>525</v>
      </c>
      <c r="D1754" s="3" t="s">
        <v>526</v>
      </c>
      <c r="E1754" s="3" t="s">
        <v>11</v>
      </c>
      <c r="F1754" s="3" t="s">
        <v>11</v>
      </c>
    </row>
    <row r="1755" spans="1:6" hidden="1" x14ac:dyDescent="0.3">
      <c r="A1755" s="3" t="s">
        <v>3235</v>
      </c>
      <c r="B1755" s="5" t="s">
        <v>3228</v>
      </c>
      <c r="C1755" s="3" t="s">
        <v>1334</v>
      </c>
      <c r="D1755" s="3" t="s">
        <v>1335</v>
      </c>
      <c r="E1755" s="3" t="s">
        <v>1336</v>
      </c>
      <c r="F1755" s="3" t="s">
        <v>1337</v>
      </c>
    </row>
    <row r="1756" spans="1:6" hidden="1" x14ac:dyDescent="0.3">
      <c r="A1756" s="3" t="s">
        <v>3236</v>
      </c>
      <c r="B1756" s="5" t="s">
        <v>3228</v>
      </c>
      <c r="C1756" s="3" t="s">
        <v>1386</v>
      </c>
      <c r="D1756" s="3" t="s">
        <v>1387</v>
      </c>
      <c r="E1756" s="3" t="s">
        <v>11</v>
      </c>
      <c r="F1756" s="3" t="s">
        <v>1388</v>
      </c>
    </row>
    <row r="1757" spans="1:6" hidden="1" x14ac:dyDescent="0.3">
      <c r="A1757" s="3" t="s">
        <v>3237</v>
      </c>
      <c r="B1757" s="5" t="s">
        <v>3228</v>
      </c>
      <c r="C1757" s="3" t="s">
        <v>1702</v>
      </c>
      <c r="D1757" s="3" t="s">
        <v>1703</v>
      </c>
      <c r="E1757" s="3" t="s">
        <v>1704</v>
      </c>
      <c r="F1757" s="3" t="s">
        <v>1705</v>
      </c>
    </row>
    <row r="1758" spans="1:6" hidden="1" x14ac:dyDescent="0.3">
      <c r="A1758" s="3" t="s">
        <v>3238</v>
      </c>
      <c r="B1758" s="5" t="s">
        <v>3228</v>
      </c>
      <c r="C1758" s="3" t="s">
        <v>44</v>
      </c>
      <c r="D1758" s="3" t="s">
        <v>45</v>
      </c>
      <c r="E1758" s="3" t="s">
        <v>11</v>
      </c>
      <c r="F1758" s="3" t="s">
        <v>46</v>
      </c>
    </row>
    <row r="1759" spans="1:6" hidden="1" x14ac:dyDescent="0.3">
      <c r="A1759" s="3" t="s">
        <v>3239</v>
      </c>
      <c r="B1759" s="5" t="s">
        <v>3228</v>
      </c>
      <c r="C1759" s="3" t="s">
        <v>2058</v>
      </c>
      <c r="D1759" s="3" t="s">
        <v>2059</v>
      </c>
      <c r="E1759" s="3" t="s">
        <v>11</v>
      </c>
      <c r="F1759" s="3" t="s">
        <v>2060</v>
      </c>
    </row>
    <row r="1760" spans="1:6" hidden="1" x14ac:dyDescent="0.3">
      <c r="A1760" s="3" t="s">
        <v>3240</v>
      </c>
      <c r="B1760" s="5" t="s">
        <v>3241</v>
      </c>
      <c r="C1760" s="3" t="s">
        <v>358</v>
      </c>
      <c r="D1760" s="3" t="s">
        <v>359</v>
      </c>
      <c r="E1760" s="3" t="s">
        <v>360</v>
      </c>
      <c r="F1760" s="3" t="s">
        <v>11</v>
      </c>
    </row>
    <row r="1761" spans="1:6" hidden="1" x14ac:dyDescent="0.3">
      <c r="A1761" s="3" t="s">
        <v>3242</v>
      </c>
      <c r="B1761" s="5" t="s">
        <v>3241</v>
      </c>
      <c r="C1761" s="3" t="s">
        <v>95</v>
      </c>
      <c r="D1761" s="3" t="s">
        <v>96</v>
      </c>
      <c r="E1761" s="3" t="s">
        <v>97</v>
      </c>
      <c r="F1761" s="3" t="s">
        <v>98</v>
      </c>
    </row>
    <row r="1762" spans="1:6" hidden="1" x14ac:dyDescent="0.3">
      <c r="A1762" s="3" t="s">
        <v>3243</v>
      </c>
      <c r="B1762" s="5" t="s">
        <v>3241</v>
      </c>
      <c r="C1762" s="3" t="s">
        <v>95</v>
      </c>
      <c r="D1762" s="3" t="s">
        <v>96</v>
      </c>
      <c r="E1762" s="3" t="s">
        <v>97</v>
      </c>
      <c r="F1762" s="3" t="s">
        <v>98</v>
      </c>
    </row>
    <row r="1763" spans="1:6" hidden="1" x14ac:dyDescent="0.3">
      <c r="A1763" s="3" t="s">
        <v>3244</v>
      </c>
      <c r="B1763" s="5" t="s">
        <v>3241</v>
      </c>
      <c r="C1763" s="3" t="s">
        <v>95</v>
      </c>
      <c r="D1763" s="3" t="s">
        <v>96</v>
      </c>
      <c r="E1763" s="3" t="s">
        <v>97</v>
      </c>
      <c r="F1763" s="3" t="s">
        <v>98</v>
      </c>
    </row>
    <row r="1764" spans="1:6" hidden="1" x14ac:dyDescent="0.3">
      <c r="A1764" s="3" t="s">
        <v>3245</v>
      </c>
      <c r="B1764" s="5" t="s">
        <v>3241</v>
      </c>
      <c r="C1764" s="3" t="s">
        <v>208</v>
      </c>
      <c r="D1764" s="3" t="s">
        <v>209</v>
      </c>
      <c r="E1764" s="3" t="s">
        <v>11</v>
      </c>
      <c r="F1764" s="3" t="s">
        <v>11</v>
      </c>
    </row>
    <row r="1765" spans="1:6" hidden="1" x14ac:dyDescent="0.3">
      <c r="A1765" s="3" t="s">
        <v>3246</v>
      </c>
      <c r="B1765" s="5" t="s">
        <v>3241</v>
      </c>
      <c r="C1765" s="3" t="s">
        <v>218</v>
      </c>
      <c r="D1765" s="3" t="s">
        <v>219</v>
      </c>
      <c r="E1765" s="3" t="s">
        <v>220</v>
      </c>
      <c r="F1765" s="3" t="s">
        <v>11</v>
      </c>
    </row>
    <row r="1766" spans="1:6" hidden="1" x14ac:dyDescent="0.3">
      <c r="A1766" s="3" t="s">
        <v>3247</v>
      </c>
      <c r="B1766" s="5" t="s">
        <v>3241</v>
      </c>
      <c r="C1766" s="3" t="s">
        <v>235</v>
      </c>
      <c r="D1766" s="3" t="s">
        <v>236</v>
      </c>
      <c r="E1766" s="3" t="s">
        <v>237</v>
      </c>
      <c r="F1766" s="3" t="s">
        <v>11</v>
      </c>
    </row>
    <row r="1767" spans="1:6" hidden="1" x14ac:dyDescent="0.3">
      <c r="A1767" s="3" t="s">
        <v>3248</v>
      </c>
      <c r="B1767" s="5" t="s">
        <v>3241</v>
      </c>
      <c r="C1767" s="3" t="s">
        <v>254</v>
      </c>
      <c r="D1767" s="3" t="s">
        <v>255</v>
      </c>
      <c r="E1767" s="3" t="s">
        <v>268</v>
      </c>
      <c r="F1767" s="3" t="s">
        <v>11</v>
      </c>
    </row>
    <row r="1768" spans="1:6" hidden="1" x14ac:dyDescent="0.3">
      <c r="A1768" s="3" t="s">
        <v>3249</v>
      </c>
      <c r="B1768" s="5" t="s">
        <v>3241</v>
      </c>
      <c r="C1768" s="3" t="s">
        <v>415</v>
      </c>
      <c r="D1768" s="3" t="s">
        <v>416</v>
      </c>
      <c r="E1768" s="3" t="s">
        <v>11</v>
      </c>
      <c r="F1768" s="3" t="s">
        <v>11</v>
      </c>
    </row>
    <row r="1769" spans="1:6" hidden="1" x14ac:dyDescent="0.3">
      <c r="A1769" s="3" t="s">
        <v>3250</v>
      </c>
      <c r="B1769" s="5" t="s">
        <v>3241</v>
      </c>
      <c r="C1769" s="3" t="s">
        <v>494</v>
      </c>
      <c r="D1769" s="3" t="s">
        <v>495</v>
      </c>
      <c r="E1769" s="3" t="s">
        <v>11</v>
      </c>
      <c r="F1769" s="3" t="s">
        <v>11</v>
      </c>
    </row>
    <row r="1770" spans="1:6" hidden="1" x14ac:dyDescent="0.3">
      <c r="A1770" s="3" t="s">
        <v>3251</v>
      </c>
      <c r="B1770" s="5" t="s">
        <v>3241</v>
      </c>
      <c r="C1770" s="3" t="s">
        <v>518</v>
      </c>
      <c r="D1770" s="3" t="s">
        <v>519</v>
      </c>
      <c r="E1770" s="3" t="s">
        <v>520</v>
      </c>
      <c r="F1770" s="3" t="s">
        <v>11</v>
      </c>
    </row>
    <row r="1771" spans="1:6" hidden="1" x14ac:dyDescent="0.3">
      <c r="A1771" s="3" t="s">
        <v>3252</v>
      </c>
      <c r="B1771" s="5" t="s">
        <v>3241</v>
      </c>
      <c r="C1771" s="3" t="s">
        <v>2711</v>
      </c>
      <c r="D1771" s="3" t="s">
        <v>2712</v>
      </c>
      <c r="E1771" s="3" t="s">
        <v>2713</v>
      </c>
      <c r="F1771" s="3" t="s">
        <v>2714</v>
      </c>
    </row>
    <row r="1772" spans="1:6" hidden="1" x14ac:dyDescent="0.3">
      <c r="A1772" s="3" t="s">
        <v>3253</v>
      </c>
      <c r="B1772" s="5" t="s">
        <v>3241</v>
      </c>
      <c r="C1772" s="3" t="s">
        <v>525</v>
      </c>
      <c r="D1772" s="3" t="s">
        <v>526</v>
      </c>
      <c r="E1772" s="3" t="s">
        <v>11</v>
      </c>
      <c r="F1772" s="3" t="s">
        <v>11</v>
      </c>
    </row>
    <row r="1773" spans="1:6" hidden="1" x14ac:dyDescent="0.3">
      <c r="A1773" s="3" t="s">
        <v>3254</v>
      </c>
      <c r="B1773" s="5" t="s">
        <v>3241</v>
      </c>
      <c r="C1773" s="3" t="s">
        <v>560</v>
      </c>
      <c r="D1773" s="3" t="s">
        <v>561</v>
      </c>
      <c r="E1773" s="3" t="s">
        <v>562</v>
      </c>
      <c r="F1773" s="3" t="s">
        <v>11</v>
      </c>
    </row>
    <row r="1774" spans="1:6" hidden="1" x14ac:dyDescent="0.3">
      <c r="A1774" s="3" t="s">
        <v>3255</v>
      </c>
      <c r="B1774" s="5" t="s">
        <v>3241</v>
      </c>
      <c r="C1774" s="3" t="s">
        <v>592</v>
      </c>
      <c r="D1774" s="3" t="s">
        <v>593</v>
      </c>
      <c r="E1774" s="3" t="s">
        <v>11</v>
      </c>
      <c r="F1774" s="3" t="s">
        <v>11</v>
      </c>
    </row>
    <row r="1775" spans="1:6" hidden="1" x14ac:dyDescent="0.3">
      <c r="A1775" s="3" t="s">
        <v>3256</v>
      </c>
      <c r="B1775" s="5" t="s">
        <v>3241</v>
      </c>
      <c r="C1775" s="3" t="s">
        <v>671</v>
      </c>
      <c r="D1775" s="3" t="s">
        <v>672</v>
      </c>
      <c r="E1775" s="3" t="s">
        <v>11</v>
      </c>
      <c r="F1775" s="3" t="s">
        <v>668</v>
      </c>
    </row>
    <row r="1776" spans="1:6" hidden="1" x14ac:dyDescent="0.3">
      <c r="A1776" s="3" t="s">
        <v>3257</v>
      </c>
      <c r="B1776" s="5" t="s">
        <v>3241</v>
      </c>
      <c r="C1776" s="3" t="s">
        <v>773</v>
      </c>
      <c r="D1776" s="3" t="s">
        <v>774</v>
      </c>
      <c r="E1776" s="3" t="s">
        <v>11</v>
      </c>
      <c r="F1776" s="3" t="s">
        <v>11</v>
      </c>
    </row>
    <row r="1777" spans="1:6" hidden="1" x14ac:dyDescent="0.3">
      <c r="A1777" s="3" t="s">
        <v>3258</v>
      </c>
      <c r="B1777" s="5" t="s">
        <v>3241</v>
      </c>
      <c r="C1777" s="3" t="s">
        <v>821</v>
      </c>
      <c r="D1777" s="3" t="s">
        <v>822</v>
      </c>
      <c r="E1777" s="3" t="s">
        <v>823</v>
      </c>
      <c r="F1777" s="3" t="s">
        <v>824</v>
      </c>
    </row>
    <row r="1778" spans="1:6" hidden="1" x14ac:dyDescent="0.3">
      <c r="A1778" s="3" t="s">
        <v>3259</v>
      </c>
      <c r="B1778" s="5" t="s">
        <v>3241</v>
      </c>
      <c r="C1778" s="3" t="s">
        <v>821</v>
      </c>
      <c r="D1778" s="3" t="s">
        <v>822</v>
      </c>
      <c r="E1778" s="3" t="s">
        <v>823</v>
      </c>
      <c r="F1778" s="3" t="s">
        <v>824</v>
      </c>
    </row>
    <row r="1779" spans="1:6" hidden="1" x14ac:dyDescent="0.3">
      <c r="A1779" s="3" t="s">
        <v>3260</v>
      </c>
      <c r="B1779" s="5" t="s">
        <v>3241</v>
      </c>
      <c r="C1779" s="3" t="s">
        <v>821</v>
      </c>
      <c r="D1779" s="3" t="s">
        <v>822</v>
      </c>
      <c r="E1779" s="3" t="s">
        <v>823</v>
      </c>
      <c r="F1779" s="3" t="s">
        <v>824</v>
      </c>
    </row>
    <row r="1780" spans="1:6" hidden="1" x14ac:dyDescent="0.3">
      <c r="A1780" s="3" t="s">
        <v>3261</v>
      </c>
      <c r="B1780" s="5" t="s">
        <v>3241</v>
      </c>
      <c r="C1780" s="3" t="s">
        <v>846</v>
      </c>
      <c r="D1780" s="3" t="s">
        <v>847</v>
      </c>
      <c r="E1780" s="3" t="s">
        <v>11</v>
      </c>
      <c r="F1780" s="3" t="s">
        <v>848</v>
      </c>
    </row>
    <row r="1781" spans="1:6" hidden="1" x14ac:dyDescent="0.3">
      <c r="A1781" s="3" t="s">
        <v>3262</v>
      </c>
      <c r="B1781" s="5" t="s">
        <v>3241</v>
      </c>
      <c r="C1781" s="3" t="s">
        <v>1334</v>
      </c>
      <c r="D1781" s="3" t="s">
        <v>1335</v>
      </c>
      <c r="E1781" s="3" t="s">
        <v>1336</v>
      </c>
      <c r="F1781" s="3" t="s">
        <v>1337</v>
      </c>
    </row>
    <row r="1782" spans="1:6" hidden="1" x14ac:dyDescent="0.3">
      <c r="A1782" s="3" t="s">
        <v>3263</v>
      </c>
      <c r="B1782" s="5" t="s">
        <v>3241</v>
      </c>
      <c r="C1782" s="3" t="s">
        <v>1334</v>
      </c>
      <c r="D1782" s="3" t="s">
        <v>1335</v>
      </c>
      <c r="E1782" s="3" t="s">
        <v>1336</v>
      </c>
      <c r="F1782" s="3" t="s">
        <v>1337</v>
      </c>
    </row>
    <row r="1783" spans="1:6" hidden="1" x14ac:dyDescent="0.3">
      <c r="A1783" s="3" t="s">
        <v>3264</v>
      </c>
      <c r="B1783" s="5" t="s">
        <v>3241</v>
      </c>
      <c r="C1783" s="3" t="s">
        <v>1702</v>
      </c>
      <c r="D1783" s="3" t="s">
        <v>1703</v>
      </c>
      <c r="E1783" s="3" t="s">
        <v>1704</v>
      </c>
      <c r="F1783" s="3" t="s">
        <v>1705</v>
      </c>
    </row>
    <row r="1784" spans="1:6" hidden="1" x14ac:dyDescent="0.3">
      <c r="A1784" s="3" t="s">
        <v>3265</v>
      </c>
      <c r="B1784" s="5" t="s">
        <v>3241</v>
      </c>
      <c r="C1784" s="3" t="s">
        <v>1743</v>
      </c>
      <c r="D1784" s="3" t="s">
        <v>1744</v>
      </c>
      <c r="E1784" s="3" t="s">
        <v>1779</v>
      </c>
      <c r="F1784" s="3" t="s">
        <v>1780</v>
      </c>
    </row>
    <row r="1785" spans="1:6" hidden="1" x14ac:dyDescent="0.3">
      <c r="A1785" s="3" t="s">
        <v>3266</v>
      </c>
      <c r="B1785" s="5" t="s">
        <v>3241</v>
      </c>
      <c r="C1785" s="3" t="s">
        <v>44</v>
      </c>
      <c r="D1785" s="3" t="s">
        <v>45</v>
      </c>
      <c r="E1785" s="3" t="s">
        <v>11</v>
      </c>
      <c r="F1785" s="3" t="s">
        <v>46</v>
      </c>
    </row>
    <row r="1786" spans="1:6" hidden="1" x14ac:dyDescent="0.3">
      <c r="A1786" s="3" t="s">
        <v>3267</v>
      </c>
      <c r="B1786" s="5" t="s">
        <v>3268</v>
      </c>
      <c r="C1786" s="3" t="s">
        <v>1894</v>
      </c>
      <c r="D1786" s="3" t="s">
        <v>1895</v>
      </c>
      <c r="E1786" s="3" t="s">
        <v>1896</v>
      </c>
      <c r="F1786" s="3" t="s">
        <v>1897</v>
      </c>
    </row>
    <row r="1787" spans="1:6" hidden="1" x14ac:dyDescent="0.3">
      <c r="A1787" s="3" t="s">
        <v>3269</v>
      </c>
      <c r="B1787" s="5" t="s">
        <v>3270</v>
      </c>
      <c r="C1787" s="3" t="s">
        <v>358</v>
      </c>
      <c r="D1787" s="3" t="s">
        <v>359</v>
      </c>
      <c r="E1787" s="3" t="s">
        <v>360</v>
      </c>
      <c r="F1787" s="3" t="s">
        <v>11</v>
      </c>
    </row>
    <row r="1788" spans="1:6" hidden="1" x14ac:dyDescent="0.3">
      <c r="A1788" s="3" t="s">
        <v>3271</v>
      </c>
      <c r="B1788" s="5" t="s">
        <v>3270</v>
      </c>
      <c r="C1788" s="3" t="s">
        <v>8</v>
      </c>
      <c r="D1788" s="3" t="s">
        <v>9</v>
      </c>
      <c r="E1788" s="3" t="s">
        <v>10</v>
      </c>
      <c r="F1788" s="3" t="s">
        <v>11</v>
      </c>
    </row>
    <row r="1789" spans="1:6" hidden="1" x14ac:dyDescent="0.3">
      <c r="A1789" s="3" t="s">
        <v>3272</v>
      </c>
      <c r="B1789" s="5" t="s">
        <v>3270</v>
      </c>
      <c r="C1789" s="3" t="s">
        <v>773</v>
      </c>
      <c r="D1789" s="3" t="s">
        <v>774</v>
      </c>
      <c r="E1789" s="3" t="s">
        <v>11</v>
      </c>
      <c r="F1789" s="3" t="s">
        <v>11</v>
      </c>
    </row>
    <row r="1790" spans="1:6" hidden="1" x14ac:dyDescent="0.3">
      <c r="A1790" s="3" t="s">
        <v>3273</v>
      </c>
      <c r="B1790" s="5" t="s">
        <v>3270</v>
      </c>
      <c r="C1790" s="3" t="s">
        <v>1334</v>
      </c>
      <c r="D1790" s="3" t="s">
        <v>1335</v>
      </c>
      <c r="E1790" s="3" t="s">
        <v>1336</v>
      </c>
      <c r="F1790" s="3" t="s">
        <v>1337</v>
      </c>
    </row>
    <row r="1791" spans="1:6" hidden="1" x14ac:dyDescent="0.3">
      <c r="A1791" s="3" t="s">
        <v>3274</v>
      </c>
      <c r="B1791" s="5" t="s">
        <v>3270</v>
      </c>
      <c r="C1791" s="3" t="s">
        <v>38</v>
      </c>
      <c r="D1791" s="3" t="s">
        <v>39</v>
      </c>
      <c r="E1791" s="3" t="s">
        <v>40</v>
      </c>
      <c r="F1791" s="3" t="s">
        <v>41</v>
      </c>
    </row>
    <row r="1792" spans="1:6" hidden="1" x14ac:dyDescent="0.3">
      <c r="A1792" s="3" t="s">
        <v>3275</v>
      </c>
      <c r="B1792" s="5" t="s">
        <v>3270</v>
      </c>
      <c r="C1792" s="3" t="s">
        <v>1874</v>
      </c>
      <c r="D1792" s="3" t="s">
        <v>1875</v>
      </c>
      <c r="E1792" s="3" t="s">
        <v>11</v>
      </c>
      <c r="F1792" s="3" t="s">
        <v>808</v>
      </c>
    </row>
    <row r="1793" spans="1:6" hidden="1" x14ac:dyDescent="0.3">
      <c r="A1793" s="3" t="s">
        <v>3276</v>
      </c>
      <c r="B1793" s="5" t="s">
        <v>3270</v>
      </c>
      <c r="C1793" s="3" t="s">
        <v>1874</v>
      </c>
      <c r="D1793" s="3" t="s">
        <v>1875</v>
      </c>
      <c r="E1793" s="3" t="s">
        <v>11</v>
      </c>
      <c r="F1793" s="3" t="s">
        <v>808</v>
      </c>
    </row>
    <row r="1794" spans="1:6" hidden="1" x14ac:dyDescent="0.3">
      <c r="A1794" s="3" t="s">
        <v>3277</v>
      </c>
      <c r="B1794" s="5" t="s">
        <v>3270</v>
      </c>
      <c r="C1794" s="3" t="s">
        <v>2249</v>
      </c>
      <c r="D1794" s="3" t="s">
        <v>2250</v>
      </c>
      <c r="E1794" s="3" t="s">
        <v>11</v>
      </c>
      <c r="F1794" s="3" t="s">
        <v>2251</v>
      </c>
    </row>
    <row r="1795" spans="1:6" hidden="1" x14ac:dyDescent="0.3">
      <c r="A1795" s="3" t="s">
        <v>3278</v>
      </c>
      <c r="B1795" s="5" t="s">
        <v>3279</v>
      </c>
      <c r="C1795" s="3" t="s">
        <v>254</v>
      </c>
      <c r="D1795" s="3" t="s">
        <v>255</v>
      </c>
      <c r="E1795" s="3" t="s">
        <v>268</v>
      </c>
      <c r="F1795" s="3" t="s">
        <v>11</v>
      </c>
    </row>
    <row r="1796" spans="1:6" hidden="1" x14ac:dyDescent="0.3">
      <c r="A1796" s="3" t="s">
        <v>3280</v>
      </c>
      <c r="B1796" s="5" t="s">
        <v>3279</v>
      </c>
      <c r="C1796" s="3" t="s">
        <v>415</v>
      </c>
      <c r="D1796" s="3" t="s">
        <v>416</v>
      </c>
      <c r="E1796" s="3" t="s">
        <v>11</v>
      </c>
      <c r="F1796" s="3" t="s">
        <v>11</v>
      </c>
    </row>
    <row r="1797" spans="1:6" hidden="1" x14ac:dyDescent="0.3">
      <c r="A1797" s="3" t="s">
        <v>3281</v>
      </c>
      <c r="B1797" s="5" t="s">
        <v>3279</v>
      </c>
      <c r="C1797" s="3" t="s">
        <v>821</v>
      </c>
      <c r="D1797" s="3" t="s">
        <v>822</v>
      </c>
      <c r="E1797" s="3" t="s">
        <v>823</v>
      </c>
      <c r="F1797" s="3" t="s">
        <v>824</v>
      </c>
    </row>
    <row r="1798" spans="1:6" hidden="1" x14ac:dyDescent="0.3">
      <c r="A1798" s="3" t="s">
        <v>3282</v>
      </c>
      <c r="B1798" s="5" t="s">
        <v>3279</v>
      </c>
      <c r="C1798" s="3" t="s">
        <v>821</v>
      </c>
      <c r="D1798" s="3" t="s">
        <v>822</v>
      </c>
      <c r="E1798" s="3" t="s">
        <v>823</v>
      </c>
      <c r="F1798" s="3" t="s">
        <v>824</v>
      </c>
    </row>
    <row r="1799" spans="1:6" hidden="1" x14ac:dyDescent="0.3">
      <c r="A1799" s="3" t="s">
        <v>3283</v>
      </c>
      <c r="B1799" s="5" t="s">
        <v>3279</v>
      </c>
      <c r="C1799" s="3" t="s">
        <v>821</v>
      </c>
      <c r="D1799" s="3" t="s">
        <v>822</v>
      </c>
      <c r="E1799" s="3" t="s">
        <v>823</v>
      </c>
      <c r="F1799" s="3" t="s">
        <v>824</v>
      </c>
    </row>
    <row r="1800" spans="1:6" hidden="1" x14ac:dyDescent="0.3">
      <c r="A1800" s="3" t="s">
        <v>3284</v>
      </c>
      <c r="B1800" s="5" t="s">
        <v>3279</v>
      </c>
      <c r="C1800" s="3" t="s">
        <v>1334</v>
      </c>
      <c r="D1800" s="3" t="s">
        <v>1335</v>
      </c>
      <c r="E1800" s="3" t="s">
        <v>1336</v>
      </c>
      <c r="F1800" s="3" t="s">
        <v>1337</v>
      </c>
    </row>
    <row r="1801" spans="1:6" hidden="1" x14ac:dyDescent="0.3">
      <c r="A1801" s="3" t="s">
        <v>3285</v>
      </c>
      <c r="B1801" s="5" t="s">
        <v>3279</v>
      </c>
      <c r="C1801" s="3" t="s">
        <v>1743</v>
      </c>
      <c r="D1801" s="3" t="s">
        <v>1744</v>
      </c>
      <c r="E1801" s="3" t="s">
        <v>1779</v>
      </c>
      <c r="F1801" s="3" t="s">
        <v>1780</v>
      </c>
    </row>
    <row r="1802" spans="1:6" hidden="1" x14ac:dyDescent="0.3">
      <c r="A1802" s="3" t="s">
        <v>3286</v>
      </c>
      <c r="B1802" s="5" t="s">
        <v>3279</v>
      </c>
      <c r="C1802" s="3" t="s">
        <v>2058</v>
      </c>
      <c r="D1802" s="3" t="s">
        <v>2059</v>
      </c>
      <c r="E1802" s="3" t="s">
        <v>11</v>
      </c>
      <c r="F1802" s="3" t="s">
        <v>2060</v>
      </c>
    </row>
    <row r="1803" spans="1:6" hidden="1" x14ac:dyDescent="0.3">
      <c r="A1803" s="3" t="s">
        <v>3287</v>
      </c>
      <c r="B1803" s="5" t="s">
        <v>3288</v>
      </c>
      <c r="C1803" s="3" t="s">
        <v>95</v>
      </c>
      <c r="D1803" s="3" t="s">
        <v>96</v>
      </c>
      <c r="E1803" s="3" t="s">
        <v>97</v>
      </c>
      <c r="F1803" s="3" t="s">
        <v>98</v>
      </c>
    </row>
    <row r="1804" spans="1:6" hidden="1" x14ac:dyDescent="0.3">
      <c r="A1804" s="3" t="s">
        <v>3289</v>
      </c>
      <c r="B1804" s="5" t="s">
        <v>3288</v>
      </c>
      <c r="C1804" s="3" t="s">
        <v>254</v>
      </c>
      <c r="D1804" s="3" t="s">
        <v>255</v>
      </c>
      <c r="E1804" s="3" t="s">
        <v>268</v>
      </c>
      <c r="F1804" s="3" t="s">
        <v>11</v>
      </c>
    </row>
    <row r="1805" spans="1:6" hidden="1" x14ac:dyDescent="0.3">
      <c r="A1805" s="3" t="s">
        <v>3290</v>
      </c>
      <c r="B1805" s="5" t="s">
        <v>3291</v>
      </c>
      <c r="C1805" s="3" t="s">
        <v>95</v>
      </c>
      <c r="D1805" s="3" t="s">
        <v>96</v>
      </c>
      <c r="E1805" s="3" t="s">
        <v>97</v>
      </c>
      <c r="F1805" s="3" t="s">
        <v>98</v>
      </c>
    </row>
    <row r="1806" spans="1:6" hidden="1" x14ac:dyDescent="0.3">
      <c r="A1806" s="3" t="s">
        <v>3292</v>
      </c>
      <c r="B1806" s="5" t="s">
        <v>3291</v>
      </c>
      <c r="C1806" s="3" t="s">
        <v>254</v>
      </c>
      <c r="D1806" s="3" t="s">
        <v>255</v>
      </c>
      <c r="E1806" s="3" t="s">
        <v>268</v>
      </c>
      <c r="F1806" s="3" t="s">
        <v>11</v>
      </c>
    </row>
    <row r="1807" spans="1:6" hidden="1" x14ac:dyDescent="0.3">
      <c r="A1807" s="3" t="s">
        <v>3293</v>
      </c>
      <c r="B1807" s="5" t="s">
        <v>3291</v>
      </c>
      <c r="C1807" s="3" t="s">
        <v>358</v>
      </c>
      <c r="D1807" s="3" t="s">
        <v>359</v>
      </c>
      <c r="E1807" s="3" t="s">
        <v>360</v>
      </c>
      <c r="F1807" s="3" t="s">
        <v>11</v>
      </c>
    </row>
    <row r="1808" spans="1:6" hidden="1" x14ac:dyDescent="0.3">
      <c r="A1808" s="3" t="s">
        <v>3294</v>
      </c>
      <c r="B1808" s="5" t="s">
        <v>3291</v>
      </c>
      <c r="C1808" s="3" t="s">
        <v>426</v>
      </c>
      <c r="D1808" s="3" t="s">
        <v>427</v>
      </c>
      <c r="E1808" s="3" t="s">
        <v>428</v>
      </c>
      <c r="F1808" s="3" t="s">
        <v>11</v>
      </c>
    </row>
    <row r="1809" spans="1:6" hidden="1" x14ac:dyDescent="0.3">
      <c r="A1809" s="3" t="s">
        <v>3295</v>
      </c>
      <c r="B1809" s="5" t="s">
        <v>3291</v>
      </c>
      <c r="C1809" s="3" t="s">
        <v>773</v>
      </c>
      <c r="D1809" s="3" t="s">
        <v>774</v>
      </c>
      <c r="E1809" s="3" t="s">
        <v>11</v>
      </c>
      <c r="F1809" s="3" t="s">
        <v>11</v>
      </c>
    </row>
    <row r="1810" spans="1:6" hidden="1" x14ac:dyDescent="0.3">
      <c r="A1810" s="3" t="s">
        <v>3296</v>
      </c>
      <c r="B1810" s="5" t="s">
        <v>3291</v>
      </c>
      <c r="C1810" s="3" t="s">
        <v>1236</v>
      </c>
      <c r="D1810" s="3" t="s">
        <v>1237</v>
      </c>
      <c r="E1810" s="3" t="s">
        <v>1238</v>
      </c>
      <c r="F1810" s="3" t="s">
        <v>1239</v>
      </c>
    </row>
    <row r="1811" spans="1:6" hidden="1" x14ac:dyDescent="0.3">
      <c r="A1811" s="3" t="s">
        <v>3297</v>
      </c>
      <c r="B1811" s="5" t="s">
        <v>3291</v>
      </c>
      <c r="C1811" s="3" t="s">
        <v>1334</v>
      </c>
      <c r="D1811" s="3" t="s">
        <v>1335</v>
      </c>
      <c r="E1811" s="3" t="s">
        <v>1336</v>
      </c>
      <c r="F1811" s="3" t="s">
        <v>1337</v>
      </c>
    </row>
    <row r="1812" spans="1:6" hidden="1" x14ac:dyDescent="0.3">
      <c r="A1812" s="3" t="s">
        <v>3298</v>
      </c>
      <c r="B1812" s="5" t="s">
        <v>3299</v>
      </c>
      <c r="C1812" s="3" t="s">
        <v>358</v>
      </c>
      <c r="D1812" s="3" t="s">
        <v>359</v>
      </c>
      <c r="E1812" s="3" t="s">
        <v>360</v>
      </c>
      <c r="F1812" s="3" t="s">
        <v>11</v>
      </c>
    </row>
    <row r="1813" spans="1:6" hidden="1" x14ac:dyDescent="0.3">
      <c r="A1813" s="3" t="s">
        <v>3300</v>
      </c>
      <c r="B1813" s="5" t="s">
        <v>3299</v>
      </c>
      <c r="C1813" s="3" t="s">
        <v>446</v>
      </c>
      <c r="D1813" s="3" t="s">
        <v>427</v>
      </c>
      <c r="E1813" s="3" t="s">
        <v>82</v>
      </c>
      <c r="F1813" s="3" t="s">
        <v>11</v>
      </c>
    </row>
    <row r="1814" spans="1:6" hidden="1" x14ac:dyDescent="0.3">
      <c r="A1814" s="3" t="s">
        <v>3301</v>
      </c>
      <c r="B1814" s="5" t="s">
        <v>3299</v>
      </c>
      <c r="C1814" s="3" t="s">
        <v>494</v>
      </c>
      <c r="D1814" s="3" t="s">
        <v>495</v>
      </c>
      <c r="E1814" s="3" t="s">
        <v>11</v>
      </c>
      <c r="F1814" s="3" t="s">
        <v>11</v>
      </c>
    </row>
    <row r="1815" spans="1:6" hidden="1" x14ac:dyDescent="0.3">
      <c r="A1815" s="3" t="s">
        <v>3302</v>
      </c>
      <c r="B1815" s="5" t="s">
        <v>3299</v>
      </c>
      <c r="C1815" s="3" t="s">
        <v>821</v>
      </c>
      <c r="D1815" s="3" t="s">
        <v>822</v>
      </c>
      <c r="E1815" s="3" t="s">
        <v>823</v>
      </c>
      <c r="F1815" s="3" t="s">
        <v>824</v>
      </c>
    </row>
    <row r="1816" spans="1:6" hidden="1" x14ac:dyDescent="0.3">
      <c r="A1816" s="3" t="s">
        <v>3303</v>
      </c>
      <c r="B1816" s="5" t="s">
        <v>3299</v>
      </c>
      <c r="C1816" s="3" t="s">
        <v>821</v>
      </c>
      <c r="D1816" s="3" t="s">
        <v>822</v>
      </c>
      <c r="E1816" s="3" t="s">
        <v>823</v>
      </c>
      <c r="F1816" s="3" t="s">
        <v>824</v>
      </c>
    </row>
    <row r="1817" spans="1:6" hidden="1" x14ac:dyDescent="0.3">
      <c r="A1817" s="3" t="s">
        <v>3304</v>
      </c>
      <c r="B1817" s="5" t="s">
        <v>3299</v>
      </c>
      <c r="C1817" s="3" t="s">
        <v>821</v>
      </c>
      <c r="D1817" s="3" t="s">
        <v>822</v>
      </c>
      <c r="E1817" s="3" t="s">
        <v>823</v>
      </c>
      <c r="F1817" s="3" t="s">
        <v>824</v>
      </c>
    </row>
    <row r="1818" spans="1:6" hidden="1" x14ac:dyDescent="0.3">
      <c r="A1818" s="3" t="s">
        <v>3305</v>
      </c>
      <c r="B1818" s="5" t="s">
        <v>3299</v>
      </c>
      <c r="C1818" s="3" t="s">
        <v>821</v>
      </c>
      <c r="D1818" s="3" t="s">
        <v>822</v>
      </c>
      <c r="E1818" s="3" t="s">
        <v>823</v>
      </c>
      <c r="F1818" s="3" t="s">
        <v>824</v>
      </c>
    </row>
    <row r="1819" spans="1:6" hidden="1" x14ac:dyDescent="0.3">
      <c r="A1819" s="3" t="s">
        <v>3306</v>
      </c>
      <c r="B1819" s="5" t="s">
        <v>3299</v>
      </c>
      <c r="C1819" s="3" t="s">
        <v>821</v>
      </c>
      <c r="D1819" s="3" t="s">
        <v>822</v>
      </c>
      <c r="E1819" s="3" t="s">
        <v>823</v>
      </c>
      <c r="F1819" s="3" t="s">
        <v>824</v>
      </c>
    </row>
    <row r="1820" spans="1:6" hidden="1" x14ac:dyDescent="0.3">
      <c r="A1820" s="3" t="s">
        <v>3307</v>
      </c>
      <c r="B1820" s="5" t="s">
        <v>3299</v>
      </c>
      <c r="C1820" s="3" t="s">
        <v>821</v>
      </c>
      <c r="D1820" s="3" t="s">
        <v>822</v>
      </c>
      <c r="E1820" s="3" t="s">
        <v>823</v>
      </c>
      <c r="F1820" s="3" t="s">
        <v>824</v>
      </c>
    </row>
    <row r="1821" spans="1:6" hidden="1" x14ac:dyDescent="0.3">
      <c r="A1821" s="3" t="s">
        <v>3308</v>
      </c>
      <c r="B1821" s="5" t="s">
        <v>3299</v>
      </c>
      <c r="C1821" s="3" t="s">
        <v>821</v>
      </c>
      <c r="D1821" s="3" t="s">
        <v>822</v>
      </c>
      <c r="E1821" s="3" t="s">
        <v>823</v>
      </c>
      <c r="F1821" s="3" t="s">
        <v>824</v>
      </c>
    </row>
    <row r="1822" spans="1:6" hidden="1" x14ac:dyDescent="0.3">
      <c r="A1822" s="3" t="s">
        <v>3309</v>
      </c>
      <c r="B1822" s="5" t="s">
        <v>3299</v>
      </c>
      <c r="C1822" s="3" t="s">
        <v>1459</v>
      </c>
      <c r="D1822" s="3" t="s">
        <v>1460</v>
      </c>
      <c r="E1822" s="3" t="s">
        <v>11</v>
      </c>
      <c r="F1822" s="3" t="s">
        <v>1461</v>
      </c>
    </row>
    <row r="1823" spans="1:6" hidden="1" x14ac:dyDescent="0.3">
      <c r="A1823" s="3" t="s">
        <v>3310</v>
      </c>
      <c r="B1823" s="5" t="s">
        <v>3299</v>
      </c>
      <c r="C1823" s="3" t="s">
        <v>2124</v>
      </c>
      <c r="D1823" s="3" t="s">
        <v>2125</v>
      </c>
      <c r="E1823" s="3" t="s">
        <v>11</v>
      </c>
      <c r="F1823" s="3" t="s">
        <v>175</v>
      </c>
    </row>
    <row r="1824" spans="1:6" hidden="1" x14ac:dyDescent="0.3">
      <c r="A1824" s="3" t="s">
        <v>3311</v>
      </c>
      <c r="B1824" s="5" t="s">
        <v>3299</v>
      </c>
      <c r="C1824" s="3" t="s">
        <v>2124</v>
      </c>
      <c r="D1824" s="3" t="s">
        <v>2125</v>
      </c>
      <c r="E1824" s="3" t="s">
        <v>11</v>
      </c>
      <c r="F1824" s="3" t="s">
        <v>175</v>
      </c>
    </row>
    <row r="1825" spans="1:6" hidden="1" x14ac:dyDescent="0.3">
      <c r="A1825" s="3" t="s">
        <v>3312</v>
      </c>
      <c r="B1825" s="5" t="s">
        <v>3299</v>
      </c>
      <c r="C1825" s="3" t="s">
        <v>2124</v>
      </c>
      <c r="D1825" s="3" t="s">
        <v>2125</v>
      </c>
      <c r="E1825" s="3" t="s">
        <v>11</v>
      </c>
      <c r="F1825" s="3" t="s">
        <v>175</v>
      </c>
    </row>
    <row r="1826" spans="1:6" hidden="1" x14ac:dyDescent="0.3">
      <c r="A1826" s="3" t="s">
        <v>3313</v>
      </c>
      <c r="B1826" s="5" t="s">
        <v>3299</v>
      </c>
      <c r="C1826" s="3" t="s">
        <v>2124</v>
      </c>
      <c r="D1826" s="3" t="s">
        <v>2125</v>
      </c>
      <c r="E1826" s="3" t="s">
        <v>11</v>
      </c>
      <c r="F1826" s="3" t="s">
        <v>175</v>
      </c>
    </row>
    <row r="1827" spans="1:6" hidden="1" x14ac:dyDescent="0.3">
      <c r="A1827" s="3" t="s">
        <v>3314</v>
      </c>
      <c r="B1827" s="5" t="s">
        <v>3315</v>
      </c>
      <c r="C1827" s="3" t="s">
        <v>218</v>
      </c>
      <c r="D1827" s="3" t="s">
        <v>219</v>
      </c>
      <c r="E1827" s="3" t="s">
        <v>220</v>
      </c>
      <c r="F1827" s="3" t="s">
        <v>11</v>
      </c>
    </row>
    <row r="1828" spans="1:6" hidden="1" x14ac:dyDescent="0.3">
      <c r="A1828" s="3" t="s">
        <v>3316</v>
      </c>
      <c r="B1828" s="5" t="s">
        <v>3315</v>
      </c>
      <c r="C1828" s="3" t="s">
        <v>235</v>
      </c>
      <c r="D1828" s="3" t="s">
        <v>236</v>
      </c>
      <c r="E1828" s="3" t="s">
        <v>237</v>
      </c>
      <c r="F1828" s="3" t="s">
        <v>11</v>
      </c>
    </row>
    <row r="1829" spans="1:6" hidden="1" x14ac:dyDescent="0.3">
      <c r="A1829" s="3" t="s">
        <v>3317</v>
      </c>
      <c r="B1829" s="5" t="s">
        <v>3315</v>
      </c>
      <c r="C1829" s="3" t="s">
        <v>2305</v>
      </c>
      <c r="D1829" s="3" t="s">
        <v>2306</v>
      </c>
      <c r="E1829" s="3" t="s">
        <v>11</v>
      </c>
      <c r="F1829" s="3" t="s">
        <v>11</v>
      </c>
    </row>
    <row r="1830" spans="1:6" hidden="1" x14ac:dyDescent="0.3">
      <c r="A1830" s="3" t="s">
        <v>3318</v>
      </c>
      <c r="B1830" s="5" t="s">
        <v>3315</v>
      </c>
      <c r="C1830" s="3" t="s">
        <v>254</v>
      </c>
      <c r="D1830" s="3" t="s">
        <v>255</v>
      </c>
      <c r="E1830" s="3" t="s">
        <v>268</v>
      </c>
      <c r="F1830" s="3" t="s">
        <v>11</v>
      </c>
    </row>
    <row r="1831" spans="1:6" hidden="1" x14ac:dyDescent="0.3">
      <c r="A1831" s="3" t="s">
        <v>3319</v>
      </c>
      <c r="B1831" s="5" t="s">
        <v>3315</v>
      </c>
      <c r="C1831" s="3" t="s">
        <v>415</v>
      </c>
      <c r="D1831" s="3" t="s">
        <v>416</v>
      </c>
      <c r="E1831" s="3" t="s">
        <v>11</v>
      </c>
      <c r="F1831" s="3" t="s">
        <v>11</v>
      </c>
    </row>
    <row r="1832" spans="1:6" hidden="1" x14ac:dyDescent="0.3">
      <c r="A1832" s="3" t="s">
        <v>3320</v>
      </c>
      <c r="B1832" s="5" t="s">
        <v>3315</v>
      </c>
      <c r="C1832" s="3" t="s">
        <v>426</v>
      </c>
      <c r="D1832" s="3" t="s">
        <v>427</v>
      </c>
      <c r="E1832" s="3" t="s">
        <v>428</v>
      </c>
      <c r="F1832" s="3" t="s">
        <v>11</v>
      </c>
    </row>
    <row r="1833" spans="1:6" hidden="1" x14ac:dyDescent="0.3">
      <c r="A1833" s="3" t="s">
        <v>3321</v>
      </c>
      <c r="B1833" s="5" t="s">
        <v>3315</v>
      </c>
      <c r="C1833" s="3" t="s">
        <v>510</v>
      </c>
      <c r="D1833" s="3" t="s">
        <v>511</v>
      </c>
      <c r="E1833" s="3" t="s">
        <v>11</v>
      </c>
      <c r="F1833" s="3" t="s">
        <v>11</v>
      </c>
    </row>
    <row r="1834" spans="1:6" hidden="1" x14ac:dyDescent="0.3">
      <c r="A1834" s="3" t="s">
        <v>3322</v>
      </c>
      <c r="B1834" s="5" t="s">
        <v>3315</v>
      </c>
      <c r="C1834" s="3" t="s">
        <v>671</v>
      </c>
      <c r="D1834" s="3" t="s">
        <v>672</v>
      </c>
      <c r="E1834" s="3" t="s">
        <v>11</v>
      </c>
      <c r="F1834" s="3" t="s">
        <v>11</v>
      </c>
    </row>
    <row r="1835" spans="1:6" hidden="1" x14ac:dyDescent="0.3">
      <c r="A1835" s="3" t="s">
        <v>3323</v>
      </c>
      <c r="B1835" s="5" t="s">
        <v>3315</v>
      </c>
      <c r="C1835" s="3" t="s">
        <v>1334</v>
      </c>
      <c r="D1835" s="3" t="s">
        <v>1335</v>
      </c>
      <c r="E1835" s="3" t="s">
        <v>1336</v>
      </c>
      <c r="F1835" s="3" t="s">
        <v>1337</v>
      </c>
    </row>
    <row r="1836" spans="1:6" hidden="1" x14ac:dyDescent="0.3">
      <c r="A1836" s="3" t="s">
        <v>3324</v>
      </c>
      <c r="B1836" s="5" t="s">
        <v>3315</v>
      </c>
      <c r="C1836" s="3" t="s">
        <v>1894</v>
      </c>
      <c r="D1836" s="3" t="s">
        <v>1895</v>
      </c>
      <c r="E1836" s="3" t="s">
        <v>1896</v>
      </c>
      <c r="F1836" s="3" t="s">
        <v>1897</v>
      </c>
    </row>
    <row r="1837" spans="1:6" hidden="1" x14ac:dyDescent="0.3">
      <c r="A1837" s="3" t="s">
        <v>3325</v>
      </c>
      <c r="B1837" s="5" t="s">
        <v>3315</v>
      </c>
      <c r="C1837" s="3" t="s">
        <v>44</v>
      </c>
      <c r="D1837" s="3" t="s">
        <v>45</v>
      </c>
      <c r="E1837" s="3" t="s">
        <v>11</v>
      </c>
      <c r="F1837" s="3" t="s">
        <v>46</v>
      </c>
    </row>
    <row r="1838" spans="1:6" hidden="1" x14ac:dyDescent="0.3">
      <c r="A1838" s="3" t="s">
        <v>3326</v>
      </c>
      <c r="B1838" s="5" t="s">
        <v>3327</v>
      </c>
      <c r="C1838" s="3" t="s">
        <v>254</v>
      </c>
      <c r="D1838" s="3" t="s">
        <v>255</v>
      </c>
      <c r="E1838" s="3" t="s">
        <v>268</v>
      </c>
      <c r="F1838" s="3" t="s">
        <v>11</v>
      </c>
    </row>
    <row r="1839" spans="1:6" hidden="1" x14ac:dyDescent="0.3">
      <c r="A1839" s="3" t="s">
        <v>3328</v>
      </c>
      <c r="B1839" s="5" t="s">
        <v>3327</v>
      </c>
      <c r="C1839" s="3" t="s">
        <v>1894</v>
      </c>
      <c r="D1839" s="3" t="s">
        <v>1895</v>
      </c>
      <c r="E1839" s="3" t="s">
        <v>1896</v>
      </c>
      <c r="F1839" s="3" t="s">
        <v>1897</v>
      </c>
    </row>
    <row r="1840" spans="1:6" hidden="1" x14ac:dyDescent="0.3">
      <c r="A1840" s="3" t="s">
        <v>3329</v>
      </c>
      <c r="B1840" s="5" t="s">
        <v>3330</v>
      </c>
      <c r="C1840" s="3" t="s">
        <v>358</v>
      </c>
      <c r="D1840" s="3" t="s">
        <v>359</v>
      </c>
      <c r="E1840" s="3" t="s">
        <v>360</v>
      </c>
      <c r="F1840" s="3" t="s">
        <v>11</v>
      </c>
    </row>
    <row r="1841" spans="1:6" hidden="1" x14ac:dyDescent="0.3">
      <c r="A1841" s="3" t="s">
        <v>3331</v>
      </c>
      <c r="B1841" s="5" t="s">
        <v>3330</v>
      </c>
      <c r="C1841" s="3" t="s">
        <v>773</v>
      </c>
      <c r="D1841" s="3" t="s">
        <v>774</v>
      </c>
      <c r="E1841" s="3" t="s">
        <v>11</v>
      </c>
      <c r="F1841" s="3" t="s">
        <v>11</v>
      </c>
    </row>
    <row r="1842" spans="1:6" hidden="1" x14ac:dyDescent="0.3">
      <c r="A1842" s="3" t="s">
        <v>3332</v>
      </c>
      <c r="B1842" s="5" t="s">
        <v>3330</v>
      </c>
      <c r="C1842" s="3" t="s">
        <v>44</v>
      </c>
      <c r="D1842" s="3" t="s">
        <v>45</v>
      </c>
      <c r="E1842" s="3" t="s">
        <v>11</v>
      </c>
      <c r="F1842" s="3" t="s">
        <v>46</v>
      </c>
    </row>
    <row r="1843" spans="1:6" hidden="1" x14ac:dyDescent="0.3">
      <c r="A1843" s="3" t="s">
        <v>3333</v>
      </c>
      <c r="B1843" s="5" t="s">
        <v>3334</v>
      </c>
      <c r="C1843" s="3" t="s">
        <v>1334</v>
      </c>
      <c r="D1843" s="3" t="s">
        <v>1335</v>
      </c>
      <c r="E1843" s="3" t="s">
        <v>1336</v>
      </c>
      <c r="F1843" s="3" t="s">
        <v>1337</v>
      </c>
    </row>
    <row r="1844" spans="1:6" hidden="1" x14ac:dyDescent="0.3">
      <c r="A1844" s="3" t="s">
        <v>3335</v>
      </c>
      <c r="B1844" s="5" t="s">
        <v>3334</v>
      </c>
      <c r="C1844" s="3" t="s">
        <v>44</v>
      </c>
      <c r="D1844" s="3" t="s">
        <v>45</v>
      </c>
      <c r="E1844" s="3" t="s">
        <v>11</v>
      </c>
      <c r="F1844" s="3" t="s">
        <v>46</v>
      </c>
    </row>
    <row r="1845" spans="1:6" hidden="1" x14ac:dyDescent="0.3">
      <c r="A1845" s="3" t="s">
        <v>3336</v>
      </c>
      <c r="B1845" s="5" t="s">
        <v>3337</v>
      </c>
      <c r="C1845" s="3" t="s">
        <v>235</v>
      </c>
      <c r="D1845" s="3" t="s">
        <v>236</v>
      </c>
      <c r="E1845" s="3" t="s">
        <v>237</v>
      </c>
      <c r="F1845" s="3" t="s">
        <v>11</v>
      </c>
    </row>
    <row r="1846" spans="1:6" hidden="1" x14ac:dyDescent="0.3">
      <c r="A1846" s="3" t="s">
        <v>3338</v>
      </c>
      <c r="B1846" s="5" t="s">
        <v>3339</v>
      </c>
      <c r="C1846" s="3" t="s">
        <v>235</v>
      </c>
      <c r="D1846" s="3" t="s">
        <v>236</v>
      </c>
      <c r="E1846" s="3" t="s">
        <v>237</v>
      </c>
      <c r="F1846" s="3" t="s">
        <v>11</v>
      </c>
    </row>
    <row r="1847" spans="1:6" hidden="1" x14ac:dyDescent="0.3">
      <c r="A1847" s="3" t="s">
        <v>3340</v>
      </c>
      <c r="B1847" s="5" t="s">
        <v>3339</v>
      </c>
      <c r="C1847" s="3" t="s">
        <v>254</v>
      </c>
      <c r="D1847" s="3" t="s">
        <v>255</v>
      </c>
      <c r="E1847" s="3" t="s">
        <v>268</v>
      </c>
      <c r="F1847" s="3" t="s">
        <v>11</v>
      </c>
    </row>
    <row r="1848" spans="1:6" hidden="1" x14ac:dyDescent="0.3">
      <c r="A1848" s="3" t="s">
        <v>3341</v>
      </c>
      <c r="B1848" s="5" t="s">
        <v>3339</v>
      </c>
      <c r="C1848" s="3" t="s">
        <v>358</v>
      </c>
      <c r="D1848" s="3" t="s">
        <v>359</v>
      </c>
      <c r="E1848" s="3" t="s">
        <v>360</v>
      </c>
      <c r="F1848" s="3" t="s">
        <v>11</v>
      </c>
    </row>
    <row r="1849" spans="1:6" hidden="1" x14ac:dyDescent="0.3">
      <c r="A1849" s="3" t="s">
        <v>3342</v>
      </c>
      <c r="B1849" s="5" t="s">
        <v>3339</v>
      </c>
      <c r="C1849" s="3" t="s">
        <v>415</v>
      </c>
      <c r="D1849" s="3" t="s">
        <v>416</v>
      </c>
      <c r="E1849" s="3" t="s">
        <v>11</v>
      </c>
      <c r="F1849" s="3" t="s">
        <v>11</v>
      </c>
    </row>
    <row r="1850" spans="1:6" hidden="1" x14ac:dyDescent="0.3">
      <c r="A1850" s="3" t="s">
        <v>3343</v>
      </c>
      <c r="B1850" s="5" t="s">
        <v>3339</v>
      </c>
      <c r="C1850" s="3" t="s">
        <v>446</v>
      </c>
      <c r="D1850" s="3" t="s">
        <v>427</v>
      </c>
      <c r="E1850" s="3" t="s">
        <v>82</v>
      </c>
      <c r="F1850" s="3" t="s">
        <v>11</v>
      </c>
    </row>
    <row r="1851" spans="1:6" hidden="1" x14ac:dyDescent="0.3">
      <c r="A1851" s="3" t="s">
        <v>3344</v>
      </c>
      <c r="B1851" s="5" t="s">
        <v>3339</v>
      </c>
      <c r="C1851" s="3" t="s">
        <v>494</v>
      </c>
      <c r="D1851" s="3" t="s">
        <v>495</v>
      </c>
      <c r="E1851" s="3" t="s">
        <v>11</v>
      </c>
      <c r="F1851" s="3" t="s">
        <v>11</v>
      </c>
    </row>
    <row r="1852" spans="1:6" hidden="1" x14ac:dyDescent="0.3">
      <c r="A1852" s="3" t="s">
        <v>3345</v>
      </c>
      <c r="B1852" s="5" t="s">
        <v>3339</v>
      </c>
      <c r="C1852" s="3" t="s">
        <v>518</v>
      </c>
      <c r="D1852" s="3" t="s">
        <v>519</v>
      </c>
      <c r="E1852" s="3" t="s">
        <v>520</v>
      </c>
      <c r="F1852" s="3" t="s">
        <v>11</v>
      </c>
    </row>
    <row r="1853" spans="1:6" hidden="1" x14ac:dyDescent="0.3">
      <c r="A1853" s="3" t="s">
        <v>3346</v>
      </c>
      <c r="B1853" s="5" t="s">
        <v>3339</v>
      </c>
      <c r="C1853" s="3" t="s">
        <v>773</v>
      </c>
      <c r="D1853" s="3" t="s">
        <v>774</v>
      </c>
      <c r="E1853" s="3" t="s">
        <v>11</v>
      </c>
      <c r="F1853" s="3" t="s">
        <v>11</v>
      </c>
    </row>
    <row r="1854" spans="1:6" hidden="1" x14ac:dyDescent="0.3">
      <c r="A1854" s="3" t="s">
        <v>3347</v>
      </c>
      <c r="B1854" s="5" t="s">
        <v>3339</v>
      </c>
      <c r="C1854" s="3" t="s">
        <v>1334</v>
      </c>
      <c r="D1854" s="3" t="s">
        <v>1335</v>
      </c>
      <c r="E1854" s="3" t="s">
        <v>1336</v>
      </c>
      <c r="F1854" s="3" t="s">
        <v>1337</v>
      </c>
    </row>
    <row r="1855" spans="1:6" hidden="1" x14ac:dyDescent="0.3">
      <c r="A1855" s="3" t="s">
        <v>3348</v>
      </c>
      <c r="B1855" s="5" t="s">
        <v>3339</v>
      </c>
      <c r="C1855" s="3" t="s">
        <v>38</v>
      </c>
      <c r="D1855" s="3" t="s">
        <v>39</v>
      </c>
      <c r="E1855" s="3" t="s">
        <v>40</v>
      </c>
      <c r="F1855" s="3" t="s">
        <v>41</v>
      </c>
    </row>
    <row r="1856" spans="1:6" hidden="1" x14ac:dyDescent="0.3">
      <c r="A1856" s="3" t="s">
        <v>3349</v>
      </c>
      <c r="B1856" s="5" t="s">
        <v>3339</v>
      </c>
      <c r="C1856" s="3" t="s">
        <v>44</v>
      </c>
      <c r="D1856" s="3" t="s">
        <v>45</v>
      </c>
      <c r="E1856" s="3" t="s">
        <v>11</v>
      </c>
      <c r="F1856" s="3" t="s">
        <v>46</v>
      </c>
    </row>
    <row r="1857" spans="1:6" hidden="1" x14ac:dyDescent="0.3">
      <c r="A1857" s="3" t="s">
        <v>3350</v>
      </c>
      <c r="B1857" s="5" t="s">
        <v>3351</v>
      </c>
      <c r="C1857" s="3" t="s">
        <v>218</v>
      </c>
      <c r="D1857" s="3" t="s">
        <v>219</v>
      </c>
      <c r="E1857" s="3" t="s">
        <v>220</v>
      </c>
      <c r="F1857" s="3" t="s">
        <v>11</v>
      </c>
    </row>
    <row r="1858" spans="1:6" hidden="1" x14ac:dyDescent="0.3">
      <c r="A1858" s="3" t="s">
        <v>3352</v>
      </c>
      <c r="B1858" s="5" t="s">
        <v>3351</v>
      </c>
      <c r="C1858" s="3" t="s">
        <v>587</v>
      </c>
      <c r="D1858" s="3" t="s">
        <v>588</v>
      </c>
      <c r="E1858" s="3" t="s">
        <v>589</v>
      </c>
      <c r="F1858" s="3" t="s">
        <v>11</v>
      </c>
    </row>
    <row r="1859" spans="1:6" hidden="1" x14ac:dyDescent="0.3">
      <c r="A1859" s="3" t="s">
        <v>3353</v>
      </c>
      <c r="B1859" s="5" t="s">
        <v>3351</v>
      </c>
      <c r="C1859" s="3" t="s">
        <v>1334</v>
      </c>
      <c r="D1859" s="3" t="s">
        <v>1335</v>
      </c>
      <c r="E1859" s="3" t="s">
        <v>1336</v>
      </c>
      <c r="F1859" s="3" t="s">
        <v>1337</v>
      </c>
    </row>
    <row r="1860" spans="1:6" hidden="1" x14ac:dyDescent="0.3">
      <c r="A1860" s="3" t="s">
        <v>3354</v>
      </c>
      <c r="B1860" s="5" t="s">
        <v>3351</v>
      </c>
      <c r="C1860" s="3" t="s">
        <v>38</v>
      </c>
      <c r="D1860" s="3" t="s">
        <v>39</v>
      </c>
      <c r="E1860" s="3" t="s">
        <v>40</v>
      </c>
      <c r="F1860" s="3" t="s">
        <v>41</v>
      </c>
    </row>
    <row r="1861" spans="1:6" hidden="1" x14ac:dyDescent="0.3">
      <c r="A1861" s="3" t="s">
        <v>3355</v>
      </c>
      <c r="B1861" s="5" t="s">
        <v>3351</v>
      </c>
      <c r="C1861" s="3" t="s">
        <v>1874</v>
      </c>
      <c r="D1861" s="3" t="s">
        <v>1875</v>
      </c>
      <c r="E1861" s="3" t="s">
        <v>11</v>
      </c>
      <c r="F1861" s="3" t="s">
        <v>808</v>
      </c>
    </row>
    <row r="1862" spans="1:6" hidden="1" x14ac:dyDescent="0.3">
      <c r="A1862" s="3" t="s">
        <v>3356</v>
      </c>
      <c r="B1862" s="5" t="s">
        <v>3351</v>
      </c>
      <c r="C1862" s="3" t="s">
        <v>1874</v>
      </c>
      <c r="D1862" s="3" t="s">
        <v>1875</v>
      </c>
      <c r="E1862" s="3" t="s">
        <v>11</v>
      </c>
      <c r="F1862" s="3" t="s">
        <v>808</v>
      </c>
    </row>
    <row r="1863" spans="1:6" hidden="1" x14ac:dyDescent="0.3">
      <c r="A1863" s="3" t="s">
        <v>3357</v>
      </c>
      <c r="B1863" s="5" t="s">
        <v>3351</v>
      </c>
      <c r="C1863" s="3" t="s">
        <v>1874</v>
      </c>
      <c r="D1863" s="3" t="s">
        <v>1875</v>
      </c>
      <c r="E1863" s="3" t="s">
        <v>11</v>
      </c>
      <c r="F1863" s="3" t="s">
        <v>808</v>
      </c>
    </row>
    <row r="1864" spans="1:6" hidden="1" x14ac:dyDescent="0.3">
      <c r="A1864" s="3" t="s">
        <v>3358</v>
      </c>
      <c r="B1864" s="5" t="s">
        <v>3351</v>
      </c>
      <c r="C1864" s="3" t="s">
        <v>44</v>
      </c>
      <c r="D1864" s="3" t="s">
        <v>45</v>
      </c>
      <c r="E1864" s="3" t="s">
        <v>11</v>
      </c>
      <c r="F1864" s="3" t="s">
        <v>46</v>
      </c>
    </row>
    <row r="1865" spans="1:6" hidden="1" x14ac:dyDescent="0.3">
      <c r="A1865" s="3" t="s">
        <v>3359</v>
      </c>
      <c r="B1865" s="5" t="s">
        <v>3360</v>
      </c>
      <c r="C1865" s="3" t="s">
        <v>95</v>
      </c>
      <c r="D1865" s="3" t="s">
        <v>96</v>
      </c>
      <c r="E1865" s="3" t="s">
        <v>97</v>
      </c>
      <c r="F1865" s="3" t="s">
        <v>98</v>
      </c>
    </row>
    <row r="1866" spans="1:6" hidden="1" x14ac:dyDescent="0.3">
      <c r="A1866" s="3" t="s">
        <v>3361</v>
      </c>
      <c r="B1866" s="5" t="s">
        <v>3360</v>
      </c>
      <c r="C1866" s="3" t="s">
        <v>95</v>
      </c>
      <c r="D1866" s="3" t="s">
        <v>96</v>
      </c>
      <c r="E1866" s="3" t="s">
        <v>97</v>
      </c>
      <c r="F1866" s="3" t="s">
        <v>98</v>
      </c>
    </row>
    <row r="1867" spans="1:6" hidden="1" x14ac:dyDescent="0.3">
      <c r="A1867" s="3" t="s">
        <v>3362</v>
      </c>
      <c r="B1867" s="5" t="s">
        <v>3360</v>
      </c>
      <c r="C1867" s="3" t="s">
        <v>183</v>
      </c>
      <c r="D1867" s="3" t="s">
        <v>179</v>
      </c>
      <c r="E1867" s="3" t="s">
        <v>11</v>
      </c>
      <c r="F1867" s="3" t="s">
        <v>184</v>
      </c>
    </row>
    <row r="1868" spans="1:6" hidden="1" x14ac:dyDescent="0.3">
      <c r="A1868" s="3" t="s">
        <v>3363</v>
      </c>
      <c r="B1868" s="5" t="s">
        <v>3360</v>
      </c>
      <c r="C1868" s="3" t="s">
        <v>198</v>
      </c>
      <c r="D1868" s="3" t="s">
        <v>199</v>
      </c>
      <c r="E1868" s="3" t="s">
        <v>200</v>
      </c>
      <c r="F1868" s="3" t="s">
        <v>11</v>
      </c>
    </row>
    <row r="1869" spans="1:6" hidden="1" x14ac:dyDescent="0.3">
      <c r="A1869" s="3" t="s">
        <v>3364</v>
      </c>
      <c r="B1869" s="5" t="s">
        <v>3360</v>
      </c>
      <c r="C1869" s="3" t="s">
        <v>218</v>
      </c>
      <c r="D1869" s="3" t="s">
        <v>219</v>
      </c>
      <c r="E1869" s="3" t="s">
        <v>220</v>
      </c>
      <c r="F1869" s="3" t="s">
        <v>11</v>
      </c>
    </row>
    <row r="1870" spans="1:6" hidden="1" x14ac:dyDescent="0.3">
      <c r="A1870" s="3" t="s">
        <v>3365</v>
      </c>
      <c r="B1870" s="5" t="s">
        <v>3360</v>
      </c>
      <c r="C1870" s="3" t="s">
        <v>235</v>
      </c>
      <c r="D1870" s="3" t="s">
        <v>236</v>
      </c>
      <c r="E1870" s="3" t="s">
        <v>237</v>
      </c>
      <c r="F1870" s="3" t="s">
        <v>11</v>
      </c>
    </row>
    <row r="1871" spans="1:6" hidden="1" x14ac:dyDescent="0.3">
      <c r="A1871" s="3" t="s">
        <v>3366</v>
      </c>
      <c r="B1871" s="5" t="s">
        <v>3360</v>
      </c>
      <c r="C1871" s="3" t="s">
        <v>254</v>
      </c>
      <c r="D1871" s="3" t="s">
        <v>255</v>
      </c>
      <c r="E1871" s="3" t="s">
        <v>268</v>
      </c>
      <c r="F1871" s="3" t="s">
        <v>11</v>
      </c>
    </row>
    <row r="1872" spans="1:6" hidden="1" x14ac:dyDescent="0.3">
      <c r="A1872" s="3" t="s">
        <v>3367</v>
      </c>
      <c r="B1872" s="5" t="s">
        <v>3360</v>
      </c>
      <c r="C1872" s="3" t="s">
        <v>358</v>
      </c>
      <c r="D1872" s="3" t="s">
        <v>359</v>
      </c>
      <c r="E1872" s="3" t="s">
        <v>360</v>
      </c>
      <c r="F1872" s="3" t="s">
        <v>11</v>
      </c>
    </row>
    <row r="1873" spans="1:6" hidden="1" x14ac:dyDescent="0.3">
      <c r="A1873" s="3" t="s">
        <v>3368</v>
      </c>
      <c r="B1873" s="5" t="s">
        <v>3360</v>
      </c>
      <c r="C1873" s="3" t="s">
        <v>395</v>
      </c>
      <c r="D1873" s="3" t="s">
        <v>396</v>
      </c>
      <c r="E1873" s="3" t="s">
        <v>397</v>
      </c>
      <c r="F1873" s="3" t="s">
        <v>11</v>
      </c>
    </row>
    <row r="1874" spans="1:6" hidden="1" x14ac:dyDescent="0.3">
      <c r="A1874" s="3" t="s">
        <v>3369</v>
      </c>
      <c r="B1874" s="5" t="s">
        <v>3360</v>
      </c>
      <c r="C1874" s="3" t="s">
        <v>415</v>
      </c>
      <c r="D1874" s="3" t="s">
        <v>416</v>
      </c>
      <c r="E1874" s="3" t="s">
        <v>11</v>
      </c>
      <c r="F1874" s="3" t="s">
        <v>11</v>
      </c>
    </row>
    <row r="1875" spans="1:6" hidden="1" x14ac:dyDescent="0.3">
      <c r="A1875" s="3" t="s">
        <v>3370</v>
      </c>
      <c r="B1875" s="5" t="s">
        <v>3360</v>
      </c>
      <c r="C1875" s="3" t="s">
        <v>426</v>
      </c>
      <c r="D1875" s="3" t="s">
        <v>427</v>
      </c>
      <c r="E1875" s="3" t="s">
        <v>428</v>
      </c>
      <c r="F1875" s="3" t="s">
        <v>11</v>
      </c>
    </row>
    <row r="1876" spans="1:6" hidden="1" x14ac:dyDescent="0.3">
      <c r="A1876" s="3" t="s">
        <v>3371</v>
      </c>
      <c r="B1876" s="5" t="s">
        <v>3360</v>
      </c>
      <c r="C1876" s="3" t="s">
        <v>446</v>
      </c>
      <c r="D1876" s="3" t="s">
        <v>427</v>
      </c>
      <c r="E1876" s="3" t="s">
        <v>82</v>
      </c>
      <c r="F1876" s="3" t="s">
        <v>11</v>
      </c>
    </row>
    <row r="1877" spans="1:6" hidden="1" x14ac:dyDescent="0.3">
      <c r="A1877" s="3" t="s">
        <v>3372</v>
      </c>
      <c r="B1877" s="5" t="s">
        <v>3360</v>
      </c>
      <c r="C1877" s="3" t="s">
        <v>510</v>
      </c>
      <c r="D1877" s="3" t="s">
        <v>511</v>
      </c>
      <c r="E1877" s="3" t="s">
        <v>11</v>
      </c>
      <c r="F1877" s="3" t="s">
        <v>11</v>
      </c>
    </row>
    <row r="1878" spans="1:6" hidden="1" x14ac:dyDescent="0.3">
      <c r="A1878" s="3" t="s">
        <v>3373</v>
      </c>
      <c r="B1878" s="5" t="s">
        <v>3360</v>
      </c>
      <c r="C1878" s="3" t="s">
        <v>518</v>
      </c>
      <c r="D1878" s="3" t="s">
        <v>519</v>
      </c>
      <c r="E1878" s="3" t="s">
        <v>520</v>
      </c>
      <c r="F1878" s="3" t="s">
        <v>11</v>
      </c>
    </row>
    <row r="1879" spans="1:6" hidden="1" x14ac:dyDescent="0.3">
      <c r="A1879" s="3" t="s">
        <v>3374</v>
      </c>
      <c r="B1879" s="5" t="s">
        <v>3360</v>
      </c>
      <c r="C1879" s="3" t="s">
        <v>2711</v>
      </c>
      <c r="D1879" s="3" t="s">
        <v>2712</v>
      </c>
      <c r="E1879" s="3" t="s">
        <v>2713</v>
      </c>
      <c r="F1879" s="3" t="s">
        <v>2714</v>
      </c>
    </row>
    <row r="1880" spans="1:6" hidden="1" x14ac:dyDescent="0.3">
      <c r="A1880" s="3" t="s">
        <v>3375</v>
      </c>
      <c r="B1880" s="5" t="s">
        <v>3360</v>
      </c>
      <c r="C1880" s="3" t="s">
        <v>525</v>
      </c>
      <c r="D1880" s="3" t="s">
        <v>526</v>
      </c>
      <c r="E1880" s="3" t="s">
        <v>11</v>
      </c>
      <c r="F1880" s="3" t="s">
        <v>11</v>
      </c>
    </row>
    <row r="1881" spans="1:6" hidden="1" x14ac:dyDescent="0.3">
      <c r="A1881" s="3" t="s">
        <v>3376</v>
      </c>
      <c r="B1881" s="5" t="s">
        <v>3360</v>
      </c>
      <c r="C1881" s="3" t="s">
        <v>574</v>
      </c>
      <c r="D1881" s="3" t="s">
        <v>575</v>
      </c>
      <c r="E1881" s="3" t="s">
        <v>576</v>
      </c>
      <c r="F1881" s="3" t="s">
        <v>11</v>
      </c>
    </row>
    <row r="1882" spans="1:6" hidden="1" x14ac:dyDescent="0.3">
      <c r="A1882" s="3" t="s">
        <v>3377</v>
      </c>
      <c r="B1882" s="5" t="s">
        <v>3360</v>
      </c>
      <c r="C1882" s="3" t="s">
        <v>592</v>
      </c>
      <c r="D1882" s="3" t="s">
        <v>593</v>
      </c>
      <c r="E1882" s="3" t="s">
        <v>11</v>
      </c>
      <c r="F1882" s="3" t="s">
        <v>11</v>
      </c>
    </row>
    <row r="1883" spans="1:6" hidden="1" x14ac:dyDescent="0.3">
      <c r="A1883" s="3" t="s">
        <v>3378</v>
      </c>
      <c r="B1883" s="5" t="s">
        <v>3360</v>
      </c>
      <c r="C1883" s="3" t="s">
        <v>603</v>
      </c>
      <c r="D1883" s="3" t="s">
        <v>604</v>
      </c>
      <c r="E1883" s="3" t="s">
        <v>605</v>
      </c>
      <c r="F1883" s="3" t="s">
        <v>606</v>
      </c>
    </row>
    <row r="1884" spans="1:6" hidden="1" x14ac:dyDescent="0.3">
      <c r="A1884" s="3" t="s">
        <v>3379</v>
      </c>
      <c r="B1884" s="5" t="s">
        <v>3360</v>
      </c>
      <c r="C1884" s="3" t="s">
        <v>615</v>
      </c>
      <c r="D1884" s="3" t="s">
        <v>604</v>
      </c>
      <c r="E1884" s="3" t="s">
        <v>616</v>
      </c>
      <c r="F1884" s="3" t="s">
        <v>606</v>
      </c>
    </row>
    <row r="1885" spans="1:6" hidden="1" x14ac:dyDescent="0.3">
      <c r="A1885" s="3" t="s">
        <v>3380</v>
      </c>
      <c r="B1885" s="5" t="s">
        <v>3360</v>
      </c>
      <c r="C1885" s="3" t="s">
        <v>671</v>
      </c>
      <c r="D1885" s="3" t="s">
        <v>672</v>
      </c>
      <c r="E1885" s="3" t="s">
        <v>11</v>
      </c>
      <c r="F1885" s="3" t="s">
        <v>668</v>
      </c>
    </row>
    <row r="1886" spans="1:6" hidden="1" x14ac:dyDescent="0.3">
      <c r="A1886" s="3" t="s">
        <v>3381</v>
      </c>
      <c r="B1886" s="5" t="s">
        <v>3360</v>
      </c>
      <c r="C1886" s="3" t="s">
        <v>671</v>
      </c>
      <c r="D1886" s="3" t="s">
        <v>672</v>
      </c>
      <c r="E1886" s="3" t="s">
        <v>11</v>
      </c>
      <c r="F1886" s="3" t="s">
        <v>11</v>
      </c>
    </row>
    <row r="1887" spans="1:6" hidden="1" x14ac:dyDescent="0.3">
      <c r="A1887" s="3" t="s">
        <v>3382</v>
      </c>
      <c r="B1887" s="5" t="s">
        <v>3360</v>
      </c>
      <c r="C1887" s="3" t="s">
        <v>773</v>
      </c>
      <c r="D1887" s="3" t="s">
        <v>774</v>
      </c>
      <c r="E1887" s="3" t="s">
        <v>11</v>
      </c>
      <c r="F1887" s="3" t="s">
        <v>11</v>
      </c>
    </row>
    <row r="1888" spans="1:6" hidden="1" x14ac:dyDescent="0.3">
      <c r="A1888" s="3" t="s">
        <v>3383</v>
      </c>
      <c r="B1888" s="5" t="s">
        <v>3360</v>
      </c>
      <c r="C1888" s="3" t="s">
        <v>821</v>
      </c>
      <c r="D1888" s="3" t="s">
        <v>822</v>
      </c>
      <c r="E1888" s="3" t="s">
        <v>823</v>
      </c>
      <c r="F1888" s="3" t="s">
        <v>11</v>
      </c>
    </row>
    <row r="1889" spans="1:6" hidden="1" x14ac:dyDescent="0.3">
      <c r="A1889" s="3" t="s">
        <v>3384</v>
      </c>
      <c r="B1889" s="5" t="s">
        <v>3360</v>
      </c>
      <c r="C1889" s="3" t="s">
        <v>846</v>
      </c>
      <c r="D1889" s="3" t="s">
        <v>847</v>
      </c>
      <c r="E1889" s="3" t="s">
        <v>11</v>
      </c>
      <c r="F1889" s="3" t="s">
        <v>848</v>
      </c>
    </row>
    <row r="1890" spans="1:6" hidden="1" x14ac:dyDescent="0.3">
      <c r="A1890" s="3" t="s">
        <v>3385</v>
      </c>
      <c r="B1890" s="5" t="s">
        <v>3360</v>
      </c>
      <c r="C1890" s="3" t="s">
        <v>921</v>
      </c>
      <c r="D1890" s="3" t="s">
        <v>922</v>
      </c>
      <c r="E1890" s="3" t="s">
        <v>11</v>
      </c>
      <c r="F1890" s="3" t="s">
        <v>923</v>
      </c>
    </row>
    <row r="1891" spans="1:6" hidden="1" x14ac:dyDescent="0.3">
      <c r="A1891" s="3" t="s">
        <v>3386</v>
      </c>
      <c r="B1891" s="5" t="s">
        <v>3360</v>
      </c>
      <c r="C1891" s="3" t="s">
        <v>921</v>
      </c>
      <c r="D1891" s="3" t="s">
        <v>922</v>
      </c>
      <c r="E1891" s="3" t="s">
        <v>11</v>
      </c>
      <c r="F1891" s="3" t="s">
        <v>923</v>
      </c>
    </row>
    <row r="1892" spans="1:6" hidden="1" x14ac:dyDescent="0.3">
      <c r="A1892" s="3" t="s">
        <v>3387</v>
      </c>
      <c r="B1892" s="5" t="s">
        <v>3360</v>
      </c>
      <c r="C1892" s="3" t="s">
        <v>1113</v>
      </c>
      <c r="D1892" s="3" t="s">
        <v>1114</v>
      </c>
      <c r="E1892" s="3" t="s">
        <v>1115</v>
      </c>
      <c r="F1892" s="3" t="s">
        <v>1116</v>
      </c>
    </row>
    <row r="1893" spans="1:6" hidden="1" x14ac:dyDescent="0.3">
      <c r="A1893" s="3" t="s">
        <v>3388</v>
      </c>
      <c r="B1893" s="5" t="s">
        <v>3360</v>
      </c>
      <c r="C1893" s="3" t="s">
        <v>1236</v>
      </c>
      <c r="D1893" s="3" t="s">
        <v>1237</v>
      </c>
      <c r="E1893" s="3" t="s">
        <v>1238</v>
      </c>
      <c r="F1893" s="3" t="s">
        <v>1239</v>
      </c>
    </row>
    <row r="1894" spans="1:6" hidden="1" x14ac:dyDescent="0.3">
      <c r="A1894" s="3" t="s">
        <v>3389</v>
      </c>
      <c r="B1894" s="5" t="s">
        <v>3360</v>
      </c>
      <c r="C1894" s="3" t="s">
        <v>14</v>
      </c>
      <c r="D1894" s="3" t="s">
        <v>15</v>
      </c>
      <c r="E1894" s="3" t="s">
        <v>11</v>
      </c>
      <c r="F1894" s="3" t="s">
        <v>16</v>
      </c>
    </row>
    <row r="1895" spans="1:6" hidden="1" x14ac:dyDescent="0.3">
      <c r="A1895" s="3" t="s">
        <v>3390</v>
      </c>
      <c r="B1895" s="5" t="s">
        <v>3360</v>
      </c>
      <c r="C1895" s="3" t="s">
        <v>1334</v>
      </c>
      <c r="D1895" s="3" t="s">
        <v>1335</v>
      </c>
      <c r="E1895" s="3" t="s">
        <v>1336</v>
      </c>
      <c r="F1895" s="3" t="s">
        <v>1337</v>
      </c>
    </row>
    <row r="1896" spans="1:6" hidden="1" x14ac:dyDescent="0.3">
      <c r="A1896" s="3" t="s">
        <v>3391</v>
      </c>
      <c r="B1896" s="5" t="s">
        <v>3360</v>
      </c>
      <c r="C1896" s="3" t="s">
        <v>1334</v>
      </c>
      <c r="D1896" s="3" t="s">
        <v>1335</v>
      </c>
      <c r="E1896" s="3" t="s">
        <v>1336</v>
      </c>
      <c r="F1896" s="3" t="s">
        <v>1337</v>
      </c>
    </row>
    <row r="1897" spans="1:6" hidden="1" x14ac:dyDescent="0.3">
      <c r="A1897" s="3" t="s">
        <v>3392</v>
      </c>
      <c r="B1897" s="5" t="s">
        <v>3360</v>
      </c>
      <c r="C1897" s="3" t="s">
        <v>1334</v>
      </c>
      <c r="D1897" s="3" t="s">
        <v>1335</v>
      </c>
      <c r="E1897" s="3" t="s">
        <v>1336</v>
      </c>
      <c r="F1897" s="3" t="s">
        <v>1337</v>
      </c>
    </row>
    <row r="1898" spans="1:6" hidden="1" x14ac:dyDescent="0.3">
      <c r="A1898" s="3" t="s">
        <v>3393</v>
      </c>
      <c r="B1898" s="5" t="s">
        <v>3360</v>
      </c>
      <c r="C1898" s="3" t="s">
        <v>1386</v>
      </c>
      <c r="D1898" s="3" t="s">
        <v>1387</v>
      </c>
      <c r="E1898" s="3" t="s">
        <v>11</v>
      </c>
      <c r="F1898" s="3" t="s">
        <v>1388</v>
      </c>
    </row>
    <row r="1899" spans="1:6" hidden="1" x14ac:dyDescent="0.3">
      <c r="A1899" s="3" t="s">
        <v>3394</v>
      </c>
      <c r="B1899" s="5" t="s">
        <v>3360</v>
      </c>
      <c r="C1899" s="3" t="s">
        <v>28</v>
      </c>
      <c r="D1899" s="3" t="s">
        <v>29</v>
      </c>
      <c r="E1899" s="3" t="s">
        <v>30</v>
      </c>
      <c r="F1899" s="3" t="s">
        <v>11</v>
      </c>
    </row>
    <row r="1900" spans="1:6" hidden="1" x14ac:dyDescent="0.3">
      <c r="A1900" s="3" t="s">
        <v>3395</v>
      </c>
      <c r="B1900" s="5" t="s">
        <v>3360</v>
      </c>
      <c r="C1900" s="3" t="s">
        <v>1459</v>
      </c>
      <c r="D1900" s="3" t="s">
        <v>1460</v>
      </c>
      <c r="E1900" s="3" t="s">
        <v>11</v>
      </c>
      <c r="F1900" s="3" t="s">
        <v>1461</v>
      </c>
    </row>
    <row r="1901" spans="1:6" hidden="1" x14ac:dyDescent="0.3">
      <c r="A1901" s="3" t="s">
        <v>3396</v>
      </c>
      <c r="B1901" s="5" t="s">
        <v>3360</v>
      </c>
      <c r="C1901" s="3" t="s">
        <v>1585</v>
      </c>
      <c r="D1901" s="3" t="s">
        <v>1571</v>
      </c>
      <c r="E1901" s="3" t="s">
        <v>1577</v>
      </c>
      <c r="F1901" s="3" t="s">
        <v>1572</v>
      </c>
    </row>
    <row r="1902" spans="1:6" hidden="1" x14ac:dyDescent="0.3">
      <c r="A1902" s="3" t="s">
        <v>3397</v>
      </c>
      <c r="B1902" s="5" t="s">
        <v>3360</v>
      </c>
      <c r="C1902" s="3" t="s">
        <v>1677</v>
      </c>
      <c r="D1902" s="3" t="s">
        <v>1678</v>
      </c>
      <c r="E1902" s="3" t="s">
        <v>1679</v>
      </c>
      <c r="F1902" s="3" t="s">
        <v>1680</v>
      </c>
    </row>
    <row r="1903" spans="1:6" hidden="1" x14ac:dyDescent="0.3">
      <c r="A1903" s="3" t="s">
        <v>3398</v>
      </c>
      <c r="B1903" s="5" t="s">
        <v>3360</v>
      </c>
      <c r="C1903" s="3" t="s">
        <v>1702</v>
      </c>
      <c r="D1903" s="3" t="s">
        <v>1703</v>
      </c>
      <c r="E1903" s="3" t="s">
        <v>1704</v>
      </c>
      <c r="F1903" s="3" t="s">
        <v>1705</v>
      </c>
    </row>
    <row r="1904" spans="1:6" hidden="1" x14ac:dyDescent="0.3">
      <c r="A1904" s="3" t="s">
        <v>3399</v>
      </c>
      <c r="B1904" s="5" t="s">
        <v>3360</v>
      </c>
      <c r="C1904" s="3" t="s">
        <v>1743</v>
      </c>
      <c r="D1904" s="3" t="s">
        <v>1744</v>
      </c>
      <c r="E1904" s="3" t="s">
        <v>1745</v>
      </c>
      <c r="F1904" s="3" t="s">
        <v>11</v>
      </c>
    </row>
    <row r="1905" spans="1:6" x14ac:dyDescent="0.3">
      <c r="A1905" s="3" t="s">
        <v>3400</v>
      </c>
      <c r="B1905" s="5" t="s">
        <v>3360</v>
      </c>
      <c r="C1905" s="3" t="s">
        <v>1908</v>
      </c>
      <c r="D1905" s="3" t="s">
        <v>1909</v>
      </c>
      <c r="E1905" s="3" t="s">
        <v>1910</v>
      </c>
      <c r="F1905" s="3" t="s">
        <v>1911</v>
      </c>
    </row>
    <row r="1906" spans="1:6" hidden="1" x14ac:dyDescent="0.3">
      <c r="A1906" s="3" t="s">
        <v>3401</v>
      </c>
      <c r="B1906" s="5" t="s">
        <v>3360</v>
      </c>
      <c r="C1906" s="3" t="s">
        <v>44</v>
      </c>
      <c r="D1906" s="3" t="s">
        <v>45</v>
      </c>
      <c r="E1906" s="3" t="s">
        <v>11</v>
      </c>
      <c r="F1906" s="3" t="s">
        <v>46</v>
      </c>
    </row>
    <row r="1907" spans="1:6" hidden="1" x14ac:dyDescent="0.3">
      <c r="A1907" s="3" t="s">
        <v>3402</v>
      </c>
      <c r="B1907" s="5" t="s">
        <v>3360</v>
      </c>
      <c r="C1907" s="3" t="s">
        <v>44</v>
      </c>
      <c r="D1907" s="3" t="s">
        <v>45</v>
      </c>
      <c r="E1907" s="3" t="s">
        <v>11</v>
      </c>
      <c r="F1907" s="3" t="s">
        <v>46</v>
      </c>
    </row>
    <row r="1908" spans="1:6" hidden="1" x14ac:dyDescent="0.3">
      <c r="A1908" s="3" t="s">
        <v>3403</v>
      </c>
      <c r="B1908" s="5" t="s">
        <v>3360</v>
      </c>
      <c r="C1908" s="3" t="s">
        <v>44</v>
      </c>
      <c r="D1908" s="3" t="s">
        <v>45</v>
      </c>
      <c r="E1908" s="3" t="s">
        <v>11</v>
      </c>
      <c r="F1908" s="3" t="s">
        <v>46</v>
      </c>
    </row>
    <row r="1909" spans="1:6" hidden="1" x14ac:dyDescent="0.3">
      <c r="A1909" s="3" t="s">
        <v>3404</v>
      </c>
      <c r="B1909" s="5" t="s">
        <v>3360</v>
      </c>
      <c r="C1909" s="3" t="s">
        <v>51</v>
      </c>
      <c r="D1909" s="3" t="s">
        <v>52</v>
      </c>
      <c r="E1909" s="3" t="s">
        <v>11</v>
      </c>
      <c r="F1909" s="3" t="s">
        <v>11</v>
      </c>
    </row>
    <row r="1910" spans="1:6" hidden="1" x14ac:dyDescent="0.3">
      <c r="A1910" s="3" t="s">
        <v>3405</v>
      </c>
      <c r="B1910" s="5" t="s">
        <v>3360</v>
      </c>
      <c r="C1910" s="3" t="s">
        <v>51</v>
      </c>
      <c r="D1910" s="3" t="s">
        <v>52</v>
      </c>
      <c r="E1910" s="3" t="s">
        <v>11</v>
      </c>
      <c r="F1910" s="3" t="s">
        <v>11</v>
      </c>
    </row>
    <row r="1911" spans="1:6" hidden="1" x14ac:dyDescent="0.3">
      <c r="A1911" s="3" t="s">
        <v>3406</v>
      </c>
      <c r="B1911" s="5" t="s">
        <v>3360</v>
      </c>
      <c r="C1911" s="3" t="s">
        <v>2154</v>
      </c>
      <c r="D1911" s="3" t="s">
        <v>2155</v>
      </c>
      <c r="E1911" s="3" t="s">
        <v>2156</v>
      </c>
      <c r="F1911" s="3" t="s">
        <v>11</v>
      </c>
    </row>
    <row r="1912" spans="1:6" hidden="1" x14ac:dyDescent="0.3">
      <c r="A1912" s="3" t="s">
        <v>3407</v>
      </c>
      <c r="B1912" s="5" t="s">
        <v>3360</v>
      </c>
      <c r="C1912" s="3" t="s">
        <v>2154</v>
      </c>
      <c r="D1912" s="3" t="s">
        <v>2155</v>
      </c>
      <c r="E1912" s="3" t="s">
        <v>2156</v>
      </c>
      <c r="F1912" s="3" t="s">
        <v>11</v>
      </c>
    </row>
    <row r="1913" spans="1:6" hidden="1" x14ac:dyDescent="0.3">
      <c r="A1913" s="3" t="s">
        <v>3408</v>
      </c>
      <c r="B1913" s="5" t="s">
        <v>3409</v>
      </c>
      <c r="C1913" s="3" t="s">
        <v>254</v>
      </c>
      <c r="D1913" s="3" t="s">
        <v>255</v>
      </c>
      <c r="E1913" s="3" t="s">
        <v>268</v>
      </c>
      <c r="F1913" s="3" t="s">
        <v>11</v>
      </c>
    </row>
    <row r="1914" spans="1:6" hidden="1" x14ac:dyDescent="0.3">
      <c r="A1914" s="3" t="s">
        <v>3410</v>
      </c>
      <c r="B1914" s="5" t="s">
        <v>3409</v>
      </c>
      <c r="C1914" s="3" t="s">
        <v>358</v>
      </c>
      <c r="D1914" s="3" t="s">
        <v>359</v>
      </c>
      <c r="E1914" s="3" t="s">
        <v>360</v>
      </c>
      <c r="F1914" s="3" t="s">
        <v>11</v>
      </c>
    </row>
    <row r="1915" spans="1:6" hidden="1" x14ac:dyDescent="0.3">
      <c r="A1915" s="3" t="s">
        <v>3411</v>
      </c>
      <c r="B1915" s="5" t="s">
        <v>3409</v>
      </c>
      <c r="C1915" s="3" t="s">
        <v>494</v>
      </c>
      <c r="D1915" s="3" t="s">
        <v>495</v>
      </c>
      <c r="E1915" s="3" t="s">
        <v>11</v>
      </c>
      <c r="F1915" s="3" t="s">
        <v>11</v>
      </c>
    </row>
    <row r="1916" spans="1:6" hidden="1" x14ac:dyDescent="0.3">
      <c r="A1916" s="3" t="s">
        <v>3412</v>
      </c>
      <c r="B1916" s="5" t="s">
        <v>3413</v>
      </c>
      <c r="C1916" s="3" t="s">
        <v>95</v>
      </c>
      <c r="D1916" s="3" t="s">
        <v>96</v>
      </c>
      <c r="E1916" s="3" t="s">
        <v>97</v>
      </c>
      <c r="F1916" s="3" t="s">
        <v>98</v>
      </c>
    </row>
    <row r="1917" spans="1:6" hidden="1" x14ac:dyDescent="0.3">
      <c r="A1917" s="3" t="s">
        <v>3414</v>
      </c>
      <c r="B1917" s="5" t="s">
        <v>3413</v>
      </c>
      <c r="C1917" s="3" t="s">
        <v>95</v>
      </c>
      <c r="D1917" s="3" t="s">
        <v>96</v>
      </c>
      <c r="E1917" s="3" t="s">
        <v>97</v>
      </c>
      <c r="F1917" s="3" t="s">
        <v>98</v>
      </c>
    </row>
    <row r="1918" spans="1:6" hidden="1" x14ac:dyDescent="0.3">
      <c r="A1918" s="3" t="s">
        <v>3415</v>
      </c>
      <c r="B1918" s="5" t="s">
        <v>3413</v>
      </c>
      <c r="C1918" s="3" t="s">
        <v>198</v>
      </c>
      <c r="D1918" s="3" t="s">
        <v>199</v>
      </c>
      <c r="E1918" s="3" t="s">
        <v>200</v>
      </c>
      <c r="F1918" s="3" t="s">
        <v>11</v>
      </c>
    </row>
    <row r="1919" spans="1:6" hidden="1" x14ac:dyDescent="0.3">
      <c r="A1919" s="3" t="s">
        <v>3416</v>
      </c>
      <c r="B1919" s="5" t="s">
        <v>3413</v>
      </c>
      <c r="C1919" s="3" t="s">
        <v>218</v>
      </c>
      <c r="D1919" s="3" t="s">
        <v>219</v>
      </c>
      <c r="E1919" s="3" t="s">
        <v>220</v>
      </c>
      <c r="F1919" s="3" t="s">
        <v>11</v>
      </c>
    </row>
    <row r="1920" spans="1:6" hidden="1" x14ac:dyDescent="0.3">
      <c r="A1920" s="3" t="s">
        <v>3417</v>
      </c>
      <c r="B1920" s="5" t="s">
        <v>3413</v>
      </c>
      <c r="C1920" s="3" t="s">
        <v>358</v>
      </c>
      <c r="D1920" s="3" t="s">
        <v>359</v>
      </c>
      <c r="E1920" s="3" t="s">
        <v>360</v>
      </c>
      <c r="F1920" s="3" t="s">
        <v>11</v>
      </c>
    </row>
    <row r="1921" spans="1:6" hidden="1" x14ac:dyDescent="0.3">
      <c r="A1921" s="3" t="s">
        <v>3418</v>
      </c>
      <c r="B1921" s="5" t="s">
        <v>3413</v>
      </c>
      <c r="C1921" s="3" t="s">
        <v>395</v>
      </c>
      <c r="D1921" s="3" t="s">
        <v>396</v>
      </c>
      <c r="E1921" s="3" t="s">
        <v>397</v>
      </c>
      <c r="F1921" s="3" t="s">
        <v>11</v>
      </c>
    </row>
    <row r="1922" spans="1:6" hidden="1" x14ac:dyDescent="0.3">
      <c r="A1922" s="3" t="s">
        <v>3419</v>
      </c>
      <c r="B1922" s="5" t="s">
        <v>3413</v>
      </c>
      <c r="C1922" s="3" t="s">
        <v>426</v>
      </c>
      <c r="D1922" s="3" t="s">
        <v>427</v>
      </c>
      <c r="E1922" s="3" t="s">
        <v>428</v>
      </c>
      <c r="F1922" s="3" t="s">
        <v>11</v>
      </c>
    </row>
    <row r="1923" spans="1:6" hidden="1" x14ac:dyDescent="0.3">
      <c r="A1923" s="3" t="s">
        <v>3420</v>
      </c>
      <c r="B1923" s="5" t="s">
        <v>3413</v>
      </c>
      <c r="C1923" s="3" t="s">
        <v>446</v>
      </c>
      <c r="D1923" s="3" t="s">
        <v>427</v>
      </c>
      <c r="E1923" s="3" t="s">
        <v>82</v>
      </c>
      <c r="F1923" s="3" t="s">
        <v>11</v>
      </c>
    </row>
    <row r="1924" spans="1:6" hidden="1" x14ac:dyDescent="0.3">
      <c r="A1924" s="3" t="s">
        <v>3421</v>
      </c>
      <c r="B1924" s="5" t="s">
        <v>3413</v>
      </c>
      <c r="C1924" s="3" t="s">
        <v>494</v>
      </c>
      <c r="D1924" s="3" t="s">
        <v>495</v>
      </c>
      <c r="E1924" s="3" t="s">
        <v>11</v>
      </c>
      <c r="F1924" s="3" t="s">
        <v>11</v>
      </c>
    </row>
    <row r="1925" spans="1:6" hidden="1" x14ac:dyDescent="0.3">
      <c r="A1925" s="3" t="s">
        <v>3422</v>
      </c>
      <c r="B1925" s="5" t="s">
        <v>3413</v>
      </c>
      <c r="C1925" s="3" t="s">
        <v>510</v>
      </c>
      <c r="D1925" s="3" t="s">
        <v>511</v>
      </c>
      <c r="E1925" s="3" t="s">
        <v>11</v>
      </c>
      <c r="F1925" s="3" t="s">
        <v>11</v>
      </c>
    </row>
    <row r="1926" spans="1:6" hidden="1" x14ac:dyDescent="0.3">
      <c r="A1926" s="3" t="s">
        <v>3423</v>
      </c>
      <c r="B1926" s="5" t="s">
        <v>3413</v>
      </c>
      <c r="C1926" s="3" t="s">
        <v>592</v>
      </c>
      <c r="D1926" s="3" t="s">
        <v>593</v>
      </c>
      <c r="E1926" s="3" t="s">
        <v>11</v>
      </c>
      <c r="F1926" s="3" t="s">
        <v>11</v>
      </c>
    </row>
    <row r="1927" spans="1:6" hidden="1" x14ac:dyDescent="0.3">
      <c r="A1927" s="3" t="s">
        <v>3424</v>
      </c>
      <c r="B1927" s="5" t="s">
        <v>3413</v>
      </c>
      <c r="C1927" s="3" t="s">
        <v>821</v>
      </c>
      <c r="D1927" s="3" t="s">
        <v>822</v>
      </c>
      <c r="E1927" s="3" t="s">
        <v>823</v>
      </c>
      <c r="F1927" s="3" t="s">
        <v>824</v>
      </c>
    </row>
    <row r="1928" spans="1:6" hidden="1" x14ac:dyDescent="0.3">
      <c r="A1928" s="3" t="s">
        <v>3425</v>
      </c>
      <c r="B1928" s="5" t="s">
        <v>3413</v>
      </c>
      <c r="C1928" s="3" t="s">
        <v>821</v>
      </c>
      <c r="D1928" s="3" t="s">
        <v>822</v>
      </c>
      <c r="E1928" s="3" t="s">
        <v>823</v>
      </c>
      <c r="F1928" s="3" t="s">
        <v>824</v>
      </c>
    </row>
    <row r="1929" spans="1:6" hidden="1" x14ac:dyDescent="0.3">
      <c r="A1929" s="3" t="s">
        <v>3426</v>
      </c>
      <c r="B1929" s="5" t="s">
        <v>3413</v>
      </c>
      <c r="C1929" s="3" t="s">
        <v>821</v>
      </c>
      <c r="D1929" s="3" t="s">
        <v>822</v>
      </c>
      <c r="E1929" s="3" t="s">
        <v>823</v>
      </c>
      <c r="F1929" s="3" t="s">
        <v>824</v>
      </c>
    </row>
    <row r="1930" spans="1:6" hidden="1" x14ac:dyDescent="0.3">
      <c r="A1930" s="3" t="s">
        <v>3427</v>
      </c>
      <c r="B1930" s="5" t="s">
        <v>3413</v>
      </c>
      <c r="C1930" s="3" t="s">
        <v>821</v>
      </c>
      <c r="D1930" s="3" t="s">
        <v>822</v>
      </c>
      <c r="E1930" s="3" t="s">
        <v>823</v>
      </c>
      <c r="F1930" s="3" t="s">
        <v>824</v>
      </c>
    </row>
    <row r="1931" spans="1:6" hidden="1" x14ac:dyDescent="0.3">
      <c r="A1931" s="3" t="s">
        <v>3428</v>
      </c>
      <c r="B1931" s="5" t="s">
        <v>3413</v>
      </c>
      <c r="C1931" s="3" t="s">
        <v>821</v>
      </c>
      <c r="D1931" s="3" t="s">
        <v>822</v>
      </c>
      <c r="E1931" s="3" t="s">
        <v>823</v>
      </c>
      <c r="F1931" s="3" t="s">
        <v>824</v>
      </c>
    </row>
    <row r="1932" spans="1:6" hidden="1" x14ac:dyDescent="0.3">
      <c r="A1932" s="3" t="s">
        <v>3429</v>
      </c>
      <c r="B1932" s="5" t="s">
        <v>3413</v>
      </c>
      <c r="C1932" s="3" t="s">
        <v>846</v>
      </c>
      <c r="D1932" s="3" t="s">
        <v>847</v>
      </c>
      <c r="E1932" s="3" t="s">
        <v>11</v>
      </c>
      <c r="F1932" s="3" t="s">
        <v>848</v>
      </c>
    </row>
    <row r="1933" spans="1:6" hidden="1" x14ac:dyDescent="0.3">
      <c r="A1933" s="3" t="s">
        <v>3430</v>
      </c>
      <c r="B1933" s="5" t="s">
        <v>3413</v>
      </c>
      <c r="C1933" s="3" t="s">
        <v>3431</v>
      </c>
      <c r="D1933" s="3" t="s">
        <v>3432</v>
      </c>
      <c r="E1933" s="3" t="s">
        <v>11</v>
      </c>
      <c r="F1933" s="3" t="s">
        <v>3433</v>
      </c>
    </row>
    <row r="1934" spans="1:6" hidden="1" x14ac:dyDescent="0.3">
      <c r="A1934" s="3" t="s">
        <v>3434</v>
      </c>
      <c r="B1934" s="5" t="s">
        <v>3413</v>
      </c>
      <c r="C1934" s="3" t="s">
        <v>14</v>
      </c>
      <c r="D1934" s="3" t="s">
        <v>15</v>
      </c>
      <c r="E1934" s="3" t="s">
        <v>11</v>
      </c>
      <c r="F1934" s="3" t="s">
        <v>16</v>
      </c>
    </row>
    <row r="1935" spans="1:6" hidden="1" x14ac:dyDescent="0.3">
      <c r="A1935" s="3" t="s">
        <v>3435</v>
      </c>
      <c r="B1935" s="5" t="s">
        <v>3413</v>
      </c>
      <c r="C1935" s="3" t="s">
        <v>1334</v>
      </c>
      <c r="D1935" s="3" t="s">
        <v>1335</v>
      </c>
      <c r="E1935" s="3" t="s">
        <v>1336</v>
      </c>
      <c r="F1935" s="3" t="s">
        <v>1337</v>
      </c>
    </row>
    <row r="1936" spans="1:6" hidden="1" x14ac:dyDescent="0.3">
      <c r="A1936" s="3" t="s">
        <v>3436</v>
      </c>
      <c r="B1936" s="5" t="s">
        <v>3413</v>
      </c>
      <c r="C1936" s="3" t="s">
        <v>1386</v>
      </c>
      <c r="D1936" s="3" t="s">
        <v>1387</v>
      </c>
      <c r="E1936" s="3" t="s">
        <v>11</v>
      </c>
      <c r="F1936" s="3" t="s">
        <v>1388</v>
      </c>
    </row>
    <row r="1937" spans="1:6" hidden="1" x14ac:dyDescent="0.3">
      <c r="A1937" s="3" t="s">
        <v>3437</v>
      </c>
      <c r="B1937" s="5" t="s">
        <v>3413</v>
      </c>
      <c r="C1937" s="3" t="s">
        <v>1743</v>
      </c>
      <c r="D1937" s="3" t="s">
        <v>1744</v>
      </c>
      <c r="E1937" s="3" t="s">
        <v>1779</v>
      </c>
      <c r="F1937" s="3" t="s">
        <v>1780</v>
      </c>
    </row>
    <row r="1938" spans="1:6" hidden="1" x14ac:dyDescent="0.3">
      <c r="A1938" s="3" t="s">
        <v>3438</v>
      </c>
      <c r="B1938" s="5" t="s">
        <v>3413</v>
      </c>
      <c r="C1938" s="3" t="s">
        <v>38</v>
      </c>
      <c r="D1938" s="3" t="s">
        <v>39</v>
      </c>
      <c r="E1938" s="3" t="s">
        <v>40</v>
      </c>
      <c r="F1938" s="3" t="s">
        <v>41</v>
      </c>
    </row>
    <row r="1939" spans="1:6" hidden="1" x14ac:dyDescent="0.3">
      <c r="A1939" s="3" t="s">
        <v>3439</v>
      </c>
      <c r="B1939" s="5" t="s">
        <v>3413</v>
      </c>
      <c r="C1939" s="3" t="s">
        <v>44</v>
      </c>
      <c r="D1939" s="3" t="s">
        <v>45</v>
      </c>
      <c r="E1939" s="3" t="s">
        <v>11</v>
      </c>
      <c r="F1939" s="3" t="s">
        <v>46</v>
      </c>
    </row>
    <row r="1940" spans="1:6" hidden="1" x14ac:dyDescent="0.3">
      <c r="A1940" s="3" t="s">
        <v>3440</v>
      </c>
      <c r="B1940" s="5" t="s">
        <v>3413</v>
      </c>
      <c r="C1940" s="3" t="s">
        <v>44</v>
      </c>
      <c r="D1940" s="3" t="s">
        <v>45</v>
      </c>
      <c r="E1940" s="3" t="s">
        <v>11</v>
      </c>
      <c r="F1940" s="3" t="s">
        <v>46</v>
      </c>
    </row>
    <row r="1941" spans="1:6" hidden="1" x14ac:dyDescent="0.3">
      <c r="A1941" s="3" t="s">
        <v>3441</v>
      </c>
      <c r="B1941" s="5" t="s">
        <v>3413</v>
      </c>
      <c r="C1941" s="3" t="s">
        <v>2058</v>
      </c>
      <c r="D1941" s="3" t="s">
        <v>2059</v>
      </c>
      <c r="E1941" s="3" t="s">
        <v>11</v>
      </c>
      <c r="F1941" s="3" t="s">
        <v>2060</v>
      </c>
    </row>
    <row r="1942" spans="1:6" hidden="1" x14ac:dyDescent="0.3">
      <c r="A1942" s="3" t="s">
        <v>3442</v>
      </c>
      <c r="B1942" s="5" t="s">
        <v>3443</v>
      </c>
      <c r="C1942" s="3" t="s">
        <v>3444</v>
      </c>
      <c r="D1942" s="3" t="s">
        <v>3445</v>
      </c>
      <c r="E1942" s="3" t="s">
        <v>11</v>
      </c>
      <c r="F1942" s="3" t="s">
        <v>3446</v>
      </c>
    </row>
    <row r="1943" spans="1:6" hidden="1" x14ac:dyDescent="0.3">
      <c r="A1943" s="3" t="s">
        <v>3447</v>
      </c>
      <c r="B1943" s="5" t="s">
        <v>3448</v>
      </c>
      <c r="C1943" s="3" t="s">
        <v>44</v>
      </c>
      <c r="D1943" s="3" t="s">
        <v>45</v>
      </c>
      <c r="E1943" s="3" t="s">
        <v>11</v>
      </c>
      <c r="F1943" s="3" t="s">
        <v>46</v>
      </c>
    </row>
    <row r="1944" spans="1:6" hidden="1" x14ac:dyDescent="0.3">
      <c r="A1944" s="3" t="s">
        <v>3449</v>
      </c>
      <c r="B1944" s="5" t="s">
        <v>3450</v>
      </c>
      <c r="C1944" s="3" t="s">
        <v>44</v>
      </c>
      <c r="D1944" s="3" t="s">
        <v>45</v>
      </c>
      <c r="E1944" s="3" t="s">
        <v>11</v>
      </c>
      <c r="F1944" s="3" t="s">
        <v>46</v>
      </c>
    </row>
    <row r="1945" spans="1:6" hidden="1" x14ac:dyDescent="0.3">
      <c r="A1945" s="3" t="s">
        <v>3451</v>
      </c>
      <c r="B1945" s="5" t="s">
        <v>3452</v>
      </c>
      <c r="C1945" s="3" t="s">
        <v>44</v>
      </c>
      <c r="D1945" s="3" t="s">
        <v>45</v>
      </c>
      <c r="E1945" s="3" t="s">
        <v>11</v>
      </c>
      <c r="F1945" s="3" t="s">
        <v>46</v>
      </c>
    </row>
    <row r="1946" spans="1:6" hidden="1" x14ac:dyDescent="0.3">
      <c r="A1946" s="3" t="s">
        <v>3453</v>
      </c>
      <c r="B1946" s="5" t="s">
        <v>3454</v>
      </c>
      <c r="C1946" s="3" t="s">
        <v>821</v>
      </c>
      <c r="D1946" s="3" t="s">
        <v>822</v>
      </c>
      <c r="E1946" s="3" t="s">
        <v>823</v>
      </c>
      <c r="F1946" s="3" t="s">
        <v>824</v>
      </c>
    </row>
    <row r="1947" spans="1:6" hidden="1" x14ac:dyDescent="0.3">
      <c r="A1947" s="3" t="s">
        <v>3455</v>
      </c>
      <c r="B1947" s="5" t="s">
        <v>3454</v>
      </c>
      <c r="C1947" s="3" t="s">
        <v>821</v>
      </c>
      <c r="D1947" s="3" t="s">
        <v>822</v>
      </c>
      <c r="E1947" s="3" t="s">
        <v>823</v>
      </c>
      <c r="F1947" s="3" t="s">
        <v>824</v>
      </c>
    </row>
    <row r="1948" spans="1:6" hidden="1" x14ac:dyDescent="0.3">
      <c r="A1948" s="3" t="s">
        <v>3456</v>
      </c>
      <c r="B1948" s="5" t="s">
        <v>3454</v>
      </c>
      <c r="C1948" s="3" t="s">
        <v>846</v>
      </c>
      <c r="D1948" s="3" t="s">
        <v>847</v>
      </c>
      <c r="E1948" s="3" t="s">
        <v>11</v>
      </c>
      <c r="F1948" s="3" t="s">
        <v>848</v>
      </c>
    </row>
    <row r="1949" spans="1:6" hidden="1" x14ac:dyDescent="0.3">
      <c r="A1949" s="3" t="s">
        <v>3457</v>
      </c>
      <c r="B1949" s="5" t="s">
        <v>3454</v>
      </c>
      <c r="C1949" s="3" t="s">
        <v>846</v>
      </c>
      <c r="D1949" s="3" t="s">
        <v>847</v>
      </c>
      <c r="E1949" s="3" t="s">
        <v>11</v>
      </c>
      <c r="F1949" s="3" t="s">
        <v>848</v>
      </c>
    </row>
    <row r="1950" spans="1:6" x14ac:dyDescent="0.3">
      <c r="A1950" s="3" t="s">
        <v>3458</v>
      </c>
      <c r="B1950" s="5" t="s">
        <v>3454</v>
      </c>
      <c r="C1950" s="3" t="s">
        <v>1908</v>
      </c>
      <c r="D1950" s="3" t="s">
        <v>1909</v>
      </c>
      <c r="E1950" s="3" t="s">
        <v>1910</v>
      </c>
      <c r="F1950" s="3" t="s">
        <v>1911</v>
      </c>
    </row>
    <row r="1951" spans="1:6" x14ac:dyDescent="0.3">
      <c r="A1951" s="3" t="s">
        <v>3459</v>
      </c>
      <c r="B1951" s="5" t="s">
        <v>3454</v>
      </c>
      <c r="C1951" s="3" t="s">
        <v>1908</v>
      </c>
      <c r="D1951" s="3" t="s">
        <v>1909</v>
      </c>
      <c r="E1951" s="3" t="s">
        <v>1910</v>
      </c>
      <c r="F1951" s="3" t="s">
        <v>1911</v>
      </c>
    </row>
    <row r="1952" spans="1:6" x14ac:dyDescent="0.3">
      <c r="A1952" s="3" t="s">
        <v>3460</v>
      </c>
      <c r="B1952" s="5" t="s">
        <v>3454</v>
      </c>
      <c r="C1952" s="3" t="s">
        <v>1908</v>
      </c>
      <c r="D1952" s="3" t="s">
        <v>1909</v>
      </c>
      <c r="E1952" s="3" t="s">
        <v>1910</v>
      </c>
      <c r="F1952" s="3" t="s">
        <v>1911</v>
      </c>
    </row>
    <row r="1953" spans="1:6" x14ac:dyDescent="0.3">
      <c r="A1953" s="3" t="s">
        <v>3461</v>
      </c>
      <c r="B1953" s="5" t="s">
        <v>3454</v>
      </c>
      <c r="C1953" s="3" t="s">
        <v>1908</v>
      </c>
      <c r="D1953" s="3" t="s">
        <v>1909</v>
      </c>
      <c r="E1953" s="3" t="s">
        <v>1910</v>
      </c>
      <c r="F1953" s="3" t="s">
        <v>1911</v>
      </c>
    </row>
    <row r="1954" spans="1:6" x14ac:dyDescent="0.3">
      <c r="A1954" s="3" t="s">
        <v>3462</v>
      </c>
      <c r="B1954" s="5" t="s">
        <v>3454</v>
      </c>
      <c r="C1954" s="3" t="s">
        <v>1908</v>
      </c>
      <c r="D1954" s="3" t="s">
        <v>1909</v>
      </c>
      <c r="E1954" s="3" t="s">
        <v>1910</v>
      </c>
      <c r="F1954" s="3" t="s">
        <v>1911</v>
      </c>
    </row>
    <row r="1955" spans="1:6" x14ac:dyDescent="0.3">
      <c r="A1955" s="3" t="s">
        <v>3463</v>
      </c>
      <c r="B1955" s="5" t="s">
        <v>3454</v>
      </c>
      <c r="C1955" s="3" t="s">
        <v>3464</v>
      </c>
      <c r="D1955" s="3" t="s">
        <v>3465</v>
      </c>
      <c r="E1955" s="3" t="s">
        <v>3466</v>
      </c>
      <c r="F1955" s="3" t="s">
        <v>11</v>
      </c>
    </row>
    <row r="1956" spans="1:6" hidden="1" x14ac:dyDescent="0.3">
      <c r="A1956" s="3" t="s">
        <v>3467</v>
      </c>
      <c r="B1956" s="5" t="s">
        <v>3468</v>
      </c>
      <c r="C1956" s="3" t="s">
        <v>95</v>
      </c>
      <c r="D1956" s="3" t="s">
        <v>96</v>
      </c>
      <c r="E1956" s="3" t="s">
        <v>97</v>
      </c>
      <c r="F1956" s="3" t="s">
        <v>98</v>
      </c>
    </row>
    <row r="1957" spans="1:6" hidden="1" x14ac:dyDescent="0.3">
      <c r="A1957" s="3" t="s">
        <v>3469</v>
      </c>
      <c r="B1957" s="5" t="s">
        <v>3470</v>
      </c>
      <c r="C1957" s="3" t="s">
        <v>1585</v>
      </c>
      <c r="D1957" s="3" t="s">
        <v>1571</v>
      </c>
      <c r="E1957" s="3" t="s">
        <v>1577</v>
      </c>
      <c r="F1957" s="3" t="s">
        <v>1572</v>
      </c>
    </row>
    <row r="1958" spans="1:6" hidden="1" x14ac:dyDescent="0.3">
      <c r="A1958" s="3" t="s">
        <v>3471</v>
      </c>
      <c r="B1958" s="5" t="s">
        <v>3472</v>
      </c>
      <c r="C1958" s="3" t="s">
        <v>821</v>
      </c>
      <c r="D1958" s="3" t="s">
        <v>822</v>
      </c>
      <c r="E1958" s="3" t="s">
        <v>823</v>
      </c>
      <c r="F1958" s="3" t="s">
        <v>824</v>
      </c>
    </row>
    <row r="1959" spans="1:6" hidden="1" x14ac:dyDescent="0.3">
      <c r="A1959" s="3" t="s">
        <v>3473</v>
      </c>
      <c r="B1959" s="5" t="s">
        <v>3472</v>
      </c>
      <c r="C1959" s="3" t="s">
        <v>1944</v>
      </c>
      <c r="D1959" s="3" t="s">
        <v>1945</v>
      </c>
      <c r="E1959" s="3" t="s">
        <v>1946</v>
      </c>
      <c r="F1959" s="3" t="s">
        <v>11</v>
      </c>
    </row>
    <row r="1960" spans="1:6" hidden="1" x14ac:dyDescent="0.3">
      <c r="A1960" s="3" t="s">
        <v>3474</v>
      </c>
      <c r="B1960" s="5" t="s">
        <v>3472</v>
      </c>
      <c r="C1960" s="3" t="s">
        <v>1944</v>
      </c>
      <c r="D1960" s="3" t="s">
        <v>1945</v>
      </c>
      <c r="E1960" s="3" t="s">
        <v>1946</v>
      </c>
      <c r="F1960" s="3" t="s">
        <v>11</v>
      </c>
    </row>
    <row r="1961" spans="1:6" hidden="1" x14ac:dyDescent="0.3">
      <c r="A1961" s="3" t="s">
        <v>3475</v>
      </c>
      <c r="B1961" s="5" t="s">
        <v>3472</v>
      </c>
      <c r="C1961" s="3" t="s">
        <v>1944</v>
      </c>
      <c r="D1961" s="3" t="s">
        <v>1945</v>
      </c>
      <c r="E1961" s="3" t="s">
        <v>1946</v>
      </c>
      <c r="F1961" s="3" t="s">
        <v>11</v>
      </c>
    </row>
    <row r="1962" spans="1:6" hidden="1" x14ac:dyDescent="0.3">
      <c r="A1962" s="3" t="s">
        <v>3476</v>
      </c>
      <c r="B1962" s="5" t="s">
        <v>3472</v>
      </c>
      <c r="C1962" s="3" t="s">
        <v>1944</v>
      </c>
      <c r="D1962" s="3" t="s">
        <v>1945</v>
      </c>
      <c r="E1962" s="3" t="s">
        <v>1946</v>
      </c>
      <c r="F1962" s="3" t="s">
        <v>11</v>
      </c>
    </row>
    <row r="1963" spans="1:6" hidden="1" x14ac:dyDescent="0.3">
      <c r="A1963" s="3" t="s">
        <v>3477</v>
      </c>
      <c r="B1963" s="5" t="s">
        <v>3478</v>
      </c>
      <c r="C1963" s="3" t="s">
        <v>1459</v>
      </c>
      <c r="D1963" s="3" t="s">
        <v>1460</v>
      </c>
      <c r="E1963" s="3" t="s">
        <v>11</v>
      </c>
      <c r="F1963" s="3" t="s">
        <v>1461</v>
      </c>
    </row>
    <row r="1964" spans="1:6" hidden="1" x14ac:dyDescent="0.3">
      <c r="A1964" s="3" t="s">
        <v>3479</v>
      </c>
      <c r="B1964" s="5" t="s">
        <v>3480</v>
      </c>
      <c r="C1964" s="3" t="s">
        <v>63</v>
      </c>
      <c r="D1964" s="3" t="s">
        <v>64</v>
      </c>
      <c r="E1964" s="3" t="s">
        <v>11</v>
      </c>
      <c r="F1964" s="3" t="s">
        <v>11</v>
      </c>
    </row>
    <row r="1965" spans="1:6" hidden="1" x14ac:dyDescent="0.3">
      <c r="A1965" s="3" t="s">
        <v>3481</v>
      </c>
      <c r="B1965" s="5" t="s">
        <v>3480</v>
      </c>
      <c r="C1965" s="3" t="s">
        <v>28</v>
      </c>
      <c r="D1965" s="3" t="s">
        <v>29</v>
      </c>
      <c r="E1965" s="3" t="s">
        <v>30</v>
      </c>
      <c r="F1965" s="3" t="s">
        <v>11</v>
      </c>
    </row>
    <row r="1966" spans="1:6" hidden="1" x14ac:dyDescent="0.3">
      <c r="A1966" s="3" t="s">
        <v>3482</v>
      </c>
      <c r="B1966" s="5" t="s">
        <v>3483</v>
      </c>
      <c r="C1966" s="3" t="s">
        <v>921</v>
      </c>
      <c r="D1966" s="3" t="s">
        <v>922</v>
      </c>
      <c r="E1966" s="3" t="s">
        <v>11</v>
      </c>
      <c r="F1966" s="3" t="s">
        <v>923</v>
      </c>
    </row>
    <row r="1967" spans="1:6" hidden="1" x14ac:dyDescent="0.3">
      <c r="A1967" s="3" t="s">
        <v>3484</v>
      </c>
      <c r="B1967" s="5" t="s">
        <v>3483</v>
      </c>
      <c r="C1967" s="3" t="s">
        <v>921</v>
      </c>
      <c r="D1967" s="3" t="s">
        <v>922</v>
      </c>
      <c r="E1967" s="3" t="s">
        <v>11</v>
      </c>
      <c r="F1967" s="3" t="s">
        <v>923</v>
      </c>
    </row>
    <row r="1968" spans="1:6" hidden="1" x14ac:dyDescent="0.3">
      <c r="A1968" s="3" t="s">
        <v>3485</v>
      </c>
      <c r="B1968" s="5" t="s">
        <v>3483</v>
      </c>
      <c r="C1968" s="3" t="s">
        <v>921</v>
      </c>
      <c r="D1968" s="3" t="s">
        <v>922</v>
      </c>
      <c r="E1968" s="3" t="s">
        <v>11</v>
      </c>
      <c r="F1968" s="3" t="s">
        <v>923</v>
      </c>
    </row>
    <row r="1969" spans="1:6" hidden="1" x14ac:dyDescent="0.3">
      <c r="A1969" s="3" t="s">
        <v>3486</v>
      </c>
      <c r="B1969" s="5" t="s">
        <v>3483</v>
      </c>
      <c r="C1969" s="3" t="s">
        <v>921</v>
      </c>
      <c r="D1969" s="3" t="s">
        <v>922</v>
      </c>
      <c r="E1969" s="3" t="s">
        <v>11</v>
      </c>
      <c r="F1969" s="3" t="s">
        <v>923</v>
      </c>
    </row>
    <row r="1970" spans="1:6" hidden="1" x14ac:dyDescent="0.3">
      <c r="A1970" s="3" t="s">
        <v>3487</v>
      </c>
      <c r="B1970" s="5" t="s">
        <v>3488</v>
      </c>
      <c r="C1970" s="3" t="s">
        <v>921</v>
      </c>
      <c r="D1970" s="3" t="s">
        <v>922</v>
      </c>
      <c r="E1970" s="3" t="s">
        <v>11</v>
      </c>
      <c r="F1970" s="3" t="s">
        <v>923</v>
      </c>
    </row>
    <row r="1971" spans="1:6" hidden="1" x14ac:dyDescent="0.3">
      <c r="A1971" s="3" t="s">
        <v>3489</v>
      </c>
      <c r="B1971" s="5" t="s">
        <v>3490</v>
      </c>
      <c r="C1971" s="3" t="s">
        <v>44</v>
      </c>
      <c r="D1971" s="3" t="s">
        <v>45</v>
      </c>
      <c r="E1971" s="3" t="s">
        <v>11</v>
      </c>
      <c r="F1971" s="3" t="s">
        <v>46</v>
      </c>
    </row>
    <row r="1972" spans="1:6" hidden="1" x14ac:dyDescent="0.3">
      <c r="A1972" s="3" t="s">
        <v>3491</v>
      </c>
      <c r="B1972" s="5" t="s">
        <v>3492</v>
      </c>
      <c r="C1972" s="3" t="s">
        <v>2305</v>
      </c>
      <c r="D1972" s="3" t="s">
        <v>2306</v>
      </c>
      <c r="E1972" s="3" t="s">
        <v>11</v>
      </c>
      <c r="F1972" s="3" t="s">
        <v>11</v>
      </c>
    </row>
    <row r="1973" spans="1:6" hidden="1" x14ac:dyDescent="0.3">
      <c r="A1973" s="3" t="s">
        <v>3493</v>
      </c>
      <c r="B1973" s="5" t="s">
        <v>3494</v>
      </c>
      <c r="C1973" s="3" t="s">
        <v>254</v>
      </c>
      <c r="D1973" s="3" t="s">
        <v>255</v>
      </c>
      <c r="E1973" s="3" t="s">
        <v>268</v>
      </c>
      <c r="F1973" s="3" t="s">
        <v>11</v>
      </c>
    </row>
    <row r="1974" spans="1:6" hidden="1" x14ac:dyDescent="0.3">
      <c r="A1974" s="3" t="s">
        <v>3495</v>
      </c>
      <c r="B1974" s="5" t="s">
        <v>3496</v>
      </c>
      <c r="C1974" s="3" t="s">
        <v>3497</v>
      </c>
      <c r="D1974" s="3" t="s">
        <v>3498</v>
      </c>
      <c r="E1974" s="3" t="s">
        <v>3499</v>
      </c>
      <c r="F1974" s="3" t="s">
        <v>11</v>
      </c>
    </row>
    <row r="1975" spans="1:6" hidden="1" x14ac:dyDescent="0.3">
      <c r="A1975" s="3" t="s">
        <v>3500</v>
      </c>
      <c r="B1975" s="5" t="s">
        <v>3501</v>
      </c>
      <c r="C1975" s="3" t="s">
        <v>254</v>
      </c>
      <c r="D1975" s="3" t="s">
        <v>255</v>
      </c>
      <c r="E1975" s="3" t="s">
        <v>268</v>
      </c>
      <c r="F1975" s="3" t="s">
        <v>11</v>
      </c>
    </row>
    <row r="1976" spans="1:6" hidden="1" x14ac:dyDescent="0.3">
      <c r="A1976" s="3" t="s">
        <v>3502</v>
      </c>
      <c r="B1976" s="5" t="s">
        <v>3503</v>
      </c>
      <c r="C1976" s="3" t="s">
        <v>821</v>
      </c>
      <c r="D1976" s="3" t="s">
        <v>822</v>
      </c>
      <c r="E1976" s="3" t="s">
        <v>823</v>
      </c>
      <c r="F1976" s="3" t="s">
        <v>824</v>
      </c>
    </row>
    <row r="1977" spans="1:6" hidden="1" x14ac:dyDescent="0.3">
      <c r="A1977" s="3" t="s">
        <v>3504</v>
      </c>
      <c r="B1977" s="5" t="s">
        <v>3503</v>
      </c>
      <c r="C1977" s="3" t="s">
        <v>821</v>
      </c>
      <c r="D1977" s="3" t="s">
        <v>822</v>
      </c>
      <c r="E1977" s="3" t="s">
        <v>823</v>
      </c>
      <c r="F1977" s="3" t="s">
        <v>844</v>
      </c>
    </row>
    <row r="1978" spans="1:6" hidden="1" x14ac:dyDescent="0.3">
      <c r="A1978" s="3" t="s">
        <v>3505</v>
      </c>
      <c r="B1978" s="5" t="s">
        <v>3506</v>
      </c>
      <c r="C1978" s="3" t="s">
        <v>1386</v>
      </c>
      <c r="D1978" s="3" t="s">
        <v>1387</v>
      </c>
      <c r="E1978" s="3" t="s">
        <v>11</v>
      </c>
      <c r="F1978" s="3" t="s">
        <v>1388</v>
      </c>
    </row>
    <row r="1979" spans="1:6" hidden="1" x14ac:dyDescent="0.3">
      <c r="A1979" s="3" t="s">
        <v>3507</v>
      </c>
      <c r="B1979" s="5" t="s">
        <v>3508</v>
      </c>
      <c r="C1979" s="3" t="s">
        <v>44</v>
      </c>
      <c r="D1979" s="3" t="s">
        <v>45</v>
      </c>
      <c r="E1979" s="3" t="s">
        <v>11</v>
      </c>
      <c r="F1979" s="3" t="s">
        <v>46</v>
      </c>
    </row>
    <row r="1980" spans="1:6" hidden="1" x14ac:dyDescent="0.3">
      <c r="A1980" s="3" t="s">
        <v>3509</v>
      </c>
      <c r="B1980" s="5" t="s">
        <v>3510</v>
      </c>
      <c r="C1980" s="3" t="s">
        <v>592</v>
      </c>
      <c r="D1980" s="3" t="s">
        <v>593</v>
      </c>
      <c r="E1980" s="3" t="s">
        <v>11</v>
      </c>
      <c r="F1980" s="3" t="s">
        <v>11</v>
      </c>
    </row>
    <row r="1981" spans="1:6" hidden="1" x14ac:dyDescent="0.3">
      <c r="A1981" s="3" t="s">
        <v>3511</v>
      </c>
      <c r="B1981" s="5" t="s">
        <v>3512</v>
      </c>
      <c r="C1981" s="3" t="s">
        <v>1412</v>
      </c>
      <c r="D1981" s="3" t="s">
        <v>1413</v>
      </c>
      <c r="E1981" s="3" t="s">
        <v>11</v>
      </c>
      <c r="F1981" s="3" t="s">
        <v>1414</v>
      </c>
    </row>
    <row r="1982" spans="1:6" hidden="1" x14ac:dyDescent="0.3">
      <c r="A1982" s="3" t="s">
        <v>3513</v>
      </c>
      <c r="B1982" s="5" t="s">
        <v>3514</v>
      </c>
      <c r="C1982" s="3" t="s">
        <v>1894</v>
      </c>
      <c r="D1982" s="3" t="s">
        <v>1895</v>
      </c>
      <c r="E1982" s="3" t="s">
        <v>1896</v>
      </c>
      <c r="F1982" s="3" t="s">
        <v>1897</v>
      </c>
    </row>
    <row r="1983" spans="1:6" hidden="1" x14ac:dyDescent="0.3">
      <c r="A1983" s="3" t="s">
        <v>3515</v>
      </c>
      <c r="B1983" s="5" t="s">
        <v>3516</v>
      </c>
      <c r="C1983" s="3" t="s">
        <v>719</v>
      </c>
      <c r="D1983" s="3" t="s">
        <v>720</v>
      </c>
      <c r="E1983" s="3" t="s">
        <v>11</v>
      </c>
      <c r="F1983" s="3" t="s">
        <v>721</v>
      </c>
    </row>
    <row r="1984" spans="1:6" hidden="1" x14ac:dyDescent="0.3">
      <c r="A1984" s="3" t="s">
        <v>3517</v>
      </c>
      <c r="B1984" s="5" t="s">
        <v>3518</v>
      </c>
      <c r="C1984" s="3" t="s">
        <v>33</v>
      </c>
      <c r="D1984" s="3" t="s">
        <v>34</v>
      </c>
      <c r="E1984" s="3" t="s">
        <v>35</v>
      </c>
      <c r="F1984" s="3" t="s">
        <v>11</v>
      </c>
    </row>
    <row r="1985" spans="1:6" hidden="1" x14ac:dyDescent="0.3">
      <c r="A1985" s="3" t="s">
        <v>3519</v>
      </c>
      <c r="B1985" s="5" t="s">
        <v>3520</v>
      </c>
      <c r="C1985" s="3" t="s">
        <v>254</v>
      </c>
      <c r="D1985" s="3" t="s">
        <v>255</v>
      </c>
      <c r="E1985" s="3" t="s">
        <v>268</v>
      </c>
      <c r="F1985" s="3" t="s">
        <v>11</v>
      </c>
    </row>
    <row r="1986" spans="1:6" hidden="1" x14ac:dyDescent="0.3">
      <c r="A1986" s="3" t="s">
        <v>3521</v>
      </c>
      <c r="B1986" s="5" t="s">
        <v>3520</v>
      </c>
      <c r="C1986" s="3" t="s">
        <v>358</v>
      </c>
      <c r="D1986" s="3" t="s">
        <v>359</v>
      </c>
      <c r="E1986" s="3" t="s">
        <v>360</v>
      </c>
      <c r="F1986" s="3" t="s">
        <v>11</v>
      </c>
    </row>
    <row r="1987" spans="1:6" hidden="1" x14ac:dyDescent="0.3">
      <c r="A1987" s="3" t="s">
        <v>3522</v>
      </c>
      <c r="B1987" s="5" t="s">
        <v>3520</v>
      </c>
      <c r="C1987" s="3" t="s">
        <v>592</v>
      </c>
      <c r="D1987" s="3" t="s">
        <v>593</v>
      </c>
      <c r="E1987" s="3" t="s">
        <v>11</v>
      </c>
      <c r="F1987" s="3" t="s">
        <v>11</v>
      </c>
    </row>
    <row r="1988" spans="1:6" hidden="1" x14ac:dyDescent="0.3">
      <c r="A1988" s="3" t="s">
        <v>3523</v>
      </c>
      <c r="B1988" s="5" t="s">
        <v>3524</v>
      </c>
      <c r="C1988" s="3" t="s">
        <v>2058</v>
      </c>
      <c r="D1988" s="3" t="s">
        <v>2059</v>
      </c>
      <c r="E1988" s="3" t="s">
        <v>11</v>
      </c>
      <c r="F1988" s="3" t="s">
        <v>2060</v>
      </c>
    </row>
    <row r="1989" spans="1:6" hidden="1" x14ac:dyDescent="0.3">
      <c r="A1989" s="3" t="s">
        <v>3525</v>
      </c>
      <c r="B1989" s="5" t="s">
        <v>3526</v>
      </c>
      <c r="C1989" s="3" t="s">
        <v>254</v>
      </c>
      <c r="D1989" s="3" t="s">
        <v>255</v>
      </c>
      <c r="E1989" s="3" t="s">
        <v>268</v>
      </c>
      <c r="F1989" s="3" t="s">
        <v>11</v>
      </c>
    </row>
    <row r="1990" spans="1:6" hidden="1" x14ac:dyDescent="0.3">
      <c r="A1990" s="3" t="s">
        <v>3527</v>
      </c>
      <c r="B1990" s="5" t="s">
        <v>3528</v>
      </c>
      <c r="C1990" s="3" t="s">
        <v>183</v>
      </c>
      <c r="D1990" s="3" t="s">
        <v>179</v>
      </c>
      <c r="E1990" s="3" t="s">
        <v>11</v>
      </c>
      <c r="F1990" s="3" t="s">
        <v>184</v>
      </c>
    </row>
    <row r="1991" spans="1:6" hidden="1" x14ac:dyDescent="0.3">
      <c r="A1991" s="3" t="s">
        <v>3529</v>
      </c>
      <c r="B1991" s="5" t="s">
        <v>3528</v>
      </c>
      <c r="C1991" s="3" t="s">
        <v>254</v>
      </c>
      <c r="D1991" s="3" t="s">
        <v>255</v>
      </c>
      <c r="E1991" s="3" t="s">
        <v>268</v>
      </c>
      <c r="F1991" s="3" t="s">
        <v>11</v>
      </c>
    </row>
    <row r="1992" spans="1:6" hidden="1" x14ac:dyDescent="0.3">
      <c r="A1992" s="3" t="s">
        <v>3530</v>
      </c>
      <c r="B1992" s="5" t="s">
        <v>3528</v>
      </c>
      <c r="C1992" s="3" t="s">
        <v>426</v>
      </c>
      <c r="D1992" s="3" t="s">
        <v>427</v>
      </c>
      <c r="E1992" s="3" t="s">
        <v>428</v>
      </c>
      <c r="F1992" s="3" t="s">
        <v>11</v>
      </c>
    </row>
    <row r="1993" spans="1:6" hidden="1" x14ac:dyDescent="0.3">
      <c r="A1993" s="3" t="s">
        <v>3531</v>
      </c>
      <c r="B1993" s="5" t="s">
        <v>3528</v>
      </c>
      <c r="C1993" s="3" t="s">
        <v>494</v>
      </c>
      <c r="D1993" s="3" t="s">
        <v>495</v>
      </c>
      <c r="E1993" s="3" t="s">
        <v>11</v>
      </c>
      <c r="F1993" s="3" t="s">
        <v>11</v>
      </c>
    </row>
    <row r="1994" spans="1:6" hidden="1" x14ac:dyDescent="0.3">
      <c r="A1994" s="3" t="s">
        <v>3532</v>
      </c>
      <c r="B1994" s="5" t="s">
        <v>3533</v>
      </c>
      <c r="C1994" s="3" t="s">
        <v>254</v>
      </c>
      <c r="D1994" s="3" t="s">
        <v>255</v>
      </c>
      <c r="E1994" s="3" t="s">
        <v>268</v>
      </c>
      <c r="F1994" s="3" t="s">
        <v>11</v>
      </c>
    </row>
    <row r="1995" spans="1:6" hidden="1" x14ac:dyDescent="0.3">
      <c r="A1995" s="3" t="s">
        <v>3534</v>
      </c>
      <c r="B1995" s="5" t="s">
        <v>3535</v>
      </c>
      <c r="C1995" s="3" t="s">
        <v>95</v>
      </c>
      <c r="D1995" s="3" t="s">
        <v>96</v>
      </c>
      <c r="E1995" s="3" t="s">
        <v>97</v>
      </c>
      <c r="F1995" s="3" t="s">
        <v>98</v>
      </c>
    </row>
    <row r="1996" spans="1:6" hidden="1" x14ac:dyDescent="0.3">
      <c r="A1996" s="3" t="s">
        <v>3536</v>
      </c>
      <c r="B1996" s="5" t="s">
        <v>3535</v>
      </c>
      <c r="C1996" s="3" t="s">
        <v>592</v>
      </c>
      <c r="D1996" s="3" t="s">
        <v>593</v>
      </c>
      <c r="E1996" s="3" t="s">
        <v>11</v>
      </c>
      <c r="F1996" s="3" t="s">
        <v>11</v>
      </c>
    </row>
    <row r="1997" spans="1:6" hidden="1" x14ac:dyDescent="0.3">
      <c r="A1997" s="3" t="s">
        <v>3537</v>
      </c>
      <c r="B1997" s="5" t="s">
        <v>3538</v>
      </c>
      <c r="C1997" s="3" t="s">
        <v>33</v>
      </c>
      <c r="D1997" s="3" t="s">
        <v>34</v>
      </c>
      <c r="E1997" s="3" t="s">
        <v>35</v>
      </c>
      <c r="F1997" s="3" t="s">
        <v>11</v>
      </c>
    </row>
    <row r="1998" spans="1:6" hidden="1" x14ac:dyDescent="0.3">
      <c r="A1998" s="3" t="s">
        <v>3539</v>
      </c>
      <c r="B1998" s="5" t="s">
        <v>3538</v>
      </c>
      <c r="C1998" s="3" t="s">
        <v>33</v>
      </c>
      <c r="D1998" s="3" t="s">
        <v>34</v>
      </c>
      <c r="E1998" s="3" t="s">
        <v>35</v>
      </c>
      <c r="F1998" s="3" t="s">
        <v>11</v>
      </c>
    </row>
    <row r="1999" spans="1:6" hidden="1" x14ac:dyDescent="0.3">
      <c r="A1999" s="3" t="s">
        <v>3540</v>
      </c>
      <c r="B1999" s="5" t="s">
        <v>3541</v>
      </c>
      <c r="C1999" s="3" t="s">
        <v>821</v>
      </c>
      <c r="D1999" s="3" t="s">
        <v>822</v>
      </c>
      <c r="E1999" s="3" t="s">
        <v>823</v>
      </c>
      <c r="F1999" s="3" t="s">
        <v>824</v>
      </c>
    </row>
    <row r="2000" spans="1:6" hidden="1" x14ac:dyDescent="0.3">
      <c r="A2000" s="3" t="s">
        <v>3542</v>
      </c>
      <c r="B2000" s="5" t="s">
        <v>3541</v>
      </c>
      <c r="C2000" s="3" t="s">
        <v>821</v>
      </c>
      <c r="D2000" s="3" t="s">
        <v>822</v>
      </c>
      <c r="E2000" s="3" t="s">
        <v>823</v>
      </c>
      <c r="F2000" s="3" t="s">
        <v>824</v>
      </c>
    </row>
    <row r="2001" spans="1:6" hidden="1" x14ac:dyDescent="0.3">
      <c r="A2001" s="3" t="s">
        <v>3543</v>
      </c>
      <c r="B2001" s="5" t="s">
        <v>3541</v>
      </c>
      <c r="C2001" s="3" t="s">
        <v>821</v>
      </c>
      <c r="D2001" s="3" t="s">
        <v>822</v>
      </c>
      <c r="E2001" s="3" t="s">
        <v>823</v>
      </c>
      <c r="F2001" s="3" t="s">
        <v>824</v>
      </c>
    </row>
    <row r="2002" spans="1:6" hidden="1" x14ac:dyDescent="0.3">
      <c r="A2002" s="3" t="s">
        <v>3544</v>
      </c>
      <c r="B2002" s="5" t="s">
        <v>3541</v>
      </c>
      <c r="C2002" s="3" t="s">
        <v>59</v>
      </c>
      <c r="D2002" s="3" t="s">
        <v>60</v>
      </c>
      <c r="E2002" s="3" t="s">
        <v>11</v>
      </c>
      <c r="F2002" s="3" t="s">
        <v>46</v>
      </c>
    </row>
    <row r="2003" spans="1:6" hidden="1" x14ac:dyDescent="0.3">
      <c r="A2003" s="3" t="s">
        <v>3545</v>
      </c>
      <c r="B2003" s="5" t="s">
        <v>3546</v>
      </c>
      <c r="C2003" s="3" t="s">
        <v>1386</v>
      </c>
      <c r="D2003" s="3" t="s">
        <v>1387</v>
      </c>
      <c r="E2003" s="3" t="s">
        <v>11</v>
      </c>
      <c r="F2003" s="3" t="s">
        <v>1388</v>
      </c>
    </row>
    <row r="2004" spans="1:6" hidden="1" x14ac:dyDescent="0.3">
      <c r="A2004" s="3" t="s">
        <v>3547</v>
      </c>
      <c r="B2004" s="5" t="s">
        <v>3548</v>
      </c>
      <c r="C2004" s="3" t="s">
        <v>95</v>
      </c>
      <c r="D2004" s="3" t="s">
        <v>96</v>
      </c>
      <c r="E2004" s="3" t="s">
        <v>97</v>
      </c>
      <c r="F2004" s="3" t="s">
        <v>98</v>
      </c>
    </row>
    <row r="2005" spans="1:6" hidden="1" x14ac:dyDescent="0.3">
      <c r="A2005" s="3" t="s">
        <v>3549</v>
      </c>
      <c r="B2005" s="5" t="s">
        <v>3548</v>
      </c>
      <c r="C2005" s="3" t="s">
        <v>358</v>
      </c>
      <c r="D2005" s="3" t="s">
        <v>359</v>
      </c>
      <c r="E2005" s="3" t="s">
        <v>360</v>
      </c>
      <c r="F2005" s="3" t="s">
        <v>11</v>
      </c>
    </row>
    <row r="2006" spans="1:6" hidden="1" x14ac:dyDescent="0.3">
      <c r="A2006" s="3" t="s">
        <v>3550</v>
      </c>
      <c r="B2006" s="5" t="s">
        <v>3548</v>
      </c>
      <c r="C2006" s="3" t="s">
        <v>592</v>
      </c>
      <c r="D2006" s="3" t="s">
        <v>593</v>
      </c>
      <c r="E2006" s="3" t="s">
        <v>11</v>
      </c>
      <c r="F2006" s="3" t="s">
        <v>11</v>
      </c>
    </row>
    <row r="2007" spans="1:6" hidden="1" x14ac:dyDescent="0.3">
      <c r="A2007" s="3" t="s">
        <v>3551</v>
      </c>
      <c r="B2007" s="5" t="s">
        <v>3552</v>
      </c>
      <c r="C2007" s="3" t="s">
        <v>95</v>
      </c>
      <c r="D2007" s="3" t="s">
        <v>96</v>
      </c>
      <c r="E2007" s="3" t="s">
        <v>97</v>
      </c>
      <c r="F2007" s="3" t="s">
        <v>98</v>
      </c>
    </row>
    <row r="2008" spans="1:6" hidden="1" x14ac:dyDescent="0.3">
      <c r="A2008" s="3" t="s">
        <v>3553</v>
      </c>
      <c r="B2008" s="5" t="s">
        <v>3552</v>
      </c>
      <c r="C2008" s="3" t="s">
        <v>921</v>
      </c>
      <c r="D2008" s="3" t="s">
        <v>922</v>
      </c>
      <c r="E2008" s="3" t="s">
        <v>11</v>
      </c>
      <c r="F2008" s="3" t="s">
        <v>923</v>
      </c>
    </row>
    <row r="2009" spans="1:6" hidden="1" x14ac:dyDescent="0.3">
      <c r="A2009" s="3" t="s">
        <v>3554</v>
      </c>
      <c r="B2009" s="5" t="s">
        <v>3555</v>
      </c>
      <c r="C2009" s="3" t="s">
        <v>254</v>
      </c>
      <c r="D2009" s="3" t="s">
        <v>255</v>
      </c>
      <c r="E2009" s="3" t="s">
        <v>268</v>
      </c>
      <c r="F2009" s="3" t="s">
        <v>11</v>
      </c>
    </row>
    <row r="2010" spans="1:6" hidden="1" x14ac:dyDescent="0.3">
      <c r="A2010" s="3" t="s">
        <v>3556</v>
      </c>
      <c r="B2010" s="5" t="s">
        <v>3557</v>
      </c>
      <c r="C2010" s="3" t="s">
        <v>1386</v>
      </c>
      <c r="D2010" s="3" t="s">
        <v>1387</v>
      </c>
      <c r="E2010" s="3" t="s">
        <v>11</v>
      </c>
      <c r="F2010" s="3" t="s">
        <v>1388</v>
      </c>
    </row>
    <row r="2011" spans="1:6" hidden="1" x14ac:dyDescent="0.3">
      <c r="A2011" s="3" t="s">
        <v>3558</v>
      </c>
      <c r="B2011" s="5" t="s">
        <v>3557</v>
      </c>
      <c r="C2011" s="3" t="s">
        <v>1838</v>
      </c>
      <c r="D2011" s="3" t="s">
        <v>1834</v>
      </c>
      <c r="E2011" s="3" t="s">
        <v>1835</v>
      </c>
      <c r="F2011" s="3" t="s">
        <v>1836</v>
      </c>
    </row>
    <row r="2012" spans="1:6" hidden="1" x14ac:dyDescent="0.3">
      <c r="A2012" s="3" t="s">
        <v>3559</v>
      </c>
      <c r="B2012" s="5" t="s">
        <v>3560</v>
      </c>
      <c r="C2012" s="3" t="s">
        <v>1386</v>
      </c>
      <c r="D2012" s="3" t="s">
        <v>1387</v>
      </c>
      <c r="E2012" s="3" t="s">
        <v>11</v>
      </c>
      <c r="F2012" s="3" t="s">
        <v>1388</v>
      </c>
    </row>
    <row r="2013" spans="1:6" hidden="1" x14ac:dyDescent="0.3">
      <c r="A2013" s="3" t="s">
        <v>3561</v>
      </c>
      <c r="B2013" s="5" t="s">
        <v>3562</v>
      </c>
      <c r="C2013" s="3" t="s">
        <v>525</v>
      </c>
      <c r="D2013" s="3" t="s">
        <v>526</v>
      </c>
      <c r="E2013" s="3" t="s">
        <v>11</v>
      </c>
      <c r="F2013" s="3" t="s">
        <v>11</v>
      </c>
    </row>
    <row r="2014" spans="1:6" hidden="1" x14ac:dyDescent="0.3">
      <c r="A2014" s="3" t="s">
        <v>3563</v>
      </c>
      <c r="B2014" s="5" t="s">
        <v>3562</v>
      </c>
      <c r="C2014" s="3" t="s">
        <v>14</v>
      </c>
      <c r="D2014" s="3" t="s">
        <v>15</v>
      </c>
      <c r="E2014" s="3" t="s">
        <v>11</v>
      </c>
      <c r="F2014" s="3" t="s">
        <v>16</v>
      </c>
    </row>
    <row r="2015" spans="1:6" hidden="1" x14ac:dyDescent="0.3">
      <c r="A2015" s="3" t="s">
        <v>3564</v>
      </c>
      <c r="B2015" s="5" t="s">
        <v>3562</v>
      </c>
      <c r="C2015" s="3" t="s">
        <v>1386</v>
      </c>
      <c r="D2015" s="3" t="s">
        <v>1387</v>
      </c>
      <c r="E2015" s="3" t="s">
        <v>11</v>
      </c>
      <c r="F2015" s="3" t="s">
        <v>1388</v>
      </c>
    </row>
    <row r="2016" spans="1:6" hidden="1" x14ac:dyDescent="0.3">
      <c r="A2016" s="3" t="s">
        <v>3565</v>
      </c>
      <c r="B2016" s="5" t="s">
        <v>3562</v>
      </c>
      <c r="C2016" s="3" t="s">
        <v>1585</v>
      </c>
      <c r="D2016" s="3" t="s">
        <v>1571</v>
      </c>
      <c r="E2016" s="3" t="s">
        <v>1577</v>
      </c>
      <c r="F2016" s="3" t="s">
        <v>1572</v>
      </c>
    </row>
    <row r="2017" spans="1:6" hidden="1" x14ac:dyDescent="0.3">
      <c r="A2017" s="3" t="s">
        <v>3566</v>
      </c>
      <c r="B2017" s="5" t="s">
        <v>3562</v>
      </c>
      <c r="C2017" s="3" t="s">
        <v>2058</v>
      </c>
      <c r="D2017" s="3" t="s">
        <v>2059</v>
      </c>
      <c r="E2017" s="3" t="s">
        <v>11</v>
      </c>
      <c r="F2017" s="3" t="s">
        <v>2060</v>
      </c>
    </row>
    <row r="2018" spans="1:6" hidden="1" x14ac:dyDescent="0.3">
      <c r="A2018" s="3" t="s">
        <v>3567</v>
      </c>
      <c r="B2018" s="5" t="s">
        <v>3562</v>
      </c>
      <c r="C2018" s="3" t="s">
        <v>2058</v>
      </c>
      <c r="D2018" s="3" t="s">
        <v>2059</v>
      </c>
      <c r="E2018" s="3" t="s">
        <v>11</v>
      </c>
      <c r="F2018" s="3" t="s">
        <v>2060</v>
      </c>
    </row>
    <row r="2019" spans="1:6" hidden="1" x14ac:dyDescent="0.3">
      <c r="A2019" s="3" t="s">
        <v>3568</v>
      </c>
      <c r="B2019" s="5" t="s">
        <v>3569</v>
      </c>
      <c r="C2019" s="3" t="s">
        <v>2058</v>
      </c>
      <c r="D2019" s="3" t="s">
        <v>2059</v>
      </c>
      <c r="E2019" s="3" t="s">
        <v>11</v>
      </c>
      <c r="F2019" s="3" t="s">
        <v>2060</v>
      </c>
    </row>
    <row r="2020" spans="1:6" hidden="1" x14ac:dyDescent="0.3">
      <c r="A2020" s="3" t="s">
        <v>3570</v>
      </c>
      <c r="B2020" s="5" t="s">
        <v>3569</v>
      </c>
      <c r="C2020" s="3" t="s">
        <v>2058</v>
      </c>
      <c r="D2020" s="3" t="s">
        <v>2059</v>
      </c>
      <c r="E2020" s="3" t="s">
        <v>11</v>
      </c>
      <c r="F2020" s="3" t="s">
        <v>2060</v>
      </c>
    </row>
    <row r="2021" spans="1:6" hidden="1" x14ac:dyDescent="0.3">
      <c r="A2021" s="3" t="s">
        <v>3571</v>
      </c>
      <c r="B2021" s="5" t="s">
        <v>3572</v>
      </c>
      <c r="C2021" s="3" t="s">
        <v>773</v>
      </c>
      <c r="D2021" s="3" t="s">
        <v>774</v>
      </c>
      <c r="E2021" s="3" t="s">
        <v>11</v>
      </c>
      <c r="F2021" s="3" t="s">
        <v>11</v>
      </c>
    </row>
    <row r="2022" spans="1:6" hidden="1" x14ac:dyDescent="0.3">
      <c r="A2022" s="3" t="s">
        <v>3573</v>
      </c>
      <c r="B2022" s="5" t="s">
        <v>3572</v>
      </c>
      <c r="C2022" s="3" t="s">
        <v>1386</v>
      </c>
      <c r="D2022" s="3" t="s">
        <v>1387</v>
      </c>
      <c r="E2022" s="3" t="s">
        <v>11</v>
      </c>
      <c r="F2022" s="3" t="s">
        <v>1388</v>
      </c>
    </row>
    <row r="2023" spans="1:6" hidden="1" x14ac:dyDescent="0.3">
      <c r="A2023" s="3" t="s">
        <v>3574</v>
      </c>
      <c r="B2023" s="5" t="s">
        <v>3575</v>
      </c>
      <c r="C2023" s="3" t="s">
        <v>95</v>
      </c>
      <c r="D2023" s="3" t="s">
        <v>96</v>
      </c>
      <c r="E2023" s="3" t="s">
        <v>97</v>
      </c>
      <c r="F2023" s="3" t="s">
        <v>98</v>
      </c>
    </row>
    <row r="2024" spans="1:6" hidden="1" x14ac:dyDescent="0.3">
      <c r="A2024" s="3" t="s">
        <v>3576</v>
      </c>
      <c r="B2024" s="5" t="s">
        <v>3577</v>
      </c>
      <c r="C2024" s="3" t="s">
        <v>95</v>
      </c>
      <c r="D2024" s="3" t="s">
        <v>96</v>
      </c>
      <c r="E2024" s="3" t="s">
        <v>97</v>
      </c>
      <c r="F2024" s="3" t="s">
        <v>98</v>
      </c>
    </row>
    <row r="2025" spans="1:6" hidden="1" x14ac:dyDescent="0.3">
      <c r="A2025" s="3" t="s">
        <v>3578</v>
      </c>
      <c r="B2025" s="5" t="s">
        <v>3577</v>
      </c>
      <c r="C2025" s="3" t="s">
        <v>95</v>
      </c>
      <c r="D2025" s="3" t="s">
        <v>96</v>
      </c>
      <c r="E2025" s="3" t="s">
        <v>97</v>
      </c>
      <c r="F2025" s="3" t="s">
        <v>98</v>
      </c>
    </row>
    <row r="2026" spans="1:6" hidden="1" x14ac:dyDescent="0.3">
      <c r="A2026" s="3" t="s">
        <v>3579</v>
      </c>
      <c r="B2026" s="5" t="s">
        <v>3577</v>
      </c>
      <c r="C2026" s="3" t="s">
        <v>426</v>
      </c>
      <c r="D2026" s="3" t="s">
        <v>427</v>
      </c>
      <c r="E2026" s="3" t="s">
        <v>428</v>
      </c>
      <c r="F2026" s="3" t="s">
        <v>11</v>
      </c>
    </row>
    <row r="2027" spans="1:6" hidden="1" x14ac:dyDescent="0.3">
      <c r="A2027" s="3" t="s">
        <v>3580</v>
      </c>
      <c r="B2027" s="5" t="s">
        <v>3577</v>
      </c>
      <c r="C2027" s="3" t="s">
        <v>525</v>
      </c>
      <c r="D2027" s="3" t="s">
        <v>526</v>
      </c>
      <c r="E2027" s="3" t="s">
        <v>11</v>
      </c>
      <c r="F2027" s="3" t="s">
        <v>11</v>
      </c>
    </row>
    <row r="2028" spans="1:6" hidden="1" x14ac:dyDescent="0.3">
      <c r="A2028" s="3" t="s">
        <v>3581</v>
      </c>
      <c r="B2028" s="5" t="s">
        <v>3577</v>
      </c>
      <c r="C2028" s="3" t="s">
        <v>1373</v>
      </c>
      <c r="D2028" s="3" t="s">
        <v>1374</v>
      </c>
      <c r="E2028" s="3" t="s">
        <v>11</v>
      </c>
      <c r="F2028" s="3" t="s">
        <v>1375</v>
      </c>
    </row>
    <row r="2029" spans="1:6" hidden="1" x14ac:dyDescent="0.3">
      <c r="A2029" s="3" t="s">
        <v>3582</v>
      </c>
      <c r="B2029" s="5" t="s">
        <v>3577</v>
      </c>
      <c r="C2029" s="3" t="s">
        <v>1386</v>
      </c>
      <c r="D2029" s="3" t="s">
        <v>1387</v>
      </c>
      <c r="E2029" s="3" t="s">
        <v>11</v>
      </c>
      <c r="F2029" s="3" t="s">
        <v>1388</v>
      </c>
    </row>
    <row r="2030" spans="1:6" hidden="1" x14ac:dyDescent="0.3">
      <c r="A2030" s="3" t="s">
        <v>3583</v>
      </c>
      <c r="B2030" s="5" t="s">
        <v>3577</v>
      </c>
      <c r="C2030" s="3" t="s">
        <v>1459</v>
      </c>
      <c r="D2030" s="3" t="s">
        <v>1460</v>
      </c>
      <c r="E2030" s="3" t="s">
        <v>11</v>
      </c>
      <c r="F2030" s="3" t="s">
        <v>1461</v>
      </c>
    </row>
    <row r="2031" spans="1:6" hidden="1" x14ac:dyDescent="0.3">
      <c r="A2031" s="3" t="s">
        <v>3584</v>
      </c>
      <c r="B2031" s="5" t="s">
        <v>3577</v>
      </c>
      <c r="C2031" s="3" t="s">
        <v>1459</v>
      </c>
      <c r="D2031" s="3" t="s">
        <v>1460</v>
      </c>
      <c r="E2031" s="3" t="s">
        <v>11</v>
      </c>
      <c r="F2031" s="3" t="s">
        <v>1461</v>
      </c>
    </row>
    <row r="2032" spans="1:6" hidden="1" x14ac:dyDescent="0.3">
      <c r="A2032" s="3" t="s">
        <v>3585</v>
      </c>
      <c r="B2032" s="5" t="s">
        <v>3577</v>
      </c>
      <c r="C2032" s="3" t="s">
        <v>1507</v>
      </c>
      <c r="D2032" s="3" t="s">
        <v>1508</v>
      </c>
      <c r="E2032" s="3" t="s">
        <v>11</v>
      </c>
      <c r="F2032" s="3" t="s">
        <v>1493</v>
      </c>
    </row>
    <row r="2033" spans="1:6" hidden="1" x14ac:dyDescent="0.3">
      <c r="A2033" s="3" t="s">
        <v>3586</v>
      </c>
      <c r="B2033" s="5" t="s">
        <v>3577</v>
      </c>
      <c r="C2033" s="3" t="s">
        <v>1687</v>
      </c>
      <c r="D2033" s="3" t="s">
        <v>1688</v>
      </c>
      <c r="E2033" s="3" t="s">
        <v>11</v>
      </c>
      <c r="F2033" s="3" t="s">
        <v>11</v>
      </c>
    </row>
    <row r="2034" spans="1:6" hidden="1" x14ac:dyDescent="0.3">
      <c r="A2034" s="3" t="s">
        <v>3587</v>
      </c>
      <c r="B2034" s="5" t="s">
        <v>3577</v>
      </c>
      <c r="C2034" s="3" t="s">
        <v>1738</v>
      </c>
      <c r="D2034" s="3" t="s">
        <v>1739</v>
      </c>
      <c r="E2034" s="3" t="s">
        <v>11</v>
      </c>
      <c r="F2034" s="3" t="s">
        <v>1740</v>
      </c>
    </row>
    <row r="2035" spans="1:6" hidden="1" x14ac:dyDescent="0.3">
      <c r="A2035" s="3" t="s">
        <v>3588</v>
      </c>
      <c r="B2035" s="5" t="s">
        <v>3577</v>
      </c>
      <c r="C2035" s="3" t="s">
        <v>38</v>
      </c>
      <c r="D2035" s="3" t="s">
        <v>39</v>
      </c>
      <c r="E2035" s="3" t="s">
        <v>40</v>
      </c>
      <c r="F2035" s="3" t="s">
        <v>41</v>
      </c>
    </row>
    <row r="2036" spans="1:6" hidden="1" x14ac:dyDescent="0.3">
      <c r="A2036" s="3" t="s">
        <v>3589</v>
      </c>
      <c r="B2036" s="5" t="s">
        <v>3590</v>
      </c>
      <c r="C2036" s="3" t="s">
        <v>1459</v>
      </c>
      <c r="D2036" s="3" t="s">
        <v>1460</v>
      </c>
      <c r="E2036" s="3" t="s">
        <v>11</v>
      </c>
      <c r="F2036" s="3" t="s">
        <v>1461</v>
      </c>
    </row>
    <row r="2037" spans="1:6" hidden="1" x14ac:dyDescent="0.3">
      <c r="A2037" s="3" t="s">
        <v>3591</v>
      </c>
      <c r="B2037" s="5" t="s">
        <v>3592</v>
      </c>
      <c r="C2037" s="3" t="s">
        <v>494</v>
      </c>
      <c r="D2037" s="3" t="s">
        <v>495</v>
      </c>
      <c r="E2037" s="3" t="s">
        <v>11</v>
      </c>
      <c r="F2037" s="3" t="s">
        <v>11</v>
      </c>
    </row>
    <row r="2038" spans="1:6" hidden="1" x14ac:dyDescent="0.3">
      <c r="A2038" s="3" t="s">
        <v>3593</v>
      </c>
      <c r="B2038" s="5" t="s">
        <v>3594</v>
      </c>
      <c r="C2038" s="3" t="s">
        <v>426</v>
      </c>
      <c r="D2038" s="3" t="s">
        <v>427</v>
      </c>
      <c r="E2038" s="3" t="s">
        <v>428</v>
      </c>
      <c r="F2038" s="3" t="s">
        <v>11</v>
      </c>
    </row>
    <row r="2039" spans="1:6" hidden="1" x14ac:dyDescent="0.3">
      <c r="A2039" s="3" t="s">
        <v>3595</v>
      </c>
      <c r="B2039" s="5" t="s">
        <v>3596</v>
      </c>
      <c r="C2039" s="3" t="s">
        <v>33</v>
      </c>
      <c r="D2039" s="3" t="s">
        <v>34</v>
      </c>
      <c r="E2039" s="3" t="s">
        <v>35</v>
      </c>
      <c r="F2039" s="3" t="s">
        <v>11</v>
      </c>
    </row>
    <row r="2040" spans="1:6" hidden="1" x14ac:dyDescent="0.3">
      <c r="A2040" s="3" t="s">
        <v>3597</v>
      </c>
      <c r="B2040" s="5" t="s">
        <v>3598</v>
      </c>
      <c r="C2040" s="3" t="s">
        <v>95</v>
      </c>
      <c r="D2040" s="3" t="s">
        <v>96</v>
      </c>
      <c r="E2040" s="3" t="s">
        <v>97</v>
      </c>
      <c r="F2040" s="3" t="s">
        <v>98</v>
      </c>
    </row>
    <row r="2041" spans="1:6" hidden="1" x14ac:dyDescent="0.3">
      <c r="A2041" s="3" t="s">
        <v>3599</v>
      </c>
      <c r="B2041" s="5" t="s">
        <v>3598</v>
      </c>
      <c r="C2041" s="3" t="s">
        <v>2058</v>
      </c>
      <c r="D2041" s="3" t="s">
        <v>2059</v>
      </c>
      <c r="E2041" s="3" t="s">
        <v>11</v>
      </c>
      <c r="F2041" s="3" t="s">
        <v>2060</v>
      </c>
    </row>
    <row r="2042" spans="1:6" hidden="1" x14ac:dyDescent="0.3">
      <c r="A2042" s="3" t="s">
        <v>3600</v>
      </c>
      <c r="B2042" s="5" t="s">
        <v>3601</v>
      </c>
      <c r="C2042" s="3" t="s">
        <v>1412</v>
      </c>
      <c r="D2042" s="3" t="s">
        <v>1413</v>
      </c>
      <c r="E2042" s="3" t="s">
        <v>11</v>
      </c>
      <c r="F2042" s="3" t="s">
        <v>1414</v>
      </c>
    </row>
    <row r="2043" spans="1:6" hidden="1" x14ac:dyDescent="0.3">
      <c r="A2043" s="3" t="s">
        <v>3602</v>
      </c>
      <c r="B2043" s="5" t="s">
        <v>3601</v>
      </c>
      <c r="C2043" s="3" t="s">
        <v>51</v>
      </c>
      <c r="D2043" s="3" t="s">
        <v>52</v>
      </c>
      <c r="E2043" s="3" t="s">
        <v>11</v>
      </c>
      <c r="F2043" s="3" t="s">
        <v>11</v>
      </c>
    </row>
    <row r="2044" spans="1:6" hidden="1" x14ac:dyDescent="0.3">
      <c r="A2044" s="3" t="s">
        <v>3603</v>
      </c>
      <c r="B2044" s="5" t="s">
        <v>3604</v>
      </c>
      <c r="C2044" s="3" t="s">
        <v>1894</v>
      </c>
      <c r="D2044" s="3" t="s">
        <v>1895</v>
      </c>
      <c r="E2044" s="3" t="s">
        <v>1896</v>
      </c>
      <c r="F2044" s="3" t="s">
        <v>1897</v>
      </c>
    </row>
    <row r="2045" spans="1:6" hidden="1" x14ac:dyDescent="0.3">
      <c r="A2045" s="3" t="s">
        <v>3605</v>
      </c>
      <c r="B2045" s="5" t="s">
        <v>3606</v>
      </c>
      <c r="C2045" s="3" t="s">
        <v>921</v>
      </c>
      <c r="D2045" s="3" t="s">
        <v>922</v>
      </c>
      <c r="E2045" s="3" t="s">
        <v>11</v>
      </c>
      <c r="F2045" s="3" t="s">
        <v>923</v>
      </c>
    </row>
    <row r="2046" spans="1:6" hidden="1" x14ac:dyDescent="0.3">
      <c r="A2046" s="3" t="s">
        <v>3607</v>
      </c>
      <c r="B2046" s="5" t="s">
        <v>3606</v>
      </c>
      <c r="C2046" s="3" t="s">
        <v>921</v>
      </c>
      <c r="D2046" s="3" t="s">
        <v>922</v>
      </c>
      <c r="E2046" s="3" t="s">
        <v>11</v>
      </c>
      <c r="F2046" s="3" t="s">
        <v>923</v>
      </c>
    </row>
    <row r="2047" spans="1:6" hidden="1" x14ac:dyDescent="0.3">
      <c r="A2047" s="3" t="s">
        <v>3608</v>
      </c>
      <c r="B2047" s="5" t="s">
        <v>3606</v>
      </c>
      <c r="C2047" s="3" t="s">
        <v>921</v>
      </c>
      <c r="D2047" s="3" t="s">
        <v>922</v>
      </c>
      <c r="E2047" s="3" t="s">
        <v>11</v>
      </c>
      <c r="F2047" s="3" t="s">
        <v>923</v>
      </c>
    </row>
    <row r="2048" spans="1:6" hidden="1" x14ac:dyDescent="0.3">
      <c r="A2048" s="3" t="s">
        <v>3609</v>
      </c>
      <c r="B2048" s="5" t="s">
        <v>3606</v>
      </c>
      <c r="C2048" s="3" t="s">
        <v>921</v>
      </c>
      <c r="D2048" s="3" t="s">
        <v>922</v>
      </c>
      <c r="E2048" s="3" t="s">
        <v>11</v>
      </c>
      <c r="F2048" s="3" t="s">
        <v>923</v>
      </c>
    </row>
    <row r="2049" spans="1:6" hidden="1" x14ac:dyDescent="0.3">
      <c r="A2049" s="3" t="s">
        <v>3610</v>
      </c>
      <c r="B2049" s="5" t="s">
        <v>3606</v>
      </c>
      <c r="C2049" s="3" t="s">
        <v>921</v>
      </c>
      <c r="D2049" s="3" t="s">
        <v>922</v>
      </c>
      <c r="E2049" s="3" t="s">
        <v>11</v>
      </c>
      <c r="F2049" s="3" t="s">
        <v>923</v>
      </c>
    </row>
    <row r="2050" spans="1:6" hidden="1" x14ac:dyDescent="0.3">
      <c r="A2050" s="3" t="s">
        <v>3611</v>
      </c>
      <c r="B2050" s="5" t="s">
        <v>3606</v>
      </c>
      <c r="C2050" s="3" t="s">
        <v>1140</v>
      </c>
      <c r="D2050" s="3" t="s">
        <v>1141</v>
      </c>
      <c r="E2050" s="3" t="s">
        <v>1142</v>
      </c>
      <c r="F2050" s="3" t="s">
        <v>1143</v>
      </c>
    </row>
    <row r="2051" spans="1:6" hidden="1" x14ac:dyDescent="0.3">
      <c r="A2051" s="3" t="s">
        <v>3612</v>
      </c>
      <c r="B2051" s="5" t="s">
        <v>3606</v>
      </c>
      <c r="C2051" s="3" t="s">
        <v>1140</v>
      </c>
      <c r="D2051" s="3" t="s">
        <v>1141</v>
      </c>
      <c r="E2051" s="3" t="s">
        <v>1142</v>
      </c>
      <c r="F2051" s="3" t="s">
        <v>1143</v>
      </c>
    </row>
    <row r="2052" spans="1:6" hidden="1" x14ac:dyDescent="0.3">
      <c r="A2052" s="3" t="s">
        <v>3613</v>
      </c>
      <c r="B2052" s="5" t="s">
        <v>3606</v>
      </c>
      <c r="C2052" s="3" t="s">
        <v>1140</v>
      </c>
      <c r="D2052" s="3" t="s">
        <v>1141</v>
      </c>
      <c r="E2052" s="3" t="s">
        <v>1142</v>
      </c>
      <c r="F2052" s="3" t="s">
        <v>1143</v>
      </c>
    </row>
    <row r="2053" spans="1:6" hidden="1" x14ac:dyDescent="0.3">
      <c r="A2053" s="3" t="s">
        <v>3614</v>
      </c>
      <c r="B2053" s="5" t="s">
        <v>3606</v>
      </c>
      <c r="C2053" s="3" t="s">
        <v>1140</v>
      </c>
      <c r="D2053" s="3" t="s">
        <v>1141</v>
      </c>
      <c r="E2053" s="3" t="s">
        <v>1142</v>
      </c>
      <c r="F2053" s="3" t="s">
        <v>1143</v>
      </c>
    </row>
    <row r="2054" spans="1:6" hidden="1" x14ac:dyDescent="0.3">
      <c r="A2054" s="3" t="s">
        <v>3615</v>
      </c>
      <c r="B2054" s="5" t="s">
        <v>3606</v>
      </c>
      <c r="C2054" s="3" t="s">
        <v>1140</v>
      </c>
      <c r="D2054" s="3" t="s">
        <v>1141</v>
      </c>
      <c r="E2054" s="3" t="s">
        <v>1142</v>
      </c>
      <c r="F2054" s="3" t="s">
        <v>1143</v>
      </c>
    </row>
    <row r="2055" spans="1:6" hidden="1" x14ac:dyDescent="0.3">
      <c r="A2055" s="3" t="s">
        <v>3616</v>
      </c>
      <c r="B2055" s="5" t="s">
        <v>3606</v>
      </c>
      <c r="C2055" s="3" t="s">
        <v>1140</v>
      </c>
      <c r="D2055" s="3" t="s">
        <v>1141</v>
      </c>
      <c r="E2055" s="3" t="s">
        <v>1142</v>
      </c>
      <c r="F2055" s="3" t="s">
        <v>1143</v>
      </c>
    </row>
    <row r="2056" spans="1:6" hidden="1" x14ac:dyDescent="0.3">
      <c r="A2056" s="3" t="s">
        <v>3617</v>
      </c>
      <c r="B2056" s="5" t="s">
        <v>3606</v>
      </c>
      <c r="C2056" s="3" t="s">
        <v>1207</v>
      </c>
      <c r="D2056" s="3" t="s">
        <v>1208</v>
      </c>
      <c r="E2056" s="3" t="s">
        <v>11</v>
      </c>
      <c r="F2056" s="3" t="s">
        <v>1209</v>
      </c>
    </row>
    <row r="2057" spans="1:6" hidden="1" x14ac:dyDescent="0.3">
      <c r="A2057" s="3" t="s">
        <v>3618</v>
      </c>
      <c r="B2057" s="5" t="s">
        <v>3606</v>
      </c>
      <c r="C2057" s="3" t="s">
        <v>1207</v>
      </c>
      <c r="D2057" s="3" t="s">
        <v>1208</v>
      </c>
      <c r="E2057" s="3" t="s">
        <v>11</v>
      </c>
      <c r="F2057" s="3" t="s">
        <v>1209</v>
      </c>
    </row>
    <row r="2058" spans="1:6" hidden="1" x14ac:dyDescent="0.3">
      <c r="A2058" s="3" t="s">
        <v>3619</v>
      </c>
      <c r="B2058" s="5" t="s">
        <v>3620</v>
      </c>
      <c r="C2058" s="3" t="s">
        <v>906</v>
      </c>
      <c r="D2058" s="3" t="s">
        <v>907</v>
      </c>
      <c r="E2058" s="3" t="s">
        <v>908</v>
      </c>
      <c r="F2058" s="3" t="s">
        <v>909</v>
      </c>
    </row>
    <row r="2059" spans="1:6" hidden="1" x14ac:dyDescent="0.3">
      <c r="A2059" s="3" t="s">
        <v>3621</v>
      </c>
      <c r="B2059" s="5" t="s">
        <v>3620</v>
      </c>
      <c r="C2059" s="3" t="s">
        <v>1140</v>
      </c>
      <c r="D2059" s="3" t="s">
        <v>1141</v>
      </c>
      <c r="E2059" s="3" t="s">
        <v>1142</v>
      </c>
      <c r="F2059" s="3" t="s">
        <v>1143</v>
      </c>
    </row>
    <row r="2060" spans="1:6" hidden="1" x14ac:dyDescent="0.3">
      <c r="A2060" s="3" t="s">
        <v>3622</v>
      </c>
      <c r="B2060" s="5" t="s">
        <v>3623</v>
      </c>
      <c r="C2060" s="3" t="s">
        <v>1743</v>
      </c>
      <c r="D2060" s="3" t="s">
        <v>1744</v>
      </c>
      <c r="E2060" s="3" t="s">
        <v>1745</v>
      </c>
      <c r="F2060" s="3" t="s">
        <v>11</v>
      </c>
    </row>
    <row r="2061" spans="1:6" hidden="1" x14ac:dyDescent="0.3">
      <c r="A2061" s="3" t="s">
        <v>3624</v>
      </c>
      <c r="B2061" s="5" t="s">
        <v>3623</v>
      </c>
      <c r="C2061" s="3" t="s">
        <v>44</v>
      </c>
      <c r="D2061" s="3" t="s">
        <v>45</v>
      </c>
      <c r="E2061" s="3" t="s">
        <v>11</v>
      </c>
      <c r="F2061" s="3" t="s">
        <v>46</v>
      </c>
    </row>
    <row r="2062" spans="1:6" hidden="1" x14ac:dyDescent="0.3">
      <c r="A2062" s="3" t="s">
        <v>3625</v>
      </c>
      <c r="B2062" s="5" t="s">
        <v>3626</v>
      </c>
      <c r="C2062" s="3" t="s">
        <v>921</v>
      </c>
      <c r="D2062" s="3" t="s">
        <v>922</v>
      </c>
      <c r="E2062" s="3" t="s">
        <v>11</v>
      </c>
      <c r="F2062" s="3" t="s">
        <v>923</v>
      </c>
    </row>
    <row r="2063" spans="1:6" hidden="1" x14ac:dyDescent="0.3">
      <c r="A2063" s="3" t="s">
        <v>3627</v>
      </c>
      <c r="B2063" s="5" t="s">
        <v>3628</v>
      </c>
      <c r="C2063" s="3" t="s">
        <v>95</v>
      </c>
      <c r="D2063" s="3" t="s">
        <v>96</v>
      </c>
      <c r="E2063" s="3" t="s">
        <v>97</v>
      </c>
      <c r="F2063" s="3" t="s">
        <v>98</v>
      </c>
    </row>
    <row r="2064" spans="1:6" hidden="1" x14ac:dyDescent="0.3">
      <c r="A2064" s="3" t="s">
        <v>3629</v>
      </c>
      <c r="B2064" s="5" t="s">
        <v>3628</v>
      </c>
      <c r="C2064" s="3" t="s">
        <v>95</v>
      </c>
      <c r="D2064" s="3" t="s">
        <v>96</v>
      </c>
      <c r="E2064" s="3" t="s">
        <v>97</v>
      </c>
      <c r="F2064" s="3" t="s">
        <v>98</v>
      </c>
    </row>
    <row r="2065" spans="1:6" hidden="1" x14ac:dyDescent="0.3">
      <c r="A2065" s="3" t="s">
        <v>3630</v>
      </c>
      <c r="B2065" s="5" t="s">
        <v>3628</v>
      </c>
      <c r="C2065" s="3" t="s">
        <v>218</v>
      </c>
      <c r="D2065" s="3" t="s">
        <v>219</v>
      </c>
      <c r="E2065" s="3" t="s">
        <v>220</v>
      </c>
      <c r="F2065" s="3" t="s">
        <v>11</v>
      </c>
    </row>
    <row r="2066" spans="1:6" hidden="1" x14ac:dyDescent="0.3">
      <c r="A2066" s="3" t="s">
        <v>3631</v>
      </c>
      <c r="B2066" s="5" t="s">
        <v>3628</v>
      </c>
      <c r="C2066" s="3" t="s">
        <v>254</v>
      </c>
      <c r="D2066" s="3" t="s">
        <v>255</v>
      </c>
      <c r="E2066" s="3" t="s">
        <v>268</v>
      </c>
      <c r="F2066" s="3" t="s">
        <v>11</v>
      </c>
    </row>
    <row r="2067" spans="1:6" hidden="1" x14ac:dyDescent="0.3">
      <c r="A2067" s="3" t="s">
        <v>3632</v>
      </c>
      <c r="B2067" s="5" t="s">
        <v>3628</v>
      </c>
      <c r="C2067" s="3" t="s">
        <v>358</v>
      </c>
      <c r="D2067" s="3" t="s">
        <v>359</v>
      </c>
      <c r="E2067" s="3" t="s">
        <v>360</v>
      </c>
      <c r="F2067" s="3" t="s">
        <v>11</v>
      </c>
    </row>
    <row r="2068" spans="1:6" hidden="1" x14ac:dyDescent="0.3">
      <c r="A2068" s="3" t="s">
        <v>3633</v>
      </c>
      <c r="B2068" s="5" t="s">
        <v>3628</v>
      </c>
      <c r="C2068" s="3" t="s">
        <v>415</v>
      </c>
      <c r="D2068" s="3" t="s">
        <v>416</v>
      </c>
      <c r="E2068" s="3" t="s">
        <v>11</v>
      </c>
      <c r="F2068" s="3" t="s">
        <v>11</v>
      </c>
    </row>
    <row r="2069" spans="1:6" hidden="1" x14ac:dyDescent="0.3">
      <c r="A2069" s="3" t="s">
        <v>3634</v>
      </c>
      <c r="B2069" s="5" t="s">
        <v>3628</v>
      </c>
      <c r="C2069" s="3" t="s">
        <v>426</v>
      </c>
      <c r="D2069" s="3" t="s">
        <v>427</v>
      </c>
      <c r="E2069" s="3" t="s">
        <v>428</v>
      </c>
      <c r="F2069" s="3" t="s">
        <v>11</v>
      </c>
    </row>
    <row r="2070" spans="1:6" hidden="1" x14ac:dyDescent="0.3">
      <c r="A2070" s="3" t="s">
        <v>3635</v>
      </c>
      <c r="B2070" s="5" t="s">
        <v>3628</v>
      </c>
      <c r="C2070" s="3" t="s">
        <v>525</v>
      </c>
      <c r="D2070" s="3" t="s">
        <v>526</v>
      </c>
      <c r="E2070" s="3" t="s">
        <v>11</v>
      </c>
      <c r="F2070" s="3" t="s">
        <v>11</v>
      </c>
    </row>
    <row r="2071" spans="1:6" hidden="1" x14ac:dyDescent="0.3">
      <c r="A2071" s="3" t="s">
        <v>3636</v>
      </c>
      <c r="B2071" s="5" t="s">
        <v>3628</v>
      </c>
      <c r="C2071" s="3" t="s">
        <v>773</v>
      </c>
      <c r="D2071" s="3" t="s">
        <v>774</v>
      </c>
      <c r="E2071" s="3" t="s">
        <v>11</v>
      </c>
      <c r="F2071" s="3" t="s">
        <v>11</v>
      </c>
    </row>
    <row r="2072" spans="1:6" hidden="1" x14ac:dyDescent="0.3">
      <c r="A2072" s="3" t="s">
        <v>3637</v>
      </c>
      <c r="B2072" s="5" t="s">
        <v>3628</v>
      </c>
      <c r="C2072" s="3" t="s">
        <v>1140</v>
      </c>
      <c r="D2072" s="3" t="s">
        <v>1141</v>
      </c>
      <c r="E2072" s="3" t="s">
        <v>1142</v>
      </c>
      <c r="F2072" s="3" t="s">
        <v>1143</v>
      </c>
    </row>
    <row r="2073" spans="1:6" hidden="1" x14ac:dyDescent="0.3">
      <c r="A2073" s="3" t="s">
        <v>3638</v>
      </c>
      <c r="B2073" s="5" t="s">
        <v>3628</v>
      </c>
      <c r="C2073" s="3" t="s">
        <v>1677</v>
      </c>
      <c r="D2073" s="3" t="s">
        <v>1678</v>
      </c>
      <c r="E2073" s="3" t="s">
        <v>1679</v>
      </c>
      <c r="F2073" s="3" t="s">
        <v>1680</v>
      </c>
    </row>
    <row r="2074" spans="1:6" hidden="1" x14ac:dyDescent="0.3">
      <c r="A2074" s="3" t="s">
        <v>3639</v>
      </c>
      <c r="B2074" s="5" t="s">
        <v>3628</v>
      </c>
      <c r="C2074" s="3" t="s">
        <v>1677</v>
      </c>
      <c r="D2074" s="3" t="s">
        <v>1678</v>
      </c>
      <c r="E2074" s="3" t="s">
        <v>1679</v>
      </c>
      <c r="F2074" s="3" t="s">
        <v>1680</v>
      </c>
    </row>
    <row r="2075" spans="1:6" hidden="1" x14ac:dyDescent="0.3">
      <c r="A2075" s="3" t="s">
        <v>3640</v>
      </c>
      <c r="B2075" s="5" t="s">
        <v>3628</v>
      </c>
      <c r="C2075" s="3" t="s">
        <v>2276</v>
      </c>
      <c r="D2075" s="3" t="s">
        <v>2277</v>
      </c>
      <c r="E2075" s="3" t="s">
        <v>2278</v>
      </c>
      <c r="F2075" s="3" t="s">
        <v>2279</v>
      </c>
    </row>
    <row r="2076" spans="1:6" hidden="1" x14ac:dyDescent="0.3">
      <c r="A2076" s="3" t="s">
        <v>3641</v>
      </c>
      <c r="B2076" s="5" t="s">
        <v>3642</v>
      </c>
      <c r="C2076" s="3" t="s">
        <v>2193</v>
      </c>
      <c r="D2076" s="3" t="s">
        <v>2194</v>
      </c>
      <c r="E2076" s="3" t="s">
        <v>2195</v>
      </c>
      <c r="F2076" s="3" t="s">
        <v>2196</v>
      </c>
    </row>
    <row r="2077" spans="1:6" hidden="1" x14ac:dyDescent="0.3">
      <c r="A2077" s="3" t="s">
        <v>3643</v>
      </c>
      <c r="B2077" s="5" t="s">
        <v>3644</v>
      </c>
      <c r="C2077" s="3" t="s">
        <v>426</v>
      </c>
      <c r="D2077" s="3" t="s">
        <v>427</v>
      </c>
      <c r="E2077" s="3" t="s">
        <v>428</v>
      </c>
      <c r="F2077" s="3" t="s">
        <v>11</v>
      </c>
    </row>
    <row r="2078" spans="1:6" hidden="1" x14ac:dyDescent="0.3">
      <c r="A2078" s="3" t="s">
        <v>3645</v>
      </c>
      <c r="B2078" s="5" t="s">
        <v>3644</v>
      </c>
      <c r="C2078" s="3" t="s">
        <v>14</v>
      </c>
      <c r="D2078" s="3" t="s">
        <v>15</v>
      </c>
      <c r="E2078" s="3" t="s">
        <v>11</v>
      </c>
      <c r="F2078" s="3" t="s">
        <v>16</v>
      </c>
    </row>
    <row r="2079" spans="1:6" hidden="1" x14ac:dyDescent="0.3">
      <c r="A2079" s="3" t="s">
        <v>3646</v>
      </c>
      <c r="B2079" s="5" t="s">
        <v>3647</v>
      </c>
      <c r="C2079" s="3" t="s">
        <v>415</v>
      </c>
      <c r="D2079" s="3" t="s">
        <v>416</v>
      </c>
      <c r="E2079" s="3" t="s">
        <v>11</v>
      </c>
      <c r="F2079" s="3" t="s">
        <v>11</v>
      </c>
    </row>
    <row r="2080" spans="1:6" hidden="1" x14ac:dyDescent="0.3">
      <c r="A2080" s="3" t="s">
        <v>3648</v>
      </c>
      <c r="B2080" s="5" t="s">
        <v>3647</v>
      </c>
      <c r="C2080" s="3" t="s">
        <v>446</v>
      </c>
      <c r="D2080" s="3" t="s">
        <v>427</v>
      </c>
      <c r="E2080" s="3" t="s">
        <v>82</v>
      </c>
      <c r="F2080" s="3" t="s">
        <v>11</v>
      </c>
    </row>
    <row r="2081" spans="1:6" hidden="1" x14ac:dyDescent="0.3">
      <c r="A2081" s="3" t="s">
        <v>3649</v>
      </c>
      <c r="B2081" s="5" t="s">
        <v>3647</v>
      </c>
      <c r="C2081" s="3" t="s">
        <v>494</v>
      </c>
      <c r="D2081" s="3" t="s">
        <v>495</v>
      </c>
      <c r="E2081" s="3" t="s">
        <v>11</v>
      </c>
      <c r="F2081" s="3" t="s">
        <v>11</v>
      </c>
    </row>
    <row r="2082" spans="1:6" hidden="1" x14ac:dyDescent="0.3">
      <c r="A2082" s="3" t="s">
        <v>3650</v>
      </c>
      <c r="B2082" s="5" t="s">
        <v>3647</v>
      </c>
      <c r="C2082" s="3" t="s">
        <v>683</v>
      </c>
      <c r="D2082" s="3" t="s">
        <v>684</v>
      </c>
      <c r="E2082" s="3" t="s">
        <v>11</v>
      </c>
      <c r="F2082" s="3" t="s">
        <v>11</v>
      </c>
    </row>
    <row r="2083" spans="1:6" hidden="1" x14ac:dyDescent="0.3">
      <c r="A2083" s="3" t="s">
        <v>3651</v>
      </c>
      <c r="B2083" s="5" t="s">
        <v>3647</v>
      </c>
      <c r="C2083" s="3" t="s">
        <v>773</v>
      </c>
      <c r="D2083" s="3" t="s">
        <v>774</v>
      </c>
      <c r="E2083" s="3" t="s">
        <v>11</v>
      </c>
      <c r="F2083" s="3" t="s">
        <v>11</v>
      </c>
    </row>
    <row r="2084" spans="1:6" hidden="1" x14ac:dyDescent="0.3">
      <c r="A2084" s="3" t="s">
        <v>3652</v>
      </c>
      <c r="B2084" s="5" t="s">
        <v>3647</v>
      </c>
      <c r="C2084" s="3" t="s">
        <v>773</v>
      </c>
      <c r="D2084" s="3" t="s">
        <v>774</v>
      </c>
      <c r="E2084" s="3" t="s">
        <v>11</v>
      </c>
      <c r="F2084" s="3" t="s">
        <v>11</v>
      </c>
    </row>
    <row r="2085" spans="1:6" hidden="1" x14ac:dyDescent="0.3">
      <c r="A2085" s="3" t="s">
        <v>3653</v>
      </c>
      <c r="B2085" s="5" t="s">
        <v>3647</v>
      </c>
      <c r="C2085" s="3" t="s">
        <v>773</v>
      </c>
      <c r="D2085" s="3" t="s">
        <v>774</v>
      </c>
      <c r="E2085" s="3" t="s">
        <v>11</v>
      </c>
      <c r="F2085" s="3" t="s">
        <v>11</v>
      </c>
    </row>
    <row r="2086" spans="1:6" hidden="1" x14ac:dyDescent="0.3">
      <c r="A2086" s="3" t="s">
        <v>3654</v>
      </c>
      <c r="B2086" s="5" t="s">
        <v>3647</v>
      </c>
      <c r="C2086" s="3" t="s">
        <v>1386</v>
      </c>
      <c r="D2086" s="3" t="s">
        <v>1387</v>
      </c>
      <c r="E2086" s="3" t="s">
        <v>11</v>
      </c>
      <c r="F2086" s="3" t="s">
        <v>1388</v>
      </c>
    </row>
    <row r="2087" spans="1:6" hidden="1" x14ac:dyDescent="0.3">
      <c r="A2087" s="3" t="s">
        <v>3655</v>
      </c>
      <c r="B2087" s="5" t="s">
        <v>3647</v>
      </c>
      <c r="C2087" s="3" t="s">
        <v>1386</v>
      </c>
      <c r="D2087" s="3" t="s">
        <v>1387</v>
      </c>
      <c r="E2087" s="3" t="s">
        <v>11</v>
      </c>
      <c r="F2087" s="3" t="s">
        <v>1388</v>
      </c>
    </row>
    <row r="2088" spans="1:6" hidden="1" x14ac:dyDescent="0.3">
      <c r="A2088" s="3" t="s">
        <v>3656</v>
      </c>
      <c r="B2088" s="5" t="s">
        <v>3657</v>
      </c>
      <c r="C2088" s="3" t="s">
        <v>1386</v>
      </c>
      <c r="D2088" s="3" t="s">
        <v>1387</v>
      </c>
      <c r="E2088" s="3" t="s">
        <v>11</v>
      </c>
      <c r="F2088" s="3" t="s">
        <v>1388</v>
      </c>
    </row>
    <row r="2089" spans="1:6" hidden="1" x14ac:dyDescent="0.3">
      <c r="A2089" s="3" t="s">
        <v>3658</v>
      </c>
      <c r="B2089" s="5" t="s">
        <v>3659</v>
      </c>
      <c r="C2089" s="3" t="s">
        <v>1386</v>
      </c>
      <c r="D2089" s="3" t="s">
        <v>1387</v>
      </c>
      <c r="E2089" s="3" t="s">
        <v>11</v>
      </c>
      <c r="F2089" s="3" t="s">
        <v>1388</v>
      </c>
    </row>
    <row r="2090" spans="1:6" hidden="1" x14ac:dyDescent="0.3">
      <c r="A2090" s="3" t="s">
        <v>3660</v>
      </c>
      <c r="B2090" s="5" t="s">
        <v>3661</v>
      </c>
      <c r="C2090" s="3" t="s">
        <v>44</v>
      </c>
      <c r="D2090" s="3" t="s">
        <v>45</v>
      </c>
      <c r="E2090" s="3" t="s">
        <v>11</v>
      </c>
      <c r="F2090" s="3" t="s">
        <v>46</v>
      </c>
    </row>
    <row r="2091" spans="1:6" hidden="1" x14ac:dyDescent="0.3">
      <c r="A2091" s="3" t="s">
        <v>3662</v>
      </c>
      <c r="B2091" s="5" t="s">
        <v>3663</v>
      </c>
      <c r="C2091" s="3" t="s">
        <v>358</v>
      </c>
      <c r="D2091" s="3" t="s">
        <v>359</v>
      </c>
      <c r="E2091" s="3" t="s">
        <v>360</v>
      </c>
      <c r="F2091" s="3" t="s">
        <v>11</v>
      </c>
    </row>
    <row r="2092" spans="1:6" hidden="1" x14ac:dyDescent="0.3">
      <c r="A2092" s="3" t="s">
        <v>3664</v>
      </c>
      <c r="B2092" s="5" t="s">
        <v>3665</v>
      </c>
      <c r="C2092" s="3" t="s">
        <v>1459</v>
      </c>
      <c r="D2092" s="3" t="s">
        <v>1460</v>
      </c>
      <c r="E2092" s="3" t="s">
        <v>11</v>
      </c>
      <c r="F2092" s="3" t="s">
        <v>1461</v>
      </c>
    </row>
    <row r="2093" spans="1:6" hidden="1" x14ac:dyDescent="0.3">
      <c r="A2093" s="3" t="s">
        <v>3666</v>
      </c>
      <c r="B2093" s="5" t="s">
        <v>3665</v>
      </c>
      <c r="C2093" s="3" t="s">
        <v>1459</v>
      </c>
      <c r="D2093" s="3" t="s">
        <v>1460</v>
      </c>
      <c r="E2093" s="3" t="s">
        <v>11</v>
      </c>
      <c r="F2093" s="3" t="s">
        <v>1461</v>
      </c>
    </row>
    <row r="2094" spans="1:6" hidden="1" x14ac:dyDescent="0.3">
      <c r="A2094" s="3" t="s">
        <v>3667</v>
      </c>
      <c r="B2094" s="5" t="s">
        <v>3665</v>
      </c>
      <c r="C2094" s="3" t="s">
        <v>1507</v>
      </c>
      <c r="D2094" s="3" t="s">
        <v>1508</v>
      </c>
      <c r="E2094" s="3" t="s">
        <v>11</v>
      </c>
      <c r="F2094" s="3" t="s">
        <v>1493</v>
      </c>
    </row>
    <row r="2095" spans="1:6" hidden="1" x14ac:dyDescent="0.3">
      <c r="A2095" s="3" t="s">
        <v>3668</v>
      </c>
      <c r="B2095" s="5" t="s">
        <v>3665</v>
      </c>
      <c r="C2095" s="3" t="s">
        <v>1644</v>
      </c>
      <c r="D2095" s="3" t="s">
        <v>1645</v>
      </c>
      <c r="E2095" s="3" t="s">
        <v>1646</v>
      </c>
      <c r="F2095" s="3" t="s">
        <v>11</v>
      </c>
    </row>
    <row r="2096" spans="1:6" hidden="1" x14ac:dyDescent="0.3">
      <c r="A2096" s="3" t="s">
        <v>3669</v>
      </c>
      <c r="B2096" s="5" t="s">
        <v>3665</v>
      </c>
      <c r="C2096" s="3" t="s">
        <v>1644</v>
      </c>
      <c r="D2096" s="3" t="s">
        <v>1645</v>
      </c>
      <c r="E2096" s="3" t="s">
        <v>1646</v>
      </c>
      <c r="F2096" s="3" t="s">
        <v>11</v>
      </c>
    </row>
    <row r="2097" spans="1:6" hidden="1" x14ac:dyDescent="0.3">
      <c r="A2097" s="3" t="s">
        <v>3670</v>
      </c>
      <c r="B2097" s="5" t="s">
        <v>3665</v>
      </c>
      <c r="C2097" s="3" t="s">
        <v>1944</v>
      </c>
      <c r="D2097" s="3" t="s">
        <v>1945</v>
      </c>
      <c r="E2097" s="3" t="s">
        <v>1946</v>
      </c>
      <c r="F2097" s="3" t="s">
        <v>11</v>
      </c>
    </row>
    <row r="2098" spans="1:6" hidden="1" x14ac:dyDescent="0.3">
      <c r="A2098" s="3" t="s">
        <v>3671</v>
      </c>
      <c r="B2098" s="5" t="s">
        <v>3665</v>
      </c>
      <c r="C2098" s="3" t="s">
        <v>1944</v>
      </c>
      <c r="D2098" s="3" t="s">
        <v>1945</v>
      </c>
      <c r="E2098" s="3" t="s">
        <v>1946</v>
      </c>
      <c r="F2098" s="3" t="s">
        <v>11</v>
      </c>
    </row>
    <row r="2099" spans="1:6" hidden="1" x14ac:dyDescent="0.3">
      <c r="A2099" s="3" t="s">
        <v>3672</v>
      </c>
      <c r="B2099" s="5" t="s">
        <v>3673</v>
      </c>
      <c r="C2099" s="3" t="s">
        <v>1373</v>
      </c>
      <c r="D2099" s="3" t="s">
        <v>1374</v>
      </c>
      <c r="E2099" s="3" t="s">
        <v>11</v>
      </c>
      <c r="F2099" s="3" t="s">
        <v>1375</v>
      </c>
    </row>
    <row r="2100" spans="1:6" hidden="1" x14ac:dyDescent="0.3">
      <c r="A2100" s="3" t="s">
        <v>3674</v>
      </c>
      <c r="B2100" s="5" t="s">
        <v>3673</v>
      </c>
      <c r="C2100" s="3" t="s">
        <v>1373</v>
      </c>
      <c r="D2100" s="3" t="s">
        <v>1374</v>
      </c>
      <c r="E2100" s="3" t="s">
        <v>11</v>
      </c>
      <c r="F2100" s="3" t="s">
        <v>1375</v>
      </c>
    </row>
    <row r="2101" spans="1:6" hidden="1" x14ac:dyDescent="0.3">
      <c r="A2101" s="3" t="s">
        <v>3675</v>
      </c>
      <c r="B2101" s="5" t="s">
        <v>3676</v>
      </c>
      <c r="C2101" s="3" t="s">
        <v>1507</v>
      </c>
      <c r="D2101" s="3" t="s">
        <v>1508</v>
      </c>
      <c r="E2101" s="3" t="s">
        <v>11</v>
      </c>
      <c r="F2101" s="3" t="s">
        <v>1493</v>
      </c>
    </row>
    <row r="2102" spans="1:6" hidden="1" x14ac:dyDescent="0.3">
      <c r="A2102" s="3" t="s">
        <v>3677</v>
      </c>
      <c r="B2102" s="5" t="s">
        <v>3678</v>
      </c>
      <c r="C2102" s="3" t="s">
        <v>1140</v>
      </c>
      <c r="D2102" s="3" t="s">
        <v>1141</v>
      </c>
      <c r="E2102" s="3" t="s">
        <v>1142</v>
      </c>
      <c r="F2102" s="3" t="s">
        <v>1143</v>
      </c>
    </row>
    <row r="2103" spans="1:6" hidden="1" x14ac:dyDescent="0.3">
      <c r="A2103" s="3" t="s">
        <v>3679</v>
      </c>
      <c r="B2103" s="5" t="s">
        <v>3678</v>
      </c>
      <c r="C2103" s="3" t="s">
        <v>1140</v>
      </c>
      <c r="D2103" s="3" t="s">
        <v>1141</v>
      </c>
      <c r="E2103" s="3" t="s">
        <v>1142</v>
      </c>
      <c r="F2103" s="3" t="s">
        <v>1143</v>
      </c>
    </row>
    <row r="2104" spans="1:6" hidden="1" x14ac:dyDescent="0.3">
      <c r="A2104" s="3" t="s">
        <v>3680</v>
      </c>
      <c r="B2104" s="5" t="s">
        <v>3681</v>
      </c>
      <c r="C2104" s="3" t="s">
        <v>1412</v>
      </c>
      <c r="D2104" s="3" t="s">
        <v>1413</v>
      </c>
      <c r="E2104" s="3" t="s">
        <v>11</v>
      </c>
      <c r="F2104" s="3" t="s">
        <v>1414</v>
      </c>
    </row>
    <row r="2105" spans="1:6" hidden="1" x14ac:dyDescent="0.3">
      <c r="A2105" s="3" t="s">
        <v>3682</v>
      </c>
      <c r="B2105" s="5" t="s">
        <v>3683</v>
      </c>
      <c r="C2105" s="3" t="s">
        <v>1412</v>
      </c>
      <c r="D2105" s="3" t="s">
        <v>1413</v>
      </c>
      <c r="E2105" s="3" t="s">
        <v>11</v>
      </c>
      <c r="F2105" s="3" t="s">
        <v>1414</v>
      </c>
    </row>
    <row r="2106" spans="1:6" hidden="1" x14ac:dyDescent="0.3">
      <c r="A2106" s="3" t="s">
        <v>3684</v>
      </c>
      <c r="B2106" s="5" t="s">
        <v>3685</v>
      </c>
      <c r="C2106" s="3" t="s">
        <v>1412</v>
      </c>
      <c r="D2106" s="3" t="s">
        <v>1413</v>
      </c>
      <c r="E2106" s="3" t="s">
        <v>11</v>
      </c>
      <c r="F2106" s="3" t="s">
        <v>1414</v>
      </c>
    </row>
    <row r="2107" spans="1:6" hidden="1" x14ac:dyDescent="0.3">
      <c r="A2107" s="3" t="s">
        <v>3686</v>
      </c>
      <c r="B2107" s="5" t="s">
        <v>3687</v>
      </c>
      <c r="C2107" s="3" t="s">
        <v>1412</v>
      </c>
      <c r="D2107" s="3" t="s">
        <v>1413</v>
      </c>
      <c r="E2107" s="3" t="s">
        <v>11</v>
      </c>
      <c r="F2107" s="3" t="s">
        <v>1414</v>
      </c>
    </row>
    <row r="2108" spans="1:6" hidden="1" x14ac:dyDescent="0.3">
      <c r="A2108" s="3" t="s">
        <v>3688</v>
      </c>
      <c r="B2108" s="5" t="s">
        <v>3689</v>
      </c>
      <c r="C2108" s="3" t="s">
        <v>2058</v>
      </c>
      <c r="D2108" s="3" t="s">
        <v>2059</v>
      </c>
      <c r="E2108" s="3" t="s">
        <v>11</v>
      </c>
      <c r="F2108" s="3" t="s">
        <v>2060</v>
      </c>
    </row>
    <row r="2109" spans="1:6" hidden="1" x14ac:dyDescent="0.3">
      <c r="A2109" s="3" t="s">
        <v>3690</v>
      </c>
      <c r="B2109" s="5" t="s">
        <v>3691</v>
      </c>
      <c r="C2109" s="3" t="s">
        <v>2178</v>
      </c>
      <c r="D2109" s="3" t="s">
        <v>2179</v>
      </c>
      <c r="E2109" s="3" t="s">
        <v>11</v>
      </c>
      <c r="F2109" s="3" t="s">
        <v>2180</v>
      </c>
    </row>
    <row r="2110" spans="1:6" hidden="1" x14ac:dyDescent="0.3">
      <c r="A2110" s="3" t="s">
        <v>3692</v>
      </c>
      <c r="B2110" s="5" t="s">
        <v>3693</v>
      </c>
      <c r="C2110" s="3" t="s">
        <v>254</v>
      </c>
      <c r="D2110" s="3" t="s">
        <v>255</v>
      </c>
      <c r="E2110" s="3" t="s">
        <v>268</v>
      </c>
      <c r="F2110" s="3" t="s">
        <v>11</v>
      </c>
    </row>
    <row r="2111" spans="1:6" hidden="1" x14ac:dyDescent="0.3">
      <c r="A2111" s="3" t="s">
        <v>3694</v>
      </c>
      <c r="B2111" s="5" t="s">
        <v>3695</v>
      </c>
      <c r="C2111" s="3" t="s">
        <v>14</v>
      </c>
      <c r="D2111" s="3" t="s">
        <v>15</v>
      </c>
      <c r="E2111" s="3" t="s">
        <v>11</v>
      </c>
      <c r="F2111" s="3" t="s">
        <v>16</v>
      </c>
    </row>
    <row r="2112" spans="1:6" hidden="1" x14ac:dyDescent="0.3">
      <c r="A2112" s="3" t="s">
        <v>3696</v>
      </c>
      <c r="B2112" s="5" t="s">
        <v>3697</v>
      </c>
      <c r="C2112" s="3" t="s">
        <v>14</v>
      </c>
      <c r="D2112" s="3" t="s">
        <v>15</v>
      </c>
      <c r="E2112" s="3" t="s">
        <v>11</v>
      </c>
      <c r="F2112" s="3" t="s">
        <v>16</v>
      </c>
    </row>
    <row r="2113" spans="1:6" hidden="1" x14ac:dyDescent="0.3">
      <c r="A2113" s="3" t="s">
        <v>3698</v>
      </c>
      <c r="B2113" s="5" t="s">
        <v>3697</v>
      </c>
      <c r="C2113" s="3" t="s">
        <v>14</v>
      </c>
      <c r="D2113" s="3" t="s">
        <v>15</v>
      </c>
      <c r="E2113" s="3" t="s">
        <v>11</v>
      </c>
      <c r="F2113" s="3" t="s">
        <v>16</v>
      </c>
    </row>
    <row r="2114" spans="1:6" hidden="1" x14ac:dyDescent="0.3">
      <c r="A2114" s="3" t="s">
        <v>3699</v>
      </c>
      <c r="B2114" s="5" t="s">
        <v>3697</v>
      </c>
      <c r="C2114" s="3" t="s">
        <v>14</v>
      </c>
      <c r="D2114" s="3" t="s">
        <v>15</v>
      </c>
      <c r="E2114" s="3" t="s">
        <v>11</v>
      </c>
      <c r="F2114" s="3" t="s">
        <v>16</v>
      </c>
    </row>
    <row r="2115" spans="1:6" hidden="1" x14ac:dyDescent="0.3">
      <c r="A2115" s="3" t="s">
        <v>3700</v>
      </c>
      <c r="B2115" s="5" t="s">
        <v>3701</v>
      </c>
      <c r="C2115" s="3" t="s">
        <v>14</v>
      </c>
      <c r="D2115" s="3" t="s">
        <v>15</v>
      </c>
      <c r="E2115" s="3" t="s">
        <v>11</v>
      </c>
      <c r="F2115" s="3" t="s">
        <v>16</v>
      </c>
    </row>
    <row r="2116" spans="1:6" hidden="1" x14ac:dyDescent="0.3">
      <c r="A2116" s="3" t="s">
        <v>3702</v>
      </c>
      <c r="B2116" s="5" t="s">
        <v>3703</v>
      </c>
      <c r="C2116" s="3" t="s">
        <v>1386</v>
      </c>
      <c r="D2116" s="3" t="s">
        <v>1387</v>
      </c>
      <c r="E2116" s="3" t="s">
        <v>11</v>
      </c>
      <c r="F2116" s="3" t="s">
        <v>1388</v>
      </c>
    </row>
    <row r="2117" spans="1:6" hidden="1" x14ac:dyDescent="0.3">
      <c r="A2117" s="3" t="s">
        <v>3704</v>
      </c>
      <c r="B2117" s="5" t="s">
        <v>3703</v>
      </c>
      <c r="C2117" s="3" t="s">
        <v>1386</v>
      </c>
      <c r="D2117" s="3" t="s">
        <v>1387</v>
      </c>
      <c r="E2117" s="3" t="s">
        <v>11</v>
      </c>
      <c r="F2117" s="3" t="s">
        <v>1388</v>
      </c>
    </row>
    <row r="2118" spans="1:6" hidden="1" x14ac:dyDescent="0.3">
      <c r="A2118" s="3" t="s">
        <v>3705</v>
      </c>
      <c r="B2118" s="5" t="s">
        <v>3703</v>
      </c>
      <c r="C2118" s="3" t="s">
        <v>1412</v>
      </c>
      <c r="D2118" s="3" t="s">
        <v>1413</v>
      </c>
      <c r="E2118" s="3" t="s">
        <v>11</v>
      </c>
      <c r="F2118" s="3" t="s">
        <v>1414</v>
      </c>
    </row>
    <row r="2119" spans="1:6" hidden="1" x14ac:dyDescent="0.3">
      <c r="A2119" s="3" t="s">
        <v>3706</v>
      </c>
      <c r="B2119" s="5" t="s">
        <v>3707</v>
      </c>
      <c r="C2119" s="3" t="s">
        <v>1412</v>
      </c>
      <c r="D2119" s="3" t="s">
        <v>1413</v>
      </c>
      <c r="E2119" s="3" t="s">
        <v>11</v>
      </c>
      <c r="F2119" s="3" t="s">
        <v>1414</v>
      </c>
    </row>
    <row r="2120" spans="1:6" hidden="1" x14ac:dyDescent="0.3">
      <c r="A2120" s="3" t="s">
        <v>3708</v>
      </c>
      <c r="B2120" s="5" t="s">
        <v>3709</v>
      </c>
      <c r="C2120" s="3" t="s">
        <v>884</v>
      </c>
      <c r="D2120" s="3" t="s">
        <v>885</v>
      </c>
      <c r="E2120" s="3" t="s">
        <v>11</v>
      </c>
      <c r="F2120" s="3" t="s">
        <v>11</v>
      </c>
    </row>
    <row r="2121" spans="1:6" hidden="1" x14ac:dyDescent="0.3">
      <c r="A2121" s="3" t="s">
        <v>3710</v>
      </c>
      <c r="B2121" s="5" t="s">
        <v>3709</v>
      </c>
      <c r="C2121" s="3" t="s">
        <v>14</v>
      </c>
      <c r="D2121" s="3" t="s">
        <v>15</v>
      </c>
      <c r="E2121" s="3" t="s">
        <v>11</v>
      </c>
      <c r="F2121" s="3" t="s">
        <v>16</v>
      </c>
    </row>
    <row r="2122" spans="1:6" hidden="1" x14ac:dyDescent="0.3">
      <c r="A2122" s="3" t="s">
        <v>3711</v>
      </c>
      <c r="B2122" s="5" t="s">
        <v>3712</v>
      </c>
      <c r="C2122" s="3" t="s">
        <v>254</v>
      </c>
      <c r="D2122" s="3" t="s">
        <v>255</v>
      </c>
      <c r="E2122" s="3" t="s">
        <v>268</v>
      </c>
      <c r="F2122" s="3" t="s">
        <v>11</v>
      </c>
    </row>
    <row r="2123" spans="1:6" hidden="1" x14ac:dyDescent="0.3">
      <c r="A2123" s="3" t="s">
        <v>3713</v>
      </c>
      <c r="B2123" s="5" t="s">
        <v>3714</v>
      </c>
      <c r="C2123" s="3" t="s">
        <v>773</v>
      </c>
      <c r="D2123" s="3" t="s">
        <v>774</v>
      </c>
      <c r="E2123" s="3" t="s">
        <v>11</v>
      </c>
      <c r="F2123" s="3" t="s">
        <v>11</v>
      </c>
    </row>
    <row r="2124" spans="1:6" hidden="1" x14ac:dyDescent="0.3">
      <c r="A2124" s="3" t="s">
        <v>3715</v>
      </c>
      <c r="B2124" s="5" t="s">
        <v>3716</v>
      </c>
      <c r="C2124" s="3" t="s">
        <v>95</v>
      </c>
      <c r="D2124" s="3" t="s">
        <v>96</v>
      </c>
      <c r="E2124" s="3" t="s">
        <v>97</v>
      </c>
      <c r="F2124" s="3" t="s">
        <v>98</v>
      </c>
    </row>
    <row r="2125" spans="1:6" hidden="1" x14ac:dyDescent="0.3">
      <c r="A2125" s="3" t="s">
        <v>3717</v>
      </c>
      <c r="B2125" s="5" t="s">
        <v>3716</v>
      </c>
      <c r="C2125" s="3" t="s">
        <v>254</v>
      </c>
      <c r="D2125" s="3" t="s">
        <v>255</v>
      </c>
      <c r="E2125" s="3" t="s">
        <v>11</v>
      </c>
      <c r="F2125" s="3" t="s">
        <v>256</v>
      </c>
    </row>
    <row r="2126" spans="1:6" hidden="1" x14ac:dyDescent="0.3">
      <c r="A2126" s="3" t="s">
        <v>3718</v>
      </c>
      <c r="B2126" s="5" t="s">
        <v>3719</v>
      </c>
      <c r="C2126" s="3" t="s">
        <v>44</v>
      </c>
      <c r="D2126" s="3" t="s">
        <v>45</v>
      </c>
      <c r="E2126" s="3" t="s">
        <v>11</v>
      </c>
      <c r="F2126" s="3" t="s">
        <v>46</v>
      </c>
    </row>
    <row r="2127" spans="1:6" hidden="1" x14ac:dyDescent="0.3">
      <c r="A2127" s="3" t="s">
        <v>3720</v>
      </c>
      <c r="B2127" s="5" t="s">
        <v>3721</v>
      </c>
      <c r="C2127" s="3" t="s">
        <v>63</v>
      </c>
      <c r="D2127" s="3" t="s">
        <v>64</v>
      </c>
      <c r="E2127" s="3" t="s">
        <v>11</v>
      </c>
      <c r="F2127" s="3" t="s">
        <v>11</v>
      </c>
    </row>
    <row r="2128" spans="1:6" hidden="1" x14ac:dyDescent="0.3">
      <c r="A2128" s="3" t="s">
        <v>3722</v>
      </c>
      <c r="B2128" s="5" t="s">
        <v>3721</v>
      </c>
      <c r="C2128" s="3" t="s">
        <v>28</v>
      </c>
      <c r="D2128" s="3" t="s">
        <v>29</v>
      </c>
      <c r="E2128" s="3" t="s">
        <v>30</v>
      </c>
      <c r="F2128" s="3" t="s">
        <v>11</v>
      </c>
    </row>
    <row r="2129" spans="1:6" hidden="1" x14ac:dyDescent="0.3">
      <c r="A2129" s="3" t="s">
        <v>3723</v>
      </c>
      <c r="B2129" s="5" t="s">
        <v>3724</v>
      </c>
      <c r="C2129" s="3" t="s">
        <v>592</v>
      </c>
      <c r="D2129" s="3" t="s">
        <v>593</v>
      </c>
      <c r="E2129" s="3" t="s">
        <v>11</v>
      </c>
      <c r="F2129" s="3" t="s">
        <v>11</v>
      </c>
    </row>
    <row r="2130" spans="1:6" hidden="1" x14ac:dyDescent="0.3">
      <c r="A2130" s="3" t="s">
        <v>3725</v>
      </c>
      <c r="B2130" s="5" t="s">
        <v>3726</v>
      </c>
      <c r="C2130" s="3" t="s">
        <v>2058</v>
      </c>
      <c r="D2130" s="3" t="s">
        <v>2059</v>
      </c>
      <c r="E2130" s="3" t="s">
        <v>11</v>
      </c>
      <c r="F2130" s="3" t="s">
        <v>2060</v>
      </c>
    </row>
    <row r="2131" spans="1:6" hidden="1" x14ac:dyDescent="0.3">
      <c r="A2131" s="3" t="s">
        <v>3727</v>
      </c>
      <c r="B2131" s="5" t="s">
        <v>3728</v>
      </c>
      <c r="C2131" s="3" t="s">
        <v>921</v>
      </c>
      <c r="D2131" s="3" t="s">
        <v>922</v>
      </c>
      <c r="E2131" s="3" t="s">
        <v>11</v>
      </c>
      <c r="F2131" s="3" t="s">
        <v>923</v>
      </c>
    </row>
    <row r="2132" spans="1:6" hidden="1" x14ac:dyDescent="0.3">
      <c r="A2132" s="3" t="s">
        <v>3729</v>
      </c>
      <c r="B2132" s="5" t="s">
        <v>3730</v>
      </c>
      <c r="C2132" s="3" t="s">
        <v>95</v>
      </c>
      <c r="D2132" s="3" t="s">
        <v>96</v>
      </c>
      <c r="E2132" s="3" t="s">
        <v>97</v>
      </c>
      <c r="F2132" s="3" t="s">
        <v>98</v>
      </c>
    </row>
    <row r="2133" spans="1:6" hidden="1" x14ac:dyDescent="0.3">
      <c r="A2133" s="3" t="s">
        <v>3731</v>
      </c>
      <c r="B2133" s="5" t="s">
        <v>3730</v>
      </c>
      <c r="C2133" s="3" t="s">
        <v>3732</v>
      </c>
      <c r="D2133" s="3" t="s">
        <v>3733</v>
      </c>
      <c r="E2133" s="3" t="s">
        <v>11</v>
      </c>
      <c r="F2133" s="3" t="s">
        <v>3734</v>
      </c>
    </row>
    <row r="2134" spans="1:6" hidden="1" x14ac:dyDescent="0.3">
      <c r="A2134" s="3" t="s">
        <v>3735</v>
      </c>
      <c r="B2134" s="5" t="s">
        <v>3730</v>
      </c>
      <c r="C2134" s="3" t="s">
        <v>666</v>
      </c>
      <c r="D2134" s="3" t="s">
        <v>667</v>
      </c>
      <c r="E2134" s="3" t="s">
        <v>11</v>
      </c>
      <c r="F2134" s="3" t="s">
        <v>668</v>
      </c>
    </row>
    <row r="2135" spans="1:6" hidden="1" x14ac:dyDescent="0.3">
      <c r="A2135" s="3" t="s">
        <v>3736</v>
      </c>
      <c r="B2135" s="5" t="s">
        <v>3730</v>
      </c>
      <c r="C2135" s="3" t="s">
        <v>1373</v>
      </c>
      <c r="D2135" s="3" t="s">
        <v>1374</v>
      </c>
      <c r="E2135" s="3" t="s">
        <v>11</v>
      </c>
      <c r="F2135" s="3" t="s">
        <v>1375</v>
      </c>
    </row>
    <row r="2136" spans="1:6" hidden="1" x14ac:dyDescent="0.3">
      <c r="A2136" s="3" t="s">
        <v>3737</v>
      </c>
      <c r="B2136" s="5" t="s">
        <v>3730</v>
      </c>
      <c r="C2136" s="3" t="s">
        <v>38</v>
      </c>
      <c r="D2136" s="3" t="s">
        <v>39</v>
      </c>
      <c r="E2136" s="3" t="s">
        <v>40</v>
      </c>
      <c r="F2136" s="3" t="s">
        <v>41</v>
      </c>
    </row>
    <row r="2137" spans="1:6" hidden="1" x14ac:dyDescent="0.3">
      <c r="A2137" s="3" t="s">
        <v>3738</v>
      </c>
      <c r="B2137" s="5" t="s">
        <v>3739</v>
      </c>
      <c r="C2137" s="3" t="s">
        <v>1412</v>
      </c>
      <c r="D2137" s="3" t="s">
        <v>1413</v>
      </c>
      <c r="E2137" s="3" t="s">
        <v>11</v>
      </c>
      <c r="F2137" s="3" t="s">
        <v>1414</v>
      </c>
    </row>
    <row r="2138" spans="1:6" hidden="1" x14ac:dyDescent="0.3">
      <c r="A2138" s="3" t="s">
        <v>3740</v>
      </c>
      <c r="B2138" s="5" t="s">
        <v>3741</v>
      </c>
      <c r="C2138" s="3" t="s">
        <v>921</v>
      </c>
      <c r="D2138" s="3" t="s">
        <v>922</v>
      </c>
      <c r="E2138" s="3" t="s">
        <v>11</v>
      </c>
      <c r="F2138" s="3" t="s">
        <v>923</v>
      </c>
    </row>
    <row r="2139" spans="1:6" hidden="1" x14ac:dyDescent="0.3">
      <c r="A2139" s="3" t="s">
        <v>3742</v>
      </c>
      <c r="B2139" s="5" t="s">
        <v>3743</v>
      </c>
      <c r="C2139" s="3" t="s">
        <v>806</v>
      </c>
      <c r="D2139" s="3" t="s">
        <v>807</v>
      </c>
      <c r="E2139" s="3" t="s">
        <v>11</v>
      </c>
      <c r="F2139" s="3" t="s">
        <v>808</v>
      </c>
    </row>
    <row r="2140" spans="1:6" hidden="1" x14ac:dyDescent="0.3">
      <c r="A2140" s="3" t="s">
        <v>3744</v>
      </c>
      <c r="B2140" s="5" t="s">
        <v>3745</v>
      </c>
      <c r="C2140" s="3" t="s">
        <v>2058</v>
      </c>
      <c r="D2140" s="3" t="s">
        <v>2059</v>
      </c>
      <c r="E2140" s="3" t="s">
        <v>11</v>
      </c>
      <c r="F2140" s="3" t="s">
        <v>2060</v>
      </c>
    </row>
    <row r="2141" spans="1:6" hidden="1" x14ac:dyDescent="0.3">
      <c r="A2141" s="3" t="s">
        <v>3746</v>
      </c>
      <c r="B2141" s="5" t="s">
        <v>3747</v>
      </c>
      <c r="C2141" s="3" t="s">
        <v>2058</v>
      </c>
      <c r="D2141" s="3" t="s">
        <v>2059</v>
      </c>
      <c r="E2141" s="3" t="s">
        <v>11</v>
      </c>
      <c r="F2141" s="3" t="s">
        <v>2060</v>
      </c>
    </row>
    <row r="2142" spans="1:6" hidden="1" x14ac:dyDescent="0.3">
      <c r="A2142" s="3" t="s">
        <v>3748</v>
      </c>
      <c r="B2142" s="5" t="s">
        <v>3749</v>
      </c>
      <c r="C2142" s="3" t="s">
        <v>59</v>
      </c>
      <c r="D2142" s="3" t="s">
        <v>60</v>
      </c>
      <c r="E2142" s="3" t="s">
        <v>11</v>
      </c>
      <c r="F2142" s="3" t="s">
        <v>46</v>
      </c>
    </row>
    <row r="2143" spans="1:6" hidden="1" x14ac:dyDescent="0.3">
      <c r="A2143" s="3" t="s">
        <v>3750</v>
      </c>
      <c r="B2143" s="5" t="s">
        <v>3751</v>
      </c>
      <c r="C2143" s="3" t="s">
        <v>63</v>
      </c>
      <c r="D2143" s="3" t="s">
        <v>64</v>
      </c>
      <c r="E2143" s="3" t="s">
        <v>11</v>
      </c>
      <c r="F2143" s="3" t="s">
        <v>11</v>
      </c>
    </row>
    <row r="2144" spans="1:6" hidden="1" x14ac:dyDescent="0.3">
      <c r="A2144" s="3" t="s">
        <v>3752</v>
      </c>
      <c r="B2144" s="5" t="s">
        <v>3751</v>
      </c>
      <c r="C2144" s="3" t="s">
        <v>28</v>
      </c>
      <c r="D2144" s="3" t="s">
        <v>29</v>
      </c>
      <c r="E2144" s="3" t="s">
        <v>30</v>
      </c>
      <c r="F2144" s="3" t="s">
        <v>11</v>
      </c>
    </row>
    <row r="2145" spans="1:6" hidden="1" x14ac:dyDescent="0.3">
      <c r="A2145" s="3" t="s">
        <v>3753</v>
      </c>
      <c r="B2145" s="5" t="s">
        <v>3754</v>
      </c>
      <c r="C2145" s="3" t="s">
        <v>1412</v>
      </c>
      <c r="D2145" s="3" t="s">
        <v>1413</v>
      </c>
      <c r="E2145" s="3" t="s">
        <v>11</v>
      </c>
      <c r="F2145" s="3" t="s">
        <v>1414</v>
      </c>
    </row>
    <row r="2146" spans="1:6" hidden="1" x14ac:dyDescent="0.3">
      <c r="A2146" s="3" t="s">
        <v>3755</v>
      </c>
      <c r="B2146" s="5" t="s">
        <v>3756</v>
      </c>
      <c r="C2146" s="3" t="s">
        <v>33</v>
      </c>
      <c r="D2146" s="3" t="s">
        <v>34</v>
      </c>
      <c r="E2146" s="3" t="s">
        <v>35</v>
      </c>
      <c r="F2146" s="3" t="s">
        <v>11</v>
      </c>
    </row>
    <row r="2147" spans="1:6" hidden="1" x14ac:dyDescent="0.3">
      <c r="A2147" s="3" t="s">
        <v>3757</v>
      </c>
      <c r="B2147" s="5" t="s">
        <v>3758</v>
      </c>
      <c r="C2147" s="3" t="s">
        <v>3759</v>
      </c>
      <c r="D2147" s="3" t="s">
        <v>2944</v>
      </c>
      <c r="E2147" s="3" t="s">
        <v>11</v>
      </c>
      <c r="F2147" s="3" t="s">
        <v>633</v>
      </c>
    </row>
    <row r="2148" spans="1:6" hidden="1" x14ac:dyDescent="0.3">
      <c r="A2148" s="3" t="s">
        <v>3760</v>
      </c>
      <c r="B2148" s="5" t="s">
        <v>3761</v>
      </c>
      <c r="C2148" s="3" t="s">
        <v>3762</v>
      </c>
      <c r="D2148" s="3" t="s">
        <v>684</v>
      </c>
      <c r="E2148" s="3" t="s">
        <v>11</v>
      </c>
      <c r="F2148" s="3" t="s">
        <v>11</v>
      </c>
    </row>
    <row r="2149" spans="1:6" hidden="1" x14ac:dyDescent="0.3">
      <c r="A2149" s="3" t="s">
        <v>3763</v>
      </c>
      <c r="B2149" s="5" t="s">
        <v>3764</v>
      </c>
      <c r="C2149" s="3" t="s">
        <v>2154</v>
      </c>
      <c r="D2149" s="3" t="s">
        <v>2155</v>
      </c>
      <c r="E2149" s="3" t="s">
        <v>2156</v>
      </c>
      <c r="F2149" s="3" t="s">
        <v>11</v>
      </c>
    </row>
    <row r="2150" spans="1:6" hidden="1" x14ac:dyDescent="0.3">
      <c r="A2150" s="3" t="s">
        <v>3765</v>
      </c>
      <c r="B2150" s="5" t="s">
        <v>3766</v>
      </c>
      <c r="C2150" s="3" t="s">
        <v>2058</v>
      </c>
      <c r="D2150" s="3" t="s">
        <v>2059</v>
      </c>
      <c r="E2150" s="3" t="s">
        <v>11</v>
      </c>
      <c r="F2150" s="3" t="s">
        <v>2060</v>
      </c>
    </row>
    <row r="2151" spans="1:6" hidden="1" x14ac:dyDescent="0.3">
      <c r="A2151" s="3" t="s">
        <v>3767</v>
      </c>
      <c r="B2151" s="5" t="s">
        <v>3768</v>
      </c>
      <c r="C2151" s="3" t="s">
        <v>426</v>
      </c>
      <c r="D2151" s="3" t="s">
        <v>427</v>
      </c>
      <c r="E2151" s="3" t="s">
        <v>428</v>
      </c>
      <c r="F2151" s="3" t="s">
        <v>11</v>
      </c>
    </row>
    <row r="2152" spans="1:6" hidden="1" x14ac:dyDescent="0.3">
      <c r="A2152" s="3" t="s">
        <v>3769</v>
      </c>
      <c r="B2152" s="5" t="s">
        <v>3770</v>
      </c>
      <c r="C2152" s="3" t="s">
        <v>1585</v>
      </c>
      <c r="D2152" s="3" t="s">
        <v>1571</v>
      </c>
      <c r="E2152" s="3" t="s">
        <v>1577</v>
      </c>
      <c r="F2152" s="3" t="s">
        <v>1572</v>
      </c>
    </row>
    <row r="2153" spans="1:6" hidden="1" x14ac:dyDescent="0.3">
      <c r="A2153" s="3" t="s">
        <v>3771</v>
      </c>
      <c r="B2153" s="5" t="s">
        <v>3770</v>
      </c>
      <c r="C2153" s="3" t="s">
        <v>1677</v>
      </c>
      <c r="D2153" s="3" t="s">
        <v>1678</v>
      </c>
      <c r="E2153" s="3" t="s">
        <v>1679</v>
      </c>
      <c r="F2153" s="3" t="s">
        <v>1680</v>
      </c>
    </row>
    <row r="2154" spans="1:6" hidden="1" x14ac:dyDescent="0.3">
      <c r="A2154" s="3" t="s">
        <v>3772</v>
      </c>
      <c r="B2154" s="5" t="s">
        <v>3770</v>
      </c>
      <c r="C2154" s="3" t="s">
        <v>2154</v>
      </c>
      <c r="D2154" s="3" t="s">
        <v>2155</v>
      </c>
      <c r="E2154" s="3" t="s">
        <v>2156</v>
      </c>
      <c r="F2154" s="3" t="s">
        <v>11</v>
      </c>
    </row>
    <row r="2155" spans="1:6" hidden="1" x14ac:dyDescent="0.3">
      <c r="A2155" s="3" t="s">
        <v>3773</v>
      </c>
      <c r="B2155" s="5" t="s">
        <v>3774</v>
      </c>
      <c r="C2155" s="3" t="s">
        <v>494</v>
      </c>
      <c r="D2155" s="3" t="s">
        <v>495</v>
      </c>
      <c r="E2155" s="3" t="s">
        <v>11</v>
      </c>
      <c r="F2155" s="3" t="s">
        <v>11</v>
      </c>
    </row>
    <row r="2156" spans="1:6" hidden="1" x14ac:dyDescent="0.3">
      <c r="A2156" s="3" t="s">
        <v>3775</v>
      </c>
      <c r="B2156" s="5" t="s">
        <v>3776</v>
      </c>
      <c r="C2156" s="3" t="s">
        <v>85</v>
      </c>
      <c r="D2156" s="3" t="s">
        <v>86</v>
      </c>
      <c r="E2156" s="3" t="s">
        <v>87</v>
      </c>
      <c r="F2156" s="3" t="s">
        <v>11</v>
      </c>
    </row>
    <row r="2157" spans="1:6" hidden="1" x14ac:dyDescent="0.3">
      <c r="A2157" s="3" t="s">
        <v>3777</v>
      </c>
      <c r="B2157" s="5" t="s">
        <v>3776</v>
      </c>
      <c r="C2157" s="3" t="s">
        <v>85</v>
      </c>
      <c r="D2157" s="3" t="s">
        <v>86</v>
      </c>
      <c r="E2157" s="3" t="s">
        <v>87</v>
      </c>
      <c r="F2157" s="3" t="s">
        <v>11</v>
      </c>
    </row>
    <row r="2158" spans="1:6" hidden="1" x14ac:dyDescent="0.3">
      <c r="A2158" s="3" t="s">
        <v>3778</v>
      </c>
      <c r="B2158" s="5" t="s">
        <v>3779</v>
      </c>
      <c r="C2158" s="3" t="s">
        <v>2154</v>
      </c>
      <c r="D2158" s="3" t="s">
        <v>2155</v>
      </c>
      <c r="E2158" s="3" t="s">
        <v>2156</v>
      </c>
      <c r="F2158" s="3" t="s">
        <v>11</v>
      </c>
    </row>
    <row r="2159" spans="1:6" hidden="1" x14ac:dyDescent="0.3">
      <c r="A2159" s="3" t="s">
        <v>3780</v>
      </c>
      <c r="B2159" s="5" t="s">
        <v>3781</v>
      </c>
      <c r="C2159" s="3" t="s">
        <v>95</v>
      </c>
      <c r="D2159" s="3" t="s">
        <v>96</v>
      </c>
      <c r="E2159" s="3" t="s">
        <v>97</v>
      </c>
      <c r="F2159" s="3" t="s">
        <v>98</v>
      </c>
    </row>
    <row r="2160" spans="1:6" hidden="1" x14ac:dyDescent="0.3">
      <c r="A2160" s="3" t="s">
        <v>3782</v>
      </c>
      <c r="B2160" s="5" t="s">
        <v>3783</v>
      </c>
      <c r="C2160" s="3" t="s">
        <v>254</v>
      </c>
      <c r="D2160" s="3" t="s">
        <v>255</v>
      </c>
      <c r="E2160" s="3" t="s">
        <v>268</v>
      </c>
      <c r="F2160" s="3" t="s">
        <v>11</v>
      </c>
    </row>
    <row r="2161" spans="1:6" hidden="1" x14ac:dyDescent="0.3">
      <c r="A2161" s="3" t="s">
        <v>3784</v>
      </c>
      <c r="B2161" s="5" t="s">
        <v>3785</v>
      </c>
      <c r="C2161" s="3" t="s">
        <v>773</v>
      </c>
      <c r="D2161" s="3" t="s">
        <v>774</v>
      </c>
      <c r="E2161" s="3" t="s">
        <v>11</v>
      </c>
      <c r="F2161" s="3" t="s">
        <v>788</v>
      </c>
    </row>
    <row r="2162" spans="1:6" hidden="1" x14ac:dyDescent="0.3">
      <c r="A2162" s="3" t="s">
        <v>3786</v>
      </c>
      <c r="B2162" s="5" t="s">
        <v>3785</v>
      </c>
      <c r="C2162" s="3" t="s">
        <v>2154</v>
      </c>
      <c r="D2162" s="3" t="s">
        <v>2155</v>
      </c>
      <c r="E2162" s="3" t="s">
        <v>2156</v>
      </c>
      <c r="F2162" s="3" t="s">
        <v>11</v>
      </c>
    </row>
    <row r="2163" spans="1:6" hidden="1" x14ac:dyDescent="0.3">
      <c r="A2163" s="3" t="s">
        <v>3787</v>
      </c>
      <c r="B2163" s="5" t="s">
        <v>3788</v>
      </c>
      <c r="C2163" s="3" t="s">
        <v>183</v>
      </c>
      <c r="D2163" s="3" t="s">
        <v>179</v>
      </c>
      <c r="E2163" s="3" t="s">
        <v>11</v>
      </c>
      <c r="F2163" s="3" t="s">
        <v>184</v>
      </c>
    </row>
    <row r="2164" spans="1:6" hidden="1" x14ac:dyDescent="0.3">
      <c r="A2164" s="3" t="s">
        <v>3789</v>
      </c>
      <c r="B2164" s="5" t="s">
        <v>3788</v>
      </c>
      <c r="C2164" s="3" t="s">
        <v>1334</v>
      </c>
      <c r="D2164" s="3" t="s">
        <v>1335</v>
      </c>
      <c r="E2164" s="3" t="s">
        <v>1336</v>
      </c>
      <c r="F2164" s="3" t="s">
        <v>1337</v>
      </c>
    </row>
    <row r="2165" spans="1:6" hidden="1" x14ac:dyDescent="0.3">
      <c r="A2165" s="3" t="s">
        <v>3790</v>
      </c>
      <c r="B2165" s="5" t="s">
        <v>3788</v>
      </c>
      <c r="C2165" s="3" t="s">
        <v>1334</v>
      </c>
      <c r="D2165" s="3" t="s">
        <v>1335</v>
      </c>
      <c r="E2165" s="3" t="s">
        <v>1336</v>
      </c>
      <c r="F2165" s="3" t="s">
        <v>1337</v>
      </c>
    </row>
    <row r="2166" spans="1:6" hidden="1" x14ac:dyDescent="0.3">
      <c r="A2166" s="3" t="s">
        <v>3791</v>
      </c>
      <c r="B2166" s="5" t="s">
        <v>3788</v>
      </c>
      <c r="C2166" s="3" t="s">
        <v>1743</v>
      </c>
      <c r="D2166" s="3" t="s">
        <v>1744</v>
      </c>
      <c r="E2166" s="3" t="s">
        <v>1745</v>
      </c>
      <c r="F2166" s="3" t="s">
        <v>11</v>
      </c>
    </row>
    <row r="2167" spans="1:6" hidden="1" x14ac:dyDescent="0.3">
      <c r="A2167" s="3" t="s">
        <v>3792</v>
      </c>
      <c r="B2167" s="5" t="s">
        <v>3793</v>
      </c>
      <c r="C2167" s="3" t="s">
        <v>1412</v>
      </c>
      <c r="D2167" s="3" t="s">
        <v>1413</v>
      </c>
      <c r="E2167" s="3" t="s">
        <v>11</v>
      </c>
      <c r="F2167" s="3" t="s">
        <v>1414</v>
      </c>
    </row>
    <row r="2168" spans="1:6" hidden="1" x14ac:dyDescent="0.3">
      <c r="A2168" s="3" t="s">
        <v>3794</v>
      </c>
      <c r="B2168" s="5" t="s">
        <v>3795</v>
      </c>
      <c r="C2168" s="3" t="s">
        <v>1412</v>
      </c>
      <c r="D2168" s="3" t="s">
        <v>1413</v>
      </c>
      <c r="E2168" s="3" t="s">
        <v>11</v>
      </c>
      <c r="F2168" s="3" t="s">
        <v>1414</v>
      </c>
    </row>
    <row r="2169" spans="1:6" hidden="1" x14ac:dyDescent="0.3">
      <c r="A2169" s="3" t="s">
        <v>3796</v>
      </c>
      <c r="B2169" s="5" t="s">
        <v>3797</v>
      </c>
      <c r="C2169" s="3" t="s">
        <v>33</v>
      </c>
      <c r="D2169" s="3" t="s">
        <v>34</v>
      </c>
      <c r="E2169" s="3" t="s">
        <v>35</v>
      </c>
      <c r="F2169" s="3" t="s">
        <v>11</v>
      </c>
    </row>
    <row r="2170" spans="1:6" hidden="1" x14ac:dyDescent="0.3">
      <c r="A2170" s="3" t="s">
        <v>3798</v>
      </c>
      <c r="B2170" s="5" t="s">
        <v>3799</v>
      </c>
      <c r="C2170" s="3" t="s">
        <v>1386</v>
      </c>
      <c r="D2170" s="3" t="s">
        <v>1387</v>
      </c>
      <c r="E2170" s="3" t="s">
        <v>11</v>
      </c>
      <c r="F2170" s="3" t="s">
        <v>1388</v>
      </c>
    </row>
    <row r="2171" spans="1:6" hidden="1" x14ac:dyDescent="0.3">
      <c r="A2171" s="3" t="s">
        <v>3800</v>
      </c>
      <c r="B2171" s="5" t="s">
        <v>3801</v>
      </c>
      <c r="C2171" s="3" t="s">
        <v>33</v>
      </c>
      <c r="D2171" s="3" t="s">
        <v>34</v>
      </c>
      <c r="E2171" s="3" t="s">
        <v>35</v>
      </c>
      <c r="F2171" s="3" t="s">
        <v>11</v>
      </c>
    </row>
    <row r="2172" spans="1:6" hidden="1" x14ac:dyDescent="0.3">
      <c r="A2172" s="3" t="s">
        <v>3802</v>
      </c>
      <c r="B2172" s="5" t="s">
        <v>3803</v>
      </c>
      <c r="C2172" s="3" t="s">
        <v>1140</v>
      </c>
      <c r="D2172" s="3" t="s">
        <v>1141</v>
      </c>
      <c r="E2172" s="3" t="s">
        <v>1142</v>
      </c>
      <c r="F2172" s="3" t="s">
        <v>1143</v>
      </c>
    </row>
    <row r="2173" spans="1:6" hidden="1" x14ac:dyDescent="0.3">
      <c r="A2173" s="3" t="s">
        <v>3804</v>
      </c>
      <c r="B2173" s="5" t="s">
        <v>3803</v>
      </c>
      <c r="C2173" s="3" t="s">
        <v>1140</v>
      </c>
      <c r="D2173" s="3" t="s">
        <v>1141</v>
      </c>
      <c r="E2173" s="3" t="s">
        <v>1142</v>
      </c>
      <c r="F2173" s="3" t="s">
        <v>1143</v>
      </c>
    </row>
    <row r="2174" spans="1:6" hidden="1" x14ac:dyDescent="0.3">
      <c r="A2174" s="3" t="s">
        <v>3805</v>
      </c>
      <c r="B2174" s="5" t="s">
        <v>3806</v>
      </c>
      <c r="C2174" s="3" t="s">
        <v>95</v>
      </c>
      <c r="D2174" s="3" t="s">
        <v>96</v>
      </c>
      <c r="E2174" s="3" t="s">
        <v>97</v>
      </c>
      <c r="F2174" s="3" t="s">
        <v>98</v>
      </c>
    </row>
    <row r="2175" spans="1:6" hidden="1" x14ac:dyDescent="0.3">
      <c r="A2175" s="3" t="s">
        <v>3807</v>
      </c>
      <c r="B2175" s="5" t="s">
        <v>3806</v>
      </c>
      <c r="C2175" s="3" t="s">
        <v>3115</v>
      </c>
      <c r="D2175" s="3" t="s">
        <v>1413</v>
      </c>
      <c r="E2175" s="3" t="s">
        <v>3116</v>
      </c>
      <c r="F2175" s="3" t="s">
        <v>3117</v>
      </c>
    </row>
    <row r="2176" spans="1:6" hidden="1" x14ac:dyDescent="0.3">
      <c r="A2176" s="3" t="s">
        <v>3808</v>
      </c>
      <c r="B2176" s="5" t="s">
        <v>3806</v>
      </c>
      <c r="C2176" s="3" t="s">
        <v>1459</v>
      </c>
      <c r="D2176" s="3" t="s">
        <v>1460</v>
      </c>
      <c r="E2176" s="3" t="s">
        <v>11</v>
      </c>
      <c r="F2176" s="3" t="s">
        <v>1461</v>
      </c>
    </row>
    <row r="2177" spans="1:6" hidden="1" x14ac:dyDescent="0.3">
      <c r="A2177" s="3" t="s">
        <v>3809</v>
      </c>
      <c r="B2177" s="5" t="s">
        <v>3806</v>
      </c>
      <c r="C2177" s="3" t="s">
        <v>1459</v>
      </c>
      <c r="D2177" s="3" t="s">
        <v>1460</v>
      </c>
      <c r="E2177" s="3" t="s">
        <v>11</v>
      </c>
      <c r="F2177" s="3" t="s">
        <v>1461</v>
      </c>
    </row>
    <row r="2178" spans="1:6" hidden="1" x14ac:dyDescent="0.3">
      <c r="A2178" s="3" t="s">
        <v>3810</v>
      </c>
      <c r="B2178" s="5" t="s">
        <v>3811</v>
      </c>
      <c r="C2178" s="3" t="s">
        <v>85</v>
      </c>
      <c r="D2178" s="3" t="s">
        <v>86</v>
      </c>
      <c r="E2178" s="3" t="s">
        <v>87</v>
      </c>
      <c r="F2178" s="3" t="s">
        <v>11</v>
      </c>
    </row>
    <row r="2179" spans="1:6" hidden="1" x14ac:dyDescent="0.3">
      <c r="A2179" s="3" t="s">
        <v>3812</v>
      </c>
      <c r="B2179" s="5" t="s">
        <v>3813</v>
      </c>
      <c r="C2179" s="3" t="s">
        <v>1412</v>
      </c>
      <c r="D2179" s="3" t="s">
        <v>1413</v>
      </c>
      <c r="E2179" s="3" t="s">
        <v>11</v>
      </c>
      <c r="F2179" s="3" t="s">
        <v>1414</v>
      </c>
    </row>
    <row r="2180" spans="1:6" hidden="1" x14ac:dyDescent="0.3">
      <c r="A2180" s="3" t="s">
        <v>3814</v>
      </c>
      <c r="B2180" s="5" t="s">
        <v>3815</v>
      </c>
      <c r="C2180" s="3" t="s">
        <v>592</v>
      </c>
      <c r="D2180" s="3" t="s">
        <v>593</v>
      </c>
      <c r="E2180" s="3" t="s">
        <v>11</v>
      </c>
      <c r="F2180" s="3" t="s">
        <v>11</v>
      </c>
    </row>
    <row r="2181" spans="1:6" hidden="1" x14ac:dyDescent="0.3">
      <c r="A2181" s="3" t="s">
        <v>3816</v>
      </c>
      <c r="B2181" s="5" t="s">
        <v>3815</v>
      </c>
      <c r="C2181" s="3" t="s">
        <v>44</v>
      </c>
      <c r="D2181" s="3" t="s">
        <v>45</v>
      </c>
      <c r="E2181" s="3" t="s">
        <v>11</v>
      </c>
      <c r="F2181" s="3" t="s">
        <v>46</v>
      </c>
    </row>
    <row r="2182" spans="1:6" hidden="1" x14ac:dyDescent="0.3">
      <c r="A2182" s="3" t="s">
        <v>3817</v>
      </c>
      <c r="B2182" s="5" t="s">
        <v>3818</v>
      </c>
      <c r="C2182" s="3" t="s">
        <v>95</v>
      </c>
      <c r="D2182" s="3" t="s">
        <v>96</v>
      </c>
      <c r="E2182" s="3" t="s">
        <v>97</v>
      </c>
      <c r="F2182" s="3" t="s">
        <v>98</v>
      </c>
    </row>
    <row r="2183" spans="1:6" hidden="1" x14ac:dyDescent="0.3">
      <c r="A2183" s="3" t="s">
        <v>3819</v>
      </c>
      <c r="B2183" s="5" t="s">
        <v>3818</v>
      </c>
      <c r="C2183" s="3" t="s">
        <v>683</v>
      </c>
      <c r="D2183" s="3" t="s">
        <v>684</v>
      </c>
      <c r="E2183" s="3" t="s">
        <v>11</v>
      </c>
      <c r="F2183" s="3" t="s">
        <v>11</v>
      </c>
    </row>
    <row r="2184" spans="1:6" hidden="1" x14ac:dyDescent="0.3">
      <c r="A2184" s="3" t="s">
        <v>3820</v>
      </c>
      <c r="B2184" s="5" t="s">
        <v>3818</v>
      </c>
      <c r="C2184" s="3" t="s">
        <v>51</v>
      </c>
      <c r="D2184" s="3" t="s">
        <v>52</v>
      </c>
      <c r="E2184" s="3" t="s">
        <v>11</v>
      </c>
      <c r="F2184" s="3" t="s">
        <v>11</v>
      </c>
    </row>
    <row r="2185" spans="1:6" hidden="1" x14ac:dyDescent="0.3">
      <c r="A2185" s="3" t="s">
        <v>3821</v>
      </c>
      <c r="B2185" s="5" t="s">
        <v>3822</v>
      </c>
      <c r="C2185" s="3" t="s">
        <v>95</v>
      </c>
      <c r="D2185" s="3" t="s">
        <v>96</v>
      </c>
      <c r="E2185" s="3" t="s">
        <v>97</v>
      </c>
      <c r="F2185" s="3" t="s">
        <v>98</v>
      </c>
    </row>
    <row r="2186" spans="1:6" hidden="1" x14ac:dyDescent="0.3">
      <c r="A2186" s="3" t="s">
        <v>3823</v>
      </c>
      <c r="B2186" s="5" t="s">
        <v>3824</v>
      </c>
      <c r="C2186" s="3" t="s">
        <v>806</v>
      </c>
      <c r="D2186" s="3" t="s">
        <v>807</v>
      </c>
      <c r="E2186" s="3" t="s">
        <v>11</v>
      </c>
      <c r="F2186" s="3" t="s">
        <v>808</v>
      </c>
    </row>
    <row r="2187" spans="1:6" hidden="1" x14ac:dyDescent="0.3">
      <c r="A2187" s="3" t="s">
        <v>3825</v>
      </c>
      <c r="B2187" s="5" t="s">
        <v>3826</v>
      </c>
      <c r="C2187" s="3" t="s">
        <v>254</v>
      </c>
      <c r="D2187" s="3" t="s">
        <v>255</v>
      </c>
      <c r="E2187" s="3" t="s">
        <v>268</v>
      </c>
      <c r="F2187" s="3" t="s">
        <v>11</v>
      </c>
    </row>
    <row r="2188" spans="1:6" hidden="1" x14ac:dyDescent="0.3">
      <c r="A2188" s="3" t="s">
        <v>3827</v>
      </c>
      <c r="B2188" s="5" t="s">
        <v>3826</v>
      </c>
      <c r="C2188" s="3" t="s">
        <v>518</v>
      </c>
      <c r="D2188" s="3" t="s">
        <v>519</v>
      </c>
      <c r="E2188" s="3" t="s">
        <v>520</v>
      </c>
      <c r="F2188" s="3" t="s">
        <v>11</v>
      </c>
    </row>
    <row r="2189" spans="1:6" hidden="1" x14ac:dyDescent="0.3">
      <c r="A2189" s="3" t="s">
        <v>3828</v>
      </c>
      <c r="B2189" s="5" t="s">
        <v>3826</v>
      </c>
      <c r="C2189" s="3" t="s">
        <v>2058</v>
      </c>
      <c r="D2189" s="3" t="s">
        <v>2059</v>
      </c>
      <c r="E2189" s="3" t="s">
        <v>11</v>
      </c>
      <c r="F2189" s="3" t="s">
        <v>2060</v>
      </c>
    </row>
    <row r="2190" spans="1:6" hidden="1" x14ac:dyDescent="0.3">
      <c r="A2190" s="3" t="s">
        <v>3829</v>
      </c>
      <c r="B2190" s="5" t="s">
        <v>3830</v>
      </c>
      <c r="C2190" s="3" t="s">
        <v>1669</v>
      </c>
      <c r="D2190" s="3" t="s">
        <v>1645</v>
      </c>
      <c r="E2190" s="3" t="s">
        <v>11</v>
      </c>
      <c r="F2190" s="3" t="s">
        <v>11</v>
      </c>
    </row>
    <row r="2191" spans="1:6" hidden="1" x14ac:dyDescent="0.3">
      <c r="A2191" s="3" t="s">
        <v>3831</v>
      </c>
      <c r="B2191" s="5" t="s">
        <v>3832</v>
      </c>
      <c r="C2191" s="3" t="s">
        <v>3833</v>
      </c>
      <c r="D2191" s="3" t="s">
        <v>3834</v>
      </c>
      <c r="E2191" s="3" t="s">
        <v>11</v>
      </c>
      <c r="F2191" s="3" t="s">
        <v>11</v>
      </c>
    </row>
    <row r="2192" spans="1:6" hidden="1" x14ac:dyDescent="0.3">
      <c r="A2192" s="3" t="s">
        <v>3835</v>
      </c>
      <c r="B2192" s="5" t="s">
        <v>3836</v>
      </c>
      <c r="C2192" s="3" t="s">
        <v>2178</v>
      </c>
      <c r="D2192" s="3" t="s">
        <v>2179</v>
      </c>
      <c r="E2192" s="3" t="s">
        <v>11</v>
      </c>
      <c r="F2192" s="3" t="s">
        <v>2180</v>
      </c>
    </row>
    <row r="2193" spans="1:6" hidden="1" x14ac:dyDescent="0.3">
      <c r="A2193" s="3" t="s">
        <v>3837</v>
      </c>
      <c r="B2193" s="5" t="s">
        <v>3838</v>
      </c>
      <c r="C2193" s="3" t="s">
        <v>2178</v>
      </c>
      <c r="D2193" s="3" t="s">
        <v>2179</v>
      </c>
      <c r="E2193" s="3" t="s">
        <v>11</v>
      </c>
      <c r="F2193" s="3" t="s">
        <v>2180</v>
      </c>
    </row>
    <row r="2194" spans="1:6" hidden="1" x14ac:dyDescent="0.3">
      <c r="A2194" s="3" t="s">
        <v>3839</v>
      </c>
      <c r="B2194" s="5" t="s">
        <v>3840</v>
      </c>
      <c r="C2194" s="3" t="s">
        <v>8</v>
      </c>
      <c r="D2194" s="3" t="s">
        <v>9</v>
      </c>
      <c r="E2194" s="3" t="s">
        <v>10</v>
      </c>
      <c r="F2194" s="3" t="s">
        <v>11</v>
      </c>
    </row>
    <row r="2195" spans="1:6" hidden="1" x14ac:dyDescent="0.3">
      <c r="A2195" s="3" t="s">
        <v>3841</v>
      </c>
      <c r="B2195" s="5" t="s">
        <v>3842</v>
      </c>
      <c r="C2195" s="3" t="s">
        <v>63</v>
      </c>
      <c r="D2195" s="3" t="s">
        <v>64</v>
      </c>
      <c r="E2195" s="3" t="s">
        <v>11</v>
      </c>
      <c r="F2195" s="3" t="s">
        <v>11</v>
      </c>
    </row>
    <row r="2196" spans="1:6" hidden="1" x14ac:dyDescent="0.3">
      <c r="A2196" s="3" t="s">
        <v>3843</v>
      </c>
      <c r="B2196" s="5" t="s">
        <v>3842</v>
      </c>
      <c r="C2196" s="3" t="s">
        <v>28</v>
      </c>
      <c r="D2196" s="3" t="s">
        <v>29</v>
      </c>
      <c r="E2196" s="3" t="s">
        <v>30</v>
      </c>
      <c r="F2196" s="3" t="s">
        <v>11</v>
      </c>
    </row>
    <row r="2197" spans="1:6" hidden="1" x14ac:dyDescent="0.3">
      <c r="A2197" s="3" t="s">
        <v>3844</v>
      </c>
      <c r="B2197" s="5" t="s">
        <v>3845</v>
      </c>
      <c r="C2197" s="3" t="s">
        <v>2193</v>
      </c>
      <c r="D2197" s="3" t="s">
        <v>2194</v>
      </c>
      <c r="E2197" s="3" t="s">
        <v>2195</v>
      </c>
      <c r="F2197" s="3" t="s">
        <v>2196</v>
      </c>
    </row>
    <row r="2198" spans="1:6" hidden="1" x14ac:dyDescent="0.3">
      <c r="A2198" s="3" t="s">
        <v>3846</v>
      </c>
      <c r="B2198" s="5" t="s">
        <v>3847</v>
      </c>
      <c r="C2198" s="3" t="s">
        <v>95</v>
      </c>
      <c r="D2198" s="3" t="s">
        <v>96</v>
      </c>
      <c r="E2198" s="3" t="s">
        <v>97</v>
      </c>
      <c r="F2198" s="3" t="s">
        <v>98</v>
      </c>
    </row>
    <row r="2199" spans="1:6" hidden="1" x14ac:dyDescent="0.3">
      <c r="A2199" s="3" t="s">
        <v>3848</v>
      </c>
      <c r="B2199" s="5" t="s">
        <v>3849</v>
      </c>
      <c r="C2199" s="3" t="s">
        <v>1459</v>
      </c>
      <c r="D2199" s="3" t="s">
        <v>1460</v>
      </c>
      <c r="E2199" s="3" t="s">
        <v>11</v>
      </c>
      <c r="F2199" s="3" t="s">
        <v>1461</v>
      </c>
    </row>
    <row r="2200" spans="1:6" hidden="1" x14ac:dyDescent="0.3">
      <c r="A2200" s="3" t="s">
        <v>3850</v>
      </c>
      <c r="B2200" s="5" t="s">
        <v>3849</v>
      </c>
      <c r="C2200" s="3" t="s">
        <v>1459</v>
      </c>
      <c r="D2200" s="3" t="s">
        <v>1460</v>
      </c>
      <c r="E2200" s="3" t="s">
        <v>11</v>
      </c>
      <c r="F2200" s="3" t="s">
        <v>1461</v>
      </c>
    </row>
    <row r="2201" spans="1:6" hidden="1" x14ac:dyDescent="0.3">
      <c r="A2201" s="3" t="s">
        <v>3851</v>
      </c>
      <c r="B2201" s="5" t="s">
        <v>3849</v>
      </c>
      <c r="C2201" s="3" t="s">
        <v>1459</v>
      </c>
      <c r="D2201" s="3" t="s">
        <v>1460</v>
      </c>
      <c r="E2201" s="3" t="s">
        <v>11</v>
      </c>
      <c r="F2201" s="3" t="s">
        <v>1461</v>
      </c>
    </row>
    <row r="2202" spans="1:6" hidden="1" x14ac:dyDescent="0.3">
      <c r="A2202" s="3" t="s">
        <v>3852</v>
      </c>
      <c r="B2202" s="5" t="s">
        <v>3849</v>
      </c>
      <c r="C2202" s="3" t="s">
        <v>1507</v>
      </c>
      <c r="D2202" s="3" t="s">
        <v>1508</v>
      </c>
      <c r="E2202" s="3" t="s">
        <v>11</v>
      </c>
      <c r="F2202" s="3" t="s">
        <v>1493</v>
      </c>
    </row>
    <row r="2203" spans="1:6" hidden="1" x14ac:dyDescent="0.3">
      <c r="A2203" s="3" t="s">
        <v>3853</v>
      </c>
      <c r="B2203" s="5" t="s">
        <v>3854</v>
      </c>
      <c r="C2203" s="3" t="s">
        <v>806</v>
      </c>
      <c r="D2203" s="3" t="s">
        <v>807</v>
      </c>
      <c r="E2203" s="3" t="s">
        <v>11</v>
      </c>
      <c r="F2203" s="3" t="s">
        <v>808</v>
      </c>
    </row>
    <row r="2204" spans="1:6" hidden="1" x14ac:dyDescent="0.3">
      <c r="A2204" s="3" t="s">
        <v>3855</v>
      </c>
      <c r="B2204" s="5" t="s">
        <v>3856</v>
      </c>
      <c r="C2204" s="3" t="s">
        <v>683</v>
      </c>
      <c r="D2204" s="3" t="s">
        <v>684</v>
      </c>
      <c r="E2204" s="3" t="s">
        <v>11</v>
      </c>
      <c r="F2204" s="3" t="s">
        <v>11</v>
      </c>
    </row>
    <row r="2205" spans="1:6" hidden="1" x14ac:dyDescent="0.3">
      <c r="A2205" s="3" t="s">
        <v>3857</v>
      </c>
      <c r="B2205" s="5" t="s">
        <v>3856</v>
      </c>
      <c r="C2205" s="3" t="s">
        <v>683</v>
      </c>
      <c r="D2205" s="3" t="s">
        <v>684</v>
      </c>
      <c r="E2205" s="3" t="s">
        <v>11</v>
      </c>
      <c r="F2205" s="3" t="s">
        <v>11</v>
      </c>
    </row>
    <row r="2206" spans="1:6" hidden="1" x14ac:dyDescent="0.3">
      <c r="A2206" s="3" t="s">
        <v>3858</v>
      </c>
      <c r="B2206" s="5" t="s">
        <v>3856</v>
      </c>
      <c r="C2206" s="3" t="s">
        <v>3859</v>
      </c>
      <c r="D2206" s="3" t="s">
        <v>684</v>
      </c>
      <c r="E2206" s="3" t="s">
        <v>11</v>
      </c>
      <c r="F2206" s="3" t="s">
        <v>11</v>
      </c>
    </row>
    <row r="2207" spans="1:6" hidden="1" x14ac:dyDescent="0.3">
      <c r="A2207" s="3" t="s">
        <v>3860</v>
      </c>
      <c r="B2207" s="5" t="s">
        <v>3856</v>
      </c>
      <c r="C2207" s="3" t="s">
        <v>2867</v>
      </c>
      <c r="D2207" s="3" t="s">
        <v>2868</v>
      </c>
      <c r="E2207" s="3" t="s">
        <v>2896</v>
      </c>
      <c r="F2207" s="3" t="s">
        <v>11</v>
      </c>
    </row>
    <row r="2208" spans="1:6" hidden="1" x14ac:dyDescent="0.3">
      <c r="A2208" s="3" t="s">
        <v>3861</v>
      </c>
      <c r="B2208" s="5" t="s">
        <v>3862</v>
      </c>
      <c r="C2208" s="3" t="s">
        <v>254</v>
      </c>
      <c r="D2208" s="3" t="s">
        <v>255</v>
      </c>
      <c r="E2208" s="3" t="s">
        <v>268</v>
      </c>
      <c r="F2208" s="3" t="s">
        <v>11</v>
      </c>
    </row>
    <row r="2209" spans="1:6" hidden="1" x14ac:dyDescent="0.3">
      <c r="A2209" s="3" t="s">
        <v>3863</v>
      </c>
      <c r="B2209" s="5" t="s">
        <v>3862</v>
      </c>
      <c r="C2209" s="3" t="s">
        <v>426</v>
      </c>
      <c r="D2209" s="3" t="s">
        <v>427</v>
      </c>
      <c r="E2209" s="3" t="s">
        <v>428</v>
      </c>
      <c r="F2209" s="3" t="s">
        <v>11</v>
      </c>
    </row>
    <row r="2210" spans="1:6" hidden="1" x14ac:dyDescent="0.3">
      <c r="A2210" s="3" t="s">
        <v>3864</v>
      </c>
      <c r="B2210" s="5" t="s">
        <v>3865</v>
      </c>
      <c r="C2210" s="3" t="s">
        <v>254</v>
      </c>
      <c r="D2210" s="3" t="s">
        <v>255</v>
      </c>
      <c r="E2210" s="3" t="s">
        <v>268</v>
      </c>
      <c r="F2210" s="3" t="s">
        <v>11</v>
      </c>
    </row>
    <row r="2211" spans="1:6" hidden="1" x14ac:dyDescent="0.3">
      <c r="A2211" s="3" t="s">
        <v>3866</v>
      </c>
      <c r="B2211" s="5" t="s">
        <v>3865</v>
      </c>
      <c r="C2211" s="3" t="s">
        <v>426</v>
      </c>
      <c r="D2211" s="3" t="s">
        <v>427</v>
      </c>
      <c r="E2211" s="3" t="s">
        <v>428</v>
      </c>
      <c r="F2211" s="3" t="s">
        <v>11</v>
      </c>
    </row>
    <row r="2212" spans="1:6" hidden="1" x14ac:dyDescent="0.3">
      <c r="A2212" s="3" t="s">
        <v>3867</v>
      </c>
      <c r="B2212" s="5" t="s">
        <v>3868</v>
      </c>
      <c r="C2212" s="3" t="s">
        <v>2305</v>
      </c>
      <c r="D2212" s="3" t="s">
        <v>2306</v>
      </c>
      <c r="E2212" s="3" t="s">
        <v>11</v>
      </c>
      <c r="F2212" s="3" t="s">
        <v>11</v>
      </c>
    </row>
    <row r="2213" spans="1:6" hidden="1" x14ac:dyDescent="0.3">
      <c r="A2213" s="3" t="s">
        <v>3869</v>
      </c>
      <c r="B2213" s="5" t="s">
        <v>3870</v>
      </c>
      <c r="C2213" s="3" t="s">
        <v>884</v>
      </c>
      <c r="D2213" s="3" t="s">
        <v>885</v>
      </c>
      <c r="E2213" s="3" t="s">
        <v>11</v>
      </c>
      <c r="F2213" s="3" t="s">
        <v>11</v>
      </c>
    </row>
    <row r="2214" spans="1:6" hidden="1" x14ac:dyDescent="0.3">
      <c r="A2214" s="3" t="s">
        <v>3871</v>
      </c>
      <c r="B2214" s="5" t="s">
        <v>3872</v>
      </c>
      <c r="C2214" s="3" t="s">
        <v>426</v>
      </c>
      <c r="D2214" s="3" t="s">
        <v>427</v>
      </c>
      <c r="E2214" s="3" t="s">
        <v>428</v>
      </c>
      <c r="F2214" s="3" t="s">
        <v>11</v>
      </c>
    </row>
    <row r="2215" spans="1:6" hidden="1" x14ac:dyDescent="0.3">
      <c r="A2215" s="3" t="s">
        <v>3873</v>
      </c>
      <c r="B2215" s="5" t="s">
        <v>3874</v>
      </c>
      <c r="C2215" s="3" t="s">
        <v>3762</v>
      </c>
      <c r="D2215" s="3" t="s">
        <v>684</v>
      </c>
      <c r="E2215" s="3" t="s">
        <v>11</v>
      </c>
      <c r="F2215" s="3" t="s">
        <v>11</v>
      </c>
    </row>
    <row r="2216" spans="1:6" hidden="1" x14ac:dyDescent="0.3">
      <c r="A2216" s="3" t="s">
        <v>3875</v>
      </c>
      <c r="B2216" s="5" t="s">
        <v>3874</v>
      </c>
      <c r="C2216" s="3" t="s">
        <v>3762</v>
      </c>
      <c r="D2216" s="3" t="s">
        <v>684</v>
      </c>
      <c r="E2216" s="3" t="s">
        <v>11</v>
      </c>
      <c r="F2216" s="3" t="s">
        <v>11</v>
      </c>
    </row>
    <row r="2217" spans="1:6" hidden="1" x14ac:dyDescent="0.3">
      <c r="A2217" s="3" t="s">
        <v>3876</v>
      </c>
      <c r="B2217" s="5" t="s">
        <v>3874</v>
      </c>
      <c r="C2217" s="3" t="s">
        <v>44</v>
      </c>
      <c r="D2217" s="3" t="s">
        <v>45</v>
      </c>
      <c r="E2217" s="3" t="s">
        <v>11</v>
      </c>
      <c r="F2217" s="3" t="s">
        <v>46</v>
      </c>
    </row>
    <row r="2218" spans="1:6" hidden="1" x14ac:dyDescent="0.3">
      <c r="A2218" s="3" t="s">
        <v>3877</v>
      </c>
      <c r="B2218" s="5" t="s">
        <v>3878</v>
      </c>
      <c r="C2218" s="3" t="s">
        <v>51</v>
      </c>
      <c r="D2218" s="3" t="s">
        <v>52</v>
      </c>
      <c r="E2218" s="3" t="s">
        <v>11</v>
      </c>
      <c r="F2218" s="3" t="s">
        <v>11</v>
      </c>
    </row>
    <row r="2219" spans="1:6" hidden="1" x14ac:dyDescent="0.3">
      <c r="A2219" s="3" t="s">
        <v>3879</v>
      </c>
      <c r="B2219" s="5" t="s">
        <v>3880</v>
      </c>
      <c r="C2219" s="3" t="s">
        <v>14</v>
      </c>
      <c r="D2219" s="3" t="s">
        <v>15</v>
      </c>
      <c r="E2219" s="3" t="s">
        <v>11</v>
      </c>
      <c r="F2219" s="3" t="s">
        <v>16</v>
      </c>
    </row>
    <row r="2220" spans="1:6" hidden="1" x14ac:dyDescent="0.3">
      <c r="A2220" s="3" t="s">
        <v>3881</v>
      </c>
      <c r="B2220" s="5" t="s">
        <v>3880</v>
      </c>
      <c r="C2220" s="3" t="s">
        <v>1821</v>
      </c>
      <c r="D2220" s="3" t="s">
        <v>1822</v>
      </c>
      <c r="E2220" s="3" t="s">
        <v>1823</v>
      </c>
      <c r="F2220" s="3" t="s">
        <v>1824</v>
      </c>
    </row>
    <row r="2221" spans="1:6" hidden="1" x14ac:dyDescent="0.3">
      <c r="A2221" s="3" t="s">
        <v>3882</v>
      </c>
      <c r="B2221" s="5" t="s">
        <v>3883</v>
      </c>
      <c r="C2221" s="3" t="s">
        <v>2276</v>
      </c>
      <c r="D2221" s="3" t="s">
        <v>2277</v>
      </c>
      <c r="E2221" s="3" t="s">
        <v>2278</v>
      </c>
      <c r="F2221" s="3" t="s">
        <v>2279</v>
      </c>
    </row>
    <row r="2222" spans="1:6" hidden="1" x14ac:dyDescent="0.3">
      <c r="A2222" s="3" t="s">
        <v>3884</v>
      </c>
      <c r="B2222" s="5" t="s">
        <v>3885</v>
      </c>
      <c r="C2222" s="3" t="s">
        <v>2276</v>
      </c>
      <c r="D2222" s="3" t="s">
        <v>2277</v>
      </c>
      <c r="E2222" s="3" t="s">
        <v>2278</v>
      </c>
      <c r="F2222" s="3" t="s">
        <v>2279</v>
      </c>
    </row>
    <row r="2223" spans="1:6" hidden="1" x14ac:dyDescent="0.3">
      <c r="A2223" s="3" t="s">
        <v>3886</v>
      </c>
      <c r="B2223" s="5" t="s">
        <v>3887</v>
      </c>
      <c r="C2223" s="3" t="s">
        <v>3888</v>
      </c>
      <c r="D2223" s="3" t="s">
        <v>3889</v>
      </c>
      <c r="E2223" s="3" t="s">
        <v>3890</v>
      </c>
      <c r="F2223" s="3" t="s">
        <v>3891</v>
      </c>
    </row>
    <row r="2224" spans="1:6" hidden="1" x14ac:dyDescent="0.3">
      <c r="A2224" s="3" t="s">
        <v>3892</v>
      </c>
      <c r="B2224" s="5" t="s">
        <v>3887</v>
      </c>
      <c r="C2224" s="3" t="s">
        <v>2058</v>
      </c>
      <c r="D2224" s="3" t="s">
        <v>2059</v>
      </c>
      <c r="E2224" s="3" t="s">
        <v>11</v>
      </c>
      <c r="F2224" s="3" t="s">
        <v>2060</v>
      </c>
    </row>
    <row r="2225" spans="1:6" hidden="1" x14ac:dyDescent="0.3">
      <c r="A2225" s="3" t="s">
        <v>3893</v>
      </c>
      <c r="B2225" s="5" t="s">
        <v>3894</v>
      </c>
      <c r="C2225" s="3" t="s">
        <v>3895</v>
      </c>
      <c r="D2225" s="3" t="s">
        <v>3896</v>
      </c>
      <c r="E2225" s="3" t="s">
        <v>3897</v>
      </c>
      <c r="F2225" s="3" t="s">
        <v>730</v>
      </c>
    </row>
    <row r="2226" spans="1:6" hidden="1" x14ac:dyDescent="0.3">
      <c r="A2226" s="3" t="s">
        <v>3898</v>
      </c>
      <c r="B2226" s="5" t="s">
        <v>3894</v>
      </c>
      <c r="C2226" s="3" t="s">
        <v>3895</v>
      </c>
      <c r="D2226" s="3" t="s">
        <v>3896</v>
      </c>
      <c r="E2226" s="3" t="s">
        <v>3897</v>
      </c>
      <c r="F2226" s="3" t="s">
        <v>730</v>
      </c>
    </row>
    <row r="2227" spans="1:6" hidden="1" x14ac:dyDescent="0.3">
      <c r="A2227" s="3" t="s">
        <v>3899</v>
      </c>
      <c r="B2227" s="5" t="s">
        <v>3894</v>
      </c>
      <c r="C2227" s="3" t="s">
        <v>3895</v>
      </c>
      <c r="D2227" s="3" t="s">
        <v>3896</v>
      </c>
      <c r="E2227" s="3" t="s">
        <v>3897</v>
      </c>
      <c r="F2227" s="3" t="s">
        <v>730</v>
      </c>
    </row>
    <row r="2228" spans="1:6" hidden="1" x14ac:dyDescent="0.3">
      <c r="A2228" s="3" t="s">
        <v>3900</v>
      </c>
      <c r="B2228" s="5" t="s">
        <v>3894</v>
      </c>
      <c r="C2228" s="3" t="s">
        <v>727</v>
      </c>
      <c r="D2228" s="3" t="s">
        <v>728</v>
      </c>
      <c r="E2228" s="3" t="s">
        <v>729</v>
      </c>
      <c r="F2228" s="3" t="s">
        <v>730</v>
      </c>
    </row>
    <row r="2229" spans="1:6" hidden="1" x14ac:dyDescent="0.3">
      <c r="A2229" s="3" t="s">
        <v>3901</v>
      </c>
      <c r="B2229" s="5" t="s">
        <v>3902</v>
      </c>
      <c r="C2229" s="3" t="s">
        <v>802</v>
      </c>
      <c r="D2229" s="3" t="s">
        <v>803</v>
      </c>
      <c r="E2229" s="3" t="s">
        <v>11</v>
      </c>
      <c r="F2229" s="3" t="s">
        <v>11</v>
      </c>
    </row>
    <row r="2230" spans="1:6" hidden="1" x14ac:dyDescent="0.3">
      <c r="A2230" s="3" t="s">
        <v>3903</v>
      </c>
      <c r="B2230" s="5" t="s">
        <v>3904</v>
      </c>
      <c r="C2230" s="3" t="s">
        <v>63</v>
      </c>
      <c r="D2230" s="3" t="s">
        <v>64</v>
      </c>
      <c r="E2230" s="3" t="s">
        <v>11</v>
      </c>
      <c r="F2230" s="3" t="s">
        <v>11</v>
      </c>
    </row>
    <row r="2231" spans="1:6" hidden="1" x14ac:dyDescent="0.3">
      <c r="A2231" s="3" t="s">
        <v>3905</v>
      </c>
      <c r="B2231" s="5" t="s">
        <v>3904</v>
      </c>
      <c r="C2231" s="3" t="s">
        <v>28</v>
      </c>
      <c r="D2231" s="3" t="s">
        <v>29</v>
      </c>
      <c r="E2231" s="3" t="s">
        <v>30</v>
      </c>
      <c r="F2231" s="3" t="s">
        <v>11</v>
      </c>
    </row>
    <row r="2232" spans="1:6" hidden="1" x14ac:dyDescent="0.3">
      <c r="A2232" s="3" t="s">
        <v>3906</v>
      </c>
      <c r="B2232" s="5" t="s">
        <v>3907</v>
      </c>
      <c r="C2232" s="3" t="s">
        <v>2124</v>
      </c>
      <c r="D2232" s="3" t="s">
        <v>2125</v>
      </c>
      <c r="E2232" s="3" t="s">
        <v>11</v>
      </c>
      <c r="F2232" s="3" t="s">
        <v>175</v>
      </c>
    </row>
    <row r="2233" spans="1:6" hidden="1" x14ac:dyDescent="0.3">
      <c r="A2233" s="3" t="s">
        <v>3908</v>
      </c>
      <c r="B2233" s="5" t="s">
        <v>3909</v>
      </c>
      <c r="C2233" s="3" t="s">
        <v>8</v>
      </c>
      <c r="D2233" s="3" t="s">
        <v>9</v>
      </c>
      <c r="E2233" s="3" t="s">
        <v>10</v>
      </c>
      <c r="F2233" s="3" t="s">
        <v>11</v>
      </c>
    </row>
    <row r="2234" spans="1:6" hidden="1" x14ac:dyDescent="0.3">
      <c r="A2234" s="3" t="s">
        <v>3910</v>
      </c>
      <c r="B2234" s="5" t="s">
        <v>3911</v>
      </c>
      <c r="C2234" s="3" t="s">
        <v>3912</v>
      </c>
      <c r="D2234" s="3" t="s">
        <v>3913</v>
      </c>
      <c r="E2234" s="3" t="s">
        <v>3914</v>
      </c>
      <c r="F2234" s="3" t="s">
        <v>11</v>
      </c>
    </row>
    <row r="2235" spans="1:6" hidden="1" x14ac:dyDescent="0.3">
      <c r="A2235" s="3" t="s">
        <v>3915</v>
      </c>
      <c r="B2235" s="5" t="s">
        <v>3916</v>
      </c>
      <c r="C2235" s="3" t="s">
        <v>63</v>
      </c>
      <c r="D2235" s="3" t="s">
        <v>64</v>
      </c>
      <c r="E2235" s="3" t="s">
        <v>11</v>
      </c>
      <c r="F2235" s="3" t="s">
        <v>11</v>
      </c>
    </row>
    <row r="2236" spans="1:6" hidden="1" x14ac:dyDescent="0.3">
      <c r="A2236" s="3" t="s">
        <v>3917</v>
      </c>
      <c r="B2236" s="5" t="s">
        <v>3916</v>
      </c>
      <c r="C2236" s="3" t="s">
        <v>28</v>
      </c>
      <c r="D2236" s="3" t="s">
        <v>29</v>
      </c>
      <c r="E2236" s="3" t="s">
        <v>30</v>
      </c>
      <c r="F2236" s="3" t="s">
        <v>11</v>
      </c>
    </row>
    <row r="2237" spans="1:6" hidden="1" x14ac:dyDescent="0.3">
      <c r="A2237" s="3" t="s">
        <v>3918</v>
      </c>
      <c r="B2237" s="5" t="s">
        <v>3919</v>
      </c>
      <c r="C2237" s="3" t="s">
        <v>921</v>
      </c>
      <c r="D2237" s="3" t="s">
        <v>922</v>
      </c>
      <c r="E2237" s="3" t="s">
        <v>11</v>
      </c>
      <c r="F2237" s="3" t="s">
        <v>923</v>
      </c>
    </row>
    <row r="2238" spans="1:6" hidden="1" x14ac:dyDescent="0.3">
      <c r="A2238" s="3" t="s">
        <v>3920</v>
      </c>
      <c r="B2238" s="5" t="s">
        <v>3919</v>
      </c>
      <c r="C2238" s="3" t="s">
        <v>921</v>
      </c>
      <c r="D2238" s="3" t="s">
        <v>922</v>
      </c>
      <c r="E2238" s="3" t="s">
        <v>11</v>
      </c>
      <c r="F2238" s="3" t="s">
        <v>923</v>
      </c>
    </row>
    <row r="2239" spans="1:6" hidden="1" x14ac:dyDescent="0.3">
      <c r="A2239" s="3" t="s">
        <v>3921</v>
      </c>
      <c r="B2239" s="5" t="s">
        <v>3919</v>
      </c>
      <c r="C2239" s="3" t="s">
        <v>921</v>
      </c>
      <c r="D2239" s="3" t="s">
        <v>922</v>
      </c>
      <c r="E2239" s="3" t="s">
        <v>11</v>
      </c>
      <c r="F2239" s="3" t="s">
        <v>923</v>
      </c>
    </row>
    <row r="2240" spans="1:6" hidden="1" x14ac:dyDescent="0.3">
      <c r="A2240" s="3" t="s">
        <v>3922</v>
      </c>
      <c r="B2240" s="5" t="s">
        <v>3923</v>
      </c>
      <c r="C2240" s="3" t="s">
        <v>802</v>
      </c>
      <c r="D2240" s="3" t="s">
        <v>803</v>
      </c>
      <c r="E2240" s="3" t="s">
        <v>11</v>
      </c>
      <c r="F2240" s="3" t="s">
        <v>11</v>
      </c>
    </row>
    <row r="2241" spans="1:6" hidden="1" x14ac:dyDescent="0.3">
      <c r="A2241" s="3" t="s">
        <v>3924</v>
      </c>
      <c r="B2241" s="5" t="s">
        <v>3925</v>
      </c>
      <c r="C2241" s="3" t="s">
        <v>59</v>
      </c>
      <c r="D2241" s="3" t="s">
        <v>60</v>
      </c>
      <c r="E2241" s="3" t="s">
        <v>11</v>
      </c>
      <c r="F2241" s="3" t="s">
        <v>46</v>
      </c>
    </row>
    <row r="2242" spans="1:6" hidden="1" x14ac:dyDescent="0.3">
      <c r="A2242" s="3" t="s">
        <v>3926</v>
      </c>
      <c r="B2242" s="5" t="s">
        <v>3927</v>
      </c>
      <c r="C2242" s="3" t="s">
        <v>3928</v>
      </c>
      <c r="D2242" s="3" t="s">
        <v>3929</v>
      </c>
      <c r="E2242" s="3" t="s">
        <v>3930</v>
      </c>
      <c r="F2242" s="3" t="s">
        <v>3931</v>
      </c>
    </row>
    <row r="2243" spans="1:6" hidden="1" x14ac:dyDescent="0.3">
      <c r="A2243" s="3" t="s">
        <v>3932</v>
      </c>
      <c r="B2243" s="5" t="s">
        <v>3933</v>
      </c>
      <c r="C2243" s="3" t="s">
        <v>254</v>
      </c>
      <c r="D2243" s="3" t="s">
        <v>255</v>
      </c>
      <c r="E2243" s="3" t="s">
        <v>268</v>
      </c>
      <c r="F2243" s="3" t="s">
        <v>11</v>
      </c>
    </row>
    <row r="2244" spans="1:6" hidden="1" x14ac:dyDescent="0.3">
      <c r="A2244" s="3" t="s">
        <v>3934</v>
      </c>
      <c r="B2244" s="5" t="s">
        <v>3933</v>
      </c>
      <c r="C2244" s="3" t="s">
        <v>395</v>
      </c>
      <c r="D2244" s="3" t="s">
        <v>396</v>
      </c>
      <c r="E2244" s="3" t="s">
        <v>397</v>
      </c>
      <c r="F2244" s="3" t="s">
        <v>11</v>
      </c>
    </row>
    <row r="2245" spans="1:6" hidden="1" x14ac:dyDescent="0.3">
      <c r="A2245" s="3" t="s">
        <v>3935</v>
      </c>
      <c r="B2245" s="5" t="s">
        <v>3933</v>
      </c>
      <c r="C2245" s="3" t="s">
        <v>518</v>
      </c>
      <c r="D2245" s="3" t="s">
        <v>519</v>
      </c>
      <c r="E2245" s="3" t="s">
        <v>520</v>
      </c>
      <c r="F2245" s="3" t="s">
        <v>11</v>
      </c>
    </row>
    <row r="2246" spans="1:6" hidden="1" x14ac:dyDescent="0.3">
      <c r="A2246" s="3" t="s">
        <v>3936</v>
      </c>
      <c r="B2246" s="5" t="s">
        <v>3937</v>
      </c>
      <c r="C2246" s="3" t="s">
        <v>254</v>
      </c>
      <c r="D2246" s="3" t="s">
        <v>255</v>
      </c>
      <c r="E2246" s="3" t="s">
        <v>268</v>
      </c>
      <c r="F2246" s="3" t="s">
        <v>11</v>
      </c>
    </row>
    <row r="2247" spans="1:6" hidden="1" x14ac:dyDescent="0.3">
      <c r="A2247" s="3" t="s">
        <v>3938</v>
      </c>
      <c r="B2247" s="5" t="s">
        <v>3939</v>
      </c>
      <c r="C2247" s="3" t="s">
        <v>2058</v>
      </c>
      <c r="D2247" s="3" t="s">
        <v>2059</v>
      </c>
      <c r="E2247" s="3" t="s">
        <v>11</v>
      </c>
      <c r="F2247" s="3" t="s">
        <v>2060</v>
      </c>
    </row>
    <row r="2248" spans="1:6" hidden="1" x14ac:dyDescent="0.3">
      <c r="A2248" s="3" t="s">
        <v>3940</v>
      </c>
      <c r="B2248" s="5" t="s">
        <v>3941</v>
      </c>
      <c r="C2248" s="3" t="s">
        <v>1944</v>
      </c>
      <c r="D2248" s="3" t="s">
        <v>1945</v>
      </c>
      <c r="E2248" s="3" t="s">
        <v>1946</v>
      </c>
      <c r="F2248" s="3" t="s">
        <v>11</v>
      </c>
    </row>
    <row r="2249" spans="1:6" hidden="1" x14ac:dyDescent="0.3">
      <c r="A2249" s="3" t="s">
        <v>3942</v>
      </c>
      <c r="B2249" s="5" t="s">
        <v>3941</v>
      </c>
      <c r="C2249" s="3" t="s">
        <v>1944</v>
      </c>
      <c r="D2249" s="3" t="s">
        <v>1945</v>
      </c>
      <c r="E2249" s="3" t="s">
        <v>1946</v>
      </c>
      <c r="F2249" s="3" t="s">
        <v>11</v>
      </c>
    </row>
    <row r="2250" spans="1:6" hidden="1" x14ac:dyDescent="0.3">
      <c r="A2250" s="3" t="s">
        <v>3943</v>
      </c>
      <c r="B2250" s="5" t="s">
        <v>3944</v>
      </c>
      <c r="C2250" s="3" t="s">
        <v>254</v>
      </c>
      <c r="D2250" s="3" t="s">
        <v>255</v>
      </c>
      <c r="E2250" s="3" t="s">
        <v>268</v>
      </c>
      <c r="F2250" s="3" t="s">
        <v>11</v>
      </c>
    </row>
    <row r="2251" spans="1:6" hidden="1" x14ac:dyDescent="0.3">
      <c r="A2251" s="3" t="s">
        <v>3945</v>
      </c>
      <c r="B2251" s="5" t="s">
        <v>3946</v>
      </c>
      <c r="C2251" s="3" t="s">
        <v>33</v>
      </c>
      <c r="D2251" s="3" t="s">
        <v>34</v>
      </c>
      <c r="E2251" s="3" t="s">
        <v>35</v>
      </c>
      <c r="F2251" s="3" t="s">
        <v>11</v>
      </c>
    </row>
    <row r="2252" spans="1:6" hidden="1" x14ac:dyDescent="0.3">
      <c r="A2252" s="3" t="s">
        <v>3947</v>
      </c>
      <c r="B2252" s="5" t="s">
        <v>3948</v>
      </c>
      <c r="C2252" s="3" t="s">
        <v>1894</v>
      </c>
      <c r="D2252" s="3" t="s">
        <v>1895</v>
      </c>
      <c r="E2252" s="3" t="s">
        <v>1896</v>
      </c>
      <c r="F2252" s="3" t="s">
        <v>1897</v>
      </c>
    </row>
    <row r="2253" spans="1:6" hidden="1" x14ac:dyDescent="0.3">
      <c r="A2253" s="3" t="s">
        <v>3949</v>
      </c>
      <c r="B2253" s="5" t="s">
        <v>3950</v>
      </c>
      <c r="C2253" s="3" t="s">
        <v>63</v>
      </c>
      <c r="D2253" s="3" t="s">
        <v>64</v>
      </c>
      <c r="E2253" s="3" t="s">
        <v>11</v>
      </c>
      <c r="F2253" s="3" t="s">
        <v>11</v>
      </c>
    </row>
    <row r="2254" spans="1:6" hidden="1" x14ac:dyDescent="0.3">
      <c r="A2254" s="3" t="s">
        <v>3951</v>
      </c>
      <c r="B2254" s="5" t="s">
        <v>3950</v>
      </c>
      <c r="C2254" s="3" t="s">
        <v>28</v>
      </c>
      <c r="D2254" s="3" t="s">
        <v>29</v>
      </c>
      <c r="E2254" s="3" t="s">
        <v>30</v>
      </c>
      <c r="F2254" s="3" t="s">
        <v>11</v>
      </c>
    </row>
    <row r="2255" spans="1:6" hidden="1" x14ac:dyDescent="0.3">
      <c r="A2255" s="3" t="s">
        <v>3952</v>
      </c>
      <c r="B2255" s="5" t="s">
        <v>3953</v>
      </c>
      <c r="C2255" s="3" t="s">
        <v>1412</v>
      </c>
      <c r="D2255" s="3" t="s">
        <v>1413</v>
      </c>
      <c r="E2255" s="3" t="s">
        <v>11</v>
      </c>
      <c r="F2255" s="3" t="s">
        <v>1414</v>
      </c>
    </row>
    <row r="2256" spans="1:6" hidden="1" x14ac:dyDescent="0.3">
      <c r="A2256" s="3" t="s">
        <v>3954</v>
      </c>
      <c r="B2256" s="5" t="s">
        <v>3953</v>
      </c>
      <c r="C2256" s="3" t="s">
        <v>1585</v>
      </c>
      <c r="D2256" s="3" t="s">
        <v>1571</v>
      </c>
      <c r="E2256" s="3" t="s">
        <v>1577</v>
      </c>
      <c r="F2256" s="3" t="s">
        <v>1572</v>
      </c>
    </row>
    <row r="2257" spans="1:6" hidden="1" x14ac:dyDescent="0.3">
      <c r="A2257" s="3" t="s">
        <v>3955</v>
      </c>
      <c r="B2257" s="5" t="s">
        <v>3956</v>
      </c>
      <c r="C2257" s="3" t="s">
        <v>44</v>
      </c>
      <c r="D2257" s="3" t="s">
        <v>45</v>
      </c>
      <c r="E2257" s="3" t="s">
        <v>11</v>
      </c>
      <c r="F2257" s="3" t="s">
        <v>46</v>
      </c>
    </row>
    <row r="2258" spans="1:6" hidden="1" x14ac:dyDescent="0.3">
      <c r="A2258" s="3" t="s">
        <v>3957</v>
      </c>
      <c r="B2258" s="5" t="s">
        <v>3958</v>
      </c>
      <c r="C2258" s="3" t="s">
        <v>254</v>
      </c>
      <c r="D2258" s="3" t="s">
        <v>255</v>
      </c>
      <c r="E2258" s="3" t="s">
        <v>11</v>
      </c>
      <c r="F2258" s="3" t="s">
        <v>256</v>
      </c>
    </row>
    <row r="2259" spans="1:6" hidden="1" x14ac:dyDescent="0.3">
      <c r="A2259" s="3" t="s">
        <v>3959</v>
      </c>
      <c r="B2259" s="5" t="s">
        <v>3960</v>
      </c>
      <c r="C2259" s="3" t="s">
        <v>33</v>
      </c>
      <c r="D2259" s="3" t="s">
        <v>34</v>
      </c>
      <c r="E2259" s="3" t="s">
        <v>35</v>
      </c>
      <c r="F2259" s="3" t="s">
        <v>11</v>
      </c>
    </row>
    <row r="2260" spans="1:6" hidden="1" x14ac:dyDescent="0.3">
      <c r="A2260" s="3" t="s">
        <v>3961</v>
      </c>
      <c r="B2260" s="5" t="s">
        <v>3962</v>
      </c>
      <c r="C2260" s="3" t="s">
        <v>3963</v>
      </c>
      <c r="D2260" s="3" t="s">
        <v>3964</v>
      </c>
      <c r="E2260" s="3" t="s">
        <v>11</v>
      </c>
      <c r="F2260" s="3" t="s">
        <v>3965</v>
      </c>
    </row>
    <row r="2261" spans="1:6" hidden="1" x14ac:dyDescent="0.3">
      <c r="A2261" s="3" t="s">
        <v>3966</v>
      </c>
      <c r="B2261" s="5" t="s">
        <v>3967</v>
      </c>
      <c r="C2261" s="3" t="s">
        <v>1334</v>
      </c>
      <c r="D2261" s="3" t="s">
        <v>1335</v>
      </c>
      <c r="E2261" s="3" t="s">
        <v>1336</v>
      </c>
      <c r="F2261" s="3" t="s">
        <v>1337</v>
      </c>
    </row>
    <row r="2262" spans="1:6" hidden="1" x14ac:dyDescent="0.3">
      <c r="A2262" s="3" t="s">
        <v>3968</v>
      </c>
      <c r="B2262" s="5" t="s">
        <v>3969</v>
      </c>
      <c r="C2262" s="3" t="s">
        <v>395</v>
      </c>
      <c r="D2262" s="3" t="s">
        <v>396</v>
      </c>
      <c r="E2262" s="3" t="s">
        <v>397</v>
      </c>
      <c r="F2262" s="3" t="s">
        <v>11</v>
      </c>
    </row>
    <row r="2263" spans="1:6" hidden="1" x14ac:dyDescent="0.3">
      <c r="A2263" s="3" t="s">
        <v>3970</v>
      </c>
      <c r="B2263" s="5" t="s">
        <v>3969</v>
      </c>
      <c r="C2263" s="3" t="s">
        <v>921</v>
      </c>
      <c r="D2263" s="3" t="s">
        <v>922</v>
      </c>
      <c r="E2263" s="3" t="s">
        <v>11</v>
      </c>
      <c r="F2263" s="3" t="s">
        <v>923</v>
      </c>
    </row>
    <row r="2264" spans="1:6" hidden="1" x14ac:dyDescent="0.3">
      <c r="A2264" s="3" t="s">
        <v>3971</v>
      </c>
      <c r="B2264" s="5" t="s">
        <v>3972</v>
      </c>
      <c r="C2264" s="3" t="s">
        <v>63</v>
      </c>
      <c r="D2264" s="3" t="s">
        <v>64</v>
      </c>
      <c r="E2264" s="3" t="s">
        <v>11</v>
      </c>
      <c r="F2264" s="3" t="s">
        <v>11</v>
      </c>
    </row>
    <row r="2265" spans="1:6" hidden="1" x14ac:dyDescent="0.3">
      <c r="A2265" s="3" t="s">
        <v>3973</v>
      </c>
      <c r="B2265" s="5" t="s">
        <v>3972</v>
      </c>
      <c r="C2265" s="3" t="s">
        <v>28</v>
      </c>
      <c r="D2265" s="3" t="s">
        <v>29</v>
      </c>
      <c r="E2265" s="3" t="s">
        <v>30</v>
      </c>
      <c r="F2265" s="3" t="s">
        <v>11</v>
      </c>
    </row>
    <row r="2266" spans="1:6" hidden="1" x14ac:dyDescent="0.3">
      <c r="A2266" s="3" t="s">
        <v>3974</v>
      </c>
      <c r="B2266" s="5" t="s">
        <v>3975</v>
      </c>
      <c r="C2266" s="3" t="s">
        <v>51</v>
      </c>
      <c r="D2266" s="3" t="s">
        <v>52</v>
      </c>
      <c r="E2266" s="3" t="s">
        <v>11</v>
      </c>
      <c r="F2266" s="3" t="s">
        <v>11</v>
      </c>
    </row>
    <row r="2267" spans="1:6" hidden="1" x14ac:dyDescent="0.3">
      <c r="A2267" s="3" t="s">
        <v>3976</v>
      </c>
      <c r="B2267" s="5" t="s">
        <v>3977</v>
      </c>
      <c r="C2267" s="3" t="s">
        <v>2193</v>
      </c>
      <c r="D2267" s="3" t="s">
        <v>2194</v>
      </c>
      <c r="E2267" s="3" t="s">
        <v>2195</v>
      </c>
      <c r="F2267" s="3" t="s">
        <v>2196</v>
      </c>
    </row>
    <row r="2268" spans="1:6" hidden="1" x14ac:dyDescent="0.3">
      <c r="A2268" s="3" t="s">
        <v>3978</v>
      </c>
      <c r="B2268" s="5" t="s">
        <v>3979</v>
      </c>
      <c r="C2268" s="3" t="s">
        <v>33</v>
      </c>
      <c r="D2268" s="3" t="s">
        <v>34</v>
      </c>
      <c r="E2268" s="3" t="s">
        <v>35</v>
      </c>
      <c r="F2268" s="3" t="s">
        <v>11</v>
      </c>
    </row>
    <row r="2269" spans="1:6" hidden="1" x14ac:dyDescent="0.3">
      <c r="A2269" s="3" t="s">
        <v>3980</v>
      </c>
      <c r="B2269" s="5" t="s">
        <v>3981</v>
      </c>
      <c r="C2269" s="3" t="s">
        <v>678</v>
      </c>
      <c r="D2269" s="3" t="s">
        <v>679</v>
      </c>
      <c r="E2269" s="3" t="s">
        <v>11</v>
      </c>
      <c r="F2269" s="3" t="s">
        <v>680</v>
      </c>
    </row>
    <row r="2270" spans="1:6" hidden="1" x14ac:dyDescent="0.3">
      <c r="A2270" s="3" t="s">
        <v>3982</v>
      </c>
      <c r="B2270" s="5" t="s">
        <v>3981</v>
      </c>
      <c r="C2270" s="3" t="s">
        <v>678</v>
      </c>
      <c r="D2270" s="3" t="s">
        <v>679</v>
      </c>
      <c r="E2270" s="3" t="s">
        <v>11</v>
      </c>
      <c r="F2270" s="3" t="s">
        <v>680</v>
      </c>
    </row>
    <row r="2271" spans="1:6" hidden="1" x14ac:dyDescent="0.3">
      <c r="A2271" s="3" t="s">
        <v>3983</v>
      </c>
      <c r="B2271" s="5" t="s">
        <v>3984</v>
      </c>
      <c r="C2271" s="3" t="s">
        <v>254</v>
      </c>
      <c r="D2271" s="3" t="s">
        <v>255</v>
      </c>
      <c r="E2271" s="3" t="s">
        <v>268</v>
      </c>
      <c r="F2271" s="3" t="s">
        <v>11</v>
      </c>
    </row>
    <row r="2272" spans="1:6" hidden="1" x14ac:dyDescent="0.3">
      <c r="A2272" s="3" t="s">
        <v>3985</v>
      </c>
      <c r="B2272" s="5" t="s">
        <v>3984</v>
      </c>
      <c r="C2272" s="3" t="s">
        <v>426</v>
      </c>
      <c r="D2272" s="3" t="s">
        <v>427</v>
      </c>
      <c r="E2272" s="3" t="s">
        <v>428</v>
      </c>
      <c r="F2272" s="3" t="s">
        <v>11</v>
      </c>
    </row>
    <row r="2273" spans="1:6" hidden="1" x14ac:dyDescent="0.3">
      <c r="A2273" s="3" t="s">
        <v>3986</v>
      </c>
      <c r="B2273" s="5" t="s">
        <v>3984</v>
      </c>
      <c r="C2273" s="3" t="s">
        <v>518</v>
      </c>
      <c r="D2273" s="3" t="s">
        <v>519</v>
      </c>
      <c r="E2273" s="3" t="s">
        <v>520</v>
      </c>
      <c r="F2273" s="3" t="s">
        <v>11</v>
      </c>
    </row>
    <row r="2274" spans="1:6" hidden="1" x14ac:dyDescent="0.3">
      <c r="A2274" s="3" t="s">
        <v>3987</v>
      </c>
      <c r="B2274" s="5" t="s">
        <v>3984</v>
      </c>
      <c r="C2274" s="3" t="s">
        <v>821</v>
      </c>
      <c r="D2274" s="3" t="s">
        <v>822</v>
      </c>
      <c r="E2274" s="3" t="s">
        <v>823</v>
      </c>
      <c r="F2274" s="3" t="s">
        <v>824</v>
      </c>
    </row>
    <row r="2275" spans="1:6" hidden="1" x14ac:dyDescent="0.3">
      <c r="A2275" s="3" t="s">
        <v>3988</v>
      </c>
      <c r="B2275" s="5" t="s">
        <v>3984</v>
      </c>
      <c r="C2275" s="3" t="s">
        <v>1459</v>
      </c>
      <c r="D2275" s="3" t="s">
        <v>1460</v>
      </c>
      <c r="E2275" s="3" t="s">
        <v>11</v>
      </c>
      <c r="F2275" s="3" t="s">
        <v>1461</v>
      </c>
    </row>
    <row r="2276" spans="1:6" hidden="1" x14ac:dyDescent="0.3">
      <c r="A2276" s="3" t="s">
        <v>3989</v>
      </c>
      <c r="B2276" s="5" t="s">
        <v>3984</v>
      </c>
      <c r="C2276" s="3" t="s">
        <v>1507</v>
      </c>
      <c r="D2276" s="3" t="s">
        <v>1508</v>
      </c>
      <c r="E2276" s="3" t="s">
        <v>11</v>
      </c>
      <c r="F2276" s="3" t="s">
        <v>1493</v>
      </c>
    </row>
    <row r="2277" spans="1:6" hidden="1" x14ac:dyDescent="0.3">
      <c r="A2277" s="3" t="s">
        <v>3990</v>
      </c>
      <c r="B2277" s="5" t="s">
        <v>3984</v>
      </c>
      <c r="C2277" s="3" t="s">
        <v>2124</v>
      </c>
      <c r="D2277" s="3" t="s">
        <v>2125</v>
      </c>
      <c r="E2277" s="3" t="s">
        <v>11</v>
      </c>
      <c r="F2277" s="3" t="s">
        <v>175</v>
      </c>
    </row>
    <row r="2278" spans="1:6" hidden="1" x14ac:dyDescent="0.3">
      <c r="A2278" s="3" t="s">
        <v>3991</v>
      </c>
      <c r="B2278" s="5" t="s">
        <v>3992</v>
      </c>
      <c r="C2278" s="3" t="s">
        <v>1373</v>
      </c>
      <c r="D2278" s="3" t="s">
        <v>1374</v>
      </c>
      <c r="E2278" s="3" t="s">
        <v>11</v>
      </c>
      <c r="F2278" s="3" t="s">
        <v>1375</v>
      </c>
    </row>
    <row r="2279" spans="1:6" hidden="1" x14ac:dyDescent="0.3">
      <c r="A2279" s="3" t="s">
        <v>3993</v>
      </c>
      <c r="B2279" s="5" t="s">
        <v>3994</v>
      </c>
      <c r="C2279" s="3" t="s">
        <v>806</v>
      </c>
      <c r="D2279" s="3" t="s">
        <v>807</v>
      </c>
      <c r="E2279" s="3" t="s">
        <v>11</v>
      </c>
      <c r="F2279" s="3" t="s">
        <v>808</v>
      </c>
    </row>
    <row r="2280" spans="1:6" hidden="1" x14ac:dyDescent="0.3">
      <c r="A2280" s="3" t="s">
        <v>3995</v>
      </c>
      <c r="B2280" s="5" t="s">
        <v>3996</v>
      </c>
      <c r="C2280" s="3" t="s">
        <v>59</v>
      </c>
      <c r="D2280" s="3" t="s">
        <v>60</v>
      </c>
      <c r="E2280" s="3" t="s">
        <v>11</v>
      </c>
      <c r="F2280" s="3" t="s">
        <v>46</v>
      </c>
    </row>
    <row r="2281" spans="1:6" hidden="1" x14ac:dyDescent="0.3">
      <c r="A2281" s="3" t="s">
        <v>3997</v>
      </c>
      <c r="B2281" s="5" t="s">
        <v>3998</v>
      </c>
      <c r="C2281" s="3" t="s">
        <v>59</v>
      </c>
      <c r="D2281" s="3" t="s">
        <v>60</v>
      </c>
      <c r="E2281" s="3" t="s">
        <v>11</v>
      </c>
      <c r="F2281" s="3" t="s">
        <v>46</v>
      </c>
    </row>
    <row r="2282" spans="1:6" hidden="1" x14ac:dyDescent="0.3">
      <c r="A2282" s="3" t="s">
        <v>3999</v>
      </c>
      <c r="B2282" s="5" t="s">
        <v>4000</v>
      </c>
      <c r="C2282" s="3" t="s">
        <v>14</v>
      </c>
      <c r="D2282" s="3" t="s">
        <v>15</v>
      </c>
      <c r="E2282" s="3" t="s">
        <v>11</v>
      </c>
      <c r="F2282" s="3" t="s">
        <v>16</v>
      </c>
    </row>
    <row r="2283" spans="1:6" hidden="1" x14ac:dyDescent="0.3">
      <c r="A2283" s="3" t="s">
        <v>4001</v>
      </c>
      <c r="B2283" s="5" t="s">
        <v>4000</v>
      </c>
      <c r="C2283" s="3" t="s">
        <v>1743</v>
      </c>
      <c r="D2283" s="3" t="s">
        <v>1744</v>
      </c>
      <c r="E2283" s="3" t="s">
        <v>1779</v>
      </c>
      <c r="F2283" s="3" t="s">
        <v>1780</v>
      </c>
    </row>
    <row r="2284" spans="1:6" hidden="1" x14ac:dyDescent="0.3">
      <c r="A2284" s="3" t="s">
        <v>4002</v>
      </c>
      <c r="B2284" s="5" t="s">
        <v>4000</v>
      </c>
      <c r="C2284" s="3" t="s">
        <v>1874</v>
      </c>
      <c r="D2284" s="3" t="s">
        <v>1875</v>
      </c>
      <c r="E2284" s="3" t="s">
        <v>11</v>
      </c>
      <c r="F2284" s="3" t="s">
        <v>808</v>
      </c>
    </row>
    <row r="2285" spans="1:6" hidden="1" x14ac:dyDescent="0.3">
      <c r="A2285" s="3" t="s">
        <v>4003</v>
      </c>
      <c r="B2285" s="5" t="s">
        <v>4004</v>
      </c>
      <c r="C2285" s="3" t="s">
        <v>3912</v>
      </c>
      <c r="D2285" s="3" t="s">
        <v>3913</v>
      </c>
      <c r="E2285" s="3" t="s">
        <v>3914</v>
      </c>
      <c r="F2285" s="3" t="s">
        <v>11</v>
      </c>
    </row>
    <row r="2286" spans="1:6" hidden="1" x14ac:dyDescent="0.3">
      <c r="A2286" s="3" t="s">
        <v>4005</v>
      </c>
      <c r="B2286" s="5" t="s">
        <v>4006</v>
      </c>
      <c r="C2286" s="3" t="s">
        <v>1412</v>
      </c>
      <c r="D2286" s="3" t="s">
        <v>1413</v>
      </c>
      <c r="E2286" s="3" t="s">
        <v>11</v>
      </c>
      <c r="F2286" s="3" t="s">
        <v>1414</v>
      </c>
    </row>
    <row r="2287" spans="1:6" hidden="1" x14ac:dyDescent="0.3">
      <c r="A2287" s="3" t="s">
        <v>4007</v>
      </c>
      <c r="B2287" s="5" t="s">
        <v>4008</v>
      </c>
      <c r="C2287" s="3" t="s">
        <v>1412</v>
      </c>
      <c r="D2287" s="3" t="s">
        <v>1413</v>
      </c>
      <c r="E2287" s="3" t="s">
        <v>11</v>
      </c>
      <c r="F2287" s="3" t="s">
        <v>1414</v>
      </c>
    </row>
    <row r="2288" spans="1:6" hidden="1" x14ac:dyDescent="0.3">
      <c r="A2288" s="3" t="s">
        <v>4009</v>
      </c>
      <c r="B2288" s="5" t="s">
        <v>4010</v>
      </c>
      <c r="C2288" s="3" t="s">
        <v>1412</v>
      </c>
      <c r="D2288" s="3" t="s">
        <v>1413</v>
      </c>
      <c r="E2288" s="3" t="s">
        <v>11</v>
      </c>
      <c r="F2288" s="3" t="s">
        <v>1414</v>
      </c>
    </row>
    <row r="2289" spans="1:6" hidden="1" x14ac:dyDescent="0.3">
      <c r="A2289" s="3" t="s">
        <v>4011</v>
      </c>
      <c r="B2289" s="5" t="s">
        <v>4012</v>
      </c>
      <c r="C2289" s="3" t="s">
        <v>1412</v>
      </c>
      <c r="D2289" s="3" t="s">
        <v>1413</v>
      </c>
      <c r="E2289" s="3" t="s">
        <v>11</v>
      </c>
      <c r="F2289" s="3" t="s">
        <v>1414</v>
      </c>
    </row>
    <row r="2290" spans="1:6" hidden="1" x14ac:dyDescent="0.3">
      <c r="A2290" s="3" t="s">
        <v>4013</v>
      </c>
      <c r="B2290" s="5" t="s">
        <v>4014</v>
      </c>
      <c r="C2290" s="3" t="s">
        <v>1412</v>
      </c>
      <c r="D2290" s="3" t="s">
        <v>1413</v>
      </c>
      <c r="E2290" s="3" t="s">
        <v>11</v>
      </c>
      <c r="F2290" s="3" t="s">
        <v>1414</v>
      </c>
    </row>
    <row r="2291" spans="1:6" hidden="1" x14ac:dyDescent="0.3">
      <c r="A2291" s="3" t="s">
        <v>4015</v>
      </c>
      <c r="B2291" s="5" t="s">
        <v>4016</v>
      </c>
      <c r="C2291" s="3" t="s">
        <v>218</v>
      </c>
      <c r="D2291" s="3" t="s">
        <v>219</v>
      </c>
      <c r="E2291" s="3" t="s">
        <v>220</v>
      </c>
      <c r="F2291" s="3" t="s">
        <v>11</v>
      </c>
    </row>
    <row r="2292" spans="1:6" hidden="1" x14ac:dyDescent="0.3">
      <c r="A2292" s="3" t="s">
        <v>4017</v>
      </c>
      <c r="B2292" s="5" t="s">
        <v>4018</v>
      </c>
      <c r="C2292" s="3" t="s">
        <v>1386</v>
      </c>
      <c r="D2292" s="3" t="s">
        <v>1387</v>
      </c>
      <c r="E2292" s="3" t="s">
        <v>11</v>
      </c>
      <c r="F2292" s="3" t="s">
        <v>1388</v>
      </c>
    </row>
    <row r="2293" spans="1:6" hidden="1" x14ac:dyDescent="0.3">
      <c r="A2293" s="3" t="s">
        <v>4019</v>
      </c>
      <c r="B2293" s="5" t="s">
        <v>4020</v>
      </c>
      <c r="C2293" s="3" t="s">
        <v>426</v>
      </c>
      <c r="D2293" s="3" t="s">
        <v>427</v>
      </c>
      <c r="E2293" s="3" t="s">
        <v>428</v>
      </c>
      <c r="F2293" s="3" t="s">
        <v>11</v>
      </c>
    </row>
    <row r="2294" spans="1:6" hidden="1" x14ac:dyDescent="0.3">
      <c r="A2294" s="3" t="s">
        <v>4021</v>
      </c>
      <c r="B2294" s="5" t="s">
        <v>4022</v>
      </c>
      <c r="C2294" s="3" t="s">
        <v>1412</v>
      </c>
      <c r="D2294" s="3" t="s">
        <v>1413</v>
      </c>
      <c r="E2294" s="3" t="s">
        <v>11</v>
      </c>
      <c r="F2294" s="3" t="s">
        <v>1414</v>
      </c>
    </row>
    <row r="2295" spans="1:6" hidden="1" x14ac:dyDescent="0.3">
      <c r="A2295" s="3" t="s">
        <v>4023</v>
      </c>
      <c r="B2295" s="5" t="s">
        <v>4024</v>
      </c>
      <c r="C2295" s="3" t="s">
        <v>1412</v>
      </c>
      <c r="D2295" s="3" t="s">
        <v>1413</v>
      </c>
      <c r="E2295" s="3" t="s">
        <v>11</v>
      </c>
      <c r="F2295" s="3" t="s">
        <v>1414</v>
      </c>
    </row>
    <row r="2296" spans="1:6" hidden="1" x14ac:dyDescent="0.3">
      <c r="A2296" s="3" t="s">
        <v>4025</v>
      </c>
      <c r="B2296" s="5" t="s">
        <v>4026</v>
      </c>
      <c r="C2296" s="3" t="s">
        <v>254</v>
      </c>
      <c r="D2296" s="3" t="s">
        <v>255</v>
      </c>
      <c r="E2296" s="3" t="s">
        <v>268</v>
      </c>
      <c r="F2296" s="3" t="s">
        <v>11</v>
      </c>
    </row>
    <row r="2297" spans="1:6" hidden="1" x14ac:dyDescent="0.3">
      <c r="A2297" s="3" t="s">
        <v>4027</v>
      </c>
      <c r="B2297" s="5" t="s">
        <v>4026</v>
      </c>
      <c r="C2297" s="3" t="s">
        <v>358</v>
      </c>
      <c r="D2297" s="3" t="s">
        <v>359</v>
      </c>
      <c r="E2297" s="3" t="s">
        <v>360</v>
      </c>
      <c r="F2297" s="3" t="s">
        <v>11</v>
      </c>
    </row>
    <row r="2298" spans="1:6" hidden="1" x14ac:dyDescent="0.3">
      <c r="A2298" s="3" t="s">
        <v>4028</v>
      </c>
      <c r="B2298" s="5" t="s">
        <v>4026</v>
      </c>
      <c r="C2298" s="3" t="s">
        <v>446</v>
      </c>
      <c r="D2298" s="3" t="s">
        <v>427</v>
      </c>
      <c r="E2298" s="3" t="s">
        <v>82</v>
      </c>
      <c r="F2298" s="3" t="s">
        <v>11</v>
      </c>
    </row>
    <row r="2299" spans="1:6" hidden="1" x14ac:dyDescent="0.3">
      <c r="A2299" s="3" t="s">
        <v>4029</v>
      </c>
      <c r="B2299" s="5" t="s">
        <v>4026</v>
      </c>
      <c r="C2299" s="3" t="s">
        <v>773</v>
      </c>
      <c r="D2299" s="3" t="s">
        <v>774</v>
      </c>
      <c r="E2299" s="3" t="s">
        <v>11</v>
      </c>
      <c r="F2299" s="3" t="s">
        <v>11</v>
      </c>
    </row>
    <row r="2300" spans="1:6" hidden="1" x14ac:dyDescent="0.3">
      <c r="A2300" s="3" t="s">
        <v>4030</v>
      </c>
      <c r="B2300" s="5" t="s">
        <v>4026</v>
      </c>
      <c r="C2300" s="3" t="s">
        <v>33</v>
      </c>
      <c r="D2300" s="3" t="s">
        <v>34</v>
      </c>
      <c r="E2300" s="3" t="s">
        <v>35</v>
      </c>
      <c r="F2300" s="3" t="s">
        <v>11</v>
      </c>
    </row>
    <row r="2301" spans="1:6" hidden="1" x14ac:dyDescent="0.3">
      <c r="A2301" s="3" t="s">
        <v>4031</v>
      </c>
      <c r="B2301" s="5" t="s">
        <v>4032</v>
      </c>
      <c r="C2301" s="3" t="s">
        <v>14</v>
      </c>
      <c r="D2301" s="3" t="s">
        <v>15</v>
      </c>
      <c r="E2301" s="3" t="s">
        <v>11</v>
      </c>
      <c r="F2301" s="3" t="s">
        <v>16</v>
      </c>
    </row>
    <row r="2302" spans="1:6" hidden="1" x14ac:dyDescent="0.3">
      <c r="A2302" s="3" t="s">
        <v>4033</v>
      </c>
      <c r="B2302" s="5" t="s">
        <v>4034</v>
      </c>
      <c r="C2302" s="3" t="s">
        <v>2058</v>
      </c>
      <c r="D2302" s="3" t="s">
        <v>2059</v>
      </c>
      <c r="E2302" s="3" t="s">
        <v>11</v>
      </c>
      <c r="F2302" s="3" t="s">
        <v>2060</v>
      </c>
    </row>
    <row r="2303" spans="1:6" hidden="1" x14ac:dyDescent="0.3">
      <c r="A2303" s="3" t="s">
        <v>4035</v>
      </c>
      <c r="B2303" s="5" t="s">
        <v>4034</v>
      </c>
      <c r="C2303" s="3" t="s">
        <v>2058</v>
      </c>
      <c r="D2303" s="3" t="s">
        <v>2059</v>
      </c>
      <c r="E2303" s="3" t="s">
        <v>11</v>
      </c>
      <c r="F2303" s="3" t="s">
        <v>2060</v>
      </c>
    </row>
    <row r="2304" spans="1:6" hidden="1" x14ac:dyDescent="0.3">
      <c r="A2304" s="3" t="s">
        <v>4036</v>
      </c>
      <c r="B2304" s="5" t="s">
        <v>4037</v>
      </c>
      <c r="C2304" s="3" t="s">
        <v>254</v>
      </c>
      <c r="D2304" s="3" t="s">
        <v>255</v>
      </c>
      <c r="E2304" s="3" t="s">
        <v>268</v>
      </c>
      <c r="F2304" s="3" t="s">
        <v>11</v>
      </c>
    </row>
    <row r="2305" spans="1:6" hidden="1" x14ac:dyDescent="0.3">
      <c r="A2305" s="3" t="s">
        <v>4038</v>
      </c>
      <c r="B2305" s="5" t="s">
        <v>4037</v>
      </c>
      <c r="C2305" s="3" t="s">
        <v>426</v>
      </c>
      <c r="D2305" s="3" t="s">
        <v>427</v>
      </c>
      <c r="E2305" s="3" t="s">
        <v>428</v>
      </c>
      <c r="F2305" s="3" t="s">
        <v>11</v>
      </c>
    </row>
    <row r="2306" spans="1:6" hidden="1" x14ac:dyDescent="0.3">
      <c r="A2306" s="3" t="s">
        <v>4039</v>
      </c>
      <c r="B2306" s="5" t="s">
        <v>4040</v>
      </c>
      <c r="C2306" s="3" t="s">
        <v>773</v>
      </c>
      <c r="D2306" s="3" t="s">
        <v>774</v>
      </c>
      <c r="E2306" s="3" t="s">
        <v>11</v>
      </c>
      <c r="F2306" s="3" t="s">
        <v>11</v>
      </c>
    </row>
    <row r="2307" spans="1:6" hidden="1" x14ac:dyDescent="0.3">
      <c r="A2307" s="3" t="s">
        <v>4041</v>
      </c>
      <c r="B2307" s="5" t="s">
        <v>4042</v>
      </c>
      <c r="C2307" s="3" t="s">
        <v>2178</v>
      </c>
      <c r="D2307" s="3" t="s">
        <v>2179</v>
      </c>
      <c r="E2307" s="3" t="s">
        <v>11</v>
      </c>
      <c r="F2307" s="3" t="s">
        <v>2180</v>
      </c>
    </row>
    <row r="2308" spans="1:6" hidden="1" x14ac:dyDescent="0.3">
      <c r="A2308" s="3" t="s">
        <v>4043</v>
      </c>
      <c r="B2308" s="5" t="s">
        <v>4044</v>
      </c>
      <c r="C2308" s="3" t="s">
        <v>821</v>
      </c>
      <c r="D2308" s="3" t="s">
        <v>822</v>
      </c>
      <c r="E2308" s="3" t="s">
        <v>823</v>
      </c>
      <c r="F2308" s="3" t="s">
        <v>824</v>
      </c>
    </row>
    <row r="2309" spans="1:6" hidden="1" x14ac:dyDescent="0.3">
      <c r="A2309" s="3" t="s">
        <v>4045</v>
      </c>
      <c r="B2309" s="5" t="s">
        <v>4044</v>
      </c>
      <c r="C2309" s="3" t="s">
        <v>821</v>
      </c>
      <c r="D2309" s="3" t="s">
        <v>822</v>
      </c>
      <c r="E2309" s="3" t="s">
        <v>823</v>
      </c>
      <c r="F2309" s="3" t="s">
        <v>824</v>
      </c>
    </row>
    <row r="2310" spans="1:6" hidden="1" x14ac:dyDescent="0.3">
      <c r="A2310" s="3" t="s">
        <v>4046</v>
      </c>
      <c r="B2310" s="5" t="s">
        <v>4044</v>
      </c>
      <c r="C2310" s="3" t="s">
        <v>821</v>
      </c>
      <c r="D2310" s="3" t="s">
        <v>822</v>
      </c>
      <c r="E2310" s="3" t="s">
        <v>823</v>
      </c>
      <c r="F2310" s="3" t="s">
        <v>824</v>
      </c>
    </row>
    <row r="2311" spans="1:6" hidden="1" x14ac:dyDescent="0.3">
      <c r="A2311" s="3" t="s">
        <v>4047</v>
      </c>
      <c r="B2311" s="5" t="s">
        <v>4044</v>
      </c>
      <c r="C2311" s="3" t="s">
        <v>821</v>
      </c>
      <c r="D2311" s="3" t="s">
        <v>822</v>
      </c>
      <c r="E2311" s="3" t="s">
        <v>823</v>
      </c>
      <c r="F2311" s="3" t="s">
        <v>824</v>
      </c>
    </row>
    <row r="2312" spans="1:6" hidden="1" x14ac:dyDescent="0.3">
      <c r="A2312" s="3" t="s">
        <v>4048</v>
      </c>
      <c r="B2312" s="5" t="s">
        <v>4049</v>
      </c>
      <c r="C2312" s="3" t="s">
        <v>1207</v>
      </c>
      <c r="D2312" s="3" t="s">
        <v>1208</v>
      </c>
      <c r="E2312" s="3" t="s">
        <v>11</v>
      </c>
      <c r="F2312" s="3" t="s">
        <v>1209</v>
      </c>
    </row>
    <row r="2313" spans="1:6" hidden="1" x14ac:dyDescent="0.3">
      <c r="A2313" s="3" t="s">
        <v>4050</v>
      </c>
      <c r="B2313" s="5" t="s">
        <v>4049</v>
      </c>
      <c r="C2313" s="3" t="s">
        <v>14</v>
      </c>
      <c r="D2313" s="3" t="s">
        <v>15</v>
      </c>
      <c r="E2313" s="3" t="s">
        <v>11</v>
      </c>
      <c r="F2313" s="3" t="s">
        <v>16</v>
      </c>
    </row>
    <row r="2314" spans="1:6" hidden="1" x14ac:dyDescent="0.3">
      <c r="A2314" s="3" t="s">
        <v>4051</v>
      </c>
      <c r="B2314" s="5" t="s">
        <v>4052</v>
      </c>
      <c r="C2314" s="3" t="s">
        <v>2058</v>
      </c>
      <c r="D2314" s="3" t="s">
        <v>2059</v>
      </c>
      <c r="E2314" s="3" t="s">
        <v>11</v>
      </c>
      <c r="F2314" s="3" t="s">
        <v>2060</v>
      </c>
    </row>
    <row r="2315" spans="1:6" hidden="1" x14ac:dyDescent="0.3">
      <c r="A2315" s="3" t="s">
        <v>4053</v>
      </c>
      <c r="B2315" s="5" t="s">
        <v>4054</v>
      </c>
      <c r="C2315" s="3" t="s">
        <v>218</v>
      </c>
      <c r="D2315" s="3" t="s">
        <v>219</v>
      </c>
      <c r="E2315" s="3" t="s">
        <v>220</v>
      </c>
      <c r="F2315" s="3" t="s">
        <v>11</v>
      </c>
    </row>
    <row r="2316" spans="1:6" hidden="1" x14ac:dyDescent="0.3">
      <c r="A2316" s="3" t="s">
        <v>4055</v>
      </c>
      <c r="B2316" s="5" t="s">
        <v>4054</v>
      </c>
      <c r="C2316" s="3" t="s">
        <v>415</v>
      </c>
      <c r="D2316" s="3" t="s">
        <v>416</v>
      </c>
      <c r="E2316" s="3" t="s">
        <v>11</v>
      </c>
      <c r="F2316" s="3" t="s">
        <v>11</v>
      </c>
    </row>
    <row r="2317" spans="1:6" hidden="1" x14ac:dyDescent="0.3">
      <c r="A2317" s="3" t="s">
        <v>4056</v>
      </c>
      <c r="B2317" s="5" t="s">
        <v>4057</v>
      </c>
      <c r="C2317" s="3" t="s">
        <v>254</v>
      </c>
      <c r="D2317" s="3" t="s">
        <v>255</v>
      </c>
      <c r="E2317" s="3" t="s">
        <v>268</v>
      </c>
      <c r="F2317" s="3" t="s">
        <v>11</v>
      </c>
    </row>
    <row r="2318" spans="1:6" hidden="1" x14ac:dyDescent="0.3">
      <c r="A2318" s="3" t="s">
        <v>4058</v>
      </c>
      <c r="B2318" s="5" t="s">
        <v>4059</v>
      </c>
      <c r="C2318" s="3" t="s">
        <v>254</v>
      </c>
      <c r="D2318" s="3" t="s">
        <v>255</v>
      </c>
      <c r="E2318" s="3" t="s">
        <v>268</v>
      </c>
      <c r="F2318" s="3" t="s">
        <v>11</v>
      </c>
    </row>
    <row r="2319" spans="1:6" hidden="1" x14ac:dyDescent="0.3">
      <c r="A2319" s="3" t="s">
        <v>4060</v>
      </c>
      <c r="B2319" s="5" t="s">
        <v>4061</v>
      </c>
      <c r="C2319" s="3" t="s">
        <v>198</v>
      </c>
      <c r="D2319" s="3" t="s">
        <v>199</v>
      </c>
      <c r="E2319" s="3" t="s">
        <v>200</v>
      </c>
      <c r="F2319" s="3" t="s">
        <v>11</v>
      </c>
    </row>
    <row r="2320" spans="1:6" hidden="1" x14ac:dyDescent="0.3">
      <c r="A2320" s="3" t="s">
        <v>4062</v>
      </c>
      <c r="B2320" s="5" t="s">
        <v>4061</v>
      </c>
      <c r="C2320" s="3" t="s">
        <v>218</v>
      </c>
      <c r="D2320" s="3" t="s">
        <v>219</v>
      </c>
      <c r="E2320" s="3" t="s">
        <v>220</v>
      </c>
      <c r="F2320" s="3" t="s">
        <v>11</v>
      </c>
    </row>
    <row r="2321" spans="1:6" hidden="1" x14ac:dyDescent="0.3">
      <c r="A2321" s="3" t="s">
        <v>4063</v>
      </c>
      <c r="B2321" s="5" t="s">
        <v>4061</v>
      </c>
      <c r="C2321" s="3" t="s">
        <v>2282</v>
      </c>
      <c r="D2321" s="3" t="s">
        <v>2283</v>
      </c>
      <c r="E2321" s="3" t="s">
        <v>2284</v>
      </c>
      <c r="F2321" s="3" t="s">
        <v>11</v>
      </c>
    </row>
    <row r="2322" spans="1:6" hidden="1" x14ac:dyDescent="0.3">
      <c r="A2322" s="3" t="s">
        <v>4064</v>
      </c>
      <c r="B2322" s="5" t="s">
        <v>4061</v>
      </c>
      <c r="C2322" s="3" t="s">
        <v>235</v>
      </c>
      <c r="D2322" s="3" t="s">
        <v>236</v>
      </c>
      <c r="E2322" s="3" t="s">
        <v>237</v>
      </c>
      <c r="F2322" s="3" t="s">
        <v>11</v>
      </c>
    </row>
    <row r="2323" spans="1:6" hidden="1" x14ac:dyDescent="0.3">
      <c r="A2323" s="3" t="s">
        <v>4065</v>
      </c>
      <c r="B2323" s="5" t="s">
        <v>4061</v>
      </c>
      <c r="C2323" s="3" t="s">
        <v>254</v>
      </c>
      <c r="D2323" s="3" t="s">
        <v>255</v>
      </c>
      <c r="E2323" s="3" t="s">
        <v>268</v>
      </c>
      <c r="F2323" s="3" t="s">
        <v>11</v>
      </c>
    </row>
    <row r="2324" spans="1:6" hidden="1" x14ac:dyDescent="0.3">
      <c r="A2324" s="3" t="s">
        <v>4066</v>
      </c>
      <c r="B2324" s="5" t="s">
        <v>4061</v>
      </c>
      <c r="C2324" s="3" t="s">
        <v>358</v>
      </c>
      <c r="D2324" s="3" t="s">
        <v>359</v>
      </c>
      <c r="E2324" s="3" t="s">
        <v>360</v>
      </c>
      <c r="F2324" s="3" t="s">
        <v>11</v>
      </c>
    </row>
    <row r="2325" spans="1:6" hidden="1" x14ac:dyDescent="0.3">
      <c r="A2325" s="3" t="s">
        <v>4067</v>
      </c>
      <c r="B2325" s="5" t="s">
        <v>4061</v>
      </c>
      <c r="C2325" s="3" t="s">
        <v>415</v>
      </c>
      <c r="D2325" s="3" t="s">
        <v>416</v>
      </c>
      <c r="E2325" s="3" t="s">
        <v>11</v>
      </c>
      <c r="F2325" s="3" t="s">
        <v>11</v>
      </c>
    </row>
    <row r="2326" spans="1:6" hidden="1" x14ac:dyDescent="0.3">
      <c r="A2326" s="3" t="s">
        <v>4068</v>
      </c>
      <c r="B2326" s="5" t="s">
        <v>4061</v>
      </c>
      <c r="C2326" s="3" t="s">
        <v>494</v>
      </c>
      <c r="D2326" s="3" t="s">
        <v>495</v>
      </c>
      <c r="E2326" s="3" t="s">
        <v>11</v>
      </c>
      <c r="F2326" s="3" t="s">
        <v>11</v>
      </c>
    </row>
    <row r="2327" spans="1:6" hidden="1" x14ac:dyDescent="0.3">
      <c r="A2327" s="3" t="s">
        <v>4069</v>
      </c>
      <c r="B2327" s="5" t="s">
        <v>4061</v>
      </c>
      <c r="C2327" s="3" t="s">
        <v>510</v>
      </c>
      <c r="D2327" s="3" t="s">
        <v>511</v>
      </c>
      <c r="E2327" s="3" t="s">
        <v>11</v>
      </c>
      <c r="F2327" s="3" t="s">
        <v>11</v>
      </c>
    </row>
    <row r="2328" spans="1:6" hidden="1" x14ac:dyDescent="0.3">
      <c r="A2328" s="3" t="s">
        <v>4070</v>
      </c>
      <c r="B2328" s="5" t="s">
        <v>4061</v>
      </c>
      <c r="C2328" s="3" t="s">
        <v>518</v>
      </c>
      <c r="D2328" s="3" t="s">
        <v>519</v>
      </c>
      <c r="E2328" s="3" t="s">
        <v>520</v>
      </c>
      <c r="F2328" s="3" t="s">
        <v>11</v>
      </c>
    </row>
    <row r="2329" spans="1:6" hidden="1" x14ac:dyDescent="0.3">
      <c r="A2329" s="3" t="s">
        <v>4071</v>
      </c>
      <c r="B2329" s="5" t="s">
        <v>4061</v>
      </c>
      <c r="C2329" s="3" t="s">
        <v>574</v>
      </c>
      <c r="D2329" s="3" t="s">
        <v>575</v>
      </c>
      <c r="E2329" s="3" t="s">
        <v>576</v>
      </c>
      <c r="F2329" s="3" t="s">
        <v>11</v>
      </c>
    </row>
    <row r="2330" spans="1:6" hidden="1" x14ac:dyDescent="0.3">
      <c r="A2330" s="3" t="s">
        <v>4072</v>
      </c>
      <c r="B2330" s="5" t="s">
        <v>4061</v>
      </c>
      <c r="C2330" s="3" t="s">
        <v>592</v>
      </c>
      <c r="D2330" s="3" t="s">
        <v>593</v>
      </c>
      <c r="E2330" s="3" t="s">
        <v>11</v>
      </c>
      <c r="F2330" s="3" t="s">
        <v>11</v>
      </c>
    </row>
    <row r="2331" spans="1:6" hidden="1" x14ac:dyDescent="0.3">
      <c r="A2331" s="3" t="s">
        <v>4073</v>
      </c>
      <c r="B2331" s="5" t="s">
        <v>4061</v>
      </c>
      <c r="C2331" s="3" t="s">
        <v>1838</v>
      </c>
      <c r="D2331" s="3" t="s">
        <v>1834</v>
      </c>
      <c r="E2331" s="3" t="s">
        <v>1835</v>
      </c>
      <c r="F2331" s="3" t="s">
        <v>1836</v>
      </c>
    </row>
    <row r="2332" spans="1:6" hidden="1" x14ac:dyDescent="0.3">
      <c r="A2332" s="3" t="s">
        <v>4074</v>
      </c>
      <c r="B2332" s="5" t="s">
        <v>4061</v>
      </c>
      <c r="C2332" s="3" t="s">
        <v>1838</v>
      </c>
      <c r="D2332" s="3" t="s">
        <v>1834</v>
      </c>
      <c r="E2332" s="3" t="s">
        <v>1835</v>
      </c>
      <c r="F2332" s="3" t="s">
        <v>1836</v>
      </c>
    </row>
    <row r="2333" spans="1:6" hidden="1" x14ac:dyDescent="0.3">
      <c r="A2333" s="3" t="s">
        <v>4075</v>
      </c>
      <c r="B2333" s="5" t="s">
        <v>4061</v>
      </c>
      <c r="C2333" s="3" t="s">
        <v>1838</v>
      </c>
      <c r="D2333" s="3" t="s">
        <v>1834</v>
      </c>
      <c r="E2333" s="3" t="s">
        <v>1835</v>
      </c>
      <c r="F2333" s="3" t="s">
        <v>1836</v>
      </c>
    </row>
    <row r="2334" spans="1:6" hidden="1" x14ac:dyDescent="0.3">
      <c r="A2334" s="3" t="s">
        <v>4076</v>
      </c>
      <c r="B2334" s="5" t="s">
        <v>4077</v>
      </c>
      <c r="C2334" s="3" t="s">
        <v>254</v>
      </c>
      <c r="D2334" s="3" t="s">
        <v>255</v>
      </c>
      <c r="E2334" s="3" t="s">
        <v>268</v>
      </c>
      <c r="F2334" s="3" t="s">
        <v>11</v>
      </c>
    </row>
    <row r="2335" spans="1:6" hidden="1" x14ac:dyDescent="0.3">
      <c r="A2335" s="3" t="s">
        <v>4078</v>
      </c>
      <c r="B2335" s="5" t="s">
        <v>4079</v>
      </c>
      <c r="C2335" s="3" t="s">
        <v>358</v>
      </c>
      <c r="D2335" s="3" t="s">
        <v>359</v>
      </c>
      <c r="E2335" s="3" t="s">
        <v>360</v>
      </c>
      <c r="F2335" s="3" t="s">
        <v>11</v>
      </c>
    </row>
    <row r="2336" spans="1:6" hidden="1" x14ac:dyDescent="0.3">
      <c r="A2336" s="3" t="s">
        <v>4080</v>
      </c>
      <c r="B2336" s="5" t="s">
        <v>4079</v>
      </c>
      <c r="C2336" s="3" t="s">
        <v>821</v>
      </c>
      <c r="D2336" s="3" t="s">
        <v>822</v>
      </c>
      <c r="E2336" s="3" t="s">
        <v>823</v>
      </c>
      <c r="F2336" s="3" t="s">
        <v>824</v>
      </c>
    </row>
    <row r="2337" spans="1:6" hidden="1" x14ac:dyDescent="0.3">
      <c r="A2337" s="3" t="s">
        <v>4081</v>
      </c>
      <c r="B2337" s="5" t="s">
        <v>4079</v>
      </c>
      <c r="C2337" s="3" t="s">
        <v>1386</v>
      </c>
      <c r="D2337" s="3" t="s">
        <v>1387</v>
      </c>
      <c r="E2337" s="3" t="s">
        <v>11</v>
      </c>
      <c r="F2337" s="3" t="s">
        <v>1388</v>
      </c>
    </row>
    <row r="2338" spans="1:6" hidden="1" x14ac:dyDescent="0.3">
      <c r="A2338" s="3" t="s">
        <v>4082</v>
      </c>
      <c r="B2338" s="5" t="s">
        <v>4083</v>
      </c>
      <c r="C2338" s="3" t="s">
        <v>254</v>
      </c>
      <c r="D2338" s="3" t="s">
        <v>255</v>
      </c>
      <c r="E2338" s="3" t="s">
        <v>268</v>
      </c>
      <c r="F2338" s="3" t="s">
        <v>11</v>
      </c>
    </row>
    <row r="2339" spans="1:6" hidden="1" x14ac:dyDescent="0.3">
      <c r="A2339" s="3" t="s">
        <v>4084</v>
      </c>
      <c r="B2339" s="5" t="s">
        <v>4083</v>
      </c>
      <c r="C2339" s="3" t="s">
        <v>1838</v>
      </c>
      <c r="D2339" s="3" t="s">
        <v>1834</v>
      </c>
      <c r="E2339" s="3" t="s">
        <v>1835</v>
      </c>
      <c r="F2339" s="3" t="s">
        <v>1836</v>
      </c>
    </row>
    <row r="2340" spans="1:6" hidden="1" x14ac:dyDescent="0.3">
      <c r="A2340" s="3" t="s">
        <v>4085</v>
      </c>
      <c r="B2340" s="5" t="s">
        <v>4083</v>
      </c>
      <c r="C2340" s="3" t="s">
        <v>1838</v>
      </c>
      <c r="D2340" s="3" t="s">
        <v>1834</v>
      </c>
      <c r="E2340" s="3" t="s">
        <v>1835</v>
      </c>
      <c r="F2340" s="3" t="s">
        <v>1836</v>
      </c>
    </row>
    <row r="2341" spans="1:6" hidden="1" x14ac:dyDescent="0.3">
      <c r="A2341" s="3" t="s">
        <v>4086</v>
      </c>
      <c r="B2341" s="5" t="s">
        <v>4083</v>
      </c>
      <c r="C2341" s="3" t="s">
        <v>1838</v>
      </c>
      <c r="D2341" s="3" t="s">
        <v>1834</v>
      </c>
      <c r="E2341" s="3" t="s">
        <v>1835</v>
      </c>
      <c r="F2341" s="3" t="s">
        <v>1836</v>
      </c>
    </row>
    <row r="2342" spans="1:6" hidden="1" x14ac:dyDescent="0.3">
      <c r="A2342" s="3" t="s">
        <v>4087</v>
      </c>
      <c r="B2342" s="5" t="s">
        <v>4088</v>
      </c>
      <c r="C2342" s="3" t="s">
        <v>33</v>
      </c>
      <c r="D2342" s="3" t="s">
        <v>34</v>
      </c>
      <c r="E2342" s="3" t="s">
        <v>35</v>
      </c>
      <c r="F2342" s="3" t="s">
        <v>11</v>
      </c>
    </row>
    <row r="2343" spans="1:6" hidden="1" x14ac:dyDescent="0.3">
      <c r="A2343" s="3" t="s">
        <v>4089</v>
      </c>
      <c r="B2343" s="5" t="s">
        <v>4090</v>
      </c>
      <c r="C2343" s="3" t="s">
        <v>38</v>
      </c>
      <c r="D2343" s="3" t="s">
        <v>39</v>
      </c>
      <c r="E2343" s="3" t="s">
        <v>40</v>
      </c>
      <c r="F2343" s="3" t="s">
        <v>41</v>
      </c>
    </row>
    <row r="2344" spans="1:6" hidden="1" x14ac:dyDescent="0.3">
      <c r="A2344" s="3" t="s">
        <v>4091</v>
      </c>
      <c r="B2344" s="5" t="s">
        <v>4092</v>
      </c>
      <c r="C2344" s="3" t="s">
        <v>2058</v>
      </c>
      <c r="D2344" s="3" t="s">
        <v>2059</v>
      </c>
      <c r="E2344" s="3" t="s">
        <v>11</v>
      </c>
      <c r="F2344" s="3" t="s">
        <v>2060</v>
      </c>
    </row>
    <row r="2345" spans="1:6" hidden="1" x14ac:dyDescent="0.3">
      <c r="A2345" s="3" t="s">
        <v>4093</v>
      </c>
      <c r="B2345" s="5" t="s">
        <v>4092</v>
      </c>
      <c r="C2345" s="3" t="s">
        <v>2058</v>
      </c>
      <c r="D2345" s="3" t="s">
        <v>2059</v>
      </c>
      <c r="E2345" s="3" t="s">
        <v>11</v>
      </c>
      <c r="F2345" s="3" t="s">
        <v>2060</v>
      </c>
    </row>
    <row r="2346" spans="1:6" hidden="1" x14ac:dyDescent="0.3">
      <c r="A2346" s="3" t="s">
        <v>4094</v>
      </c>
      <c r="B2346" s="5" t="s">
        <v>4095</v>
      </c>
      <c r="C2346" s="3" t="s">
        <v>525</v>
      </c>
      <c r="D2346" s="3" t="s">
        <v>526</v>
      </c>
      <c r="E2346" s="3" t="s">
        <v>11</v>
      </c>
      <c r="F2346" s="3" t="s">
        <v>11</v>
      </c>
    </row>
    <row r="2347" spans="1:6" hidden="1" x14ac:dyDescent="0.3">
      <c r="A2347" s="3" t="s">
        <v>4096</v>
      </c>
      <c r="B2347" s="5" t="s">
        <v>4097</v>
      </c>
      <c r="C2347" s="3" t="s">
        <v>19</v>
      </c>
      <c r="D2347" s="3" t="s">
        <v>20</v>
      </c>
      <c r="E2347" s="3" t="s">
        <v>21</v>
      </c>
      <c r="F2347" s="3" t="s">
        <v>22</v>
      </c>
    </row>
    <row r="2348" spans="1:6" hidden="1" x14ac:dyDescent="0.3">
      <c r="A2348" s="3" t="s">
        <v>4098</v>
      </c>
      <c r="B2348" s="5" t="s">
        <v>4097</v>
      </c>
      <c r="C2348" s="3" t="s">
        <v>19</v>
      </c>
      <c r="D2348" s="3" t="s">
        <v>20</v>
      </c>
      <c r="E2348" s="3" t="s">
        <v>21</v>
      </c>
      <c r="F2348" s="3" t="s">
        <v>22</v>
      </c>
    </row>
    <row r="2349" spans="1:6" hidden="1" x14ac:dyDescent="0.3">
      <c r="A2349" s="3" t="s">
        <v>4099</v>
      </c>
      <c r="B2349" s="5" t="s">
        <v>4100</v>
      </c>
      <c r="C2349" s="3" t="s">
        <v>254</v>
      </c>
      <c r="D2349" s="3" t="s">
        <v>255</v>
      </c>
      <c r="E2349" s="3" t="s">
        <v>268</v>
      </c>
      <c r="F2349" s="3" t="s">
        <v>11</v>
      </c>
    </row>
    <row r="2350" spans="1:6" hidden="1" x14ac:dyDescent="0.3">
      <c r="A2350" s="3" t="s">
        <v>4101</v>
      </c>
      <c r="B2350" s="5" t="s">
        <v>4102</v>
      </c>
      <c r="C2350" s="3" t="s">
        <v>358</v>
      </c>
      <c r="D2350" s="3" t="s">
        <v>359</v>
      </c>
      <c r="E2350" s="3" t="s">
        <v>360</v>
      </c>
      <c r="F2350" s="3" t="s">
        <v>11</v>
      </c>
    </row>
    <row r="2351" spans="1:6" hidden="1" x14ac:dyDescent="0.3">
      <c r="A2351" s="3" t="s">
        <v>4103</v>
      </c>
      <c r="B2351" s="5" t="s">
        <v>4102</v>
      </c>
      <c r="C2351" s="3" t="s">
        <v>426</v>
      </c>
      <c r="D2351" s="3" t="s">
        <v>427</v>
      </c>
      <c r="E2351" s="3" t="s">
        <v>428</v>
      </c>
      <c r="F2351" s="3" t="s">
        <v>11</v>
      </c>
    </row>
    <row r="2352" spans="1:6" hidden="1" x14ac:dyDescent="0.3">
      <c r="A2352" s="3" t="s">
        <v>4104</v>
      </c>
      <c r="B2352" s="5" t="s">
        <v>4102</v>
      </c>
      <c r="C2352" s="3" t="s">
        <v>518</v>
      </c>
      <c r="D2352" s="3" t="s">
        <v>519</v>
      </c>
      <c r="E2352" s="3" t="s">
        <v>520</v>
      </c>
      <c r="F2352" s="3" t="s">
        <v>11</v>
      </c>
    </row>
    <row r="2353" spans="1:6" hidden="1" x14ac:dyDescent="0.3">
      <c r="A2353" s="3" t="s">
        <v>4105</v>
      </c>
      <c r="B2353" s="5" t="s">
        <v>4106</v>
      </c>
      <c r="C2353" s="3" t="s">
        <v>254</v>
      </c>
      <c r="D2353" s="3" t="s">
        <v>255</v>
      </c>
      <c r="E2353" s="3" t="s">
        <v>268</v>
      </c>
      <c r="F2353" s="3" t="s">
        <v>11</v>
      </c>
    </row>
    <row r="2354" spans="1:6" hidden="1" x14ac:dyDescent="0.3">
      <c r="A2354" s="3" t="s">
        <v>4107</v>
      </c>
      <c r="B2354" s="5" t="s">
        <v>4108</v>
      </c>
      <c r="C2354" s="3" t="s">
        <v>2058</v>
      </c>
      <c r="D2354" s="3" t="s">
        <v>2059</v>
      </c>
      <c r="E2354" s="3" t="s">
        <v>11</v>
      </c>
      <c r="F2354" s="3" t="s">
        <v>2060</v>
      </c>
    </row>
    <row r="2355" spans="1:6" hidden="1" x14ac:dyDescent="0.3">
      <c r="A2355" s="3" t="s">
        <v>4109</v>
      </c>
      <c r="B2355" s="5" t="s">
        <v>4108</v>
      </c>
      <c r="C2355" s="3" t="s">
        <v>2058</v>
      </c>
      <c r="D2355" s="3" t="s">
        <v>2059</v>
      </c>
      <c r="E2355" s="3" t="s">
        <v>11</v>
      </c>
      <c r="F2355" s="3" t="s">
        <v>2060</v>
      </c>
    </row>
    <row r="2356" spans="1:6" hidden="1" x14ac:dyDescent="0.3">
      <c r="A2356" s="3" t="s">
        <v>4110</v>
      </c>
      <c r="B2356" s="5" t="s">
        <v>4111</v>
      </c>
      <c r="C2356" s="3" t="s">
        <v>95</v>
      </c>
      <c r="D2356" s="3" t="s">
        <v>96</v>
      </c>
      <c r="E2356" s="3" t="s">
        <v>97</v>
      </c>
      <c r="F2356" s="3" t="s">
        <v>98</v>
      </c>
    </row>
    <row r="2357" spans="1:6" hidden="1" x14ac:dyDescent="0.3">
      <c r="A2357" s="3" t="s">
        <v>4112</v>
      </c>
      <c r="B2357" s="5" t="s">
        <v>4111</v>
      </c>
      <c r="C2357" s="3" t="s">
        <v>1585</v>
      </c>
      <c r="D2357" s="3" t="s">
        <v>1571</v>
      </c>
      <c r="E2357" s="3" t="s">
        <v>1577</v>
      </c>
      <c r="F2357" s="3" t="s">
        <v>1572</v>
      </c>
    </row>
    <row r="2358" spans="1:6" hidden="1" x14ac:dyDescent="0.3">
      <c r="A2358" s="3" t="s">
        <v>4113</v>
      </c>
      <c r="B2358" s="5" t="s">
        <v>4114</v>
      </c>
      <c r="C2358" s="3" t="s">
        <v>358</v>
      </c>
      <c r="D2358" s="3" t="s">
        <v>359</v>
      </c>
      <c r="E2358" s="3" t="s">
        <v>360</v>
      </c>
      <c r="F2358" s="3" t="s">
        <v>11</v>
      </c>
    </row>
    <row r="2359" spans="1:6" hidden="1" x14ac:dyDescent="0.3">
      <c r="A2359" s="3" t="s">
        <v>4115</v>
      </c>
      <c r="B2359" s="5" t="s">
        <v>4114</v>
      </c>
      <c r="C2359" s="3" t="s">
        <v>592</v>
      </c>
      <c r="D2359" s="3" t="s">
        <v>593</v>
      </c>
      <c r="E2359" s="3" t="s">
        <v>11</v>
      </c>
      <c r="F2359" s="3" t="s">
        <v>11</v>
      </c>
    </row>
    <row r="2360" spans="1:6" hidden="1" x14ac:dyDescent="0.3">
      <c r="A2360" s="3" t="s">
        <v>4116</v>
      </c>
      <c r="B2360" s="5" t="s">
        <v>4114</v>
      </c>
      <c r="C2360" s="3" t="s">
        <v>1677</v>
      </c>
      <c r="D2360" s="3" t="s">
        <v>1678</v>
      </c>
      <c r="E2360" s="3" t="s">
        <v>1679</v>
      </c>
      <c r="F2360" s="3" t="s">
        <v>1680</v>
      </c>
    </row>
    <row r="2361" spans="1:6" hidden="1" x14ac:dyDescent="0.3">
      <c r="A2361" s="3" t="s">
        <v>4117</v>
      </c>
      <c r="B2361" s="5" t="s">
        <v>4118</v>
      </c>
      <c r="C2361" s="3" t="s">
        <v>358</v>
      </c>
      <c r="D2361" s="3" t="s">
        <v>359</v>
      </c>
      <c r="E2361" s="3" t="s">
        <v>360</v>
      </c>
      <c r="F2361" s="3" t="s">
        <v>11</v>
      </c>
    </row>
    <row r="2362" spans="1:6" hidden="1" x14ac:dyDescent="0.3">
      <c r="A2362" s="3" t="s">
        <v>4119</v>
      </c>
      <c r="B2362" s="5" t="s">
        <v>4118</v>
      </c>
      <c r="C2362" s="3" t="s">
        <v>415</v>
      </c>
      <c r="D2362" s="3" t="s">
        <v>416</v>
      </c>
      <c r="E2362" s="3" t="s">
        <v>11</v>
      </c>
      <c r="F2362" s="3" t="s">
        <v>11</v>
      </c>
    </row>
    <row r="2363" spans="1:6" hidden="1" x14ac:dyDescent="0.3">
      <c r="A2363" s="3" t="s">
        <v>4120</v>
      </c>
      <c r="B2363" s="5" t="s">
        <v>4118</v>
      </c>
      <c r="C2363" s="3" t="s">
        <v>426</v>
      </c>
      <c r="D2363" s="3" t="s">
        <v>427</v>
      </c>
      <c r="E2363" s="3" t="s">
        <v>428</v>
      </c>
      <c r="F2363" s="3" t="s">
        <v>11</v>
      </c>
    </row>
    <row r="2364" spans="1:6" hidden="1" x14ac:dyDescent="0.3">
      <c r="A2364" s="3" t="s">
        <v>4121</v>
      </c>
      <c r="B2364" s="5" t="s">
        <v>4122</v>
      </c>
      <c r="C2364" s="3" t="s">
        <v>821</v>
      </c>
      <c r="D2364" s="3" t="s">
        <v>822</v>
      </c>
      <c r="E2364" s="3" t="s">
        <v>823</v>
      </c>
      <c r="F2364" s="3" t="s">
        <v>824</v>
      </c>
    </row>
    <row r="2365" spans="1:6" hidden="1" x14ac:dyDescent="0.3">
      <c r="A2365" s="3" t="s">
        <v>4123</v>
      </c>
      <c r="B2365" s="5" t="s">
        <v>4122</v>
      </c>
      <c r="C2365" s="3" t="s">
        <v>821</v>
      </c>
      <c r="D2365" s="3" t="s">
        <v>822</v>
      </c>
      <c r="E2365" s="3" t="s">
        <v>823</v>
      </c>
      <c r="F2365" s="3" t="s">
        <v>824</v>
      </c>
    </row>
    <row r="2366" spans="1:6" hidden="1" x14ac:dyDescent="0.3">
      <c r="A2366" s="3" t="s">
        <v>4124</v>
      </c>
      <c r="B2366" s="5" t="s">
        <v>4122</v>
      </c>
      <c r="C2366" s="3" t="s">
        <v>2178</v>
      </c>
      <c r="D2366" s="3" t="s">
        <v>2179</v>
      </c>
      <c r="E2366" s="3" t="s">
        <v>11</v>
      </c>
      <c r="F2366" s="3" t="s">
        <v>2180</v>
      </c>
    </row>
    <row r="2367" spans="1:6" hidden="1" x14ac:dyDescent="0.3">
      <c r="A2367" s="3" t="s">
        <v>4125</v>
      </c>
      <c r="B2367" s="5" t="s">
        <v>4126</v>
      </c>
      <c r="C2367" s="3" t="s">
        <v>183</v>
      </c>
      <c r="D2367" s="3" t="s">
        <v>179</v>
      </c>
      <c r="E2367" s="3" t="s">
        <v>11</v>
      </c>
      <c r="F2367" s="3" t="s">
        <v>184</v>
      </c>
    </row>
    <row r="2368" spans="1:6" hidden="1" x14ac:dyDescent="0.3">
      <c r="A2368" s="3" t="s">
        <v>4127</v>
      </c>
      <c r="B2368" s="5" t="s">
        <v>4126</v>
      </c>
      <c r="C2368" s="3" t="s">
        <v>254</v>
      </c>
      <c r="D2368" s="3" t="s">
        <v>255</v>
      </c>
      <c r="E2368" s="3" t="s">
        <v>268</v>
      </c>
      <c r="F2368" s="3" t="s">
        <v>11</v>
      </c>
    </row>
    <row r="2369" spans="1:6" hidden="1" x14ac:dyDescent="0.3">
      <c r="A2369" s="3" t="s">
        <v>4128</v>
      </c>
      <c r="B2369" s="5" t="s">
        <v>4126</v>
      </c>
      <c r="C2369" s="3" t="s">
        <v>358</v>
      </c>
      <c r="D2369" s="3" t="s">
        <v>359</v>
      </c>
      <c r="E2369" s="3" t="s">
        <v>360</v>
      </c>
      <c r="F2369" s="3" t="s">
        <v>11</v>
      </c>
    </row>
    <row r="2370" spans="1:6" hidden="1" x14ac:dyDescent="0.3">
      <c r="A2370" s="3" t="s">
        <v>4129</v>
      </c>
      <c r="B2370" s="5" t="s">
        <v>4126</v>
      </c>
      <c r="C2370" s="3" t="s">
        <v>415</v>
      </c>
      <c r="D2370" s="3" t="s">
        <v>416</v>
      </c>
      <c r="E2370" s="3" t="s">
        <v>11</v>
      </c>
      <c r="F2370" s="3" t="s">
        <v>11</v>
      </c>
    </row>
    <row r="2371" spans="1:6" hidden="1" x14ac:dyDescent="0.3">
      <c r="A2371" s="3" t="s">
        <v>4130</v>
      </c>
      <c r="B2371" s="5" t="s">
        <v>4126</v>
      </c>
      <c r="C2371" s="3" t="s">
        <v>1459</v>
      </c>
      <c r="D2371" s="3" t="s">
        <v>1460</v>
      </c>
      <c r="E2371" s="3" t="s">
        <v>11</v>
      </c>
      <c r="F2371" s="3" t="s">
        <v>1461</v>
      </c>
    </row>
    <row r="2372" spans="1:6" hidden="1" x14ac:dyDescent="0.3">
      <c r="A2372" s="3" t="s">
        <v>4131</v>
      </c>
      <c r="B2372" s="5" t="s">
        <v>4126</v>
      </c>
      <c r="C2372" s="3" t="s">
        <v>1507</v>
      </c>
      <c r="D2372" s="3" t="s">
        <v>1508</v>
      </c>
      <c r="E2372" s="3" t="s">
        <v>11</v>
      </c>
      <c r="F2372" s="3" t="s">
        <v>1493</v>
      </c>
    </row>
    <row r="2373" spans="1:6" hidden="1" x14ac:dyDescent="0.3">
      <c r="A2373" s="3" t="s">
        <v>4132</v>
      </c>
      <c r="B2373" s="5" t="s">
        <v>4133</v>
      </c>
      <c r="C2373" s="3" t="s">
        <v>254</v>
      </c>
      <c r="D2373" s="3" t="s">
        <v>255</v>
      </c>
      <c r="E2373" s="3" t="s">
        <v>268</v>
      </c>
      <c r="F2373" s="3" t="s">
        <v>11</v>
      </c>
    </row>
    <row r="2374" spans="1:6" hidden="1" x14ac:dyDescent="0.3">
      <c r="A2374" s="3" t="s">
        <v>4134</v>
      </c>
      <c r="B2374" s="5" t="s">
        <v>4133</v>
      </c>
      <c r="C2374" s="3" t="s">
        <v>494</v>
      </c>
      <c r="D2374" s="3" t="s">
        <v>495</v>
      </c>
      <c r="E2374" s="3" t="s">
        <v>11</v>
      </c>
      <c r="F2374" s="3" t="s">
        <v>11</v>
      </c>
    </row>
    <row r="2375" spans="1:6" hidden="1" x14ac:dyDescent="0.3">
      <c r="A2375" s="3" t="s">
        <v>4135</v>
      </c>
      <c r="B2375" s="5" t="s">
        <v>4136</v>
      </c>
      <c r="C2375" s="3" t="s">
        <v>358</v>
      </c>
      <c r="D2375" s="3" t="s">
        <v>359</v>
      </c>
      <c r="E2375" s="3" t="s">
        <v>360</v>
      </c>
      <c r="F2375" s="3" t="s">
        <v>11</v>
      </c>
    </row>
    <row r="2376" spans="1:6" hidden="1" x14ac:dyDescent="0.3">
      <c r="A2376" s="3" t="s">
        <v>4137</v>
      </c>
      <c r="B2376" s="5" t="s">
        <v>4136</v>
      </c>
      <c r="C2376" s="3" t="s">
        <v>415</v>
      </c>
      <c r="D2376" s="3" t="s">
        <v>416</v>
      </c>
      <c r="E2376" s="3" t="s">
        <v>11</v>
      </c>
      <c r="F2376" s="3" t="s">
        <v>11</v>
      </c>
    </row>
    <row r="2377" spans="1:6" hidden="1" x14ac:dyDescent="0.3">
      <c r="A2377" s="3" t="s">
        <v>4138</v>
      </c>
      <c r="B2377" s="5" t="s">
        <v>4136</v>
      </c>
      <c r="C2377" s="3" t="s">
        <v>426</v>
      </c>
      <c r="D2377" s="3" t="s">
        <v>427</v>
      </c>
      <c r="E2377" s="3" t="s">
        <v>428</v>
      </c>
      <c r="F2377" s="3" t="s">
        <v>11</v>
      </c>
    </row>
    <row r="2378" spans="1:6" hidden="1" x14ac:dyDescent="0.3">
      <c r="A2378" s="3" t="s">
        <v>4139</v>
      </c>
      <c r="B2378" s="5" t="s">
        <v>4140</v>
      </c>
      <c r="C2378" s="3" t="s">
        <v>358</v>
      </c>
      <c r="D2378" s="3" t="s">
        <v>359</v>
      </c>
      <c r="E2378" s="3" t="s">
        <v>360</v>
      </c>
      <c r="F2378" s="3" t="s">
        <v>11</v>
      </c>
    </row>
    <row r="2379" spans="1:6" hidden="1" x14ac:dyDescent="0.3">
      <c r="A2379" s="3" t="s">
        <v>4141</v>
      </c>
      <c r="B2379" s="5" t="s">
        <v>4140</v>
      </c>
      <c r="C2379" s="3" t="s">
        <v>426</v>
      </c>
      <c r="D2379" s="3" t="s">
        <v>427</v>
      </c>
      <c r="E2379" s="3" t="s">
        <v>428</v>
      </c>
      <c r="F2379" s="3" t="s">
        <v>11</v>
      </c>
    </row>
    <row r="2380" spans="1:6" hidden="1" x14ac:dyDescent="0.3">
      <c r="A2380" s="3" t="s">
        <v>4142</v>
      </c>
      <c r="B2380" s="5" t="s">
        <v>4140</v>
      </c>
      <c r="C2380" s="3" t="s">
        <v>518</v>
      </c>
      <c r="D2380" s="3" t="s">
        <v>519</v>
      </c>
      <c r="E2380" s="3" t="s">
        <v>520</v>
      </c>
      <c r="F2380" s="3" t="s">
        <v>11</v>
      </c>
    </row>
    <row r="2381" spans="1:6" hidden="1" x14ac:dyDescent="0.3">
      <c r="A2381" s="3" t="s">
        <v>4143</v>
      </c>
      <c r="B2381" s="5" t="s">
        <v>4140</v>
      </c>
      <c r="C2381" s="3" t="s">
        <v>1226</v>
      </c>
      <c r="D2381" s="3" t="s">
        <v>1227</v>
      </c>
      <c r="E2381" s="3" t="s">
        <v>11</v>
      </c>
      <c r="F2381" s="3" t="s">
        <v>1228</v>
      </c>
    </row>
    <row r="2382" spans="1:6" hidden="1" x14ac:dyDescent="0.3">
      <c r="A2382" s="3" t="s">
        <v>4144</v>
      </c>
      <c r="B2382" s="5" t="s">
        <v>4145</v>
      </c>
      <c r="C2382" s="3" t="s">
        <v>358</v>
      </c>
      <c r="D2382" s="3" t="s">
        <v>359</v>
      </c>
      <c r="E2382" s="3" t="s">
        <v>360</v>
      </c>
      <c r="F2382" s="3" t="s">
        <v>11</v>
      </c>
    </row>
    <row r="2383" spans="1:6" hidden="1" x14ac:dyDescent="0.3">
      <c r="A2383" s="3" t="s">
        <v>4146</v>
      </c>
      <c r="B2383" s="5" t="s">
        <v>4145</v>
      </c>
      <c r="C2383" s="3" t="s">
        <v>518</v>
      </c>
      <c r="D2383" s="3" t="s">
        <v>519</v>
      </c>
      <c r="E2383" s="3" t="s">
        <v>520</v>
      </c>
      <c r="F2383" s="3" t="s">
        <v>11</v>
      </c>
    </row>
    <row r="2384" spans="1:6" hidden="1" x14ac:dyDescent="0.3">
      <c r="A2384" s="3" t="s">
        <v>4147</v>
      </c>
      <c r="B2384" s="5" t="s">
        <v>4148</v>
      </c>
      <c r="C2384" s="3" t="s">
        <v>921</v>
      </c>
      <c r="D2384" s="3" t="s">
        <v>922</v>
      </c>
      <c r="E2384" s="3" t="s">
        <v>11</v>
      </c>
      <c r="F2384" s="3" t="s">
        <v>923</v>
      </c>
    </row>
    <row r="2385" spans="1:6" hidden="1" x14ac:dyDescent="0.3">
      <c r="A2385" s="3" t="s">
        <v>4149</v>
      </c>
      <c r="B2385" s="5" t="s">
        <v>4150</v>
      </c>
      <c r="C2385" s="3" t="s">
        <v>1386</v>
      </c>
      <c r="D2385" s="3" t="s">
        <v>1387</v>
      </c>
      <c r="E2385" s="3" t="s">
        <v>11</v>
      </c>
      <c r="F2385" s="3" t="s">
        <v>1388</v>
      </c>
    </row>
    <row r="2386" spans="1:6" hidden="1" x14ac:dyDescent="0.3">
      <c r="A2386" s="3" t="s">
        <v>4151</v>
      </c>
      <c r="B2386" s="5" t="s">
        <v>4152</v>
      </c>
      <c r="C2386" s="3" t="s">
        <v>33</v>
      </c>
      <c r="D2386" s="3" t="s">
        <v>34</v>
      </c>
      <c r="E2386" s="3" t="s">
        <v>35</v>
      </c>
      <c r="F2386" s="3" t="s">
        <v>11</v>
      </c>
    </row>
    <row r="2387" spans="1:6" hidden="1" x14ac:dyDescent="0.3">
      <c r="A2387" s="3" t="s">
        <v>4153</v>
      </c>
      <c r="B2387" s="5" t="s">
        <v>4154</v>
      </c>
      <c r="C2387" s="3" t="s">
        <v>59</v>
      </c>
      <c r="D2387" s="3" t="s">
        <v>60</v>
      </c>
      <c r="E2387" s="3" t="s">
        <v>11</v>
      </c>
      <c r="F2387" s="3" t="s">
        <v>46</v>
      </c>
    </row>
    <row r="2388" spans="1:6" hidden="1" x14ac:dyDescent="0.3">
      <c r="A2388" s="3" t="s">
        <v>4155</v>
      </c>
      <c r="B2388" s="5" t="s">
        <v>4156</v>
      </c>
      <c r="C2388" s="3" t="s">
        <v>63</v>
      </c>
      <c r="D2388" s="3" t="s">
        <v>64</v>
      </c>
      <c r="E2388" s="3" t="s">
        <v>11</v>
      </c>
      <c r="F2388" s="3" t="s">
        <v>11</v>
      </c>
    </row>
    <row r="2389" spans="1:6" hidden="1" x14ac:dyDescent="0.3">
      <c r="A2389" s="3" t="s">
        <v>4157</v>
      </c>
      <c r="B2389" s="5" t="s">
        <v>4156</v>
      </c>
      <c r="C2389" s="3" t="s">
        <v>683</v>
      </c>
      <c r="D2389" s="3" t="s">
        <v>684</v>
      </c>
      <c r="E2389" s="3" t="s">
        <v>11</v>
      </c>
      <c r="F2389" s="3" t="s">
        <v>11</v>
      </c>
    </row>
    <row r="2390" spans="1:6" hidden="1" x14ac:dyDescent="0.3">
      <c r="A2390" s="3" t="s">
        <v>4158</v>
      </c>
      <c r="B2390" s="5" t="s">
        <v>4156</v>
      </c>
      <c r="C2390" s="3" t="s">
        <v>28</v>
      </c>
      <c r="D2390" s="3" t="s">
        <v>29</v>
      </c>
      <c r="E2390" s="3" t="s">
        <v>30</v>
      </c>
      <c r="F2390" s="3" t="s">
        <v>11</v>
      </c>
    </row>
    <row r="2391" spans="1:6" hidden="1" x14ac:dyDescent="0.3">
      <c r="A2391" s="3" t="s">
        <v>4159</v>
      </c>
      <c r="B2391" s="5" t="s">
        <v>4160</v>
      </c>
      <c r="C2391" s="3" t="s">
        <v>63</v>
      </c>
      <c r="D2391" s="3" t="s">
        <v>64</v>
      </c>
      <c r="E2391" s="3" t="s">
        <v>11</v>
      </c>
      <c r="F2391" s="3" t="s">
        <v>11</v>
      </c>
    </row>
    <row r="2392" spans="1:6" hidden="1" x14ac:dyDescent="0.3">
      <c r="A2392" s="3" t="s">
        <v>4161</v>
      </c>
      <c r="B2392" s="5" t="s">
        <v>4160</v>
      </c>
      <c r="C2392" s="3" t="s">
        <v>63</v>
      </c>
      <c r="D2392" s="3" t="s">
        <v>64</v>
      </c>
      <c r="E2392" s="3" t="s">
        <v>11</v>
      </c>
      <c r="F2392" s="3" t="s">
        <v>11</v>
      </c>
    </row>
    <row r="2393" spans="1:6" hidden="1" x14ac:dyDescent="0.3">
      <c r="A2393" s="3" t="s">
        <v>4162</v>
      </c>
      <c r="B2393" s="5" t="s">
        <v>4160</v>
      </c>
      <c r="C2393" s="3" t="s">
        <v>63</v>
      </c>
      <c r="D2393" s="3" t="s">
        <v>64</v>
      </c>
      <c r="E2393" s="3" t="s">
        <v>11</v>
      </c>
      <c r="F2393" s="3" t="s">
        <v>11</v>
      </c>
    </row>
    <row r="2394" spans="1:6" hidden="1" x14ac:dyDescent="0.3">
      <c r="A2394" s="3" t="s">
        <v>4163</v>
      </c>
      <c r="B2394" s="5" t="s">
        <v>4160</v>
      </c>
      <c r="C2394" s="3" t="s">
        <v>63</v>
      </c>
      <c r="D2394" s="3" t="s">
        <v>64</v>
      </c>
      <c r="E2394" s="3" t="s">
        <v>11</v>
      </c>
      <c r="F2394" s="3" t="s">
        <v>11</v>
      </c>
    </row>
    <row r="2395" spans="1:6" hidden="1" x14ac:dyDescent="0.3">
      <c r="A2395" s="3" t="s">
        <v>4164</v>
      </c>
      <c r="B2395" s="5" t="s">
        <v>4160</v>
      </c>
      <c r="C2395" s="3" t="s">
        <v>28</v>
      </c>
      <c r="D2395" s="3" t="s">
        <v>29</v>
      </c>
      <c r="E2395" s="3" t="s">
        <v>30</v>
      </c>
      <c r="F2395" s="3" t="s">
        <v>11</v>
      </c>
    </row>
    <row r="2396" spans="1:6" hidden="1" x14ac:dyDescent="0.3">
      <c r="A2396" s="3" t="s">
        <v>4165</v>
      </c>
      <c r="B2396" s="5" t="s">
        <v>4160</v>
      </c>
      <c r="C2396" s="3" t="s">
        <v>28</v>
      </c>
      <c r="D2396" s="3" t="s">
        <v>29</v>
      </c>
      <c r="E2396" s="3" t="s">
        <v>30</v>
      </c>
      <c r="F2396" s="3" t="s">
        <v>11</v>
      </c>
    </row>
    <row r="2397" spans="1:6" hidden="1" x14ac:dyDescent="0.3">
      <c r="A2397" s="3" t="s">
        <v>4166</v>
      </c>
      <c r="B2397" s="5" t="s">
        <v>4160</v>
      </c>
      <c r="C2397" s="3" t="s">
        <v>28</v>
      </c>
      <c r="D2397" s="3" t="s">
        <v>29</v>
      </c>
      <c r="E2397" s="3" t="s">
        <v>30</v>
      </c>
      <c r="F2397" s="3" t="s">
        <v>11</v>
      </c>
    </row>
    <row r="2398" spans="1:6" hidden="1" x14ac:dyDescent="0.3">
      <c r="A2398" s="3" t="s">
        <v>4167</v>
      </c>
      <c r="B2398" s="5" t="s">
        <v>4160</v>
      </c>
      <c r="C2398" s="3" t="s">
        <v>28</v>
      </c>
      <c r="D2398" s="3" t="s">
        <v>29</v>
      </c>
      <c r="E2398" s="3" t="s">
        <v>30</v>
      </c>
      <c r="F2398" s="3" t="s">
        <v>11</v>
      </c>
    </row>
    <row r="2399" spans="1:6" hidden="1" x14ac:dyDescent="0.3">
      <c r="A2399" s="3" t="s">
        <v>4168</v>
      </c>
      <c r="B2399" s="5" t="s">
        <v>4169</v>
      </c>
      <c r="C2399" s="3" t="s">
        <v>518</v>
      </c>
      <c r="D2399" s="3" t="s">
        <v>519</v>
      </c>
      <c r="E2399" s="3" t="s">
        <v>520</v>
      </c>
      <c r="F2399" s="3" t="s">
        <v>11</v>
      </c>
    </row>
    <row r="2400" spans="1:6" hidden="1" x14ac:dyDescent="0.3">
      <c r="A2400" s="3" t="s">
        <v>4170</v>
      </c>
      <c r="B2400" s="5" t="s">
        <v>4169</v>
      </c>
      <c r="C2400" s="3" t="s">
        <v>740</v>
      </c>
      <c r="D2400" s="3" t="s">
        <v>741</v>
      </c>
      <c r="E2400" s="3" t="s">
        <v>11</v>
      </c>
      <c r="F2400" s="3" t="s">
        <v>742</v>
      </c>
    </row>
    <row r="2401" spans="1:6" hidden="1" x14ac:dyDescent="0.3">
      <c r="A2401" s="3" t="s">
        <v>4171</v>
      </c>
      <c r="B2401" s="5" t="s">
        <v>4172</v>
      </c>
      <c r="C2401" s="3" t="s">
        <v>95</v>
      </c>
      <c r="D2401" s="3" t="s">
        <v>96</v>
      </c>
      <c r="E2401" s="3" t="s">
        <v>97</v>
      </c>
      <c r="F2401" s="3" t="s">
        <v>98</v>
      </c>
    </row>
    <row r="2402" spans="1:6" hidden="1" x14ac:dyDescent="0.3">
      <c r="A2402" s="3" t="s">
        <v>4173</v>
      </c>
      <c r="B2402" s="5" t="s">
        <v>4172</v>
      </c>
      <c r="C2402" s="3" t="s">
        <v>95</v>
      </c>
      <c r="D2402" s="3" t="s">
        <v>96</v>
      </c>
      <c r="E2402" s="3" t="s">
        <v>97</v>
      </c>
      <c r="F2402" s="3" t="s">
        <v>98</v>
      </c>
    </row>
    <row r="2403" spans="1:6" hidden="1" x14ac:dyDescent="0.3">
      <c r="A2403" s="3" t="s">
        <v>4174</v>
      </c>
      <c r="B2403" s="5" t="s">
        <v>4172</v>
      </c>
      <c r="C2403" s="3" t="s">
        <v>426</v>
      </c>
      <c r="D2403" s="3" t="s">
        <v>427</v>
      </c>
      <c r="E2403" s="3" t="s">
        <v>428</v>
      </c>
      <c r="F2403" s="3" t="s">
        <v>11</v>
      </c>
    </row>
    <row r="2404" spans="1:6" hidden="1" x14ac:dyDescent="0.3">
      <c r="A2404" s="3" t="s">
        <v>4175</v>
      </c>
      <c r="B2404" s="5" t="s">
        <v>4172</v>
      </c>
      <c r="C2404" s="3" t="s">
        <v>821</v>
      </c>
      <c r="D2404" s="3" t="s">
        <v>822</v>
      </c>
      <c r="E2404" s="3" t="s">
        <v>823</v>
      </c>
      <c r="F2404" s="3" t="s">
        <v>824</v>
      </c>
    </row>
    <row r="2405" spans="1:6" hidden="1" x14ac:dyDescent="0.3">
      <c r="A2405" s="3" t="s">
        <v>4176</v>
      </c>
      <c r="B2405" s="5" t="s">
        <v>4172</v>
      </c>
      <c r="C2405" s="3" t="s">
        <v>821</v>
      </c>
      <c r="D2405" s="3" t="s">
        <v>822</v>
      </c>
      <c r="E2405" s="3" t="s">
        <v>823</v>
      </c>
      <c r="F2405" s="3" t="s">
        <v>824</v>
      </c>
    </row>
    <row r="2406" spans="1:6" hidden="1" x14ac:dyDescent="0.3">
      <c r="A2406" s="3" t="s">
        <v>4177</v>
      </c>
      <c r="B2406" s="5" t="s">
        <v>4178</v>
      </c>
      <c r="C2406" s="3" t="s">
        <v>884</v>
      </c>
      <c r="D2406" s="3" t="s">
        <v>885</v>
      </c>
      <c r="E2406" s="3" t="s">
        <v>11</v>
      </c>
      <c r="F2406" s="3" t="s">
        <v>11</v>
      </c>
    </row>
    <row r="2407" spans="1:6" hidden="1" x14ac:dyDescent="0.3">
      <c r="A2407" s="3" t="s">
        <v>4179</v>
      </c>
      <c r="B2407" s="5" t="s">
        <v>4178</v>
      </c>
      <c r="C2407" s="3" t="s">
        <v>14</v>
      </c>
      <c r="D2407" s="3" t="s">
        <v>15</v>
      </c>
      <c r="E2407" s="3" t="s">
        <v>11</v>
      </c>
      <c r="F2407" s="3" t="s">
        <v>16</v>
      </c>
    </row>
    <row r="2408" spans="1:6" hidden="1" x14ac:dyDescent="0.3">
      <c r="A2408" s="3" t="s">
        <v>4180</v>
      </c>
      <c r="B2408" s="5" t="s">
        <v>4178</v>
      </c>
      <c r="C2408" s="3" t="s">
        <v>14</v>
      </c>
      <c r="D2408" s="3" t="s">
        <v>15</v>
      </c>
      <c r="E2408" s="3" t="s">
        <v>11</v>
      </c>
      <c r="F2408" s="3" t="s">
        <v>16</v>
      </c>
    </row>
    <row r="2409" spans="1:6" hidden="1" x14ac:dyDescent="0.3">
      <c r="A2409" s="3" t="s">
        <v>4181</v>
      </c>
      <c r="B2409" s="5" t="s">
        <v>4182</v>
      </c>
      <c r="C2409" s="3" t="s">
        <v>1386</v>
      </c>
      <c r="D2409" s="3" t="s">
        <v>1387</v>
      </c>
      <c r="E2409" s="3" t="s">
        <v>11</v>
      </c>
      <c r="F2409" s="3" t="s">
        <v>1388</v>
      </c>
    </row>
    <row r="2410" spans="1:6" hidden="1" x14ac:dyDescent="0.3">
      <c r="A2410" s="3" t="s">
        <v>4183</v>
      </c>
      <c r="B2410" s="5" t="s">
        <v>4184</v>
      </c>
      <c r="C2410" s="3" t="s">
        <v>1507</v>
      </c>
      <c r="D2410" s="3" t="s">
        <v>1508</v>
      </c>
      <c r="E2410" s="3" t="s">
        <v>11</v>
      </c>
      <c r="F2410" s="3" t="s">
        <v>1493</v>
      </c>
    </row>
    <row r="2411" spans="1:6" hidden="1" x14ac:dyDescent="0.3">
      <c r="A2411" s="3" t="s">
        <v>4185</v>
      </c>
      <c r="B2411" s="5" t="s">
        <v>4184</v>
      </c>
      <c r="C2411" s="3" t="s">
        <v>1644</v>
      </c>
      <c r="D2411" s="3" t="s">
        <v>1645</v>
      </c>
      <c r="E2411" s="3" t="s">
        <v>1646</v>
      </c>
      <c r="F2411" s="3" t="s">
        <v>11</v>
      </c>
    </row>
    <row r="2412" spans="1:6" hidden="1" x14ac:dyDescent="0.3">
      <c r="A2412" s="3" t="s">
        <v>4186</v>
      </c>
      <c r="B2412" s="5" t="s">
        <v>4187</v>
      </c>
      <c r="C2412" s="3" t="s">
        <v>4188</v>
      </c>
      <c r="D2412" s="3" t="s">
        <v>4189</v>
      </c>
      <c r="E2412" s="3" t="s">
        <v>11</v>
      </c>
      <c r="F2412" s="3" t="s">
        <v>11</v>
      </c>
    </row>
    <row r="2413" spans="1:6" hidden="1" x14ac:dyDescent="0.3">
      <c r="A2413" s="3" t="s">
        <v>4190</v>
      </c>
      <c r="B2413" s="5" t="s">
        <v>4187</v>
      </c>
      <c r="C2413" s="3" t="s">
        <v>592</v>
      </c>
      <c r="D2413" s="3" t="s">
        <v>593</v>
      </c>
      <c r="E2413" s="3" t="s">
        <v>11</v>
      </c>
      <c r="F2413" s="3" t="s">
        <v>594</v>
      </c>
    </row>
    <row r="2414" spans="1:6" hidden="1" x14ac:dyDescent="0.3">
      <c r="A2414" s="3" t="s">
        <v>4191</v>
      </c>
      <c r="B2414" s="5" t="s">
        <v>4187</v>
      </c>
      <c r="C2414" s="3" t="s">
        <v>1459</v>
      </c>
      <c r="D2414" s="3" t="s">
        <v>1460</v>
      </c>
      <c r="E2414" s="3" t="s">
        <v>11</v>
      </c>
      <c r="F2414" s="3" t="s">
        <v>1461</v>
      </c>
    </row>
    <row r="2415" spans="1:6" hidden="1" x14ac:dyDescent="0.3">
      <c r="A2415" s="3" t="s">
        <v>4192</v>
      </c>
      <c r="B2415" s="5" t="s">
        <v>4187</v>
      </c>
      <c r="C2415" s="3" t="s">
        <v>1492</v>
      </c>
      <c r="D2415" s="3" t="s">
        <v>1460</v>
      </c>
      <c r="E2415" s="3" t="s">
        <v>11</v>
      </c>
      <c r="F2415" s="3" t="s">
        <v>1493</v>
      </c>
    </row>
    <row r="2416" spans="1:6" hidden="1" x14ac:dyDescent="0.3">
      <c r="A2416" s="3" t="s">
        <v>4193</v>
      </c>
      <c r="B2416" s="5" t="s">
        <v>4187</v>
      </c>
      <c r="C2416" s="3" t="s">
        <v>1507</v>
      </c>
      <c r="D2416" s="3" t="s">
        <v>1508</v>
      </c>
      <c r="E2416" s="3" t="s">
        <v>11</v>
      </c>
      <c r="F2416" s="3" t="s">
        <v>1493</v>
      </c>
    </row>
    <row r="2417" spans="1:6" hidden="1" x14ac:dyDescent="0.3">
      <c r="A2417" s="3" t="s">
        <v>4194</v>
      </c>
      <c r="B2417" s="5" t="s">
        <v>4187</v>
      </c>
      <c r="C2417" s="3" t="s">
        <v>1538</v>
      </c>
      <c r="D2417" s="3" t="s">
        <v>1539</v>
      </c>
      <c r="E2417" s="3" t="s">
        <v>1540</v>
      </c>
      <c r="F2417" s="3" t="s">
        <v>1541</v>
      </c>
    </row>
    <row r="2418" spans="1:6" hidden="1" x14ac:dyDescent="0.3">
      <c r="A2418" s="3" t="s">
        <v>4195</v>
      </c>
      <c r="B2418" s="5" t="s">
        <v>4187</v>
      </c>
      <c r="C2418" s="3" t="s">
        <v>1549</v>
      </c>
      <c r="D2418" s="3" t="s">
        <v>1550</v>
      </c>
      <c r="E2418" s="3" t="s">
        <v>11</v>
      </c>
      <c r="F2418" s="3" t="s">
        <v>1547</v>
      </c>
    </row>
    <row r="2419" spans="1:6" hidden="1" x14ac:dyDescent="0.3">
      <c r="A2419" s="3" t="s">
        <v>4196</v>
      </c>
      <c r="B2419" s="5" t="s">
        <v>4187</v>
      </c>
      <c r="C2419" s="3" t="s">
        <v>1644</v>
      </c>
      <c r="D2419" s="3" t="s">
        <v>1645</v>
      </c>
      <c r="E2419" s="3" t="s">
        <v>1646</v>
      </c>
      <c r="F2419" s="3" t="s">
        <v>11</v>
      </c>
    </row>
    <row r="2420" spans="1:6" hidden="1" x14ac:dyDescent="0.3">
      <c r="A2420" s="3" t="s">
        <v>4197</v>
      </c>
      <c r="B2420" s="5" t="s">
        <v>4187</v>
      </c>
      <c r="C2420" s="3" t="s">
        <v>2154</v>
      </c>
      <c r="D2420" s="3" t="s">
        <v>2155</v>
      </c>
      <c r="E2420" s="3" t="s">
        <v>2156</v>
      </c>
      <c r="F2420" s="3" t="s">
        <v>11</v>
      </c>
    </row>
    <row r="2421" spans="1:6" hidden="1" x14ac:dyDescent="0.3">
      <c r="A2421" s="3" t="s">
        <v>4198</v>
      </c>
      <c r="B2421" s="5" t="s">
        <v>4199</v>
      </c>
      <c r="C2421" s="3" t="s">
        <v>95</v>
      </c>
      <c r="D2421" s="3" t="s">
        <v>96</v>
      </c>
      <c r="E2421" s="3" t="s">
        <v>97</v>
      </c>
      <c r="F2421" s="3" t="s">
        <v>98</v>
      </c>
    </row>
    <row r="2422" spans="1:6" hidden="1" x14ac:dyDescent="0.3">
      <c r="A2422" s="3" t="s">
        <v>4200</v>
      </c>
      <c r="B2422" s="5" t="s">
        <v>4201</v>
      </c>
      <c r="C2422" s="3" t="s">
        <v>671</v>
      </c>
      <c r="D2422" s="3" t="s">
        <v>672</v>
      </c>
      <c r="E2422" s="3" t="s">
        <v>11</v>
      </c>
      <c r="F2422" s="3" t="s">
        <v>668</v>
      </c>
    </row>
    <row r="2423" spans="1:6" hidden="1" x14ac:dyDescent="0.3">
      <c r="A2423" s="3" t="s">
        <v>4202</v>
      </c>
      <c r="B2423" s="5" t="s">
        <v>4203</v>
      </c>
      <c r="C2423" s="3" t="s">
        <v>95</v>
      </c>
      <c r="D2423" s="3" t="s">
        <v>96</v>
      </c>
      <c r="E2423" s="3" t="s">
        <v>97</v>
      </c>
      <c r="F2423" s="3" t="s">
        <v>98</v>
      </c>
    </row>
    <row r="2424" spans="1:6" hidden="1" x14ac:dyDescent="0.3">
      <c r="A2424" s="3" t="s">
        <v>4204</v>
      </c>
      <c r="B2424" s="5" t="s">
        <v>4203</v>
      </c>
      <c r="C2424" s="3" t="s">
        <v>218</v>
      </c>
      <c r="D2424" s="3" t="s">
        <v>219</v>
      </c>
      <c r="E2424" s="3" t="s">
        <v>220</v>
      </c>
      <c r="F2424" s="3" t="s">
        <v>11</v>
      </c>
    </row>
    <row r="2425" spans="1:6" hidden="1" x14ac:dyDescent="0.3">
      <c r="A2425" s="3" t="s">
        <v>4205</v>
      </c>
      <c r="B2425" s="5" t="s">
        <v>4203</v>
      </c>
      <c r="C2425" s="3" t="s">
        <v>235</v>
      </c>
      <c r="D2425" s="3" t="s">
        <v>236</v>
      </c>
      <c r="E2425" s="3" t="s">
        <v>237</v>
      </c>
      <c r="F2425" s="3" t="s">
        <v>11</v>
      </c>
    </row>
    <row r="2426" spans="1:6" hidden="1" x14ac:dyDescent="0.3">
      <c r="A2426" s="3" t="s">
        <v>4206</v>
      </c>
      <c r="B2426" s="5" t="s">
        <v>4203</v>
      </c>
      <c r="C2426" s="3" t="s">
        <v>254</v>
      </c>
      <c r="D2426" s="3" t="s">
        <v>255</v>
      </c>
      <c r="E2426" s="3" t="s">
        <v>268</v>
      </c>
      <c r="F2426" s="3" t="s">
        <v>11</v>
      </c>
    </row>
    <row r="2427" spans="1:6" hidden="1" x14ac:dyDescent="0.3">
      <c r="A2427" s="3" t="s">
        <v>4207</v>
      </c>
      <c r="B2427" s="5" t="s">
        <v>4203</v>
      </c>
      <c r="C2427" s="3" t="s">
        <v>358</v>
      </c>
      <c r="D2427" s="3" t="s">
        <v>359</v>
      </c>
      <c r="E2427" s="3" t="s">
        <v>360</v>
      </c>
      <c r="F2427" s="3" t="s">
        <v>11</v>
      </c>
    </row>
    <row r="2428" spans="1:6" hidden="1" x14ac:dyDescent="0.3">
      <c r="A2428" s="3" t="s">
        <v>4208</v>
      </c>
      <c r="B2428" s="5" t="s">
        <v>4203</v>
      </c>
      <c r="C2428" s="3" t="s">
        <v>395</v>
      </c>
      <c r="D2428" s="3" t="s">
        <v>396</v>
      </c>
      <c r="E2428" s="3" t="s">
        <v>397</v>
      </c>
      <c r="F2428" s="3" t="s">
        <v>11</v>
      </c>
    </row>
    <row r="2429" spans="1:6" hidden="1" x14ac:dyDescent="0.3">
      <c r="A2429" s="3" t="s">
        <v>4209</v>
      </c>
      <c r="B2429" s="5" t="s">
        <v>4203</v>
      </c>
      <c r="C2429" s="3" t="s">
        <v>415</v>
      </c>
      <c r="D2429" s="3" t="s">
        <v>416</v>
      </c>
      <c r="E2429" s="3" t="s">
        <v>11</v>
      </c>
      <c r="F2429" s="3" t="s">
        <v>11</v>
      </c>
    </row>
    <row r="2430" spans="1:6" hidden="1" x14ac:dyDescent="0.3">
      <c r="A2430" s="3" t="s">
        <v>4210</v>
      </c>
      <c r="B2430" s="5" t="s">
        <v>4203</v>
      </c>
      <c r="C2430" s="3" t="s">
        <v>426</v>
      </c>
      <c r="D2430" s="3" t="s">
        <v>427</v>
      </c>
      <c r="E2430" s="3" t="s">
        <v>428</v>
      </c>
      <c r="F2430" s="3" t="s">
        <v>11</v>
      </c>
    </row>
    <row r="2431" spans="1:6" hidden="1" x14ac:dyDescent="0.3">
      <c r="A2431" s="3" t="s">
        <v>4211</v>
      </c>
      <c r="B2431" s="5" t="s">
        <v>4203</v>
      </c>
      <c r="C2431" s="3" t="s">
        <v>494</v>
      </c>
      <c r="D2431" s="3" t="s">
        <v>495</v>
      </c>
      <c r="E2431" s="3" t="s">
        <v>11</v>
      </c>
      <c r="F2431" s="3" t="s">
        <v>11</v>
      </c>
    </row>
    <row r="2432" spans="1:6" hidden="1" x14ac:dyDescent="0.3">
      <c r="A2432" s="3" t="s">
        <v>4212</v>
      </c>
      <c r="B2432" s="5" t="s">
        <v>4203</v>
      </c>
      <c r="C2432" s="3" t="s">
        <v>518</v>
      </c>
      <c r="D2432" s="3" t="s">
        <v>519</v>
      </c>
      <c r="E2432" s="3" t="s">
        <v>520</v>
      </c>
      <c r="F2432" s="3" t="s">
        <v>11</v>
      </c>
    </row>
    <row r="2433" spans="1:6" hidden="1" x14ac:dyDescent="0.3">
      <c r="A2433" s="3" t="s">
        <v>4213</v>
      </c>
      <c r="B2433" s="5" t="s">
        <v>4203</v>
      </c>
      <c r="C2433" s="3" t="s">
        <v>525</v>
      </c>
      <c r="D2433" s="3" t="s">
        <v>526</v>
      </c>
      <c r="E2433" s="3" t="s">
        <v>11</v>
      </c>
      <c r="F2433" s="3" t="s">
        <v>11</v>
      </c>
    </row>
    <row r="2434" spans="1:6" hidden="1" x14ac:dyDescent="0.3">
      <c r="A2434" s="3" t="s">
        <v>4214</v>
      </c>
      <c r="B2434" s="5" t="s">
        <v>4203</v>
      </c>
      <c r="C2434" s="3" t="s">
        <v>560</v>
      </c>
      <c r="D2434" s="3" t="s">
        <v>561</v>
      </c>
      <c r="E2434" s="3" t="s">
        <v>562</v>
      </c>
      <c r="F2434" s="3" t="s">
        <v>11</v>
      </c>
    </row>
    <row r="2435" spans="1:6" hidden="1" x14ac:dyDescent="0.3">
      <c r="A2435" s="3" t="s">
        <v>4215</v>
      </c>
      <c r="B2435" s="5" t="s">
        <v>4203</v>
      </c>
      <c r="C2435" s="3" t="s">
        <v>592</v>
      </c>
      <c r="D2435" s="3" t="s">
        <v>593</v>
      </c>
      <c r="E2435" s="3" t="s">
        <v>11</v>
      </c>
      <c r="F2435" s="3" t="s">
        <v>11</v>
      </c>
    </row>
    <row r="2436" spans="1:6" hidden="1" x14ac:dyDescent="0.3">
      <c r="A2436" s="3" t="s">
        <v>4216</v>
      </c>
      <c r="B2436" s="5" t="s">
        <v>4203</v>
      </c>
      <c r="C2436" s="3" t="s">
        <v>603</v>
      </c>
      <c r="D2436" s="3" t="s">
        <v>604</v>
      </c>
      <c r="E2436" s="3" t="s">
        <v>605</v>
      </c>
      <c r="F2436" s="3" t="s">
        <v>606</v>
      </c>
    </row>
    <row r="2437" spans="1:6" hidden="1" x14ac:dyDescent="0.3">
      <c r="A2437" s="3" t="s">
        <v>4217</v>
      </c>
      <c r="B2437" s="5" t="s">
        <v>4203</v>
      </c>
      <c r="C2437" s="3" t="s">
        <v>671</v>
      </c>
      <c r="D2437" s="3" t="s">
        <v>672</v>
      </c>
      <c r="E2437" s="3" t="s">
        <v>11</v>
      </c>
      <c r="F2437" s="3" t="s">
        <v>11</v>
      </c>
    </row>
    <row r="2438" spans="1:6" hidden="1" x14ac:dyDescent="0.3">
      <c r="A2438" s="3" t="s">
        <v>4218</v>
      </c>
      <c r="B2438" s="5" t="s">
        <v>4203</v>
      </c>
      <c r="C2438" s="3" t="s">
        <v>678</v>
      </c>
      <c r="D2438" s="3" t="s">
        <v>679</v>
      </c>
      <c r="E2438" s="3" t="s">
        <v>11</v>
      </c>
      <c r="F2438" s="3" t="s">
        <v>680</v>
      </c>
    </row>
    <row r="2439" spans="1:6" hidden="1" x14ac:dyDescent="0.3">
      <c r="A2439" s="3" t="s">
        <v>4219</v>
      </c>
      <c r="B2439" s="5" t="s">
        <v>4203</v>
      </c>
      <c r="C2439" s="3" t="s">
        <v>821</v>
      </c>
      <c r="D2439" s="3" t="s">
        <v>822</v>
      </c>
      <c r="E2439" s="3" t="s">
        <v>823</v>
      </c>
      <c r="F2439" s="3" t="s">
        <v>824</v>
      </c>
    </row>
    <row r="2440" spans="1:6" hidden="1" x14ac:dyDescent="0.3">
      <c r="A2440" s="3" t="s">
        <v>4220</v>
      </c>
      <c r="B2440" s="5" t="s">
        <v>4203</v>
      </c>
      <c r="C2440" s="3" t="s">
        <v>821</v>
      </c>
      <c r="D2440" s="3" t="s">
        <v>822</v>
      </c>
      <c r="E2440" s="3" t="s">
        <v>823</v>
      </c>
      <c r="F2440" s="3" t="s">
        <v>824</v>
      </c>
    </row>
    <row r="2441" spans="1:6" hidden="1" x14ac:dyDescent="0.3">
      <c r="A2441" s="3" t="s">
        <v>4221</v>
      </c>
      <c r="B2441" s="5" t="s">
        <v>4203</v>
      </c>
      <c r="C2441" s="3" t="s">
        <v>821</v>
      </c>
      <c r="D2441" s="3" t="s">
        <v>822</v>
      </c>
      <c r="E2441" s="3" t="s">
        <v>823</v>
      </c>
      <c r="F2441" s="3" t="s">
        <v>11</v>
      </c>
    </row>
    <row r="2442" spans="1:6" hidden="1" x14ac:dyDescent="0.3">
      <c r="A2442" s="3" t="s">
        <v>4222</v>
      </c>
      <c r="B2442" s="5" t="s">
        <v>4203</v>
      </c>
      <c r="C2442" s="3" t="s">
        <v>846</v>
      </c>
      <c r="D2442" s="3" t="s">
        <v>847</v>
      </c>
      <c r="E2442" s="3" t="s">
        <v>11</v>
      </c>
      <c r="F2442" s="3" t="s">
        <v>848</v>
      </c>
    </row>
    <row r="2443" spans="1:6" hidden="1" x14ac:dyDescent="0.3">
      <c r="A2443" s="3" t="s">
        <v>4223</v>
      </c>
      <c r="B2443" s="5" t="s">
        <v>4203</v>
      </c>
      <c r="C2443" s="3" t="s">
        <v>857</v>
      </c>
      <c r="D2443" s="3" t="s">
        <v>858</v>
      </c>
      <c r="E2443" s="3" t="s">
        <v>11</v>
      </c>
      <c r="F2443" s="3" t="s">
        <v>859</v>
      </c>
    </row>
    <row r="2444" spans="1:6" hidden="1" x14ac:dyDescent="0.3">
      <c r="A2444" s="3" t="s">
        <v>4224</v>
      </c>
      <c r="B2444" s="5" t="s">
        <v>4203</v>
      </c>
      <c r="C2444" s="3" t="s">
        <v>921</v>
      </c>
      <c r="D2444" s="3" t="s">
        <v>922</v>
      </c>
      <c r="E2444" s="3" t="s">
        <v>11</v>
      </c>
      <c r="F2444" s="3" t="s">
        <v>923</v>
      </c>
    </row>
    <row r="2445" spans="1:6" hidden="1" x14ac:dyDescent="0.3">
      <c r="A2445" s="3" t="s">
        <v>4225</v>
      </c>
      <c r="B2445" s="5" t="s">
        <v>4203</v>
      </c>
      <c r="C2445" s="3" t="s">
        <v>1226</v>
      </c>
      <c r="D2445" s="3" t="s">
        <v>1227</v>
      </c>
      <c r="E2445" s="3" t="s">
        <v>11</v>
      </c>
      <c r="F2445" s="3" t="s">
        <v>1228</v>
      </c>
    </row>
    <row r="2446" spans="1:6" hidden="1" x14ac:dyDescent="0.3">
      <c r="A2446" s="3" t="s">
        <v>4226</v>
      </c>
      <c r="B2446" s="5" t="s">
        <v>4203</v>
      </c>
      <c r="C2446" s="3" t="s">
        <v>1334</v>
      </c>
      <c r="D2446" s="3" t="s">
        <v>1335</v>
      </c>
      <c r="E2446" s="3" t="s">
        <v>1336</v>
      </c>
      <c r="F2446" s="3" t="s">
        <v>1337</v>
      </c>
    </row>
    <row r="2447" spans="1:6" hidden="1" x14ac:dyDescent="0.3">
      <c r="A2447" s="3" t="s">
        <v>4227</v>
      </c>
      <c r="B2447" s="5" t="s">
        <v>4203</v>
      </c>
      <c r="C2447" s="3" t="s">
        <v>1334</v>
      </c>
      <c r="D2447" s="3" t="s">
        <v>1335</v>
      </c>
      <c r="E2447" s="3" t="s">
        <v>1336</v>
      </c>
      <c r="F2447" s="3" t="s">
        <v>1337</v>
      </c>
    </row>
    <row r="2448" spans="1:6" hidden="1" x14ac:dyDescent="0.3">
      <c r="A2448" s="3" t="s">
        <v>4228</v>
      </c>
      <c r="B2448" s="5" t="s">
        <v>4203</v>
      </c>
      <c r="C2448" s="3" t="s">
        <v>1334</v>
      </c>
      <c r="D2448" s="3" t="s">
        <v>1335</v>
      </c>
      <c r="E2448" s="3" t="s">
        <v>1336</v>
      </c>
      <c r="F2448" s="3" t="s">
        <v>1337</v>
      </c>
    </row>
    <row r="2449" spans="1:6" hidden="1" x14ac:dyDescent="0.3">
      <c r="A2449" s="3" t="s">
        <v>4229</v>
      </c>
      <c r="B2449" s="5" t="s">
        <v>4203</v>
      </c>
      <c r="C2449" s="3" t="s">
        <v>1334</v>
      </c>
      <c r="D2449" s="3" t="s">
        <v>1335</v>
      </c>
      <c r="E2449" s="3" t="s">
        <v>1336</v>
      </c>
      <c r="F2449" s="3" t="s">
        <v>1337</v>
      </c>
    </row>
    <row r="2450" spans="1:6" hidden="1" x14ac:dyDescent="0.3">
      <c r="A2450" s="3" t="s">
        <v>4230</v>
      </c>
      <c r="B2450" s="5" t="s">
        <v>4203</v>
      </c>
      <c r="C2450" s="3" t="s">
        <v>1386</v>
      </c>
      <c r="D2450" s="3" t="s">
        <v>1387</v>
      </c>
      <c r="E2450" s="3" t="s">
        <v>11</v>
      </c>
      <c r="F2450" s="3" t="s">
        <v>1388</v>
      </c>
    </row>
    <row r="2451" spans="1:6" hidden="1" x14ac:dyDescent="0.3">
      <c r="A2451" s="3" t="s">
        <v>4231</v>
      </c>
      <c r="B2451" s="5" t="s">
        <v>4203</v>
      </c>
      <c r="C2451" s="3" t="s">
        <v>1585</v>
      </c>
      <c r="D2451" s="3" t="s">
        <v>1571</v>
      </c>
      <c r="E2451" s="3" t="s">
        <v>1577</v>
      </c>
      <c r="F2451" s="3" t="s">
        <v>1572</v>
      </c>
    </row>
    <row r="2452" spans="1:6" hidden="1" x14ac:dyDescent="0.3">
      <c r="A2452" s="3" t="s">
        <v>4232</v>
      </c>
      <c r="B2452" s="5" t="s">
        <v>4203</v>
      </c>
      <c r="C2452" s="3" t="s">
        <v>1669</v>
      </c>
      <c r="D2452" s="3" t="s">
        <v>1645</v>
      </c>
      <c r="E2452" s="3" t="s">
        <v>11</v>
      </c>
      <c r="F2452" s="3" t="s">
        <v>11</v>
      </c>
    </row>
    <row r="2453" spans="1:6" hidden="1" x14ac:dyDescent="0.3">
      <c r="A2453" s="3" t="s">
        <v>4233</v>
      </c>
      <c r="B2453" s="5" t="s">
        <v>4203</v>
      </c>
      <c r="C2453" s="3" t="s">
        <v>1743</v>
      </c>
      <c r="D2453" s="3" t="s">
        <v>1744</v>
      </c>
      <c r="E2453" s="3" t="s">
        <v>1745</v>
      </c>
      <c r="F2453" s="3" t="s">
        <v>11</v>
      </c>
    </row>
    <row r="2454" spans="1:6" hidden="1" x14ac:dyDescent="0.3">
      <c r="A2454" s="3" t="s">
        <v>4234</v>
      </c>
      <c r="B2454" s="5" t="s">
        <v>4203</v>
      </c>
      <c r="C2454" s="3" t="s">
        <v>1743</v>
      </c>
      <c r="D2454" s="3" t="s">
        <v>1744</v>
      </c>
      <c r="E2454" s="3" t="s">
        <v>1745</v>
      </c>
      <c r="F2454" s="3" t="s">
        <v>11</v>
      </c>
    </row>
    <row r="2455" spans="1:6" x14ac:dyDescent="0.3">
      <c r="A2455" s="3" t="s">
        <v>4235</v>
      </c>
      <c r="B2455" s="5" t="s">
        <v>4203</v>
      </c>
      <c r="C2455" s="3" t="s">
        <v>1908</v>
      </c>
      <c r="D2455" s="3" t="s">
        <v>1909</v>
      </c>
      <c r="E2455" s="3" t="s">
        <v>1910</v>
      </c>
      <c r="F2455" s="3" t="s">
        <v>1911</v>
      </c>
    </row>
    <row r="2456" spans="1:6" hidden="1" x14ac:dyDescent="0.3">
      <c r="A2456" s="3" t="s">
        <v>4236</v>
      </c>
      <c r="B2456" s="5" t="s">
        <v>4203</v>
      </c>
      <c r="C2456" s="3" t="s">
        <v>1944</v>
      </c>
      <c r="D2456" s="3" t="s">
        <v>1945</v>
      </c>
      <c r="E2456" s="3" t="s">
        <v>1946</v>
      </c>
      <c r="F2456" s="3" t="s">
        <v>11</v>
      </c>
    </row>
    <row r="2457" spans="1:6" hidden="1" x14ac:dyDescent="0.3">
      <c r="A2457" s="3" t="s">
        <v>4237</v>
      </c>
      <c r="B2457" s="5" t="s">
        <v>4203</v>
      </c>
      <c r="C2457" s="3" t="s">
        <v>1944</v>
      </c>
      <c r="D2457" s="3" t="s">
        <v>1945</v>
      </c>
      <c r="E2457" s="3" t="s">
        <v>1946</v>
      </c>
      <c r="F2457" s="3" t="s">
        <v>11</v>
      </c>
    </row>
    <row r="2458" spans="1:6" hidden="1" x14ac:dyDescent="0.3">
      <c r="A2458" s="3" t="s">
        <v>4238</v>
      </c>
      <c r="B2458" s="5" t="s">
        <v>4203</v>
      </c>
      <c r="C2458" s="3" t="s">
        <v>44</v>
      </c>
      <c r="D2458" s="3" t="s">
        <v>45</v>
      </c>
      <c r="E2458" s="3" t="s">
        <v>11</v>
      </c>
      <c r="F2458" s="3" t="s">
        <v>46</v>
      </c>
    </row>
    <row r="2459" spans="1:6" hidden="1" x14ac:dyDescent="0.3">
      <c r="A2459" s="3" t="s">
        <v>4239</v>
      </c>
      <c r="B2459" s="5" t="s">
        <v>4203</v>
      </c>
      <c r="C2459" s="3" t="s">
        <v>44</v>
      </c>
      <c r="D2459" s="3" t="s">
        <v>45</v>
      </c>
      <c r="E2459" s="3" t="s">
        <v>11</v>
      </c>
      <c r="F2459" s="3" t="s">
        <v>46</v>
      </c>
    </row>
    <row r="2460" spans="1:6" hidden="1" x14ac:dyDescent="0.3">
      <c r="A2460" s="3" t="s">
        <v>4240</v>
      </c>
      <c r="B2460" s="5" t="s">
        <v>4203</v>
      </c>
      <c r="C2460" s="3" t="s">
        <v>51</v>
      </c>
      <c r="D2460" s="3" t="s">
        <v>52</v>
      </c>
      <c r="E2460" s="3" t="s">
        <v>11</v>
      </c>
      <c r="F2460" s="3" t="s">
        <v>11</v>
      </c>
    </row>
    <row r="2461" spans="1:6" hidden="1" x14ac:dyDescent="0.3">
      <c r="A2461" s="3" t="s">
        <v>4241</v>
      </c>
      <c r="B2461" s="5" t="s">
        <v>4242</v>
      </c>
      <c r="C2461" s="3" t="s">
        <v>254</v>
      </c>
      <c r="D2461" s="3" t="s">
        <v>255</v>
      </c>
      <c r="E2461" s="3" t="s">
        <v>268</v>
      </c>
      <c r="F2461" s="3" t="s">
        <v>11</v>
      </c>
    </row>
    <row r="2462" spans="1:6" hidden="1" x14ac:dyDescent="0.3">
      <c r="A2462" s="3" t="s">
        <v>4243</v>
      </c>
      <c r="B2462" s="5" t="s">
        <v>4242</v>
      </c>
      <c r="C2462" s="3" t="s">
        <v>592</v>
      </c>
      <c r="D2462" s="3" t="s">
        <v>593</v>
      </c>
      <c r="E2462" s="3" t="s">
        <v>11</v>
      </c>
      <c r="F2462" s="3" t="s">
        <v>11</v>
      </c>
    </row>
    <row r="2463" spans="1:6" hidden="1" x14ac:dyDescent="0.3">
      <c r="A2463" s="3" t="s">
        <v>4244</v>
      </c>
      <c r="B2463" s="5" t="s">
        <v>4242</v>
      </c>
      <c r="C2463" s="3" t="s">
        <v>821</v>
      </c>
      <c r="D2463" s="3" t="s">
        <v>822</v>
      </c>
      <c r="E2463" s="3" t="s">
        <v>823</v>
      </c>
      <c r="F2463" s="3" t="s">
        <v>824</v>
      </c>
    </row>
    <row r="2464" spans="1:6" hidden="1" x14ac:dyDescent="0.3">
      <c r="A2464" s="3" t="s">
        <v>4245</v>
      </c>
      <c r="B2464" s="5" t="s">
        <v>4242</v>
      </c>
      <c r="C2464" s="3" t="s">
        <v>821</v>
      </c>
      <c r="D2464" s="3" t="s">
        <v>822</v>
      </c>
      <c r="E2464" s="3" t="s">
        <v>823</v>
      </c>
      <c r="F2464" s="3" t="s">
        <v>824</v>
      </c>
    </row>
    <row r="2465" spans="1:6" hidden="1" x14ac:dyDescent="0.3">
      <c r="A2465" s="3" t="s">
        <v>4246</v>
      </c>
      <c r="B2465" s="5" t="s">
        <v>4242</v>
      </c>
      <c r="C2465" s="3" t="s">
        <v>821</v>
      </c>
      <c r="D2465" s="3" t="s">
        <v>822</v>
      </c>
      <c r="E2465" s="3" t="s">
        <v>823</v>
      </c>
      <c r="F2465" s="3" t="s">
        <v>824</v>
      </c>
    </row>
    <row r="2466" spans="1:6" hidden="1" x14ac:dyDescent="0.3">
      <c r="A2466" s="3" t="s">
        <v>4247</v>
      </c>
      <c r="B2466" s="5" t="s">
        <v>4242</v>
      </c>
      <c r="C2466" s="3" t="s">
        <v>821</v>
      </c>
      <c r="D2466" s="3" t="s">
        <v>822</v>
      </c>
      <c r="E2466" s="3" t="s">
        <v>823</v>
      </c>
      <c r="F2466" s="3" t="s">
        <v>824</v>
      </c>
    </row>
    <row r="2467" spans="1:6" hidden="1" x14ac:dyDescent="0.3">
      <c r="A2467" s="3" t="s">
        <v>4248</v>
      </c>
      <c r="B2467" s="5" t="s">
        <v>4242</v>
      </c>
      <c r="C2467" s="3" t="s">
        <v>821</v>
      </c>
      <c r="D2467" s="3" t="s">
        <v>822</v>
      </c>
      <c r="E2467" s="3" t="s">
        <v>823</v>
      </c>
      <c r="F2467" s="3" t="s">
        <v>824</v>
      </c>
    </row>
    <row r="2468" spans="1:6" hidden="1" x14ac:dyDescent="0.3">
      <c r="A2468" s="3" t="s">
        <v>4249</v>
      </c>
      <c r="B2468" s="5" t="s">
        <v>4242</v>
      </c>
      <c r="C2468" s="3" t="s">
        <v>821</v>
      </c>
      <c r="D2468" s="3" t="s">
        <v>822</v>
      </c>
      <c r="E2468" s="3" t="s">
        <v>823</v>
      </c>
      <c r="F2468" s="3" t="s">
        <v>824</v>
      </c>
    </row>
    <row r="2469" spans="1:6" hidden="1" x14ac:dyDescent="0.3">
      <c r="A2469" s="3" t="s">
        <v>4250</v>
      </c>
      <c r="B2469" s="5" t="s">
        <v>4242</v>
      </c>
      <c r="C2469" s="3" t="s">
        <v>846</v>
      </c>
      <c r="D2469" s="3" t="s">
        <v>847</v>
      </c>
      <c r="E2469" s="3" t="s">
        <v>11</v>
      </c>
      <c r="F2469" s="3" t="s">
        <v>848</v>
      </c>
    </row>
    <row r="2470" spans="1:6" hidden="1" x14ac:dyDescent="0.3">
      <c r="A2470" s="3" t="s">
        <v>4251</v>
      </c>
      <c r="B2470" s="5" t="s">
        <v>4242</v>
      </c>
      <c r="C2470" s="3" t="s">
        <v>846</v>
      </c>
      <c r="D2470" s="3" t="s">
        <v>847</v>
      </c>
      <c r="E2470" s="3" t="s">
        <v>11</v>
      </c>
      <c r="F2470" s="3" t="s">
        <v>848</v>
      </c>
    </row>
    <row r="2471" spans="1:6" hidden="1" x14ac:dyDescent="0.3">
      <c r="A2471" s="3" t="s">
        <v>4252</v>
      </c>
      <c r="B2471" s="5" t="s">
        <v>4253</v>
      </c>
      <c r="C2471" s="3" t="s">
        <v>592</v>
      </c>
      <c r="D2471" s="3" t="s">
        <v>593</v>
      </c>
      <c r="E2471" s="3" t="s">
        <v>11</v>
      </c>
      <c r="F2471" s="3" t="s">
        <v>11</v>
      </c>
    </row>
    <row r="2472" spans="1:6" hidden="1" x14ac:dyDescent="0.3">
      <c r="A2472" s="3" t="s">
        <v>4254</v>
      </c>
      <c r="B2472" s="5" t="s">
        <v>4253</v>
      </c>
      <c r="C2472" s="3" t="s">
        <v>683</v>
      </c>
      <c r="D2472" s="3" t="s">
        <v>684</v>
      </c>
      <c r="E2472" s="3" t="s">
        <v>11</v>
      </c>
      <c r="F2472" s="3" t="s">
        <v>11</v>
      </c>
    </row>
    <row r="2473" spans="1:6" hidden="1" x14ac:dyDescent="0.3">
      <c r="A2473" s="3" t="s">
        <v>4255</v>
      </c>
      <c r="B2473" s="5" t="s">
        <v>4256</v>
      </c>
      <c r="C2473" s="3" t="s">
        <v>95</v>
      </c>
      <c r="D2473" s="3" t="s">
        <v>96</v>
      </c>
      <c r="E2473" s="3" t="s">
        <v>97</v>
      </c>
      <c r="F2473" s="3" t="s">
        <v>98</v>
      </c>
    </row>
    <row r="2474" spans="1:6" hidden="1" x14ac:dyDescent="0.3">
      <c r="A2474" s="3" t="s">
        <v>4257</v>
      </c>
      <c r="B2474" s="5" t="s">
        <v>4256</v>
      </c>
      <c r="C2474" s="3" t="s">
        <v>2178</v>
      </c>
      <c r="D2474" s="3" t="s">
        <v>2179</v>
      </c>
      <c r="E2474" s="3" t="s">
        <v>11</v>
      </c>
      <c r="F2474" s="3" t="s">
        <v>2180</v>
      </c>
    </row>
    <row r="2475" spans="1:6" hidden="1" x14ac:dyDescent="0.3">
      <c r="A2475" s="3" t="s">
        <v>4258</v>
      </c>
      <c r="B2475" s="5" t="s">
        <v>4259</v>
      </c>
      <c r="C2475" s="3" t="s">
        <v>821</v>
      </c>
      <c r="D2475" s="3" t="s">
        <v>822</v>
      </c>
      <c r="E2475" s="3" t="s">
        <v>823</v>
      </c>
      <c r="F2475" s="3" t="s">
        <v>824</v>
      </c>
    </row>
    <row r="2476" spans="1:6" hidden="1" x14ac:dyDescent="0.3">
      <c r="A2476" s="3" t="s">
        <v>4260</v>
      </c>
      <c r="B2476" s="5" t="s">
        <v>4259</v>
      </c>
      <c r="C2476" s="3" t="s">
        <v>821</v>
      </c>
      <c r="D2476" s="3" t="s">
        <v>822</v>
      </c>
      <c r="E2476" s="3" t="s">
        <v>823</v>
      </c>
      <c r="F2476" s="3" t="s">
        <v>824</v>
      </c>
    </row>
    <row r="2477" spans="1:6" hidden="1" x14ac:dyDescent="0.3">
      <c r="A2477" s="3" t="s">
        <v>4261</v>
      </c>
      <c r="B2477" s="5" t="s">
        <v>4262</v>
      </c>
      <c r="C2477" s="3" t="s">
        <v>33</v>
      </c>
      <c r="D2477" s="3" t="s">
        <v>34</v>
      </c>
      <c r="E2477" s="3" t="s">
        <v>35</v>
      </c>
      <c r="F2477" s="3" t="s">
        <v>11</v>
      </c>
    </row>
    <row r="2478" spans="1:6" hidden="1" x14ac:dyDescent="0.3">
      <c r="A2478" s="3" t="s">
        <v>4263</v>
      </c>
      <c r="B2478" s="5" t="s">
        <v>4264</v>
      </c>
      <c r="C2478" s="3" t="s">
        <v>2154</v>
      </c>
      <c r="D2478" s="3" t="s">
        <v>2155</v>
      </c>
      <c r="E2478" s="3" t="s">
        <v>2156</v>
      </c>
      <c r="F2478" s="3" t="s">
        <v>11</v>
      </c>
    </row>
    <row r="2479" spans="1:6" hidden="1" x14ac:dyDescent="0.3">
      <c r="A2479" s="3" t="s">
        <v>4265</v>
      </c>
      <c r="B2479" s="5" t="s">
        <v>4266</v>
      </c>
      <c r="C2479" s="3" t="s">
        <v>254</v>
      </c>
      <c r="D2479" s="3" t="s">
        <v>255</v>
      </c>
      <c r="E2479" s="3" t="s">
        <v>268</v>
      </c>
      <c r="F2479" s="3" t="s">
        <v>11</v>
      </c>
    </row>
    <row r="2480" spans="1:6" hidden="1" x14ac:dyDescent="0.3">
      <c r="A2480" s="3" t="s">
        <v>4267</v>
      </c>
      <c r="B2480" s="5" t="s">
        <v>4266</v>
      </c>
      <c r="C2480" s="3" t="s">
        <v>426</v>
      </c>
      <c r="D2480" s="3" t="s">
        <v>427</v>
      </c>
      <c r="E2480" s="3" t="s">
        <v>428</v>
      </c>
      <c r="F2480" s="3" t="s">
        <v>11</v>
      </c>
    </row>
    <row r="2481" spans="1:6" hidden="1" x14ac:dyDescent="0.3">
      <c r="A2481" s="3" t="s">
        <v>4268</v>
      </c>
      <c r="B2481" s="5" t="s">
        <v>4266</v>
      </c>
      <c r="C2481" s="3" t="s">
        <v>4269</v>
      </c>
      <c r="D2481" s="3" t="s">
        <v>4270</v>
      </c>
      <c r="E2481" s="3" t="s">
        <v>11</v>
      </c>
      <c r="F2481" s="3" t="s">
        <v>4271</v>
      </c>
    </row>
    <row r="2482" spans="1:6" hidden="1" x14ac:dyDescent="0.3">
      <c r="A2482" s="3" t="s">
        <v>4272</v>
      </c>
      <c r="B2482" s="5" t="s">
        <v>4273</v>
      </c>
      <c r="C2482" s="3" t="s">
        <v>254</v>
      </c>
      <c r="D2482" s="3" t="s">
        <v>255</v>
      </c>
      <c r="E2482" s="3" t="s">
        <v>268</v>
      </c>
      <c r="F2482" s="3" t="s">
        <v>11</v>
      </c>
    </row>
    <row r="2483" spans="1:6" hidden="1" x14ac:dyDescent="0.3">
      <c r="A2483" s="3" t="s">
        <v>4274</v>
      </c>
      <c r="B2483" s="5" t="s">
        <v>4273</v>
      </c>
      <c r="C2483" s="3" t="s">
        <v>426</v>
      </c>
      <c r="D2483" s="3" t="s">
        <v>427</v>
      </c>
      <c r="E2483" s="3" t="s">
        <v>428</v>
      </c>
      <c r="F2483" s="3" t="s">
        <v>11</v>
      </c>
    </row>
    <row r="2484" spans="1:6" hidden="1" x14ac:dyDescent="0.3">
      <c r="A2484" s="3" t="s">
        <v>4275</v>
      </c>
      <c r="B2484" s="5" t="s">
        <v>4273</v>
      </c>
      <c r="C2484" s="3" t="s">
        <v>683</v>
      </c>
      <c r="D2484" s="3" t="s">
        <v>684</v>
      </c>
      <c r="E2484" s="3" t="s">
        <v>11</v>
      </c>
      <c r="F2484" s="3" t="s">
        <v>11</v>
      </c>
    </row>
    <row r="2485" spans="1:6" hidden="1" x14ac:dyDescent="0.3">
      <c r="A2485" s="3" t="s">
        <v>4276</v>
      </c>
      <c r="B2485" s="5" t="s">
        <v>4277</v>
      </c>
      <c r="C2485" s="3" t="s">
        <v>1412</v>
      </c>
      <c r="D2485" s="3" t="s">
        <v>1413</v>
      </c>
      <c r="E2485" s="3" t="s">
        <v>11</v>
      </c>
      <c r="F2485" s="3" t="s">
        <v>1414</v>
      </c>
    </row>
    <row r="2486" spans="1:6" hidden="1" x14ac:dyDescent="0.3">
      <c r="A2486" s="3" t="s">
        <v>4278</v>
      </c>
      <c r="B2486" s="5" t="s">
        <v>4279</v>
      </c>
      <c r="C2486" s="3" t="s">
        <v>95</v>
      </c>
      <c r="D2486" s="3" t="s">
        <v>96</v>
      </c>
      <c r="E2486" s="3" t="s">
        <v>97</v>
      </c>
      <c r="F2486" s="3" t="s">
        <v>98</v>
      </c>
    </row>
    <row r="2487" spans="1:6" hidden="1" x14ac:dyDescent="0.3">
      <c r="A2487" s="3" t="s">
        <v>4280</v>
      </c>
      <c r="B2487" s="5" t="s">
        <v>4279</v>
      </c>
      <c r="C2487" s="3" t="s">
        <v>95</v>
      </c>
      <c r="D2487" s="3" t="s">
        <v>96</v>
      </c>
      <c r="E2487" s="3" t="s">
        <v>97</v>
      </c>
      <c r="F2487" s="3" t="s">
        <v>98</v>
      </c>
    </row>
    <row r="2488" spans="1:6" hidden="1" x14ac:dyDescent="0.3">
      <c r="A2488" s="3" t="s">
        <v>4281</v>
      </c>
      <c r="B2488" s="5" t="s">
        <v>4282</v>
      </c>
      <c r="C2488" s="3" t="s">
        <v>33</v>
      </c>
      <c r="D2488" s="3" t="s">
        <v>34</v>
      </c>
      <c r="E2488" s="3" t="s">
        <v>35</v>
      </c>
      <c r="F2488" s="3" t="s">
        <v>11</v>
      </c>
    </row>
    <row r="2489" spans="1:6" hidden="1" x14ac:dyDescent="0.3">
      <c r="A2489" s="3" t="s">
        <v>4283</v>
      </c>
      <c r="B2489" s="5" t="s">
        <v>4284</v>
      </c>
      <c r="C2489" s="3" t="s">
        <v>1207</v>
      </c>
      <c r="D2489" s="3" t="s">
        <v>1208</v>
      </c>
      <c r="E2489" s="3" t="s">
        <v>11</v>
      </c>
      <c r="F2489" s="3" t="s">
        <v>1209</v>
      </c>
    </row>
    <row r="2490" spans="1:6" hidden="1" x14ac:dyDescent="0.3">
      <c r="A2490" s="3" t="s">
        <v>4285</v>
      </c>
      <c r="B2490" s="5" t="s">
        <v>4286</v>
      </c>
      <c r="C2490" s="3" t="s">
        <v>254</v>
      </c>
      <c r="D2490" s="3" t="s">
        <v>255</v>
      </c>
      <c r="E2490" s="3" t="s">
        <v>268</v>
      </c>
      <c r="F2490" s="3" t="s">
        <v>11</v>
      </c>
    </row>
    <row r="2491" spans="1:6" hidden="1" x14ac:dyDescent="0.3">
      <c r="A2491" s="3" t="s">
        <v>4287</v>
      </c>
      <c r="B2491" s="5" t="s">
        <v>4286</v>
      </c>
      <c r="C2491" s="3" t="s">
        <v>358</v>
      </c>
      <c r="D2491" s="3" t="s">
        <v>359</v>
      </c>
      <c r="E2491" s="3" t="s">
        <v>360</v>
      </c>
      <c r="F2491" s="3" t="s">
        <v>11</v>
      </c>
    </row>
    <row r="2492" spans="1:6" hidden="1" x14ac:dyDescent="0.3">
      <c r="A2492" s="3" t="s">
        <v>4288</v>
      </c>
      <c r="B2492" s="5" t="s">
        <v>4286</v>
      </c>
      <c r="C2492" s="3" t="s">
        <v>395</v>
      </c>
      <c r="D2492" s="3" t="s">
        <v>396</v>
      </c>
      <c r="E2492" s="3" t="s">
        <v>397</v>
      </c>
      <c r="F2492" s="3" t="s">
        <v>11</v>
      </c>
    </row>
    <row r="2493" spans="1:6" hidden="1" x14ac:dyDescent="0.3">
      <c r="A2493" s="3" t="s">
        <v>4289</v>
      </c>
      <c r="B2493" s="5" t="s">
        <v>4286</v>
      </c>
      <c r="C2493" s="3" t="s">
        <v>446</v>
      </c>
      <c r="D2493" s="3" t="s">
        <v>427</v>
      </c>
      <c r="E2493" s="3" t="s">
        <v>82</v>
      </c>
      <c r="F2493" s="3" t="s">
        <v>11</v>
      </c>
    </row>
    <row r="2494" spans="1:6" hidden="1" x14ac:dyDescent="0.3">
      <c r="A2494" s="3" t="s">
        <v>4290</v>
      </c>
      <c r="B2494" s="5" t="s">
        <v>4286</v>
      </c>
      <c r="C2494" s="3" t="s">
        <v>592</v>
      </c>
      <c r="D2494" s="3" t="s">
        <v>593</v>
      </c>
      <c r="E2494" s="3" t="s">
        <v>11</v>
      </c>
      <c r="F2494" s="3" t="s">
        <v>11</v>
      </c>
    </row>
    <row r="2495" spans="1:6" hidden="1" x14ac:dyDescent="0.3">
      <c r="A2495" s="3" t="s">
        <v>4291</v>
      </c>
      <c r="B2495" s="5" t="s">
        <v>4286</v>
      </c>
      <c r="C2495" s="3" t="s">
        <v>773</v>
      </c>
      <c r="D2495" s="3" t="s">
        <v>774</v>
      </c>
      <c r="E2495" s="3" t="s">
        <v>11</v>
      </c>
      <c r="F2495" s="3" t="s">
        <v>788</v>
      </c>
    </row>
    <row r="2496" spans="1:6" hidden="1" x14ac:dyDescent="0.3">
      <c r="A2496" s="3" t="s">
        <v>4292</v>
      </c>
      <c r="B2496" s="5" t="s">
        <v>4293</v>
      </c>
      <c r="C2496" s="3" t="s">
        <v>2154</v>
      </c>
      <c r="D2496" s="3" t="s">
        <v>2155</v>
      </c>
      <c r="E2496" s="3" t="s">
        <v>2156</v>
      </c>
      <c r="F2496" s="3" t="s">
        <v>11</v>
      </c>
    </row>
    <row r="2497" spans="1:6" hidden="1" x14ac:dyDescent="0.3">
      <c r="A2497" s="3" t="s">
        <v>4294</v>
      </c>
      <c r="B2497" s="5" t="s">
        <v>4295</v>
      </c>
      <c r="C2497" s="3" t="s">
        <v>358</v>
      </c>
      <c r="D2497" s="3" t="s">
        <v>359</v>
      </c>
      <c r="E2497" s="3" t="s">
        <v>360</v>
      </c>
      <c r="F2497" s="3" t="s">
        <v>11</v>
      </c>
    </row>
    <row r="2498" spans="1:6" hidden="1" x14ac:dyDescent="0.3">
      <c r="A2498" s="3" t="s">
        <v>4296</v>
      </c>
      <c r="B2498" s="5" t="s">
        <v>4297</v>
      </c>
      <c r="C2498" s="3" t="s">
        <v>95</v>
      </c>
      <c r="D2498" s="3" t="s">
        <v>96</v>
      </c>
      <c r="E2498" s="3" t="s">
        <v>97</v>
      </c>
      <c r="F2498" s="3" t="s">
        <v>98</v>
      </c>
    </row>
    <row r="2499" spans="1:6" hidden="1" x14ac:dyDescent="0.3">
      <c r="A2499" s="3" t="s">
        <v>4298</v>
      </c>
      <c r="B2499" s="5" t="s">
        <v>4297</v>
      </c>
      <c r="C2499" s="3" t="s">
        <v>183</v>
      </c>
      <c r="D2499" s="3" t="s">
        <v>179</v>
      </c>
      <c r="E2499" s="3" t="s">
        <v>11</v>
      </c>
      <c r="F2499" s="3" t="s">
        <v>184</v>
      </c>
    </row>
    <row r="2500" spans="1:6" hidden="1" x14ac:dyDescent="0.3">
      <c r="A2500" s="3" t="s">
        <v>4299</v>
      </c>
      <c r="B2500" s="5" t="s">
        <v>4297</v>
      </c>
      <c r="C2500" s="3" t="s">
        <v>1838</v>
      </c>
      <c r="D2500" s="3" t="s">
        <v>1834</v>
      </c>
      <c r="E2500" s="3" t="s">
        <v>1835</v>
      </c>
      <c r="F2500" s="3" t="s">
        <v>1836</v>
      </c>
    </row>
    <row r="2501" spans="1:6" hidden="1" x14ac:dyDescent="0.3">
      <c r="A2501" s="3" t="s">
        <v>4300</v>
      </c>
      <c r="B2501" s="5" t="s">
        <v>4301</v>
      </c>
      <c r="C2501" s="3" t="s">
        <v>85</v>
      </c>
      <c r="D2501" s="3" t="s">
        <v>86</v>
      </c>
      <c r="E2501" s="3" t="s">
        <v>87</v>
      </c>
      <c r="F2501" s="3" t="s">
        <v>11</v>
      </c>
    </row>
    <row r="2502" spans="1:6" hidden="1" x14ac:dyDescent="0.3">
      <c r="A2502" s="3" t="s">
        <v>4302</v>
      </c>
      <c r="B2502" s="5" t="s">
        <v>4301</v>
      </c>
      <c r="C2502" s="3" t="s">
        <v>85</v>
      </c>
      <c r="D2502" s="3" t="s">
        <v>86</v>
      </c>
      <c r="E2502" s="3" t="s">
        <v>87</v>
      </c>
      <c r="F2502" s="3" t="s">
        <v>11</v>
      </c>
    </row>
    <row r="2503" spans="1:6" hidden="1" x14ac:dyDescent="0.3">
      <c r="A2503" s="3" t="s">
        <v>4303</v>
      </c>
      <c r="B2503" s="5" t="s">
        <v>4301</v>
      </c>
      <c r="C2503" s="3" t="s">
        <v>95</v>
      </c>
      <c r="D2503" s="3" t="s">
        <v>96</v>
      </c>
      <c r="E2503" s="3" t="s">
        <v>97</v>
      </c>
      <c r="F2503" s="3" t="s">
        <v>98</v>
      </c>
    </row>
    <row r="2504" spans="1:6" hidden="1" x14ac:dyDescent="0.3">
      <c r="A2504" s="3" t="s">
        <v>4304</v>
      </c>
      <c r="B2504" s="5" t="s">
        <v>4301</v>
      </c>
      <c r="C2504" s="3" t="s">
        <v>3115</v>
      </c>
      <c r="D2504" s="3" t="s">
        <v>1413</v>
      </c>
      <c r="E2504" s="3" t="s">
        <v>3116</v>
      </c>
      <c r="F2504" s="3" t="s">
        <v>3117</v>
      </c>
    </row>
    <row r="2505" spans="1:6" hidden="1" x14ac:dyDescent="0.3">
      <c r="A2505" s="3" t="s">
        <v>4305</v>
      </c>
      <c r="B2505" s="5" t="s">
        <v>4306</v>
      </c>
      <c r="C2505" s="3" t="s">
        <v>802</v>
      </c>
      <c r="D2505" s="3" t="s">
        <v>803</v>
      </c>
      <c r="E2505" s="3" t="s">
        <v>11</v>
      </c>
      <c r="F2505" s="3" t="s">
        <v>11</v>
      </c>
    </row>
    <row r="2506" spans="1:6" hidden="1" x14ac:dyDescent="0.3">
      <c r="A2506" s="3" t="s">
        <v>4307</v>
      </c>
      <c r="B2506" s="5" t="s">
        <v>4308</v>
      </c>
      <c r="C2506" s="3" t="s">
        <v>1655</v>
      </c>
      <c r="D2506" s="3" t="s">
        <v>1645</v>
      </c>
      <c r="E2506" s="3" t="s">
        <v>1656</v>
      </c>
      <c r="F2506" s="3" t="s">
        <v>11</v>
      </c>
    </row>
    <row r="2507" spans="1:6" hidden="1" x14ac:dyDescent="0.3">
      <c r="A2507" s="3" t="s">
        <v>4309</v>
      </c>
      <c r="B2507" s="5" t="s">
        <v>4310</v>
      </c>
      <c r="C2507" s="3" t="s">
        <v>1412</v>
      </c>
      <c r="D2507" s="3" t="s">
        <v>1413</v>
      </c>
      <c r="E2507" s="3" t="s">
        <v>11</v>
      </c>
      <c r="F2507" s="3" t="s">
        <v>1414</v>
      </c>
    </row>
    <row r="2508" spans="1:6" hidden="1" x14ac:dyDescent="0.3">
      <c r="A2508" s="3" t="s">
        <v>4311</v>
      </c>
      <c r="B2508" s="5" t="s">
        <v>4312</v>
      </c>
      <c r="C2508" s="3" t="s">
        <v>254</v>
      </c>
      <c r="D2508" s="3" t="s">
        <v>255</v>
      </c>
      <c r="E2508" s="3" t="s">
        <v>268</v>
      </c>
      <c r="F2508" s="3" t="s">
        <v>11</v>
      </c>
    </row>
    <row r="2509" spans="1:6" hidden="1" x14ac:dyDescent="0.3">
      <c r="A2509" s="3" t="s">
        <v>4313</v>
      </c>
      <c r="B2509" s="5" t="s">
        <v>4312</v>
      </c>
      <c r="C2509" s="3" t="s">
        <v>358</v>
      </c>
      <c r="D2509" s="3" t="s">
        <v>359</v>
      </c>
      <c r="E2509" s="3" t="s">
        <v>360</v>
      </c>
      <c r="F2509" s="3" t="s">
        <v>11</v>
      </c>
    </row>
    <row r="2510" spans="1:6" hidden="1" x14ac:dyDescent="0.3">
      <c r="A2510" s="3" t="s">
        <v>4314</v>
      </c>
      <c r="B2510" s="5" t="s">
        <v>4312</v>
      </c>
      <c r="C2510" s="3" t="s">
        <v>1677</v>
      </c>
      <c r="D2510" s="3" t="s">
        <v>1678</v>
      </c>
      <c r="E2510" s="3" t="s">
        <v>1679</v>
      </c>
      <c r="F2510" s="3" t="s">
        <v>1680</v>
      </c>
    </row>
    <row r="2511" spans="1:6" hidden="1" x14ac:dyDescent="0.3">
      <c r="A2511" s="3" t="s">
        <v>4315</v>
      </c>
      <c r="B2511" s="5" t="s">
        <v>4312</v>
      </c>
      <c r="C2511" s="3" t="s">
        <v>2058</v>
      </c>
      <c r="D2511" s="3" t="s">
        <v>2059</v>
      </c>
      <c r="E2511" s="3" t="s">
        <v>11</v>
      </c>
      <c r="F2511" s="3" t="s">
        <v>2060</v>
      </c>
    </row>
    <row r="2512" spans="1:6" hidden="1" x14ac:dyDescent="0.3">
      <c r="A2512" s="3" t="s">
        <v>4316</v>
      </c>
      <c r="B2512" s="5" t="s">
        <v>4317</v>
      </c>
      <c r="C2512" s="3" t="s">
        <v>683</v>
      </c>
      <c r="D2512" s="3" t="s">
        <v>684</v>
      </c>
      <c r="E2512" s="3" t="s">
        <v>2896</v>
      </c>
      <c r="F2512" s="3" t="s">
        <v>11</v>
      </c>
    </row>
    <row r="2513" spans="1:6" hidden="1" x14ac:dyDescent="0.3">
      <c r="A2513" s="3" t="s">
        <v>4318</v>
      </c>
      <c r="B2513" s="5" t="s">
        <v>4319</v>
      </c>
      <c r="C2513" s="3" t="s">
        <v>33</v>
      </c>
      <c r="D2513" s="3" t="s">
        <v>34</v>
      </c>
      <c r="E2513" s="3" t="s">
        <v>35</v>
      </c>
      <c r="F2513" s="3" t="s">
        <v>11</v>
      </c>
    </row>
  </sheetData>
  <autoFilter ref="A1:F2513" xr:uid="{00000000-0001-0000-0000-000000000000}">
    <filterColumn colId="2">
      <filters>
        <filter val="Non-alcoholic steatohepatitis"/>
        <filter val="Steatohepatiti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42B4-84B3-47B1-B070-1386BD5197A9}">
  <sheetPr filterMode="1"/>
  <dimension ref="A1:F2513"/>
  <sheetViews>
    <sheetView topLeftCell="A22" workbookViewId="0">
      <selection activeCell="B894" sqref="B894"/>
    </sheetView>
  </sheetViews>
  <sheetFormatPr defaultRowHeight="14.4" x14ac:dyDescent="0.3"/>
  <cols>
    <col min="1" max="1" width="26.33203125" customWidth="1"/>
    <col min="2" max="2" width="66.21875" style="6" customWidth="1"/>
    <col min="3" max="3" width="37.6640625" customWidth="1"/>
    <col min="4" max="4" width="29.77734375" customWidth="1"/>
    <col min="5" max="5" width="19.6640625" customWidth="1"/>
    <col min="6" max="6" width="18.6640625" customWidth="1"/>
  </cols>
  <sheetData>
    <row r="1" spans="1:6" s="1" customFormat="1" x14ac:dyDescent="0.3">
      <c r="A1" s="2" t="s">
        <v>0</v>
      </c>
      <c r="B1" s="4" t="s">
        <v>1</v>
      </c>
      <c r="C1" s="2" t="s">
        <v>2</v>
      </c>
      <c r="D1" s="2" t="s">
        <v>3</v>
      </c>
      <c r="E1" s="2" t="s">
        <v>4</v>
      </c>
      <c r="F1" s="2" t="s">
        <v>5</v>
      </c>
    </row>
    <row r="2" spans="1:6" hidden="1" x14ac:dyDescent="0.3">
      <c r="A2" s="3" t="s">
        <v>6</v>
      </c>
      <c r="B2" s="5" t="s">
        <v>7</v>
      </c>
      <c r="C2" s="3" t="s">
        <v>8</v>
      </c>
      <c r="D2" s="3" t="s">
        <v>9</v>
      </c>
      <c r="E2" s="3" t="s">
        <v>10</v>
      </c>
      <c r="F2" s="3" t="s">
        <v>11</v>
      </c>
    </row>
    <row r="3" spans="1:6" hidden="1" x14ac:dyDescent="0.3">
      <c r="A3" s="3" t="s">
        <v>12</v>
      </c>
      <c r="B3" s="5" t="s">
        <v>13</v>
      </c>
      <c r="C3" s="3" t="s">
        <v>14</v>
      </c>
      <c r="D3" s="3" t="s">
        <v>15</v>
      </c>
      <c r="E3" s="3" t="s">
        <v>11</v>
      </c>
      <c r="F3" s="3" t="s">
        <v>16</v>
      </c>
    </row>
    <row r="4" spans="1:6" hidden="1" x14ac:dyDescent="0.3">
      <c r="A4" s="3" t="s">
        <v>17</v>
      </c>
      <c r="B4" s="5" t="s">
        <v>18</v>
      </c>
      <c r="C4" s="3" t="s">
        <v>19</v>
      </c>
      <c r="D4" s="3" t="s">
        <v>20</v>
      </c>
      <c r="E4" s="3" t="s">
        <v>21</v>
      </c>
      <c r="F4" s="3" t="s">
        <v>22</v>
      </c>
    </row>
    <row r="5" spans="1:6" hidden="1" x14ac:dyDescent="0.3">
      <c r="A5" s="3" t="s">
        <v>23</v>
      </c>
      <c r="B5" s="5" t="s">
        <v>24</v>
      </c>
      <c r="C5" s="3" t="s">
        <v>19</v>
      </c>
      <c r="D5" s="3" t="s">
        <v>20</v>
      </c>
      <c r="E5" s="3" t="s">
        <v>21</v>
      </c>
      <c r="F5" s="3" t="s">
        <v>22</v>
      </c>
    </row>
    <row r="6" spans="1:6" hidden="1" x14ac:dyDescent="0.3">
      <c r="A6" s="3" t="s">
        <v>25</v>
      </c>
      <c r="B6" s="5" t="s">
        <v>24</v>
      </c>
      <c r="C6" s="3" t="s">
        <v>19</v>
      </c>
      <c r="D6" s="3" t="s">
        <v>20</v>
      </c>
      <c r="E6" s="3" t="s">
        <v>21</v>
      </c>
      <c r="F6" s="3" t="s">
        <v>22</v>
      </c>
    </row>
    <row r="7" spans="1:6" hidden="1" x14ac:dyDescent="0.3">
      <c r="A7" s="3" t="s">
        <v>26</v>
      </c>
      <c r="B7" s="5" t="s">
        <v>27</v>
      </c>
      <c r="C7" s="3" t="s">
        <v>28</v>
      </c>
      <c r="D7" s="3" t="s">
        <v>29</v>
      </c>
      <c r="E7" s="3" t="s">
        <v>30</v>
      </c>
      <c r="F7" s="3" t="s">
        <v>11</v>
      </c>
    </row>
    <row r="8" spans="1:6" hidden="1" x14ac:dyDescent="0.3">
      <c r="A8" s="3" t="s">
        <v>31</v>
      </c>
      <c r="B8" s="5" t="s">
        <v>32</v>
      </c>
      <c r="C8" s="3" t="s">
        <v>33</v>
      </c>
      <c r="D8" s="3" t="s">
        <v>34</v>
      </c>
      <c r="E8" s="3" t="s">
        <v>35</v>
      </c>
      <c r="F8" s="3" t="s">
        <v>11</v>
      </c>
    </row>
    <row r="9" spans="1:6" hidden="1" x14ac:dyDescent="0.3">
      <c r="A9" s="3" t="s">
        <v>36</v>
      </c>
      <c r="B9" s="5" t="s">
        <v>37</v>
      </c>
      <c r="C9" s="3" t="s">
        <v>38</v>
      </c>
      <c r="D9" s="3" t="s">
        <v>39</v>
      </c>
      <c r="E9" s="3" t="s">
        <v>40</v>
      </c>
      <c r="F9" s="3" t="s">
        <v>41</v>
      </c>
    </row>
    <row r="10" spans="1:6" hidden="1" x14ac:dyDescent="0.3">
      <c r="A10" s="3" t="s">
        <v>42</v>
      </c>
      <c r="B10" s="5" t="s">
        <v>43</v>
      </c>
      <c r="C10" s="3" t="s">
        <v>44</v>
      </c>
      <c r="D10" s="3" t="s">
        <v>45</v>
      </c>
      <c r="E10" s="3" t="s">
        <v>11</v>
      </c>
      <c r="F10" s="3" t="s">
        <v>46</v>
      </c>
    </row>
    <row r="11" spans="1:6" hidden="1" x14ac:dyDescent="0.3">
      <c r="A11" s="3" t="s">
        <v>47</v>
      </c>
      <c r="B11" s="5" t="s">
        <v>48</v>
      </c>
      <c r="C11" s="3" t="s">
        <v>44</v>
      </c>
      <c r="D11" s="3" t="s">
        <v>45</v>
      </c>
      <c r="E11" s="3" t="s">
        <v>11</v>
      </c>
      <c r="F11" s="3" t="s">
        <v>46</v>
      </c>
    </row>
    <row r="12" spans="1:6" hidden="1" x14ac:dyDescent="0.3">
      <c r="A12" s="3" t="s">
        <v>49</v>
      </c>
      <c r="B12" s="5" t="s">
        <v>50</v>
      </c>
      <c r="C12" s="3" t="s">
        <v>51</v>
      </c>
      <c r="D12" s="3" t="s">
        <v>52</v>
      </c>
      <c r="E12" s="3" t="s">
        <v>11</v>
      </c>
      <c r="F12" s="3" t="s">
        <v>11</v>
      </c>
    </row>
    <row r="13" spans="1:6" hidden="1" x14ac:dyDescent="0.3">
      <c r="A13" s="3" t="s">
        <v>53</v>
      </c>
      <c r="B13" s="5" t="s">
        <v>50</v>
      </c>
      <c r="C13" s="3" t="s">
        <v>51</v>
      </c>
      <c r="D13" s="3" t="s">
        <v>52</v>
      </c>
      <c r="E13" s="3" t="s">
        <v>11</v>
      </c>
      <c r="F13" s="3" t="s">
        <v>11</v>
      </c>
    </row>
    <row r="14" spans="1:6" hidden="1" x14ac:dyDescent="0.3">
      <c r="A14" s="3" t="s">
        <v>54</v>
      </c>
      <c r="B14" s="5" t="s">
        <v>50</v>
      </c>
      <c r="C14" s="3" t="s">
        <v>51</v>
      </c>
      <c r="D14" s="3" t="s">
        <v>52</v>
      </c>
      <c r="E14" s="3" t="s">
        <v>11</v>
      </c>
      <c r="F14" s="3" t="s">
        <v>11</v>
      </c>
    </row>
    <row r="15" spans="1:6" hidden="1" x14ac:dyDescent="0.3">
      <c r="A15" s="3" t="s">
        <v>55</v>
      </c>
      <c r="B15" s="5" t="s">
        <v>50</v>
      </c>
      <c r="C15" s="3" t="s">
        <v>51</v>
      </c>
      <c r="D15" s="3" t="s">
        <v>52</v>
      </c>
      <c r="E15" s="3" t="s">
        <v>11</v>
      </c>
      <c r="F15" s="3" t="s">
        <v>11</v>
      </c>
    </row>
    <row r="16" spans="1:6" hidden="1" x14ac:dyDescent="0.3">
      <c r="A16" s="3" t="s">
        <v>56</v>
      </c>
      <c r="B16" s="5" t="s">
        <v>50</v>
      </c>
      <c r="C16" s="3" t="s">
        <v>51</v>
      </c>
      <c r="D16" s="3" t="s">
        <v>52</v>
      </c>
      <c r="E16" s="3" t="s">
        <v>11</v>
      </c>
      <c r="F16" s="3" t="s">
        <v>11</v>
      </c>
    </row>
    <row r="17" spans="1:6" hidden="1" x14ac:dyDescent="0.3">
      <c r="A17" s="3" t="s">
        <v>57</v>
      </c>
      <c r="B17" s="5" t="s">
        <v>58</v>
      </c>
      <c r="C17" s="3" t="s">
        <v>59</v>
      </c>
      <c r="D17" s="3" t="s">
        <v>60</v>
      </c>
      <c r="E17" s="3" t="s">
        <v>11</v>
      </c>
      <c r="F17" s="3" t="s">
        <v>46</v>
      </c>
    </row>
    <row r="18" spans="1:6" s="9" customFormat="1" x14ac:dyDescent="0.3">
      <c r="A18" s="7" t="s">
        <v>61</v>
      </c>
      <c r="B18" s="8" t="s">
        <v>62</v>
      </c>
      <c r="C18" s="7" t="s">
        <v>63</v>
      </c>
      <c r="D18" s="7" t="s">
        <v>64</v>
      </c>
      <c r="E18" s="7" t="s">
        <v>11</v>
      </c>
      <c r="F18" s="7" t="s">
        <v>11</v>
      </c>
    </row>
    <row r="19" spans="1:6" s="9" customFormat="1" x14ac:dyDescent="0.3">
      <c r="A19" s="7" t="s">
        <v>65</v>
      </c>
      <c r="B19" s="8" t="s">
        <v>62</v>
      </c>
      <c r="C19" s="7" t="s">
        <v>63</v>
      </c>
      <c r="D19" s="7" t="s">
        <v>64</v>
      </c>
      <c r="E19" s="7" t="s">
        <v>11</v>
      </c>
      <c r="F19" s="7" t="s">
        <v>11</v>
      </c>
    </row>
    <row r="20" spans="1:6" s="9" customFormat="1" x14ac:dyDescent="0.3">
      <c r="A20" s="7" t="s">
        <v>66</v>
      </c>
      <c r="B20" s="8" t="s">
        <v>62</v>
      </c>
      <c r="C20" s="7" t="s">
        <v>63</v>
      </c>
      <c r="D20" s="7" t="s">
        <v>64</v>
      </c>
      <c r="E20" s="7" t="s">
        <v>11</v>
      </c>
      <c r="F20" s="7" t="s">
        <v>11</v>
      </c>
    </row>
    <row r="21" spans="1:6" s="9" customFormat="1" x14ac:dyDescent="0.3">
      <c r="A21" s="7" t="s">
        <v>67</v>
      </c>
      <c r="B21" s="8" t="s">
        <v>62</v>
      </c>
      <c r="C21" s="7" t="s">
        <v>63</v>
      </c>
      <c r="D21" s="7" t="s">
        <v>64</v>
      </c>
      <c r="E21" s="7" t="s">
        <v>11</v>
      </c>
      <c r="F21" s="7" t="s">
        <v>11</v>
      </c>
    </row>
    <row r="22" spans="1:6" s="9" customFormat="1" x14ac:dyDescent="0.3">
      <c r="A22" s="7" t="s">
        <v>68</v>
      </c>
      <c r="B22" s="8" t="s">
        <v>69</v>
      </c>
      <c r="C22" s="7" t="s">
        <v>63</v>
      </c>
      <c r="D22" s="7" t="s">
        <v>64</v>
      </c>
      <c r="E22" s="7" t="s">
        <v>11</v>
      </c>
      <c r="F22" s="7" t="s">
        <v>11</v>
      </c>
    </row>
    <row r="23" spans="1:6" s="9" customFormat="1" x14ac:dyDescent="0.3">
      <c r="A23" s="7" t="s">
        <v>70</v>
      </c>
      <c r="B23" s="8" t="s">
        <v>71</v>
      </c>
      <c r="C23" s="7" t="s">
        <v>63</v>
      </c>
      <c r="D23" s="7" t="s">
        <v>64</v>
      </c>
      <c r="E23" s="7" t="s">
        <v>11</v>
      </c>
      <c r="F23" s="7" t="s">
        <v>11</v>
      </c>
    </row>
    <row r="24" spans="1:6" s="9" customFormat="1" x14ac:dyDescent="0.3">
      <c r="A24" s="7" t="s">
        <v>72</v>
      </c>
      <c r="B24" s="8" t="s">
        <v>73</v>
      </c>
      <c r="C24" s="7" t="s">
        <v>63</v>
      </c>
      <c r="D24" s="7" t="s">
        <v>64</v>
      </c>
      <c r="E24" s="7" t="s">
        <v>11</v>
      </c>
      <c r="F24" s="7" t="s">
        <v>11</v>
      </c>
    </row>
    <row r="25" spans="1:6" s="9" customFormat="1" x14ac:dyDescent="0.3">
      <c r="A25" s="7" t="s">
        <v>74</v>
      </c>
      <c r="B25" s="8" t="s">
        <v>75</v>
      </c>
      <c r="C25" s="7" t="s">
        <v>63</v>
      </c>
      <c r="D25" s="7" t="s">
        <v>64</v>
      </c>
      <c r="E25" s="7" t="s">
        <v>11</v>
      </c>
      <c r="F25" s="7" t="s">
        <v>11</v>
      </c>
    </row>
    <row r="26" spans="1:6" s="9" customFormat="1" x14ac:dyDescent="0.3">
      <c r="A26" s="7" t="s">
        <v>76</v>
      </c>
      <c r="B26" s="8" t="s">
        <v>77</v>
      </c>
      <c r="C26" s="7" t="s">
        <v>63</v>
      </c>
      <c r="D26" s="7" t="s">
        <v>64</v>
      </c>
      <c r="E26" s="7" t="s">
        <v>11</v>
      </c>
      <c r="F26" s="7" t="s">
        <v>11</v>
      </c>
    </row>
    <row r="27" spans="1:6" hidden="1" x14ac:dyDescent="0.3">
      <c r="A27" s="3" t="s">
        <v>78</v>
      </c>
      <c r="B27" s="5" t="s">
        <v>79</v>
      </c>
      <c r="C27" s="3" t="s">
        <v>80</v>
      </c>
      <c r="D27" s="3" t="s">
        <v>81</v>
      </c>
      <c r="E27" s="3" t="s">
        <v>82</v>
      </c>
      <c r="F27" s="3" t="s">
        <v>11</v>
      </c>
    </row>
    <row r="28" spans="1:6" hidden="1" x14ac:dyDescent="0.3">
      <c r="A28" s="3" t="s">
        <v>83</v>
      </c>
      <c r="B28" s="5" t="s">
        <v>84</v>
      </c>
      <c r="C28" s="3" t="s">
        <v>85</v>
      </c>
      <c r="D28" s="3" t="s">
        <v>86</v>
      </c>
      <c r="E28" s="3" t="s">
        <v>87</v>
      </c>
      <c r="F28" s="3" t="s">
        <v>11</v>
      </c>
    </row>
    <row r="29" spans="1:6" hidden="1" x14ac:dyDescent="0.3">
      <c r="A29" s="3" t="s">
        <v>88</v>
      </c>
      <c r="B29" s="5" t="s">
        <v>84</v>
      </c>
      <c r="C29" s="3" t="s">
        <v>85</v>
      </c>
      <c r="D29" s="3" t="s">
        <v>86</v>
      </c>
      <c r="E29" s="3" t="s">
        <v>87</v>
      </c>
      <c r="F29" s="3" t="s">
        <v>11</v>
      </c>
    </row>
    <row r="30" spans="1:6" hidden="1" x14ac:dyDescent="0.3">
      <c r="A30" s="3" t="s">
        <v>89</v>
      </c>
      <c r="B30" s="5" t="s">
        <v>90</v>
      </c>
      <c r="C30" s="3" t="s">
        <v>85</v>
      </c>
      <c r="D30" s="3" t="s">
        <v>86</v>
      </c>
      <c r="E30" s="3" t="s">
        <v>87</v>
      </c>
      <c r="F30" s="3" t="s">
        <v>11</v>
      </c>
    </row>
    <row r="31" spans="1:6" hidden="1" x14ac:dyDescent="0.3">
      <c r="A31" s="3" t="s">
        <v>91</v>
      </c>
      <c r="B31" s="5" t="s">
        <v>92</v>
      </c>
      <c r="C31" s="3" t="s">
        <v>85</v>
      </c>
      <c r="D31" s="3" t="s">
        <v>86</v>
      </c>
      <c r="E31" s="3" t="s">
        <v>87</v>
      </c>
      <c r="F31" s="3" t="s">
        <v>11</v>
      </c>
    </row>
    <row r="32" spans="1:6" hidden="1" x14ac:dyDescent="0.3">
      <c r="A32" s="3" t="s">
        <v>93</v>
      </c>
      <c r="B32" s="5" t="s">
        <v>94</v>
      </c>
      <c r="C32" s="3" t="s">
        <v>95</v>
      </c>
      <c r="D32" s="3" t="s">
        <v>96</v>
      </c>
      <c r="E32" s="3" t="s">
        <v>97</v>
      </c>
      <c r="F32" s="3" t="s">
        <v>98</v>
      </c>
    </row>
    <row r="33" spans="1:6" hidden="1" x14ac:dyDescent="0.3">
      <c r="A33" s="3" t="s">
        <v>99</v>
      </c>
      <c r="B33" s="5" t="s">
        <v>100</v>
      </c>
      <c r="C33" s="3" t="s">
        <v>95</v>
      </c>
      <c r="D33" s="3" t="s">
        <v>96</v>
      </c>
      <c r="E33" s="3" t="s">
        <v>97</v>
      </c>
      <c r="F33" s="3" t="s">
        <v>98</v>
      </c>
    </row>
    <row r="34" spans="1:6" hidden="1" x14ac:dyDescent="0.3">
      <c r="A34" s="3" t="s">
        <v>101</v>
      </c>
      <c r="B34" s="5" t="s">
        <v>102</v>
      </c>
      <c r="C34" s="3" t="s">
        <v>95</v>
      </c>
      <c r="D34" s="3" t="s">
        <v>96</v>
      </c>
      <c r="E34" s="3" t="s">
        <v>97</v>
      </c>
      <c r="F34" s="3" t="s">
        <v>98</v>
      </c>
    </row>
    <row r="35" spans="1:6" hidden="1" x14ac:dyDescent="0.3">
      <c r="A35" s="3" t="s">
        <v>103</v>
      </c>
      <c r="B35" s="5" t="s">
        <v>104</v>
      </c>
      <c r="C35" s="3" t="s">
        <v>95</v>
      </c>
      <c r="D35" s="3" t="s">
        <v>96</v>
      </c>
      <c r="E35" s="3" t="s">
        <v>97</v>
      </c>
      <c r="F35" s="3" t="s">
        <v>98</v>
      </c>
    </row>
    <row r="36" spans="1:6" hidden="1" x14ac:dyDescent="0.3">
      <c r="A36" s="3" t="s">
        <v>105</v>
      </c>
      <c r="B36" s="5" t="s">
        <v>106</v>
      </c>
      <c r="C36" s="3" t="s">
        <v>95</v>
      </c>
      <c r="D36" s="3" t="s">
        <v>96</v>
      </c>
      <c r="E36" s="3" t="s">
        <v>97</v>
      </c>
      <c r="F36" s="3" t="s">
        <v>98</v>
      </c>
    </row>
    <row r="37" spans="1:6" hidden="1" x14ac:dyDescent="0.3">
      <c r="A37" s="3" t="s">
        <v>107</v>
      </c>
      <c r="B37" s="5" t="s">
        <v>108</v>
      </c>
      <c r="C37" s="3" t="s">
        <v>95</v>
      </c>
      <c r="D37" s="3" t="s">
        <v>96</v>
      </c>
      <c r="E37" s="3" t="s">
        <v>97</v>
      </c>
      <c r="F37" s="3" t="s">
        <v>98</v>
      </c>
    </row>
    <row r="38" spans="1:6" hidden="1" x14ac:dyDescent="0.3">
      <c r="A38" s="3" t="s">
        <v>109</v>
      </c>
      <c r="B38" s="5" t="s">
        <v>110</v>
      </c>
      <c r="C38" s="3" t="s">
        <v>95</v>
      </c>
      <c r="D38" s="3" t="s">
        <v>96</v>
      </c>
      <c r="E38" s="3" t="s">
        <v>97</v>
      </c>
      <c r="F38" s="3" t="s">
        <v>98</v>
      </c>
    </row>
    <row r="39" spans="1:6" hidden="1" x14ac:dyDescent="0.3">
      <c r="A39" s="3" t="s">
        <v>111</v>
      </c>
      <c r="B39" s="5" t="s">
        <v>112</v>
      </c>
      <c r="C39" s="3" t="s">
        <v>95</v>
      </c>
      <c r="D39" s="3" t="s">
        <v>96</v>
      </c>
      <c r="E39" s="3" t="s">
        <v>97</v>
      </c>
      <c r="F39" s="3" t="s">
        <v>98</v>
      </c>
    </row>
    <row r="40" spans="1:6" hidden="1" x14ac:dyDescent="0.3">
      <c r="A40" s="3" t="s">
        <v>113</v>
      </c>
      <c r="B40" s="5" t="s">
        <v>114</v>
      </c>
      <c r="C40" s="3" t="s">
        <v>95</v>
      </c>
      <c r="D40" s="3" t="s">
        <v>96</v>
      </c>
      <c r="E40" s="3" t="s">
        <v>97</v>
      </c>
      <c r="F40" s="3" t="s">
        <v>98</v>
      </c>
    </row>
    <row r="41" spans="1:6" hidden="1" x14ac:dyDescent="0.3">
      <c r="A41" s="3" t="s">
        <v>115</v>
      </c>
      <c r="B41" s="5" t="s">
        <v>114</v>
      </c>
      <c r="C41" s="3" t="s">
        <v>95</v>
      </c>
      <c r="D41" s="3" t="s">
        <v>96</v>
      </c>
      <c r="E41" s="3" t="s">
        <v>97</v>
      </c>
      <c r="F41" s="3" t="s">
        <v>98</v>
      </c>
    </row>
    <row r="42" spans="1:6" hidden="1" x14ac:dyDescent="0.3">
      <c r="A42" s="3" t="s">
        <v>116</v>
      </c>
      <c r="B42" s="5" t="s">
        <v>117</v>
      </c>
      <c r="C42" s="3" t="s">
        <v>95</v>
      </c>
      <c r="D42" s="3" t="s">
        <v>96</v>
      </c>
      <c r="E42" s="3" t="s">
        <v>97</v>
      </c>
      <c r="F42" s="3" t="s">
        <v>98</v>
      </c>
    </row>
    <row r="43" spans="1:6" hidden="1" x14ac:dyDescent="0.3">
      <c r="A43" s="3" t="s">
        <v>118</v>
      </c>
      <c r="B43" s="5" t="s">
        <v>119</v>
      </c>
      <c r="C43" s="3" t="s">
        <v>95</v>
      </c>
      <c r="D43" s="3" t="s">
        <v>96</v>
      </c>
      <c r="E43" s="3" t="s">
        <v>97</v>
      </c>
      <c r="F43" s="3" t="s">
        <v>98</v>
      </c>
    </row>
    <row r="44" spans="1:6" hidden="1" x14ac:dyDescent="0.3">
      <c r="A44" s="3" t="s">
        <v>120</v>
      </c>
      <c r="B44" s="5" t="s">
        <v>121</v>
      </c>
      <c r="C44" s="3" t="s">
        <v>95</v>
      </c>
      <c r="D44" s="3" t="s">
        <v>96</v>
      </c>
      <c r="E44" s="3" t="s">
        <v>97</v>
      </c>
      <c r="F44" s="3" t="s">
        <v>98</v>
      </c>
    </row>
    <row r="45" spans="1:6" hidden="1" x14ac:dyDescent="0.3">
      <c r="A45" s="3" t="s">
        <v>122</v>
      </c>
      <c r="B45" s="5" t="s">
        <v>123</v>
      </c>
      <c r="C45" s="3" t="s">
        <v>95</v>
      </c>
      <c r="D45" s="3" t="s">
        <v>96</v>
      </c>
      <c r="E45" s="3" t="s">
        <v>97</v>
      </c>
      <c r="F45" s="3" t="s">
        <v>98</v>
      </c>
    </row>
    <row r="46" spans="1:6" hidden="1" x14ac:dyDescent="0.3">
      <c r="A46" s="3" t="s">
        <v>124</v>
      </c>
      <c r="B46" s="5" t="s">
        <v>125</v>
      </c>
      <c r="C46" s="3" t="s">
        <v>95</v>
      </c>
      <c r="D46" s="3" t="s">
        <v>96</v>
      </c>
      <c r="E46" s="3" t="s">
        <v>97</v>
      </c>
      <c r="F46" s="3" t="s">
        <v>98</v>
      </c>
    </row>
    <row r="47" spans="1:6" hidden="1" x14ac:dyDescent="0.3">
      <c r="A47" s="3" t="s">
        <v>126</v>
      </c>
      <c r="B47" s="5" t="s">
        <v>127</v>
      </c>
      <c r="C47" s="3" t="s">
        <v>95</v>
      </c>
      <c r="D47" s="3" t="s">
        <v>96</v>
      </c>
      <c r="E47" s="3" t="s">
        <v>97</v>
      </c>
      <c r="F47" s="3" t="s">
        <v>98</v>
      </c>
    </row>
    <row r="48" spans="1:6" hidden="1" x14ac:dyDescent="0.3">
      <c r="A48" s="3" t="s">
        <v>128</v>
      </c>
      <c r="B48" s="5" t="s">
        <v>129</v>
      </c>
      <c r="C48" s="3" t="s">
        <v>95</v>
      </c>
      <c r="D48" s="3" t="s">
        <v>96</v>
      </c>
      <c r="E48" s="3" t="s">
        <v>97</v>
      </c>
      <c r="F48" s="3" t="s">
        <v>98</v>
      </c>
    </row>
    <row r="49" spans="1:6" hidden="1" x14ac:dyDescent="0.3">
      <c r="A49" s="3" t="s">
        <v>130</v>
      </c>
      <c r="B49" s="5" t="s">
        <v>131</v>
      </c>
      <c r="C49" s="3" t="s">
        <v>95</v>
      </c>
      <c r="D49" s="3" t="s">
        <v>96</v>
      </c>
      <c r="E49" s="3" t="s">
        <v>97</v>
      </c>
      <c r="F49" s="3" t="s">
        <v>98</v>
      </c>
    </row>
    <row r="50" spans="1:6" hidden="1" x14ac:dyDescent="0.3">
      <c r="A50" s="3" t="s">
        <v>132</v>
      </c>
      <c r="B50" s="5" t="s">
        <v>133</v>
      </c>
      <c r="C50" s="3" t="s">
        <v>95</v>
      </c>
      <c r="D50" s="3" t="s">
        <v>96</v>
      </c>
      <c r="E50" s="3" t="s">
        <v>97</v>
      </c>
      <c r="F50" s="3" t="s">
        <v>98</v>
      </c>
    </row>
    <row r="51" spans="1:6" hidden="1" x14ac:dyDescent="0.3">
      <c r="A51" s="3" t="s">
        <v>134</v>
      </c>
      <c r="B51" s="5" t="s">
        <v>135</v>
      </c>
      <c r="C51" s="3" t="s">
        <v>95</v>
      </c>
      <c r="D51" s="3" t="s">
        <v>96</v>
      </c>
      <c r="E51" s="3" t="s">
        <v>97</v>
      </c>
      <c r="F51" s="3" t="s">
        <v>98</v>
      </c>
    </row>
    <row r="52" spans="1:6" hidden="1" x14ac:dyDescent="0.3">
      <c r="A52" s="3" t="s">
        <v>136</v>
      </c>
      <c r="B52" s="5" t="s">
        <v>137</v>
      </c>
      <c r="C52" s="3" t="s">
        <v>138</v>
      </c>
      <c r="D52" s="3" t="s">
        <v>139</v>
      </c>
      <c r="E52" s="3" t="s">
        <v>140</v>
      </c>
      <c r="F52" s="3" t="s">
        <v>141</v>
      </c>
    </row>
    <row r="53" spans="1:6" hidden="1" x14ac:dyDescent="0.3">
      <c r="A53" s="3" t="s">
        <v>142</v>
      </c>
      <c r="B53" s="5" t="s">
        <v>137</v>
      </c>
      <c r="C53" s="3" t="s">
        <v>143</v>
      </c>
      <c r="D53" s="3" t="s">
        <v>144</v>
      </c>
      <c r="E53" s="3" t="s">
        <v>145</v>
      </c>
      <c r="F53" s="3" t="s">
        <v>146</v>
      </c>
    </row>
    <row r="54" spans="1:6" hidden="1" x14ac:dyDescent="0.3">
      <c r="A54" s="3" t="s">
        <v>147</v>
      </c>
      <c r="B54" s="5" t="s">
        <v>148</v>
      </c>
      <c r="C54" s="3" t="s">
        <v>143</v>
      </c>
      <c r="D54" s="3" t="s">
        <v>144</v>
      </c>
      <c r="E54" s="3" t="s">
        <v>145</v>
      </c>
      <c r="F54" s="3" t="s">
        <v>146</v>
      </c>
    </row>
    <row r="55" spans="1:6" hidden="1" x14ac:dyDescent="0.3">
      <c r="A55" s="3" t="s">
        <v>149</v>
      </c>
      <c r="B55" s="5" t="s">
        <v>150</v>
      </c>
      <c r="C55" s="3" t="s">
        <v>143</v>
      </c>
      <c r="D55" s="3" t="s">
        <v>144</v>
      </c>
      <c r="E55" s="3" t="s">
        <v>145</v>
      </c>
      <c r="F55" s="3" t="s">
        <v>146</v>
      </c>
    </row>
    <row r="56" spans="1:6" hidden="1" x14ac:dyDescent="0.3">
      <c r="A56" s="3" t="s">
        <v>151</v>
      </c>
      <c r="B56" s="5" t="s">
        <v>137</v>
      </c>
      <c r="C56" s="3" t="s">
        <v>152</v>
      </c>
      <c r="D56" s="3" t="s">
        <v>153</v>
      </c>
      <c r="E56" s="3" t="s">
        <v>154</v>
      </c>
      <c r="F56" s="3" t="s">
        <v>155</v>
      </c>
    </row>
    <row r="57" spans="1:6" hidden="1" x14ac:dyDescent="0.3">
      <c r="A57" s="3" t="s">
        <v>156</v>
      </c>
      <c r="B57" s="5" t="s">
        <v>148</v>
      </c>
      <c r="C57" s="3" t="s">
        <v>152</v>
      </c>
      <c r="D57" s="3" t="s">
        <v>153</v>
      </c>
      <c r="E57" s="3" t="s">
        <v>154</v>
      </c>
      <c r="F57" s="3" t="s">
        <v>155</v>
      </c>
    </row>
    <row r="58" spans="1:6" hidden="1" x14ac:dyDescent="0.3">
      <c r="A58" s="3" t="s">
        <v>157</v>
      </c>
      <c r="B58" s="5" t="s">
        <v>150</v>
      </c>
      <c r="C58" s="3" t="s">
        <v>152</v>
      </c>
      <c r="D58" s="3" t="s">
        <v>153</v>
      </c>
      <c r="E58" s="3" t="s">
        <v>154</v>
      </c>
      <c r="F58" s="3" t="s">
        <v>155</v>
      </c>
    </row>
    <row r="59" spans="1:6" hidden="1" x14ac:dyDescent="0.3">
      <c r="A59" s="3" t="s">
        <v>158</v>
      </c>
      <c r="B59" s="5" t="s">
        <v>159</v>
      </c>
      <c r="C59" s="3" t="s">
        <v>160</v>
      </c>
      <c r="D59" s="3" t="s">
        <v>153</v>
      </c>
      <c r="E59" s="3" t="s">
        <v>154</v>
      </c>
      <c r="F59" s="3" t="s">
        <v>161</v>
      </c>
    </row>
    <row r="60" spans="1:6" hidden="1" x14ac:dyDescent="0.3">
      <c r="A60" s="3" t="s">
        <v>162</v>
      </c>
      <c r="B60" s="5" t="s">
        <v>163</v>
      </c>
      <c r="C60" s="3" t="s">
        <v>160</v>
      </c>
      <c r="D60" s="3" t="s">
        <v>153</v>
      </c>
      <c r="E60" s="3" t="s">
        <v>154</v>
      </c>
      <c r="F60" s="3" t="s">
        <v>161</v>
      </c>
    </row>
    <row r="61" spans="1:6" hidden="1" x14ac:dyDescent="0.3">
      <c r="A61" s="3" t="s">
        <v>164</v>
      </c>
      <c r="B61" s="5" t="s">
        <v>165</v>
      </c>
      <c r="C61" s="3" t="s">
        <v>166</v>
      </c>
      <c r="D61" s="3" t="s">
        <v>167</v>
      </c>
      <c r="E61" s="3" t="s">
        <v>168</v>
      </c>
      <c r="F61" s="3" t="s">
        <v>169</v>
      </c>
    </row>
    <row r="62" spans="1:6" hidden="1" x14ac:dyDescent="0.3">
      <c r="A62" s="3" t="s">
        <v>170</v>
      </c>
      <c r="B62" s="5" t="s">
        <v>171</v>
      </c>
      <c r="C62" s="3" t="s">
        <v>172</v>
      </c>
      <c r="D62" s="3" t="s">
        <v>173</v>
      </c>
      <c r="E62" s="3" t="s">
        <v>174</v>
      </c>
      <c r="F62" s="3" t="s">
        <v>175</v>
      </c>
    </row>
    <row r="63" spans="1:6" hidden="1" x14ac:dyDescent="0.3">
      <c r="A63" s="3" t="s">
        <v>176</v>
      </c>
      <c r="B63" s="5" t="s">
        <v>177</v>
      </c>
      <c r="C63" s="3" t="s">
        <v>178</v>
      </c>
      <c r="D63" s="3" t="s">
        <v>179</v>
      </c>
      <c r="E63" s="3" t="s">
        <v>11</v>
      </c>
      <c r="F63" s="3" t="s">
        <v>180</v>
      </c>
    </row>
    <row r="64" spans="1:6" hidden="1" x14ac:dyDescent="0.3">
      <c r="A64" s="3" t="s">
        <v>181</v>
      </c>
      <c r="B64" s="5" t="s">
        <v>182</v>
      </c>
      <c r="C64" s="3" t="s">
        <v>183</v>
      </c>
      <c r="D64" s="3" t="s">
        <v>179</v>
      </c>
      <c r="E64" s="3" t="s">
        <v>11</v>
      </c>
      <c r="F64" s="3" t="s">
        <v>184</v>
      </c>
    </row>
    <row r="65" spans="1:6" hidden="1" x14ac:dyDescent="0.3">
      <c r="A65" s="3" t="s">
        <v>185</v>
      </c>
      <c r="B65" s="5" t="s">
        <v>186</v>
      </c>
      <c r="C65" s="3" t="s">
        <v>183</v>
      </c>
      <c r="D65" s="3" t="s">
        <v>179</v>
      </c>
      <c r="E65" s="3" t="s">
        <v>11</v>
      </c>
      <c r="F65" s="3" t="s">
        <v>184</v>
      </c>
    </row>
    <row r="66" spans="1:6" hidden="1" x14ac:dyDescent="0.3">
      <c r="A66" s="3" t="s">
        <v>187</v>
      </c>
      <c r="B66" s="5" t="s">
        <v>188</v>
      </c>
      <c r="C66" s="3" t="s">
        <v>189</v>
      </c>
      <c r="D66" s="3" t="s">
        <v>190</v>
      </c>
      <c r="E66" s="3" t="s">
        <v>191</v>
      </c>
      <c r="F66" s="3" t="s">
        <v>11</v>
      </c>
    </row>
    <row r="67" spans="1:6" hidden="1" x14ac:dyDescent="0.3">
      <c r="A67" s="3" t="s">
        <v>192</v>
      </c>
      <c r="B67" s="5" t="s">
        <v>193</v>
      </c>
      <c r="C67" s="3" t="s">
        <v>189</v>
      </c>
      <c r="D67" s="3" t="s">
        <v>190</v>
      </c>
      <c r="E67" s="3" t="s">
        <v>191</v>
      </c>
      <c r="F67" s="3" t="s">
        <v>11</v>
      </c>
    </row>
    <row r="68" spans="1:6" hidden="1" x14ac:dyDescent="0.3">
      <c r="A68" s="3" t="s">
        <v>194</v>
      </c>
      <c r="B68" s="5" t="s">
        <v>195</v>
      </c>
      <c r="C68" s="3" t="s">
        <v>189</v>
      </c>
      <c r="D68" s="3" t="s">
        <v>190</v>
      </c>
      <c r="E68" s="3" t="s">
        <v>191</v>
      </c>
      <c r="F68" s="3" t="s">
        <v>11</v>
      </c>
    </row>
    <row r="69" spans="1:6" hidden="1" x14ac:dyDescent="0.3">
      <c r="A69" s="3" t="s">
        <v>196</v>
      </c>
      <c r="B69" s="5" t="s">
        <v>197</v>
      </c>
      <c r="C69" s="3" t="s">
        <v>198</v>
      </c>
      <c r="D69" s="3" t="s">
        <v>199</v>
      </c>
      <c r="E69" s="3" t="s">
        <v>200</v>
      </c>
      <c r="F69" s="3" t="s">
        <v>11</v>
      </c>
    </row>
    <row r="70" spans="1:6" hidden="1" x14ac:dyDescent="0.3">
      <c r="A70" s="3" t="s">
        <v>201</v>
      </c>
      <c r="B70" s="5" t="s">
        <v>202</v>
      </c>
      <c r="C70" s="3" t="s">
        <v>203</v>
      </c>
      <c r="D70" s="3" t="s">
        <v>204</v>
      </c>
      <c r="E70" s="3" t="s">
        <v>205</v>
      </c>
      <c r="F70" s="3" t="s">
        <v>11</v>
      </c>
    </row>
    <row r="71" spans="1:6" hidden="1" x14ac:dyDescent="0.3">
      <c r="A71" s="3" t="s">
        <v>206</v>
      </c>
      <c r="B71" s="5" t="s">
        <v>207</v>
      </c>
      <c r="C71" s="3" t="s">
        <v>208</v>
      </c>
      <c r="D71" s="3" t="s">
        <v>209</v>
      </c>
      <c r="E71" s="3" t="s">
        <v>11</v>
      </c>
      <c r="F71" s="3" t="s">
        <v>11</v>
      </c>
    </row>
    <row r="72" spans="1:6" hidden="1" x14ac:dyDescent="0.3">
      <c r="A72" s="3" t="s">
        <v>210</v>
      </c>
      <c r="B72" s="5" t="s">
        <v>211</v>
      </c>
      <c r="C72" s="3" t="s">
        <v>208</v>
      </c>
      <c r="D72" s="3" t="s">
        <v>209</v>
      </c>
      <c r="E72" s="3" t="s">
        <v>11</v>
      </c>
      <c r="F72" s="3" t="s">
        <v>11</v>
      </c>
    </row>
    <row r="73" spans="1:6" hidden="1" x14ac:dyDescent="0.3">
      <c r="A73" s="3" t="s">
        <v>212</v>
      </c>
      <c r="B73" s="5" t="s">
        <v>213</v>
      </c>
      <c r="C73" s="3" t="s">
        <v>208</v>
      </c>
      <c r="D73" s="3" t="s">
        <v>209</v>
      </c>
      <c r="E73" s="3" t="s">
        <v>11</v>
      </c>
      <c r="F73" s="3" t="s">
        <v>11</v>
      </c>
    </row>
    <row r="74" spans="1:6" hidden="1" x14ac:dyDescent="0.3">
      <c r="A74" s="3" t="s">
        <v>214</v>
      </c>
      <c r="B74" s="5" t="s">
        <v>215</v>
      </c>
      <c r="C74" s="3" t="s">
        <v>208</v>
      </c>
      <c r="D74" s="3" t="s">
        <v>209</v>
      </c>
      <c r="E74" s="3" t="s">
        <v>11</v>
      </c>
      <c r="F74" s="3" t="s">
        <v>11</v>
      </c>
    </row>
    <row r="75" spans="1:6" hidden="1" x14ac:dyDescent="0.3">
      <c r="A75" s="3" t="s">
        <v>216</v>
      </c>
      <c r="B75" s="5" t="s">
        <v>217</v>
      </c>
      <c r="C75" s="3" t="s">
        <v>218</v>
      </c>
      <c r="D75" s="3" t="s">
        <v>219</v>
      </c>
      <c r="E75" s="3" t="s">
        <v>220</v>
      </c>
      <c r="F75" s="3" t="s">
        <v>11</v>
      </c>
    </row>
    <row r="76" spans="1:6" hidden="1" x14ac:dyDescent="0.3">
      <c r="A76" s="3" t="s">
        <v>221</v>
      </c>
      <c r="B76" s="5" t="s">
        <v>222</v>
      </c>
      <c r="C76" s="3" t="s">
        <v>218</v>
      </c>
      <c r="D76" s="3" t="s">
        <v>219</v>
      </c>
      <c r="E76" s="3" t="s">
        <v>220</v>
      </c>
      <c r="F76" s="3" t="s">
        <v>11</v>
      </c>
    </row>
    <row r="77" spans="1:6" hidden="1" x14ac:dyDescent="0.3">
      <c r="A77" s="3" t="s">
        <v>223</v>
      </c>
      <c r="B77" s="5" t="s">
        <v>224</v>
      </c>
      <c r="C77" s="3" t="s">
        <v>218</v>
      </c>
      <c r="D77" s="3" t="s">
        <v>219</v>
      </c>
      <c r="E77" s="3" t="s">
        <v>220</v>
      </c>
      <c r="F77" s="3" t="s">
        <v>11</v>
      </c>
    </row>
    <row r="78" spans="1:6" hidden="1" x14ac:dyDescent="0.3">
      <c r="A78" s="3" t="s">
        <v>225</v>
      </c>
      <c r="B78" s="5" t="s">
        <v>226</v>
      </c>
      <c r="C78" s="3" t="s">
        <v>218</v>
      </c>
      <c r="D78" s="3" t="s">
        <v>219</v>
      </c>
      <c r="E78" s="3" t="s">
        <v>220</v>
      </c>
      <c r="F78" s="3" t="s">
        <v>11</v>
      </c>
    </row>
    <row r="79" spans="1:6" hidden="1" x14ac:dyDescent="0.3">
      <c r="A79" s="3" t="s">
        <v>227</v>
      </c>
      <c r="B79" s="5" t="s">
        <v>228</v>
      </c>
      <c r="C79" s="3" t="s">
        <v>218</v>
      </c>
      <c r="D79" s="3" t="s">
        <v>219</v>
      </c>
      <c r="E79" s="3" t="s">
        <v>220</v>
      </c>
      <c r="F79" s="3" t="s">
        <v>11</v>
      </c>
    </row>
    <row r="80" spans="1:6" hidden="1" x14ac:dyDescent="0.3">
      <c r="A80" s="3" t="s">
        <v>229</v>
      </c>
      <c r="B80" s="5" t="s">
        <v>230</v>
      </c>
      <c r="C80" s="3" t="s">
        <v>218</v>
      </c>
      <c r="D80" s="3" t="s">
        <v>219</v>
      </c>
      <c r="E80" s="3" t="s">
        <v>220</v>
      </c>
      <c r="F80" s="3" t="s">
        <v>11</v>
      </c>
    </row>
    <row r="81" spans="1:6" hidden="1" x14ac:dyDescent="0.3">
      <c r="A81" s="3" t="s">
        <v>231</v>
      </c>
      <c r="B81" s="5" t="s">
        <v>232</v>
      </c>
      <c r="C81" s="3" t="s">
        <v>218</v>
      </c>
      <c r="D81" s="3" t="s">
        <v>219</v>
      </c>
      <c r="E81" s="3" t="s">
        <v>220</v>
      </c>
      <c r="F81" s="3" t="s">
        <v>11</v>
      </c>
    </row>
    <row r="82" spans="1:6" hidden="1" x14ac:dyDescent="0.3">
      <c r="A82" s="3" t="s">
        <v>233</v>
      </c>
      <c r="B82" s="5" t="s">
        <v>234</v>
      </c>
      <c r="C82" s="3" t="s">
        <v>235</v>
      </c>
      <c r="D82" s="3" t="s">
        <v>236</v>
      </c>
      <c r="E82" s="3" t="s">
        <v>237</v>
      </c>
      <c r="F82" s="3" t="s">
        <v>11</v>
      </c>
    </row>
    <row r="83" spans="1:6" hidden="1" x14ac:dyDescent="0.3">
      <c r="A83" s="3" t="s">
        <v>238</v>
      </c>
      <c r="B83" s="5" t="s">
        <v>239</v>
      </c>
      <c r="C83" s="3" t="s">
        <v>235</v>
      </c>
      <c r="D83" s="3" t="s">
        <v>236</v>
      </c>
      <c r="E83" s="3" t="s">
        <v>237</v>
      </c>
      <c r="F83" s="3" t="s">
        <v>11</v>
      </c>
    </row>
    <row r="84" spans="1:6" hidden="1" x14ac:dyDescent="0.3">
      <c r="A84" s="3" t="s">
        <v>240</v>
      </c>
      <c r="B84" s="5" t="s">
        <v>241</v>
      </c>
      <c r="C84" s="3" t="s">
        <v>242</v>
      </c>
      <c r="D84" s="3" t="s">
        <v>243</v>
      </c>
      <c r="E84" s="3" t="s">
        <v>11</v>
      </c>
      <c r="F84" s="3" t="s">
        <v>11</v>
      </c>
    </row>
    <row r="85" spans="1:6" hidden="1" x14ac:dyDescent="0.3">
      <c r="A85" s="3" t="s">
        <v>244</v>
      </c>
      <c r="B85" s="5" t="s">
        <v>245</v>
      </c>
      <c r="C85" s="3" t="s">
        <v>242</v>
      </c>
      <c r="D85" s="3" t="s">
        <v>243</v>
      </c>
      <c r="E85" s="3" t="s">
        <v>11</v>
      </c>
      <c r="F85" s="3" t="s">
        <v>11</v>
      </c>
    </row>
    <row r="86" spans="1:6" hidden="1" x14ac:dyDescent="0.3">
      <c r="A86" s="3" t="s">
        <v>246</v>
      </c>
      <c r="B86" s="5" t="s">
        <v>247</v>
      </c>
      <c r="C86" s="3" t="s">
        <v>242</v>
      </c>
      <c r="D86" s="3" t="s">
        <v>243</v>
      </c>
      <c r="E86" s="3" t="s">
        <v>11</v>
      </c>
      <c r="F86" s="3" t="s">
        <v>11</v>
      </c>
    </row>
    <row r="87" spans="1:6" hidden="1" x14ac:dyDescent="0.3">
      <c r="A87" s="3" t="s">
        <v>248</v>
      </c>
      <c r="B87" s="5" t="s">
        <v>249</v>
      </c>
      <c r="C87" s="3" t="s">
        <v>242</v>
      </c>
      <c r="D87" s="3" t="s">
        <v>243</v>
      </c>
      <c r="E87" s="3" t="s">
        <v>11</v>
      </c>
      <c r="F87" s="3" t="s">
        <v>11</v>
      </c>
    </row>
    <row r="88" spans="1:6" hidden="1" x14ac:dyDescent="0.3">
      <c r="A88" s="3" t="s">
        <v>250</v>
      </c>
      <c r="B88" s="5" t="s">
        <v>251</v>
      </c>
      <c r="C88" s="3" t="s">
        <v>242</v>
      </c>
      <c r="D88" s="3" t="s">
        <v>243</v>
      </c>
      <c r="E88" s="3" t="s">
        <v>11</v>
      </c>
      <c r="F88" s="3" t="s">
        <v>11</v>
      </c>
    </row>
    <row r="89" spans="1:6" hidden="1" x14ac:dyDescent="0.3">
      <c r="A89" s="3" t="s">
        <v>252</v>
      </c>
      <c r="B89" s="5" t="s">
        <v>253</v>
      </c>
      <c r="C89" s="3" t="s">
        <v>254</v>
      </c>
      <c r="D89" s="3" t="s">
        <v>255</v>
      </c>
      <c r="E89" s="3" t="s">
        <v>11</v>
      </c>
      <c r="F89" s="3" t="s">
        <v>256</v>
      </c>
    </row>
    <row r="90" spans="1:6" hidden="1" x14ac:dyDescent="0.3">
      <c r="A90" s="3" t="s">
        <v>257</v>
      </c>
      <c r="B90" s="5" t="s">
        <v>258</v>
      </c>
      <c r="C90" s="3" t="s">
        <v>254</v>
      </c>
      <c r="D90" s="3" t="s">
        <v>255</v>
      </c>
      <c r="E90" s="3" t="s">
        <v>11</v>
      </c>
      <c r="F90" s="3" t="s">
        <v>256</v>
      </c>
    </row>
    <row r="91" spans="1:6" hidden="1" x14ac:dyDescent="0.3">
      <c r="A91" s="3" t="s">
        <v>259</v>
      </c>
      <c r="B91" s="5" t="s">
        <v>260</v>
      </c>
      <c r="C91" s="3" t="s">
        <v>254</v>
      </c>
      <c r="D91" s="3" t="s">
        <v>255</v>
      </c>
      <c r="E91" s="3" t="s">
        <v>11</v>
      </c>
      <c r="F91" s="3" t="s">
        <v>256</v>
      </c>
    </row>
    <row r="92" spans="1:6" hidden="1" x14ac:dyDescent="0.3">
      <c r="A92" s="3" t="s">
        <v>261</v>
      </c>
      <c r="B92" s="5" t="s">
        <v>262</v>
      </c>
      <c r="C92" s="3" t="s">
        <v>254</v>
      </c>
      <c r="D92" s="3" t="s">
        <v>255</v>
      </c>
      <c r="E92" s="3" t="s">
        <v>11</v>
      </c>
      <c r="F92" s="3" t="s">
        <v>256</v>
      </c>
    </row>
    <row r="93" spans="1:6" hidden="1" x14ac:dyDescent="0.3">
      <c r="A93" s="3" t="s">
        <v>263</v>
      </c>
      <c r="B93" s="5" t="s">
        <v>171</v>
      </c>
      <c r="C93" s="3" t="s">
        <v>254</v>
      </c>
      <c r="D93" s="3" t="s">
        <v>255</v>
      </c>
      <c r="E93" s="3" t="s">
        <v>11</v>
      </c>
      <c r="F93" s="3" t="s">
        <v>256</v>
      </c>
    </row>
    <row r="94" spans="1:6" hidden="1" x14ac:dyDescent="0.3">
      <c r="A94" s="3" t="s">
        <v>264</v>
      </c>
      <c r="B94" s="5" t="s">
        <v>265</v>
      </c>
      <c r="C94" s="3" t="s">
        <v>254</v>
      </c>
      <c r="D94" s="3" t="s">
        <v>255</v>
      </c>
      <c r="E94" s="3" t="s">
        <v>11</v>
      </c>
      <c r="F94" s="3" t="s">
        <v>256</v>
      </c>
    </row>
    <row r="95" spans="1:6" hidden="1" x14ac:dyDescent="0.3">
      <c r="A95" s="3" t="s">
        <v>266</v>
      </c>
      <c r="B95" s="5" t="s">
        <v>267</v>
      </c>
      <c r="C95" s="3" t="s">
        <v>254</v>
      </c>
      <c r="D95" s="3" t="s">
        <v>255</v>
      </c>
      <c r="E95" s="3" t="s">
        <v>268</v>
      </c>
      <c r="F95" s="3" t="s">
        <v>11</v>
      </c>
    </row>
    <row r="96" spans="1:6" hidden="1" x14ac:dyDescent="0.3">
      <c r="A96" s="3" t="s">
        <v>269</v>
      </c>
      <c r="B96" s="5" t="s">
        <v>270</v>
      </c>
      <c r="C96" s="3" t="s">
        <v>254</v>
      </c>
      <c r="D96" s="3" t="s">
        <v>255</v>
      </c>
      <c r="E96" s="3" t="s">
        <v>11</v>
      </c>
      <c r="F96" s="3" t="s">
        <v>256</v>
      </c>
    </row>
    <row r="97" spans="1:6" hidden="1" x14ac:dyDescent="0.3">
      <c r="A97" s="3" t="s">
        <v>271</v>
      </c>
      <c r="B97" s="5" t="s">
        <v>272</v>
      </c>
      <c r="C97" s="3" t="s">
        <v>254</v>
      </c>
      <c r="D97" s="3" t="s">
        <v>255</v>
      </c>
      <c r="E97" s="3" t="s">
        <v>11</v>
      </c>
      <c r="F97" s="3" t="s">
        <v>256</v>
      </c>
    </row>
    <row r="98" spans="1:6" hidden="1" x14ac:dyDescent="0.3">
      <c r="A98" s="3" t="s">
        <v>273</v>
      </c>
      <c r="B98" s="5" t="s">
        <v>274</v>
      </c>
      <c r="C98" s="3" t="s">
        <v>254</v>
      </c>
      <c r="D98" s="3" t="s">
        <v>255</v>
      </c>
      <c r="E98" s="3" t="s">
        <v>11</v>
      </c>
      <c r="F98" s="3" t="s">
        <v>256</v>
      </c>
    </row>
    <row r="99" spans="1:6" hidden="1" x14ac:dyDescent="0.3">
      <c r="A99" s="3" t="s">
        <v>275</v>
      </c>
      <c r="B99" s="5" t="s">
        <v>274</v>
      </c>
      <c r="C99" s="3" t="s">
        <v>254</v>
      </c>
      <c r="D99" s="3" t="s">
        <v>255</v>
      </c>
      <c r="E99" s="3" t="s">
        <v>11</v>
      </c>
      <c r="F99" s="3" t="s">
        <v>256</v>
      </c>
    </row>
    <row r="100" spans="1:6" hidden="1" x14ac:dyDescent="0.3">
      <c r="A100" s="3" t="s">
        <v>276</v>
      </c>
      <c r="B100" s="5" t="s">
        <v>277</v>
      </c>
      <c r="C100" s="3" t="s">
        <v>254</v>
      </c>
      <c r="D100" s="3" t="s">
        <v>255</v>
      </c>
      <c r="E100" s="3" t="s">
        <v>11</v>
      </c>
      <c r="F100" s="3" t="s">
        <v>256</v>
      </c>
    </row>
    <row r="101" spans="1:6" hidden="1" x14ac:dyDescent="0.3">
      <c r="A101" s="3" t="s">
        <v>278</v>
      </c>
      <c r="B101" s="5" t="s">
        <v>279</v>
      </c>
      <c r="C101" s="3" t="s">
        <v>254</v>
      </c>
      <c r="D101" s="3" t="s">
        <v>255</v>
      </c>
      <c r="E101" s="3" t="s">
        <v>11</v>
      </c>
      <c r="F101" s="3" t="s">
        <v>256</v>
      </c>
    </row>
    <row r="102" spans="1:6" hidden="1" x14ac:dyDescent="0.3">
      <c r="A102" s="3" t="s">
        <v>280</v>
      </c>
      <c r="B102" s="5" t="s">
        <v>281</v>
      </c>
      <c r="C102" s="3" t="s">
        <v>254</v>
      </c>
      <c r="D102" s="3" t="s">
        <v>255</v>
      </c>
      <c r="E102" s="3" t="s">
        <v>11</v>
      </c>
      <c r="F102" s="3" t="s">
        <v>256</v>
      </c>
    </row>
    <row r="103" spans="1:6" hidden="1" x14ac:dyDescent="0.3">
      <c r="A103" s="3" t="s">
        <v>282</v>
      </c>
      <c r="B103" s="5" t="s">
        <v>283</v>
      </c>
      <c r="C103" s="3" t="s">
        <v>254</v>
      </c>
      <c r="D103" s="3" t="s">
        <v>255</v>
      </c>
      <c r="E103" s="3" t="s">
        <v>268</v>
      </c>
      <c r="F103" s="3" t="s">
        <v>11</v>
      </c>
    </row>
    <row r="104" spans="1:6" hidden="1" x14ac:dyDescent="0.3">
      <c r="A104" s="3" t="s">
        <v>284</v>
      </c>
      <c r="B104" s="5" t="s">
        <v>285</v>
      </c>
      <c r="C104" s="3" t="s">
        <v>254</v>
      </c>
      <c r="D104" s="3" t="s">
        <v>255</v>
      </c>
      <c r="E104" s="3" t="s">
        <v>268</v>
      </c>
      <c r="F104" s="3" t="s">
        <v>11</v>
      </c>
    </row>
    <row r="105" spans="1:6" hidden="1" x14ac:dyDescent="0.3">
      <c r="A105" s="3" t="s">
        <v>286</v>
      </c>
      <c r="B105" s="5" t="s">
        <v>287</v>
      </c>
      <c r="C105" s="3" t="s">
        <v>254</v>
      </c>
      <c r="D105" s="3" t="s">
        <v>255</v>
      </c>
      <c r="E105" s="3" t="s">
        <v>268</v>
      </c>
      <c r="F105" s="3" t="s">
        <v>11</v>
      </c>
    </row>
    <row r="106" spans="1:6" hidden="1" x14ac:dyDescent="0.3">
      <c r="A106" s="3" t="s">
        <v>288</v>
      </c>
      <c r="B106" s="5" t="s">
        <v>289</v>
      </c>
      <c r="C106" s="3" t="s">
        <v>254</v>
      </c>
      <c r="D106" s="3" t="s">
        <v>255</v>
      </c>
      <c r="E106" s="3" t="s">
        <v>268</v>
      </c>
      <c r="F106" s="3" t="s">
        <v>11</v>
      </c>
    </row>
    <row r="107" spans="1:6" hidden="1" x14ac:dyDescent="0.3">
      <c r="A107" s="3" t="s">
        <v>290</v>
      </c>
      <c r="B107" s="5" t="s">
        <v>291</v>
      </c>
      <c r="C107" s="3" t="s">
        <v>254</v>
      </c>
      <c r="D107" s="3" t="s">
        <v>255</v>
      </c>
      <c r="E107" s="3" t="s">
        <v>268</v>
      </c>
      <c r="F107" s="3" t="s">
        <v>11</v>
      </c>
    </row>
    <row r="108" spans="1:6" hidden="1" x14ac:dyDescent="0.3">
      <c r="A108" s="3" t="s">
        <v>292</v>
      </c>
      <c r="B108" s="5" t="s">
        <v>293</v>
      </c>
      <c r="C108" s="3" t="s">
        <v>254</v>
      </c>
      <c r="D108" s="3" t="s">
        <v>255</v>
      </c>
      <c r="E108" s="3" t="s">
        <v>268</v>
      </c>
      <c r="F108" s="3" t="s">
        <v>11</v>
      </c>
    </row>
    <row r="109" spans="1:6" hidden="1" x14ac:dyDescent="0.3">
      <c r="A109" s="3" t="s">
        <v>294</v>
      </c>
      <c r="B109" s="5" t="s">
        <v>295</v>
      </c>
      <c r="C109" s="3" t="s">
        <v>254</v>
      </c>
      <c r="D109" s="3" t="s">
        <v>255</v>
      </c>
      <c r="E109" s="3" t="s">
        <v>268</v>
      </c>
      <c r="F109" s="3" t="s">
        <v>11</v>
      </c>
    </row>
    <row r="110" spans="1:6" hidden="1" x14ac:dyDescent="0.3">
      <c r="A110" s="3" t="s">
        <v>296</v>
      </c>
      <c r="B110" s="5" t="s">
        <v>297</v>
      </c>
      <c r="C110" s="3" t="s">
        <v>254</v>
      </c>
      <c r="D110" s="3" t="s">
        <v>255</v>
      </c>
      <c r="E110" s="3" t="s">
        <v>268</v>
      </c>
      <c r="F110" s="3" t="s">
        <v>11</v>
      </c>
    </row>
    <row r="111" spans="1:6" hidden="1" x14ac:dyDescent="0.3">
      <c r="A111" s="3" t="s">
        <v>298</v>
      </c>
      <c r="B111" s="5" t="s">
        <v>299</v>
      </c>
      <c r="C111" s="3" t="s">
        <v>254</v>
      </c>
      <c r="D111" s="3" t="s">
        <v>255</v>
      </c>
      <c r="E111" s="3" t="s">
        <v>268</v>
      </c>
      <c r="F111" s="3" t="s">
        <v>11</v>
      </c>
    </row>
    <row r="112" spans="1:6" hidden="1" x14ac:dyDescent="0.3">
      <c r="A112" s="3" t="s">
        <v>300</v>
      </c>
      <c r="B112" s="5" t="s">
        <v>301</v>
      </c>
      <c r="C112" s="3" t="s">
        <v>254</v>
      </c>
      <c r="D112" s="3" t="s">
        <v>255</v>
      </c>
      <c r="E112" s="3" t="s">
        <v>268</v>
      </c>
      <c r="F112" s="3" t="s">
        <v>11</v>
      </c>
    </row>
    <row r="113" spans="1:6" hidden="1" x14ac:dyDescent="0.3">
      <c r="A113" s="3" t="s">
        <v>302</v>
      </c>
      <c r="B113" s="5" t="s">
        <v>303</v>
      </c>
      <c r="C113" s="3" t="s">
        <v>254</v>
      </c>
      <c r="D113" s="3" t="s">
        <v>255</v>
      </c>
      <c r="E113" s="3" t="s">
        <v>268</v>
      </c>
      <c r="F113" s="3" t="s">
        <v>11</v>
      </c>
    </row>
    <row r="114" spans="1:6" hidden="1" x14ac:dyDescent="0.3">
      <c r="A114" s="3" t="s">
        <v>304</v>
      </c>
      <c r="B114" s="5" t="s">
        <v>305</v>
      </c>
      <c r="C114" s="3" t="s">
        <v>254</v>
      </c>
      <c r="D114" s="3" t="s">
        <v>255</v>
      </c>
      <c r="E114" s="3" t="s">
        <v>268</v>
      </c>
      <c r="F114" s="3" t="s">
        <v>11</v>
      </c>
    </row>
    <row r="115" spans="1:6" hidden="1" x14ac:dyDescent="0.3">
      <c r="A115" s="3" t="s">
        <v>306</v>
      </c>
      <c r="B115" s="5" t="s">
        <v>307</v>
      </c>
      <c r="C115" s="3" t="s">
        <v>254</v>
      </c>
      <c r="D115" s="3" t="s">
        <v>255</v>
      </c>
      <c r="E115" s="3" t="s">
        <v>268</v>
      </c>
      <c r="F115" s="3" t="s">
        <v>11</v>
      </c>
    </row>
    <row r="116" spans="1:6" hidden="1" x14ac:dyDescent="0.3">
      <c r="A116" s="3" t="s">
        <v>308</v>
      </c>
      <c r="B116" s="5" t="s">
        <v>309</v>
      </c>
      <c r="C116" s="3" t="s">
        <v>254</v>
      </c>
      <c r="D116" s="3" t="s">
        <v>255</v>
      </c>
      <c r="E116" s="3" t="s">
        <v>268</v>
      </c>
      <c r="F116" s="3" t="s">
        <v>11</v>
      </c>
    </row>
    <row r="117" spans="1:6" hidden="1" x14ac:dyDescent="0.3">
      <c r="A117" s="3" t="s">
        <v>310</v>
      </c>
      <c r="B117" s="5" t="s">
        <v>311</v>
      </c>
      <c r="C117" s="3" t="s">
        <v>254</v>
      </c>
      <c r="D117" s="3" t="s">
        <v>255</v>
      </c>
      <c r="E117" s="3" t="s">
        <v>268</v>
      </c>
      <c r="F117" s="3" t="s">
        <v>11</v>
      </c>
    </row>
    <row r="118" spans="1:6" hidden="1" x14ac:dyDescent="0.3">
      <c r="A118" s="3" t="s">
        <v>312</v>
      </c>
      <c r="B118" s="5" t="s">
        <v>313</v>
      </c>
      <c r="C118" s="3" t="s">
        <v>254</v>
      </c>
      <c r="D118" s="3" t="s">
        <v>255</v>
      </c>
      <c r="E118" s="3" t="s">
        <v>268</v>
      </c>
      <c r="F118" s="3" t="s">
        <v>11</v>
      </c>
    </row>
    <row r="119" spans="1:6" hidden="1" x14ac:dyDescent="0.3">
      <c r="A119" s="3" t="s">
        <v>314</v>
      </c>
      <c r="B119" s="5" t="s">
        <v>315</v>
      </c>
      <c r="C119" s="3" t="s">
        <v>254</v>
      </c>
      <c r="D119" s="3" t="s">
        <v>255</v>
      </c>
      <c r="E119" s="3" t="s">
        <v>268</v>
      </c>
      <c r="F119" s="3" t="s">
        <v>11</v>
      </c>
    </row>
    <row r="120" spans="1:6" hidden="1" x14ac:dyDescent="0.3">
      <c r="A120" s="3" t="s">
        <v>316</v>
      </c>
      <c r="B120" s="5" t="s">
        <v>317</v>
      </c>
      <c r="C120" s="3" t="s">
        <v>254</v>
      </c>
      <c r="D120" s="3" t="s">
        <v>255</v>
      </c>
      <c r="E120" s="3" t="s">
        <v>268</v>
      </c>
      <c r="F120" s="3" t="s">
        <v>11</v>
      </c>
    </row>
    <row r="121" spans="1:6" hidden="1" x14ac:dyDescent="0.3">
      <c r="A121" s="3" t="s">
        <v>318</v>
      </c>
      <c r="B121" s="5" t="s">
        <v>319</v>
      </c>
      <c r="C121" s="3" t="s">
        <v>254</v>
      </c>
      <c r="D121" s="3" t="s">
        <v>255</v>
      </c>
      <c r="E121" s="3" t="s">
        <v>268</v>
      </c>
      <c r="F121" s="3" t="s">
        <v>11</v>
      </c>
    </row>
    <row r="122" spans="1:6" hidden="1" x14ac:dyDescent="0.3">
      <c r="A122" s="3" t="s">
        <v>320</v>
      </c>
      <c r="B122" s="5" t="s">
        <v>321</v>
      </c>
      <c r="C122" s="3" t="s">
        <v>254</v>
      </c>
      <c r="D122" s="3" t="s">
        <v>255</v>
      </c>
      <c r="E122" s="3" t="s">
        <v>268</v>
      </c>
      <c r="F122" s="3" t="s">
        <v>11</v>
      </c>
    </row>
    <row r="123" spans="1:6" hidden="1" x14ac:dyDescent="0.3">
      <c r="A123" s="3" t="s">
        <v>322</v>
      </c>
      <c r="B123" s="5" t="s">
        <v>323</v>
      </c>
      <c r="C123" s="3" t="s">
        <v>254</v>
      </c>
      <c r="D123" s="3" t="s">
        <v>255</v>
      </c>
      <c r="E123" s="3" t="s">
        <v>268</v>
      </c>
      <c r="F123" s="3" t="s">
        <v>11</v>
      </c>
    </row>
    <row r="124" spans="1:6" hidden="1" x14ac:dyDescent="0.3">
      <c r="A124" s="3" t="s">
        <v>324</v>
      </c>
      <c r="B124" s="5" t="s">
        <v>325</v>
      </c>
      <c r="C124" s="3" t="s">
        <v>254</v>
      </c>
      <c r="D124" s="3" t="s">
        <v>255</v>
      </c>
      <c r="E124" s="3" t="s">
        <v>268</v>
      </c>
      <c r="F124" s="3" t="s">
        <v>11</v>
      </c>
    </row>
    <row r="125" spans="1:6" hidden="1" x14ac:dyDescent="0.3">
      <c r="A125" s="3" t="s">
        <v>326</v>
      </c>
      <c r="B125" s="5" t="s">
        <v>327</v>
      </c>
      <c r="C125" s="3" t="s">
        <v>254</v>
      </c>
      <c r="D125" s="3" t="s">
        <v>255</v>
      </c>
      <c r="E125" s="3" t="s">
        <v>268</v>
      </c>
      <c r="F125" s="3" t="s">
        <v>11</v>
      </c>
    </row>
    <row r="126" spans="1:6" hidden="1" x14ac:dyDescent="0.3">
      <c r="A126" s="3" t="s">
        <v>328</v>
      </c>
      <c r="B126" s="5" t="s">
        <v>329</v>
      </c>
      <c r="C126" s="3" t="s">
        <v>254</v>
      </c>
      <c r="D126" s="3" t="s">
        <v>255</v>
      </c>
      <c r="E126" s="3" t="s">
        <v>268</v>
      </c>
      <c r="F126" s="3" t="s">
        <v>11</v>
      </c>
    </row>
    <row r="127" spans="1:6" hidden="1" x14ac:dyDescent="0.3">
      <c r="A127" s="3" t="s">
        <v>330</v>
      </c>
      <c r="B127" s="5" t="s">
        <v>331</v>
      </c>
      <c r="C127" s="3" t="s">
        <v>254</v>
      </c>
      <c r="D127" s="3" t="s">
        <v>255</v>
      </c>
      <c r="E127" s="3" t="s">
        <v>268</v>
      </c>
      <c r="F127" s="3" t="s">
        <v>11</v>
      </c>
    </row>
    <row r="128" spans="1:6" hidden="1" x14ac:dyDescent="0.3">
      <c r="A128" s="3" t="s">
        <v>332</v>
      </c>
      <c r="B128" s="5" t="s">
        <v>333</v>
      </c>
      <c r="C128" s="3" t="s">
        <v>254</v>
      </c>
      <c r="D128" s="3" t="s">
        <v>255</v>
      </c>
      <c r="E128" s="3" t="s">
        <v>268</v>
      </c>
      <c r="F128" s="3" t="s">
        <v>11</v>
      </c>
    </row>
    <row r="129" spans="1:6" hidden="1" x14ac:dyDescent="0.3">
      <c r="A129" s="3" t="s">
        <v>334</v>
      </c>
      <c r="B129" s="5" t="s">
        <v>335</v>
      </c>
      <c r="C129" s="3" t="s">
        <v>254</v>
      </c>
      <c r="D129" s="3" t="s">
        <v>255</v>
      </c>
      <c r="E129" s="3" t="s">
        <v>268</v>
      </c>
      <c r="F129" s="3" t="s">
        <v>11</v>
      </c>
    </row>
    <row r="130" spans="1:6" hidden="1" x14ac:dyDescent="0.3">
      <c r="A130" s="3" t="s">
        <v>336</v>
      </c>
      <c r="B130" s="5" t="s">
        <v>337</v>
      </c>
      <c r="C130" s="3" t="s">
        <v>254</v>
      </c>
      <c r="D130" s="3" t="s">
        <v>255</v>
      </c>
      <c r="E130" s="3" t="s">
        <v>268</v>
      </c>
      <c r="F130" s="3" t="s">
        <v>11</v>
      </c>
    </row>
    <row r="131" spans="1:6" hidden="1" x14ac:dyDescent="0.3">
      <c r="A131" s="3" t="s">
        <v>338</v>
      </c>
      <c r="B131" s="5" t="s">
        <v>339</v>
      </c>
      <c r="C131" s="3" t="s">
        <v>254</v>
      </c>
      <c r="D131" s="3" t="s">
        <v>255</v>
      </c>
      <c r="E131" s="3" t="s">
        <v>268</v>
      </c>
      <c r="F131" s="3" t="s">
        <v>11</v>
      </c>
    </row>
    <row r="132" spans="1:6" hidden="1" x14ac:dyDescent="0.3">
      <c r="A132" s="3" t="s">
        <v>340</v>
      </c>
      <c r="B132" s="5" t="s">
        <v>341</v>
      </c>
      <c r="C132" s="3" t="s">
        <v>254</v>
      </c>
      <c r="D132" s="3" t="s">
        <v>255</v>
      </c>
      <c r="E132" s="3" t="s">
        <v>268</v>
      </c>
      <c r="F132" s="3" t="s">
        <v>11</v>
      </c>
    </row>
    <row r="133" spans="1:6" hidden="1" x14ac:dyDescent="0.3">
      <c r="A133" s="3" t="s">
        <v>342</v>
      </c>
      <c r="B133" s="5" t="s">
        <v>343</v>
      </c>
      <c r="C133" s="3" t="s">
        <v>254</v>
      </c>
      <c r="D133" s="3" t="s">
        <v>255</v>
      </c>
      <c r="E133" s="3" t="s">
        <v>268</v>
      </c>
      <c r="F133" s="3" t="s">
        <v>11</v>
      </c>
    </row>
    <row r="134" spans="1:6" hidden="1" x14ac:dyDescent="0.3">
      <c r="A134" s="3" t="s">
        <v>344</v>
      </c>
      <c r="B134" s="5" t="s">
        <v>345</v>
      </c>
      <c r="C134" s="3" t="s">
        <v>254</v>
      </c>
      <c r="D134" s="3" t="s">
        <v>255</v>
      </c>
      <c r="E134" s="3" t="s">
        <v>268</v>
      </c>
      <c r="F134" s="3" t="s">
        <v>11</v>
      </c>
    </row>
    <row r="135" spans="1:6" hidden="1" x14ac:dyDescent="0.3">
      <c r="A135" s="3" t="s">
        <v>346</v>
      </c>
      <c r="B135" s="5" t="s">
        <v>347</v>
      </c>
      <c r="C135" s="3" t="s">
        <v>254</v>
      </c>
      <c r="D135" s="3" t="s">
        <v>255</v>
      </c>
      <c r="E135" s="3" t="s">
        <v>268</v>
      </c>
      <c r="F135" s="3" t="s">
        <v>11</v>
      </c>
    </row>
    <row r="136" spans="1:6" hidden="1" x14ac:dyDescent="0.3">
      <c r="A136" s="3" t="s">
        <v>348</v>
      </c>
      <c r="B136" s="5" t="s">
        <v>349</v>
      </c>
      <c r="C136" s="3" t="s">
        <v>254</v>
      </c>
      <c r="D136" s="3" t="s">
        <v>255</v>
      </c>
      <c r="E136" s="3" t="s">
        <v>268</v>
      </c>
      <c r="F136" s="3" t="s">
        <v>11</v>
      </c>
    </row>
    <row r="137" spans="1:6" hidden="1" x14ac:dyDescent="0.3">
      <c r="A137" s="3" t="s">
        <v>350</v>
      </c>
      <c r="B137" s="5" t="s">
        <v>351</v>
      </c>
      <c r="C137" s="3" t="s">
        <v>254</v>
      </c>
      <c r="D137" s="3" t="s">
        <v>255</v>
      </c>
      <c r="E137" s="3" t="s">
        <v>268</v>
      </c>
      <c r="F137" s="3" t="s">
        <v>11</v>
      </c>
    </row>
    <row r="138" spans="1:6" hidden="1" x14ac:dyDescent="0.3">
      <c r="A138" s="3" t="s">
        <v>352</v>
      </c>
      <c r="B138" s="5" t="s">
        <v>353</v>
      </c>
      <c r="C138" s="3" t="s">
        <v>254</v>
      </c>
      <c r="D138" s="3" t="s">
        <v>255</v>
      </c>
      <c r="E138" s="3" t="s">
        <v>268</v>
      </c>
      <c r="F138" s="3" t="s">
        <v>11</v>
      </c>
    </row>
    <row r="139" spans="1:6" hidden="1" x14ac:dyDescent="0.3">
      <c r="A139" s="3" t="s">
        <v>354</v>
      </c>
      <c r="B139" s="5" t="s">
        <v>355</v>
      </c>
      <c r="C139" s="3" t="s">
        <v>254</v>
      </c>
      <c r="D139" s="3" t="s">
        <v>255</v>
      </c>
      <c r="E139" s="3" t="s">
        <v>268</v>
      </c>
      <c r="F139" s="3" t="s">
        <v>11</v>
      </c>
    </row>
    <row r="140" spans="1:6" hidden="1" x14ac:dyDescent="0.3">
      <c r="A140" s="3" t="s">
        <v>356</v>
      </c>
      <c r="B140" s="5" t="s">
        <v>357</v>
      </c>
      <c r="C140" s="3" t="s">
        <v>358</v>
      </c>
      <c r="D140" s="3" t="s">
        <v>359</v>
      </c>
      <c r="E140" s="3" t="s">
        <v>360</v>
      </c>
      <c r="F140" s="3" t="s">
        <v>11</v>
      </c>
    </row>
    <row r="141" spans="1:6" hidden="1" x14ac:dyDescent="0.3">
      <c r="A141" s="3" t="s">
        <v>361</v>
      </c>
      <c r="B141" s="5" t="s">
        <v>362</v>
      </c>
      <c r="C141" s="3" t="s">
        <v>358</v>
      </c>
      <c r="D141" s="3" t="s">
        <v>359</v>
      </c>
      <c r="E141" s="3" t="s">
        <v>360</v>
      </c>
      <c r="F141" s="3" t="s">
        <v>11</v>
      </c>
    </row>
    <row r="142" spans="1:6" hidden="1" x14ac:dyDescent="0.3">
      <c r="A142" s="3" t="s">
        <v>363</v>
      </c>
      <c r="B142" s="5" t="s">
        <v>364</v>
      </c>
      <c r="C142" s="3" t="s">
        <v>358</v>
      </c>
      <c r="D142" s="3" t="s">
        <v>359</v>
      </c>
      <c r="E142" s="3" t="s">
        <v>360</v>
      </c>
      <c r="F142" s="3" t="s">
        <v>11</v>
      </c>
    </row>
    <row r="143" spans="1:6" hidden="1" x14ac:dyDescent="0.3">
      <c r="A143" s="3" t="s">
        <v>365</v>
      </c>
      <c r="B143" s="5" t="s">
        <v>366</v>
      </c>
      <c r="C143" s="3" t="s">
        <v>358</v>
      </c>
      <c r="D143" s="3" t="s">
        <v>359</v>
      </c>
      <c r="E143" s="3" t="s">
        <v>360</v>
      </c>
      <c r="F143" s="3" t="s">
        <v>11</v>
      </c>
    </row>
    <row r="144" spans="1:6" hidden="1" x14ac:dyDescent="0.3">
      <c r="A144" s="3" t="s">
        <v>367</v>
      </c>
      <c r="B144" s="5" t="s">
        <v>368</v>
      </c>
      <c r="C144" s="3" t="s">
        <v>358</v>
      </c>
      <c r="D144" s="3" t="s">
        <v>359</v>
      </c>
      <c r="E144" s="3" t="s">
        <v>360</v>
      </c>
      <c r="F144" s="3" t="s">
        <v>11</v>
      </c>
    </row>
    <row r="145" spans="1:6" hidden="1" x14ac:dyDescent="0.3">
      <c r="A145" s="3" t="s">
        <v>369</v>
      </c>
      <c r="B145" s="5" t="s">
        <v>370</v>
      </c>
      <c r="C145" s="3" t="s">
        <v>358</v>
      </c>
      <c r="D145" s="3" t="s">
        <v>359</v>
      </c>
      <c r="E145" s="3" t="s">
        <v>360</v>
      </c>
      <c r="F145" s="3" t="s">
        <v>11</v>
      </c>
    </row>
    <row r="146" spans="1:6" ht="28.8" hidden="1" x14ac:dyDescent="0.3">
      <c r="A146" s="3" t="s">
        <v>371</v>
      </c>
      <c r="B146" s="5" t="s">
        <v>372</v>
      </c>
      <c r="C146" s="3" t="s">
        <v>358</v>
      </c>
      <c r="D146" s="3" t="s">
        <v>359</v>
      </c>
      <c r="E146" s="3" t="s">
        <v>360</v>
      </c>
      <c r="F146" s="3" t="s">
        <v>11</v>
      </c>
    </row>
    <row r="147" spans="1:6" hidden="1" x14ac:dyDescent="0.3">
      <c r="A147" s="3" t="s">
        <v>373</v>
      </c>
      <c r="B147" s="5" t="s">
        <v>374</v>
      </c>
      <c r="C147" s="3" t="s">
        <v>358</v>
      </c>
      <c r="D147" s="3" t="s">
        <v>359</v>
      </c>
      <c r="E147" s="3" t="s">
        <v>360</v>
      </c>
      <c r="F147" s="3" t="s">
        <v>11</v>
      </c>
    </row>
    <row r="148" spans="1:6" hidden="1" x14ac:dyDescent="0.3">
      <c r="A148" s="3" t="s">
        <v>375</v>
      </c>
      <c r="B148" s="5" t="s">
        <v>376</v>
      </c>
      <c r="C148" s="3" t="s">
        <v>358</v>
      </c>
      <c r="D148" s="3" t="s">
        <v>359</v>
      </c>
      <c r="E148" s="3" t="s">
        <v>360</v>
      </c>
      <c r="F148" s="3" t="s">
        <v>11</v>
      </c>
    </row>
    <row r="149" spans="1:6" hidden="1" x14ac:dyDescent="0.3">
      <c r="A149" s="3" t="s">
        <v>377</v>
      </c>
      <c r="B149" s="5" t="s">
        <v>378</v>
      </c>
      <c r="C149" s="3" t="s">
        <v>358</v>
      </c>
      <c r="D149" s="3" t="s">
        <v>359</v>
      </c>
      <c r="E149" s="3" t="s">
        <v>360</v>
      </c>
      <c r="F149" s="3" t="s">
        <v>11</v>
      </c>
    </row>
    <row r="150" spans="1:6" hidden="1" x14ac:dyDescent="0.3">
      <c r="A150" s="3" t="s">
        <v>379</v>
      </c>
      <c r="B150" s="5" t="s">
        <v>380</v>
      </c>
      <c r="C150" s="3" t="s">
        <v>358</v>
      </c>
      <c r="D150" s="3" t="s">
        <v>359</v>
      </c>
      <c r="E150" s="3" t="s">
        <v>360</v>
      </c>
      <c r="F150" s="3" t="s">
        <v>11</v>
      </c>
    </row>
    <row r="151" spans="1:6" hidden="1" x14ac:dyDescent="0.3">
      <c r="A151" s="3" t="s">
        <v>381</v>
      </c>
      <c r="B151" s="5" t="s">
        <v>382</v>
      </c>
      <c r="C151" s="3" t="s">
        <v>358</v>
      </c>
      <c r="D151" s="3" t="s">
        <v>359</v>
      </c>
      <c r="E151" s="3" t="s">
        <v>360</v>
      </c>
      <c r="F151" s="3" t="s">
        <v>11</v>
      </c>
    </row>
    <row r="152" spans="1:6" hidden="1" x14ac:dyDescent="0.3">
      <c r="A152" s="3" t="s">
        <v>383</v>
      </c>
      <c r="B152" s="5" t="s">
        <v>384</v>
      </c>
      <c r="C152" s="3" t="s">
        <v>358</v>
      </c>
      <c r="D152" s="3" t="s">
        <v>359</v>
      </c>
      <c r="E152" s="3" t="s">
        <v>360</v>
      </c>
      <c r="F152" s="3" t="s">
        <v>11</v>
      </c>
    </row>
    <row r="153" spans="1:6" hidden="1" x14ac:dyDescent="0.3">
      <c r="A153" s="3" t="s">
        <v>385</v>
      </c>
      <c r="B153" s="5" t="s">
        <v>386</v>
      </c>
      <c r="C153" s="3" t="s">
        <v>358</v>
      </c>
      <c r="D153" s="3" t="s">
        <v>359</v>
      </c>
      <c r="E153" s="3" t="s">
        <v>360</v>
      </c>
      <c r="F153" s="3" t="s">
        <v>11</v>
      </c>
    </row>
    <row r="154" spans="1:6" hidden="1" x14ac:dyDescent="0.3">
      <c r="A154" s="3" t="s">
        <v>387</v>
      </c>
      <c r="B154" s="5" t="s">
        <v>345</v>
      </c>
      <c r="C154" s="3" t="s">
        <v>358</v>
      </c>
      <c r="D154" s="3" t="s">
        <v>359</v>
      </c>
      <c r="E154" s="3" t="s">
        <v>360</v>
      </c>
      <c r="F154" s="3" t="s">
        <v>11</v>
      </c>
    </row>
    <row r="155" spans="1:6" hidden="1" x14ac:dyDescent="0.3">
      <c r="A155" s="3" t="s">
        <v>388</v>
      </c>
      <c r="B155" s="5" t="s">
        <v>389</v>
      </c>
      <c r="C155" s="3" t="s">
        <v>358</v>
      </c>
      <c r="D155" s="3" t="s">
        <v>359</v>
      </c>
      <c r="E155" s="3" t="s">
        <v>360</v>
      </c>
      <c r="F155" s="3" t="s">
        <v>11</v>
      </c>
    </row>
    <row r="156" spans="1:6" hidden="1" x14ac:dyDescent="0.3">
      <c r="A156" s="3" t="s">
        <v>390</v>
      </c>
      <c r="B156" s="5" t="s">
        <v>391</v>
      </c>
      <c r="C156" s="3" t="s">
        <v>358</v>
      </c>
      <c r="D156" s="3" t="s">
        <v>359</v>
      </c>
      <c r="E156" s="3" t="s">
        <v>360</v>
      </c>
      <c r="F156" s="3" t="s">
        <v>11</v>
      </c>
    </row>
    <row r="157" spans="1:6" hidden="1" x14ac:dyDescent="0.3">
      <c r="A157" s="3" t="s">
        <v>392</v>
      </c>
      <c r="B157" s="5" t="s">
        <v>393</v>
      </c>
      <c r="C157" s="3" t="s">
        <v>358</v>
      </c>
      <c r="D157" s="3" t="s">
        <v>359</v>
      </c>
      <c r="E157" s="3" t="s">
        <v>360</v>
      </c>
      <c r="F157" s="3" t="s">
        <v>11</v>
      </c>
    </row>
    <row r="158" spans="1:6" hidden="1" x14ac:dyDescent="0.3">
      <c r="A158" s="3" t="s">
        <v>394</v>
      </c>
      <c r="B158" s="5" t="s">
        <v>293</v>
      </c>
      <c r="C158" s="3" t="s">
        <v>395</v>
      </c>
      <c r="D158" s="3" t="s">
        <v>396</v>
      </c>
      <c r="E158" s="3" t="s">
        <v>397</v>
      </c>
      <c r="F158" s="3" t="s">
        <v>11</v>
      </c>
    </row>
    <row r="159" spans="1:6" hidden="1" x14ac:dyDescent="0.3">
      <c r="A159" s="3" t="s">
        <v>398</v>
      </c>
      <c r="B159" s="5" t="s">
        <v>399</v>
      </c>
      <c r="C159" s="3" t="s">
        <v>395</v>
      </c>
      <c r="D159" s="3" t="s">
        <v>396</v>
      </c>
      <c r="E159" s="3" t="s">
        <v>397</v>
      </c>
      <c r="F159" s="3" t="s">
        <v>11</v>
      </c>
    </row>
    <row r="160" spans="1:6" hidden="1" x14ac:dyDescent="0.3">
      <c r="A160" s="3" t="s">
        <v>400</v>
      </c>
      <c r="B160" s="5" t="s">
        <v>401</v>
      </c>
      <c r="C160" s="3" t="s">
        <v>395</v>
      </c>
      <c r="D160" s="3" t="s">
        <v>396</v>
      </c>
      <c r="E160" s="3" t="s">
        <v>397</v>
      </c>
      <c r="F160" s="3" t="s">
        <v>11</v>
      </c>
    </row>
    <row r="161" spans="1:6" hidden="1" x14ac:dyDescent="0.3">
      <c r="A161" s="3" t="s">
        <v>402</v>
      </c>
      <c r="B161" s="5" t="s">
        <v>341</v>
      </c>
      <c r="C161" s="3" t="s">
        <v>395</v>
      </c>
      <c r="D161" s="3" t="s">
        <v>396</v>
      </c>
      <c r="E161" s="3" t="s">
        <v>397</v>
      </c>
      <c r="F161" s="3" t="s">
        <v>11</v>
      </c>
    </row>
    <row r="162" spans="1:6" hidden="1" x14ac:dyDescent="0.3">
      <c r="A162" s="3" t="s">
        <v>403</v>
      </c>
      <c r="B162" s="5" t="s">
        <v>404</v>
      </c>
      <c r="C162" s="3" t="s">
        <v>405</v>
      </c>
      <c r="D162" s="3" t="s">
        <v>406</v>
      </c>
      <c r="E162" s="3" t="s">
        <v>11</v>
      </c>
      <c r="F162" s="3" t="s">
        <v>11</v>
      </c>
    </row>
    <row r="163" spans="1:6" hidden="1" x14ac:dyDescent="0.3">
      <c r="A163" s="3" t="s">
        <v>407</v>
      </c>
      <c r="B163" s="5" t="s">
        <v>408</v>
      </c>
      <c r="C163" s="3" t="s">
        <v>405</v>
      </c>
      <c r="D163" s="3" t="s">
        <v>406</v>
      </c>
      <c r="E163" s="3" t="s">
        <v>11</v>
      </c>
      <c r="F163" s="3" t="s">
        <v>11</v>
      </c>
    </row>
    <row r="164" spans="1:6" hidden="1" x14ac:dyDescent="0.3">
      <c r="A164" s="3" t="s">
        <v>409</v>
      </c>
      <c r="B164" s="5" t="s">
        <v>410</v>
      </c>
      <c r="C164" s="3" t="s">
        <v>405</v>
      </c>
      <c r="D164" s="3" t="s">
        <v>406</v>
      </c>
      <c r="E164" s="3" t="s">
        <v>11</v>
      </c>
      <c r="F164" s="3" t="s">
        <v>11</v>
      </c>
    </row>
    <row r="165" spans="1:6" hidden="1" x14ac:dyDescent="0.3">
      <c r="A165" s="3" t="s">
        <v>411</v>
      </c>
      <c r="B165" s="5" t="s">
        <v>412</v>
      </c>
      <c r="C165" s="3" t="s">
        <v>405</v>
      </c>
      <c r="D165" s="3" t="s">
        <v>406</v>
      </c>
      <c r="E165" s="3" t="s">
        <v>11</v>
      </c>
      <c r="F165" s="3" t="s">
        <v>11</v>
      </c>
    </row>
    <row r="166" spans="1:6" hidden="1" x14ac:dyDescent="0.3">
      <c r="A166" s="3" t="s">
        <v>413</v>
      </c>
      <c r="B166" s="5" t="s">
        <v>414</v>
      </c>
      <c r="C166" s="3" t="s">
        <v>415</v>
      </c>
      <c r="D166" s="3" t="s">
        <v>416</v>
      </c>
      <c r="E166" s="3" t="s">
        <v>11</v>
      </c>
      <c r="F166" s="3" t="s">
        <v>11</v>
      </c>
    </row>
    <row r="167" spans="1:6" hidden="1" x14ac:dyDescent="0.3">
      <c r="A167" s="3" t="s">
        <v>417</v>
      </c>
      <c r="B167" s="5" t="s">
        <v>408</v>
      </c>
      <c r="C167" s="3" t="s">
        <v>415</v>
      </c>
      <c r="D167" s="3" t="s">
        <v>416</v>
      </c>
      <c r="E167" s="3" t="s">
        <v>11</v>
      </c>
      <c r="F167" s="3" t="s">
        <v>11</v>
      </c>
    </row>
    <row r="168" spans="1:6" hidden="1" x14ac:dyDescent="0.3">
      <c r="A168" s="3" t="s">
        <v>418</v>
      </c>
      <c r="B168" s="5" t="s">
        <v>419</v>
      </c>
      <c r="C168" s="3" t="s">
        <v>415</v>
      </c>
      <c r="D168" s="3" t="s">
        <v>416</v>
      </c>
      <c r="E168" s="3" t="s">
        <v>11</v>
      </c>
      <c r="F168" s="3" t="s">
        <v>11</v>
      </c>
    </row>
    <row r="169" spans="1:6" hidden="1" x14ac:dyDescent="0.3">
      <c r="A169" s="3" t="s">
        <v>420</v>
      </c>
      <c r="B169" s="5" t="s">
        <v>421</v>
      </c>
      <c r="C169" s="3" t="s">
        <v>415</v>
      </c>
      <c r="D169" s="3" t="s">
        <v>416</v>
      </c>
      <c r="E169" s="3" t="s">
        <v>11</v>
      </c>
      <c r="F169" s="3" t="s">
        <v>11</v>
      </c>
    </row>
    <row r="170" spans="1:6" hidden="1" x14ac:dyDescent="0.3">
      <c r="A170" s="3" t="s">
        <v>422</v>
      </c>
      <c r="B170" s="5" t="s">
        <v>423</v>
      </c>
      <c r="C170" s="3" t="s">
        <v>415</v>
      </c>
      <c r="D170" s="3" t="s">
        <v>416</v>
      </c>
      <c r="E170" s="3" t="s">
        <v>11</v>
      </c>
      <c r="F170" s="3" t="s">
        <v>11</v>
      </c>
    </row>
    <row r="171" spans="1:6" hidden="1" x14ac:dyDescent="0.3">
      <c r="A171" s="3" t="s">
        <v>424</v>
      </c>
      <c r="B171" s="5" t="s">
        <v>425</v>
      </c>
      <c r="C171" s="3" t="s">
        <v>426</v>
      </c>
      <c r="D171" s="3" t="s">
        <v>427</v>
      </c>
      <c r="E171" s="3" t="s">
        <v>428</v>
      </c>
      <c r="F171" s="3" t="s">
        <v>11</v>
      </c>
    </row>
    <row r="172" spans="1:6" hidden="1" x14ac:dyDescent="0.3">
      <c r="A172" s="3" t="s">
        <v>429</v>
      </c>
      <c r="B172" s="5" t="s">
        <v>430</v>
      </c>
      <c r="C172" s="3" t="s">
        <v>426</v>
      </c>
      <c r="D172" s="3" t="s">
        <v>427</v>
      </c>
      <c r="E172" s="3" t="s">
        <v>428</v>
      </c>
      <c r="F172" s="3" t="s">
        <v>11</v>
      </c>
    </row>
    <row r="173" spans="1:6" hidden="1" x14ac:dyDescent="0.3">
      <c r="A173" s="3" t="s">
        <v>431</v>
      </c>
      <c r="B173" s="5" t="s">
        <v>432</v>
      </c>
      <c r="C173" s="3" t="s">
        <v>426</v>
      </c>
      <c r="D173" s="3" t="s">
        <v>427</v>
      </c>
      <c r="E173" s="3" t="s">
        <v>428</v>
      </c>
      <c r="F173" s="3" t="s">
        <v>11</v>
      </c>
    </row>
    <row r="174" spans="1:6" hidden="1" x14ac:dyDescent="0.3">
      <c r="A174" s="3" t="s">
        <v>433</v>
      </c>
      <c r="B174" s="5" t="s">
        <v>434</v>
      </c>
      <c r="C174" s="3" t="s">
        <v>426</v>
      </c>
      <c r="D174" s="3" t="s">
        <v>427</v>
      </c>
      <c r="E174" s="3" t="s">
        <v>428</v>
      </c>
      <c r="F174" s="3" t="s">
        <v>11</v>
      </c>
    </row>
    <row r="175" spans="1:6" hidden="1" x14ac:dyDescent="0.3">
      <c r="A175" s="3" t="s">
        <v>435</v>
      </c>
      <c r="B175" s="5" t="s">
        <v>436</v>
      </c>
      <c r="C175" s="3" t="s">
        <v>426</v>
      </c>
      <c r="D175" s="3" t="s">
        <v>427</v>
      </c>
      <c r="E175" s="3" t="s">
        <v>428</v>
      </c>
      <c r="F175" s="3" t="s">
        <v>11</v>
      </c>
    </row>
    <row r="176" spans="1:6" hidden="1" x14ac:dyDescent="0.3">
      <c r="A176" s="3" t="s">
        <v>437</v>
      </c>
      <c r="B176" s="5" t="s">
        <v>438</v>
      </c>
      <c r="C176" s="3" t="s">
        <v>426</v>
      </c>
      <c r="D176" s="3" t="s">
        <v>427</v>
      </c>
      <c r="E176" s="3" t="s">
        <v>428</v>
      </c>
      <c r="F176" s="3" t="s">
        <v>11</v>
      </c>
    </row>
    <row r="177" spans="1:6" hidden="1" x14ac:dyDescent="0.3">
      <c r="A177" s="3" t="s">
        <v>439</v>
      </c>
      <c r="B177" s="5" t="s">
        <v>440</v>
      </c>
      <c r="C177" s="3" t="s">
        <v>426</v>
      </c>
      <c r="D177" s="3" t="s">
        <v>427</v>
      </c>
      <c r="E177" s="3" t="s">
        <v>428</v>
      </c>
      <c r="F177" s="3" t="s">
        <v>11</v>
      </c>
    </row>
    <row r="178" spans="1:6" hidden="1" x14ac:dyDescent="0.3">
      <c r="A178" s="3" t="s">
        <v>441</v>
      </c>
      <c r="B178" s="5" t="s">
        <v>337</v>
      </c>
      <c r="C178" s="3" t="s">
        <v>426</v>
      </c>
      <c r="D178" s="3" t="s">
        <v>427</v>
      </c>
      <c r="E178" s="3" t="s">
        <v>428</v>
      </c>
      <c r="F178" s="3" t="s">
        <v>11</v>
      </c>
    </row>
    <row r="179" spans="1:6" hidden="1" x14ac:dyDescent="0.3">
      <c r="A179" s="3" t="s">
        <v>442</v>
      </c>
      <c r="B179" s="5" t="s">
        <v>443</v>
      </c>
      <c r="C179" s="3" t="s">
        <v>426</v>
      </c>
      <c r="D179" s="3" t="s">
        <v>427</v>
      </c>
      <c r="E179" s="3" t="s">
        <v>428</v>
      </c>
      <c r="F179" s="3" t="s">
        <v>11</v>
      </c>
    </row>
    <row r="180" spans="1:6" hidden="1" x14ac:dyDescent="0.3">
      <c r="A180" s="3" t="s">
        <v>444</v>
      </c>
      <c r="B180" s="5" t="s">
        <v>445</v>
      </c>
      <c r="C180" s="3" t="s">
        <v>446</v>
      </c>
      <c r="D180" s="3" t="s">
        <v>427</v>
      </c>
      <c r="E180" s="3" t="s">
        <v>82</v>
      </c>
      <c r="F180" s="3" t="s">
        <v>11</v>
      </c>
    </row>
    <row r="181" spans="1:6" hidden="1" x14ac:dyDescent="0.3">
      <c r="A181" s="3" t="s">
        <v>447</v>
      </c>
      <c r="B181" s="5" t="s">
        <v>448</v>
      </c>
      <c r="C181" s="3" t="s">
        <v>446</v>
      </c>
      <c r="D181" s="3" t="s">
        <v>427</v>
      </c>
      <c r="E181" s="3" t="s">
        <v>82</v>
      </c>
      <c r="F181" s="3" t="s">
        <v>11</v>
      </c>
    </row>
    <row r="182" spans="1:6" hidden="1" x14ac:dyDescent="0.3">
      <c r="A182" s="3" t="s">
        <v>449</v>
      </c>
      <c r="B182" s="5" t="s">
        <v>450</v>
      </c>
      <c r="C182" s="3" t="s">
        <v>446</v>
      </c>
      <c r="D182" s="3" t="s">
        <v>427</v>
      </c>
      <c r="E182" s="3" t="s">
        <v>82</v>
      </c>
      <c r="F182" s="3" t="s">
        <v>11</v>
      </c>
    </row>
    <row r="183" spans="1:6" hidden="1" x14ac:dyDescent="0.3">
      <c r="A183" s="3" t="s">
        <v>451</v>
      </c>
      <c r="B183" s="5" t="s">
        <v>452</v>
      </c>
      <c r="C183" s="3" t="s">
        <v>446</v>
      </c>
      <c r="D183" s="3" t="s">
        <v>427</v>
      </c>
      <c r="E183" s="3" t="s">
        <v>82</v>
      </c>
      <c r="F183" s="3" t="s">
        <v>11</v>
      </c>
    </row>
    <row r="184" spans="1:6" hidden="1" x14ac:dyDescent="0.3">
      <c r="A184" s="3" t="s">
        <v>453</v>
      </c>
      <c r="B184" s="5" t="s">
        <v>454</v>
      </c>
      <c r="C184" s="3" t="s">
        <v>446</v>
      </c>
      <c r="D184" s="3" t="s">
        <v>427</v>
      </c>
      <c r="E184" s="3" t="s">
        <v>82</v>
      </c>
      <c r="F184" s="3" t="s">
        <v>11</v>
      </c>
    </row>
    <row r="185" spans="1:6" hidden="1" x14ac:dyDescent="0.3">
      <c r="A185" s="3" t="s">
        <v>455</v>
      </c>
      <c r="B185" s="5" t="s">
        <v>456</v>
      </c>
      <c r="C185" s="3" t="s">
        <v>446</v>
      </c>
      <c r="D185" s="3" t="s">
        <v>427</v>
      </c>
      <c r="E185" s="3" t="s">
        <v>82</v>
      </c>
      <c r="F185" s="3" t="s">
        <v>11</v>
      </c>
    </row>
    <row r="186" spans="1:6" hidden="1" x14ac:dyDescent="0.3">
      <c r="A186" s="3" t="s">
        <v>457</v>
      </c>
      <c r="B186" s="5" t="s">
        <v>226</v>
      </c>
      <c r="C186" s="3" t="s">
        <v>446</v>
      </c>
      <c r="D186" s="3" t="s">
        <v>427</v>
      </c>
      <c r="E186" s="3" t="s">
        <v>82</v>
      </c>
      <c r="F186" s="3" t="s">
        <v>11</v>
      </c>
    </row>
    <row r="187" spans="1:6" hidden="1" x14ac:dyDescent="0.3">
      <c r="A187" s="3" t="s">
        <v>458</v>
      </c>
      <c r="B187" s="5" t="s">
        <v>459</v>
      </c>
      <c r="C187" s="3" t="s">
        <v>446</v>
      </c>
      <c r="D187" s="3" t="s">
        <v>427</v>
      </c>
      <c r="E187" s="3" t="s">
        <v>82</v>
      </c>
      <c r="F187" s="3" t="s">
        <v>11</v>
      </c>
    </row>
    <row r="188" spans="1:6" hidden="1" x14ac:dyDescent="0.3">
      <c r="A188" s="3" t="s">
        <v>460</v>
      </c>
      <c r="B188" s="5" t="s">
        <v>461</v>
      </c>
      <c r="C188" s="3" t="s">
        <v>446</v>
      </c>
      <c r="D188" s="3" t="s">
        <v>427</v>
      </c>
      <c r="E188" s="3" t="s">
        <v>82</v>
      </c>
      <c r="F188" s="3" t="s">
        <v>11</v>
      </c>
    </row>
    <row r="189" spans="1:6" hidden="1" x14ac:dyDescent="0.3">
      <c r="A189" s="3" t="s">
        <v>462</v>
      </c>
      <c r="B189" s="5" t="s">
        <v>463</v>
      </c>
      <c r="C189" s="3" t="s">
        <v>446</v>
      </c>
      <c r="D189" s="3" t="s">
        <v>427</v>
      </c>
      <c r="E189" s="3" t="s">
        <v>82</v>
      </c>
      <c r="F189" s="3" t="s">
        <v>11</v>
      </c>
    </row>
    <row r="190" spans="1:6" hidden="1" x14ac:dyDescent="0.3">
      <c r="A190" s="3" t="s">
        <v>464</v>
      </c>
      <c r="B190" s="5" t="s">
        <v>465</v>
      </c>
      <c r="C190" s="3" t="s">
        <v>446</v>
      </c>
      <c r="D190" s="3" t="s">
        <v>427</v>
      </c>
      <c r="E190" s="3" t="s">
        <v>82</v>
      </c>
      <c r="F190" s="3" t="s">
        <v>11</v>
      </c>
    </row>
    <row r="191" spans="1:6" hidden="1" x14ac:dyDescent="0.3">
      <c r="A191" s="3" t="s">
        <v>466</v>
      </c>
      <c r="B191" s="5" t="s">
        <v>337</v>
      </c>
      <c r="C191" s="3" t="s">
        <v>446</v>
      </c>
      <c r="D191" s="3" t="s">
        <v>427</v>
      </c>
      <c r="E191" s="3" t="s">
        <v>82</v>
      </c>
      <c r="F191" s="3" t="s">
        <v>11</v>
      </c>
    </row>
    <row r="192" spans="1:6" hidden="1" x14ac:dyDescent="0.3">
      <c r="A192" s="3" t="s">
        <v>467</v>
      </c>
      <c r="B192" s="5" t="s">
        <v>347</v>
      </c>
      <c r="C192" s="3" t="s">
        <v>446</v>
      </c>
      <c r="D192" s="3" t="s">
        <v>427</v>
      </c>
      <c r="E192" s="3" t="s">
        <v>82</v>
      </c>
      <c r="F192" s="3" t="s">
        <v>11</v>
      </c>
    </row>
    <row r="193" spans="1:6" hidden="1" x14ac:dyDescent="0.3">
      <c r="A193" s="3" t="s">
        <v>468</v>
      </c>
      <c r="B193" s="5" t="s">
        <v>469</v>
      </c>
      <c r="C193" s="3" t="s">
        <v>8</v>
      </c>
      <c r="D193" s="3" t="s">
        <v>9</v>
      </c>
      <c r="E193" s="3" t="s">
        <v>10</v>
      </c>
      <c r="F193" s="3" t="s">
        <v>11</v>
      </c>
    </row>
    <row r="194" spans="1:6" hidden="1" x14ac:dyDescent="0.3">
      <c r="A194" s="3" t="s">
        <v>470</v>
      </c>
      <c r="B194" s="5" t="s">
        <v>471</v>
      </c>
      <c r="C194" s="3" t="s">
        <v>8</v>
      </c>
      <c r="D194" s="3" t="s">
        <v>9</v>
      </c>
      <c r="E194" s="3" t="s">
        <v>10</v>
      </c>
      <c r="F194" s="3" t="s">
        <v>11</v>
      </c>
    </row>
    <row r="195" spans="1:6" hidden="1" x14ac:dyDescent="0.3">
      <c r="A195" s="3" t="s">
        <v>472</v>
      </c>
      <c r="B195" s="5" t="s">
        <v>473</v>
      </c>
      <c r="C195" s="3" t="s">
        <v>8</v>
      </c>
      <c r="D195" s="3" t="s">
        <v>9</v>
      </c>
      <c r="E195" s="3" t="s">
        <v>10</v>
      </c>
      <c r="F195" s="3" t="s">
        <v>11</v>
      </c>
    </row>
    <row r="196" spans="1:6" hidden="1" x14ac:dyDescent="0.3">
      <c r="A196" s="3" t="s">
        <v>474</v>
      </c>
      <c r="B196" s="5" t="s">
        <v>475</v>
      </c>
      <c r="C196" s="3" t="s">
        <v>8</v>
      </c>
      <c r="D196" s="3" t="s">
        <v>9</v>
      </c>
      <c r="E196" s="3" t="s">
        <v>10</v>
      </c>
      <c r="F196" s="3" t="s">
        <v>11</v>
      </c>
    </row>
    <row r="197" spans="1:6" hidden="1" x14ac:dyDescent="0.3">
      <c r="A197" s="3" t="s">
        <v>476</v>
      </c>
      <c r="B197" s="5" t="s">
        <v>477</v>
      </c>
      <c r="C197" s="3" t="s">
        <v>8</v>
      </c>
      <c r="D197" s="3" t="s">
        <v>9</v>
      </c>
      <c r="E197" s="3" t="s">
        <v>10</v>
      </c>
      <c r="F197" s="3" t="s">
        <v>11</v>
      </c>
    </row>
    <row r="198" spans="1:6" hidden="1" x14ac:dyDescent="0.3">
      <c r="A198" s="3" t="s">
        <v>478</v>
      </c>
      <c r="B198" s="5" t="s">
        <v>479</v>
      </c>
      <c r="C198" s="3" t="s">
        <v>8</v>
      </c>
      <c r="D198" s="3" t="s">
        <v>9</v>
      </c>
      <c r="E198" s="3" t="s">
        <v>10</v>
      </c>
      <c r="F198" s="3" t="s">
        <v>11</v>
      </c>
    </row>
    <row r="199" spans="1:6" hidden="1" x14ac:dyDescent="0.3">
      <c r="A199" s="3" t="s">
        <v>480</v>
      </c>
      <c r="B199" s="5" t="s">
        <v>481</v>
      </c>
      <c r="C199" s="3" t="s">
        <v>8</v>
      </c>
      <c r="D199" s="3" t="s">
        <v>9</v>
      </c>
      <c r="E199" s="3" t="s">
        <v>10</v>
      </c>
      <c r="F199" s="3" t="s">
        <v>11</v>
      </c>
    </row>
    <row r="200" spans="1:6" hidden="1" x14ac:dyDescent="0.3">
      <c r="A200" s="3" t="s">
        <v>482</v>
      </c>
      <c r="B200" s="5" t="s">
        <v>483</v>
      </c>
      <c r="C200" s="3" t="s">
        <v>8</v>
      </c>
      <c r="D200" s="3" t="s">
        <v>9</v>
      </c>
      <c r="E200" s="3" t="s">
        <v>10</v>
      </c>
      <c r="F200" s="3" t="s">
        <v>11</v>
      </c>
    </row>
    <row r="201" spans="1:6" hidden="1" x14ac:dyDescent="0.3">
      <c r="A201" s="3" t="s">
        <v>484</v>
      </c>
      <c r="B201" s="5" t="s">
        <v>485</v>
      </c>
      <c r="C201" s="3" t="s">
        <v>486</v>
      </c>
      <c r="D201" s="3" t="s">
        <v>487</v>
      </c>
      <c r="E201" s="3" t="s">
        <v>488</v>
      </c>
      <c r="F201" s="3" t="s">
        <v>489</v>
      </c>
    </row>
    <row r="202" spans="1:6" hidden="1" x14ac:dyDescent="0.3">
      <c r="A202" s="3" t="s">
        <v>490</v>
      </c>
      <c r="B202" s="5" t="s">
        <v>491</v>
      </c>
      <c r="C202" s="3" t="s">
        <v>486</v>
      </c>
      <c r="D202" s="3" t="s">
        <v>487</v>
      </c>
      <c r="E202" s="3" t="s">
        <v>488</v>
      </c>
      <c r="F202" s="3" t="s">
        <v>489</v>
      </c>
    </row>
    <row r="203" spans="1:6" hidden="1" x14ac:dyDescent="0.3">
      <c r="A203" s="3" t="s">
        <v>492</v>
      </c>
      <c r="B203" s="5" t="s">
        <v>493</v>
      </c>
      <c r="C203" s="3" t="s">
        <v>494</v>
      </c>
      <c r="D203" s="3" t="s">
        <v>495</v>
      </c>
      <c r="E203" s="3" t="s">
        <v>11</v>
      </c>
      <c r="F203" s="3" t="s">
        <v>11</v>
      </c>
    </row>
    <row r="204" spans="1:6" hidden="1" x14ac:dyDescent="0.3">
      <c r="A204" s="3" t="s">
        <v>496</v>
      </c>
      <c r="B204" s="5" t="s">
        <v>197</v>
      </c>
      <c r="C204" s="3" t="s">
        <v>494</v>
      </c>
      <c r="D204" s="3" t="s">
        <v>495</v>
      </c>
      <c r="E204" s="3" t="s">
        <v>11</v>
      </c>
      <c r="F204" s="3" t="s">
        <v>11</v>
      </c>
    </row>
    <row r="205" spans="1:6" hidden="1" x14ac:dyDescent="0.3">
      <c r="A205" s="3" t="s">
        <v>497</v>
      </c>
      <c r="B205" s="5" t="s">
        <v>498</v>
      </c>
      <c r="C205" s="3" t="s">
        <v>494</v>
      </c>
      <c r="D205" s="3" t="s">
        <v>495</v>
      </c>
      <c r="E205" s="3" t="s">
        <v>11</v>
      </c>
      <c r="F205" s="3" t="s">
        <v>11</v>
      </c>
    </row>
    <row r="206" spans="1:6" hidden="1" x14ac:dyDescent="0.3">
      <c r="A206" s="3" t="s">
        <v>499</v>
      </c>
      <c r="B206" s="5" t="s">
        <v>500</v>
      </c>
      <c r="C206" s="3" t="s">
        <v>494</v>
      </c>
      <c r="D206" s="3" t="s">
        <v>495</v>
      </c>
      <c r="E206" s="3" t="s">
        <v>11</v>
      </c>
      <c r="F206" s="3" t="s">
        <v>11</v>
      </c>
    </row>
    <row r="207" spans="1:6" hidden="1" x14ac:dyDescent="0.3">
      <c r="A207" s="3" t="s">
        <v>501</v>
      </c>
      <c r="B207" s="5" t="s">
        <v>502</v>
      </c>
      <c r="C207" s="3" t="s">
        <v>494</v>
      </c>
      <c r="D207" s="3" t="s">
        <v>495</v>
      </c>
      <c r="E207" s="3" t="s">
        <v>11</v>
      </c>
      <c r="F207" s="3" t="s">
        <v>11</v>
      </c>
    </row>
    <row r="208" spans="1:6" hidden="1" x14ac:dyDescent="0.3">
      <c r="A208" s="3" t="s">
        <v>503</v>
      </c>
      <c r="B208" s="5" t="s">
        <v>504</v>
      </c>
      <c r="C208" s="3" t="s">
        <v>505</v>
      </c>
      <c r="D208" s="3" t="s">
        <v>506</v>
      </c>
      <c r="E208" s="3" t="s">
        <v>507</v>
      </c>
      <c r="F208" s="3" t="s">
        <v>11</v>
      </c>
    </row>
    <row r="209" spans="1:6" hidden="1" x14ac:dyDescent="0.3">
      <c r="A209" s="3" t="s">
        <v>508</v>
      </c>
      <c r="B209" s="5" t="s">
        <v>509</v>
      </c>
      <c r="C209" s="3" t="s">
        <v>510</v>
      </c>
      <c r="D209" s="3" t="s">
        <v>511</v>
      </c>
      <c r="E209" s="3" t="s">
        <v>11</v>
      </c>
      <c r="F209" s="3" t="s">
        <v>11</v>
      </c>
    </row>
    <row r="210" spans="1:6" hidden="1" x14ac:dyDescent="0.3">
      <c r="A210" s="3" t="s">
        <v>512</v>
      </c>
      <c r="B210" s="5" t="s">
        <v>513</v>
      </c>
      <c r="C210" s="3" t="s">
        <v>510</v>
      </c>
      <c r="D210" s="3" t="s">
        <v>511</v>
      </c>
      <c r="E210" s="3" t="s">
        <v>11</v>
      </c>
      <c r="F210" s="3" t="s">
        <v>11</v>
      </c>
    </row>
    <row r="211" spans="1:6" hidden="1" x14ac:dyDescent="0.3">
      <c r="A211" s="3" t="s">
        <v>514</v>
      </c>
      <c r="B211" s="5" t="s">
        <v>515</v>
      </c>
      <c r="C211" s="3" t="s">
        <v>510</v>
      </c>
      <c r="D211" s="3" t="s">
        <v>511</v>
      </c>
      <c r="E211" s="3" t="s">
        <v>11</v>
      </c>
      <c r="F211" s="3" t="s">
        <v>11</v>
      </c>
    </row>
    <row r="212" spans="1:6" hidden="1" x14ac:dyDescent="0.3">
      <c r="A212" s="3" t="s">
        <v>516</v>
      </c>
      <c r="B212" s="5" t="s">
        <v>517</v>
      </c>
      <c r="C212" s="3" t="s">
        <v>518</v>
      </c>
      <c r="D212" s="3" t="s">
        <v>519</v>
      </c>
      <c r="E212" s="3" t="s">
        <v>520</v>
      </c>
      <c r="F212" s="3" t="s">
        <v>11</v>
      </c>
    </row>
    <row r="213" spans="1:6" hidden="1" x14ac:dyDescent="0.3">
      <c r="A213" s="3" t="s">
        <v>521</v>
      </c>
      <c r="B213" s="5" t="s">
        <v>522</v>
      </c>
      <c r="C213" s="3" t="s">
        <v>518</v>
      </c>
      <c r="D213" s="3" t="s">
        <v>519</v>
      </c>
      <c r="E213" s="3" t="s">
        <v>520</v>
      </c>
      <c r="F213" s="3" t="s">
        <v>11</v>
      </c>
    </row>
    <row r="214" spans="1:6" hidden="1" x14ac:dyDescent="0.3">
      <c r="A214" s="3" t="s">
        <v>523</v>
      </c>
      <c r="B214" s="5" t="s">
        <v>524</v>
      </c>
      <c r="C214" s="3" t="s">
        <v>525</v>
      </c>
      <c r="D214" s="3" t="s">
        <v>526</v>
      </c>
      <c r="E214" s="3" t="s">
        <v>11</v>
      </c>
      <c r="F214" s="3" t="s">
        <v>11</v>
      </c>
    </row>
    <row r="215" spans="1:6" hidden="1" x14ac:dyDescent="0.3">
      <c r="A215" s="3" t="s">
        <v>527</v>
      </c>
      <c r="B215" s="5" t="s">
        <v>528</v>
      </c>
      <c r="C215" s="3" t="s">
        <v>525</v>
      </c>
      <c r="D215" s="3" t="s">
        <v>526</v>
      </c>
      <c r="E215" s="3" t="s">
        <v>11</v>
      </c>
      <c r="F215" s="3" t="s">
        <v>11</v>
      </c>
    </row>
    <row r="216" spans="1:6" hidden="1" x14ac:dyDescent="0.3">
      <c r="A216" s="3" t="s">
        <v>529</v>
      </c>
      <c r="B216" s="5" t="s">
        <v>530</v>
      </c>
      <c r="C216" s="3" t="s">
        <v>525</v>
      </c>
      <c r="D216" s="3" t="s">
        <v>526</v>
      </c>
      <c r="E216" s="3" t="s">
        <v>11</v>
      </c>
      <c r="F216" s="3" t="s">
        <v>11</v>
      </c>
    </row>
    <row r="217" spans="1:6" hidden="1" x14ac:dyDescent="0.3">
      <c r="A217" s="3" t="s">
        <v>531</v>
      </c>
      <c r="B217" s="5" t="s">
        <v>532</v>
      </c>
      <c r="C217" s="3" t="s">
        <v>525</v>
      </c>
      <c r="D217" s="3" t="s">
        <v>526</v>
      </c>
      <c r="E217" s="3" t="s">
        <v>11</v>
      </c>
      <c r="F217" s="3" t="s">
        <v>11</v>
      </c>
    </row>
    <row r="218" spans="1:6" hidden="1" x14ac:dyDescent="0.3">
      <c r="A218" s="3" t="s">
        <v>533</v>
      </c>
      <c r="B218" s="5" t="s">
        <v>534</v>
      </c>
      <c r="C218" s="3" t="s">
        <v>525</v>
      </c>
      <c r="D218" s="3" t="s">
        <v>526</v>
      </c>
      <c r="E218" s="3" t="s">
        <v>11</v>
      </c>
      <c r="F218" s="3" t="s">
        <v>11</v>
      </c>
    </row>
    <row r="219" spans="1:6" hidden="1" x14ac:dyDescent="0.3">
      <c r="A219" s="3" t="s">
        <v>535</v>
      </c>
      <c r="B219" s="5" t="s">
        <v>536</v>
      </c>
      <c r="C219" s="3" t="s">
        <v>525</v>
      </c>
      <c r="D219" s="3" t="s">
        <v>526</v>
      </c>
      <c r="E219" s="3" t="s">
        <v>11</v>
      </c>
      <c r="F219" s="3" t="s">
        <v>11</v>
      </c>
    </row>
    <row r="220" spans="1:6" hidden="1" x14ac:dyDescent="0.3">
      <c r="A220" s="3" t="s">
        <v>537</v>
      </c>
      <c r="B220" s="5" t="s">
        <v>538</v>
      </c>
      <c r="C220" s="3" t="s">
        <v>525</v>
      </c>
      <c r="D220" s="3" t="s">
        <v>526</v>
      </c>
      <c r="E220" s="3" t="s">
        <v>11</v>
      </c>
      <c r="F220" s="3" t="s">
        <v>11</v>
      </c>
    </row>
    <row r="221" spans="1:6" hidden="1" x14ac:dyDescent="0.3">
      <c r="A221" s="3" t="s">
        <v>539</v>
      </c>
      <c r="B221" s="5" t="s">
        <v>540</v>
      </c>
      <c r="C221" s="3" t="s">
        <v>525</v>
      </c>
      <c r="D221" s="3" t="s">
        <v>526</v>
      </c>
      <c r="E221" s="3" t="s">
        <v>11</v>
      </c>
      <c r="F221" s="3" t="s">
        <v>11</v>
      </c>
    </row>
    <row r="222" spans="1:6" hidden="1" x14ac:dyDescent="0.3">
      <c r="A222" s="3" t="s">
        <v>541</v>
      </c>
      <c r="B222" s="5" t="s">
        <v>542</v>
      </c>
      <c r="C222" s="3" t="s">
        <v>525</v>
      </c>
      <c r="D222" s="3" t="s">
        <v>526</v>
      </c>
      <c r="E222" s="3" t="s">
        <v>11</v>
      </c>
      <c r="F222" s="3" t="s">
        <v>11</v>
      </c>
    </row>
    <row r="223" spans="1:6" hidden="1" x14ac:dyDescent="0.3">
      <c r="A223" s="3" t="s">
        <v>543</v>
      </c>
      <c r="B223" s="5" t="s">
        <v>544</v>
      </c>
      <c r="C223" s="3" t="s">
        <v>525</v>
      </c>
      <c r="D223" s="3" t="s">
        <v>526</v>
      </c>
      <c r="E223" s="3" t="s">
        <v>11</v>
      </c>
      <c r="F223" s="3" t="s">
        <v>11</v>
      </c>
    </row>
    <row r="224" spans="1:6" hidden="1" x14ac:dyDescent="0.3">
      <c r="A224" s="3" t="s">
        <v>545</v>
      </c>
      <c r="B224" s="5" t="s">
        <v>546</v>
      </c>
      <c r="C224" s="3" t="s">
        <v>525</v>
      </c>
      <c r="D224" s="3" t="s">
        <v>526</v>
      </c>
      <c r="E224" s="3" t="s">
        <v>11</v>
      </c>
      <c r="F224" s="3" t="s">
        <v>11</v>
      </c>
    </row>
    <row r="225" spans="1:6" hidden="1" x14ac:dyDescent="0.3">
      <c r="A225" s="3" t="s">
        <v>547</v>
      </c>
      <c r="B225" s="5" t="s">
        <v>548</v>
      </c>
      <c r="C225" s="3" t="s">
        <v>525</v>
      </c>
      <c r="D225" s="3" t="s">
        <v>526</v>
      </c>
      <c r="E225" s="3" t="s">
        <v>11</v>
      </c>
      <c r="F225" s="3" t="s">
        <v>11</v>
      </c>
    </row>
    <row r="226" spans="1:6" hidden="1" x14ac:dyDescent="0.3">
      <c r="A226" s="3" t="s">
        <v>549</v>
      </c>
      <c r="B226" s="5" t="s">
        <v>351</v>
      </c>
      <c r="C226" s="3" t="s">
        <v>525</v>
      </c>
      <c r="D226" s="3" t="s">
        <v>526</v>
      </c>
      <c r="E226" s="3" t="s">
        <v>11</v>
      </c>
      <c r="F226" s="3" t="s">
        <v>11</v>
      </c>
    </row>
    <row r="227" spans="1:6" hidden="1" x14ac:dyDescent="0.3">
      <c r="A227" s="3" t="s">
        <v>550</v>
      </c>
      <c r="B227" s="5" t="s">
        <v>551</v>
      </c>
      <c r="C227" s="3" t="s">
        <v>525</v>
      </c>
      <c r="D227" s="3" t="s">
        <v>526</v>
      </c>
      <c r="E227" s="3" t="s">
        <v>11</v>
      </c>
      <c r="F227" s="3" t="s">
        <v>11</v>
      </c>
    </row>
    <row r="228" spans="1:6" hidden="1" x14ac:dyDescent="0.3">
      <c r="A228" s="3" t="s">
        <v>552</v>
      </c>
      <c r="B228" s="5" t="s">
        <v>553</v>
      </c>
      <c r="C228" s="3" t="s">
        <v>525</v>
      </c>
      <c r="D228" s="3" t="s">
        <v>526</v>
      </c>
      <c r="E228" s="3" t="s">
        <v>11</v>
      </c>
      <c r="F228" s="3" t="s">
        <v>11</v>
      </c>
    </row>
    <row r="229" spans="1:6" hidden="1" x14ac:dyDescent="0.3">
      <c r="A229" s="3" t="s">
        <v>554</v>
      </c>
      <c r="B229" s="5" t="s">
        <v>555</v>
      </c>
      <c r="C229" s="3" t="s">
        <v>525</v>
      </c>
      <c r="D229" s="3" t="s">
        <v>526</v>
      </c>
      <c r="E229" s="3" t="s">
        <v>11</v>
      </c>
      <c r="F229" s="3" t="s">
        <v>11</v>
      </c>
    </row>
    <row r="230" spans="1:6" hidden="1" x14ac:dyDescent="0.3">
      <c r="A230" s="3" t="s">
        <v>556</v>
      </c>
      <c r="B230" s="5" t="s">
        <v>557</v>
      </c>
      <c r="C230" s="3" t="s">
        <v>525</v>
      </c>
      <c r="D230" s="3" t="s">
        <v>526</v>
      </c>
      <c r="E230" s="3" t="s">
        <v>11</v>
      </c>
      <c r="F230" s="3" t="s">
        <v>11</v>
      </c>
    </row>
    <row r="231" spans="1:6" hidden="1" x14ac:dyDescent="0.3">
      <c r="A231" s="3" t="s">
        <v>558</v>
      </c>
      <c r="B231" s="5" t="s">
        <v>559</v>
      </c>
      <c r="C231" s="3" t="s">
        <v>560</v>
      </c>
      <c r="D231" s="3" t="s">
        <v>561</v>
      </c>
      <c r="E231" s="3" t="s">
        <v>562</v>
      </c>
      <c r="F231" s="3" t="s">
        <v>11</v>
      </c>
    </row>
    <row r="232" spans="1:6" hidden="1" x14ac:dyDescent="0.3">
      <c r="A232" s="3" t="s">
        <v>563</v>
      </c>
      <c r="B232" s="5" t="s">
        <v>564</v>
      </c>
      <c r="C232" s="3" t="s">
        <v>560</v>
      </c>
      <c r="D232" s="3" t="s">
        <v>561</v>
      </c>
      <c r="E232" s="3" t="s">
        <v>562</v>
      </c>
      <c r="F232" s="3" t="s">
        <v>11</v>
      </c>
    </row>
    <row r="233" spans="1:6" hidden="1" x14ac:dyDescent="0.3">
      <c r="A233" s="3" t="s">
        <v>565</v>
      </c>
      <c r="B233" s="5" t="s">
        <v>337</v>
      </c>
      <c r="C233" s="3" t="s">
        <v>560</v>
      </c>
      <c r="D233" s="3" t="s">
        <v>561</v>
      </c>
      <c r="E233" s="3" t="s">
        <v>562</v>
      </c>
      <c r="F233" s="3" t="s">
        <v>11</v>
      </c>
    </row>
    <row r="234" spans="1:6" hidden="1" x14ac:dyDescent="0.3">
      <c r="A234" s="3" t="s">
        <v>566</v>
      </c>
      <c r="B234" s="5" t="s">
        <v>567</v>
      </c>
      <c r="C234" s="3" t="s">
        <v>568</v>
      </c>
      <c r="D234" s="3" t="s">
        <v>569</v>
      </c>
      <c r="E234" s="3" t="s">
        <v>570</v>
      </c>
      <c r="F234" s="3" t="s">
        <v>571</v>
      </c>
    </row>
    <row r="235" spans="1:6" hidden="1" x14ac:dyDescent="0.3">
      <c r="A235" s="3" t="s">
        <v>572</v>
      </c>
      <c r="B235" s="5" t="s">
        <v>573</v>
      </c>
      <c r="C235" s="3" t="s">
        <v>574</v>
      </c>
      <c r="D235" s="3" t="s">
        <v>575</v>
      </c>
      <c r="E235" s="3" t="s">
        <v>576</v>
      </c>
      <c r="F235" s="3" t="s">
        <v>11</v>
      </c>
    </row>
    <row r="236" spans="1:6" hidden="1" x14ac:dyDescent="0.3">
      <c r="A236" s="3" t="s">
        <v>577</v>
      </c>
      <c r="B236" s="5" t="s">
        <v>578</v>
      </c>
      <c r="C236" s="3" t="s">
        <v>579</v>
      </c>
      <c r="D236" s="3" t="s">
        <v>580</v>
      </c>
      <c r="E236" s="3" t="s">
        <v>581</v>
      </c>
      <c r="F236" s="3" t="s">
        <v>11</v>
      </c>
    </row>
    <row r="237" spans="1:6" hidden="1" x14ac:dyDescent="0.3">
      <c r="A237" s="3" t="s">
        <v>582</v>
      </c>
      <c r="B237" s="5" t="s">
        <v>583</v>
      </c>
      <c r="C237" s="3" t="s">
        <v>579</v>
      </c>
      <c r="D237" s="3" t="s">
        <v>580</v>
      </c>
      <c r="E237" s="3" t="s">
        <v>581</v>
      </c>
      <c r="F237" s="3" t="s">
        <v>11</v>
      </c>
    </row>
    <row r="238" spans="1:6" hidden="1" x14ac:dyDescent="0.3">
      <c r="A238" s="3" t="s">
        <v>584</v>
      </c>
      <c r="B238" s="5" t="s">
        <v>585</v>
      </c>
      <c r="C238" s="3" t="s">
        <v>579</v>
      </c>
      <c r="D238" s="3" t="s">
        <v>580</v>
      </c>
      <c r="E238" s="3" t="s">
        <v>581</v>
      </c>
      <c r="F238" s="3" t="s">
        <v>11</v>
      </c>
    </row>
    <row r="239" spans="1:6" hidden="1" x14ac:dyDescent="0.3">
      <c r="A239" s="3" t="s">
        <v>586</v>
      </c>
      <c r="B239" s="5" t="s">
        <v>502</v>
      </c>
      <c r="C239" s="3" t="s">
        <v>587</v>
      </c>
      <c r="D239" s="3" t="s">
        <v>588</v>
      </c>
      <c r="E239" s="3" t="s">
        <v>589</v>
      </c>
      <c r="F239" s="3" t="s">
        <v>11</v>
      </c>
    </row>
    <row r="240" spans="1:6" hidden="1" x14ac:dyDescent="0.3">
      <c r="A240" s="3" t="s">
        <v>590</v>
      </c>
      <c r="B240" s="5" t="s">
        <v>591</v>
      </c>
      <c r="C240" s="3" t="s">
        <v>592</v>
      </c>
      <c r="D240" s="3" t="s">
        <v>593</v>
      </c>
      <c r="E240" s="3" t="s">
        <v>11</v>
      </c>
      <c r="F240" s="3" t="s">
        <v>594</v>
      </c>
    </row>
    <row r="241" spans="1:6" hidden="1" x14ac:dyDescent="0.3">
      <c r="A241" s="3" t="s">
        <v>595</v>
      </c>
      <c r="B241" s="5" t="s">
        <v>509</v>
      </c>
      <c r="C241" s="3" t="s">
        <v>592</v>
      </c>
      <c r="D241" s="3" t="s">
        <v>593</v>
      </c>
      <c r="E241" s="3" t="s">
        <v>11</v>
      </c>
      <c r="F241" s="3" t="s">
        <v>11</v>
      </c>
    </row>
    <row r="242" spans="1:6" hidden="1" x14ac:dyDescent="0.3">
      <c r="A242" s="3" t="s">
        <v>596</v>
      </c>
      <c r="B242" s="5" t="s">
        <v>597</v>
      </c>
      <c r="C242" s="3" t="s">
        <v>592</v>
      </c>
      <c r="D242" s="3" t="s">
        <v>593</v>
      </c>
      <c r="E242" s="3" t="s">
        <v>11</v>
      </c>
      <c r="F242" s="3" t="s">
        <v>11</v>
      </c>
    </row>
    <row r="243" spans="1:6" hidden="1" x14ac:dyDescent="0.3">
      <c r="A243" s="3" t="s">
        <v>598</v>
      </c>
      <c r="B243" s="5" t="s">
        <v>498</v>
      </c>
      <c r="C243" s="3" t="s">
        <v>592</v>
      </c>
      <c r="D243" s="3" t="s">
        <v>593</v>
      </c>
      <c r="E243" s="3" t="s">
        <v>11</v>
      </c>
      <c r="F243" s="3" t="s">
        <v>11</v>
      </c>
    </row>
    <row r="244" spans="1:6" hidden="1" x14ac:dyDescent="0.3">
      <c r="A244" s="3" t="s">
        <v>599</v>
      </c>
      <c r="B244" s="5" t="s">
        <v>600</v>
      </c>
      <c r="C244" s="3" t="s">
        <v>592</v>
      </c>
      <c r="D244" s="3" t="s">
        <v>593</v>
      </c>
      <c r="E244" s="3" t="s">
        <v>11</v>
      </c>
      <c r="F244" s="3" t="s">
        <v>11</v>
      </c>
    </row>
    <row r="245" spans="1:6" hidden="1" x14ac:dyDescent="0.3">
      <c r="A245" s="3" t="s">
        <v>601</v>
      </c>
      <c r="B245" s="5" t="s">
        <v>602</v>
      </c>
      <c r="C245" s="3" t="s">
        <v>603</v>
      </c>
      <c r="D245" s="3" t="s">
        <v>604</v>
      </c>
      <c r="E245" s="3" t="s">
        <v>605</v>
      </c>
      <c r="F245" s="3" t="s">
        <v>606</v>
      </c>
    </row>
    <row r="246" spans="1:6" hidden="1" x14ac:dyDescent="0.3">
      <c r="A246" s="3" t="s">
        <v>607</v>
      </c>
      <c r="B246" s="5" t="s">
        <v>608</v>
      </c>
      <c r="C246" s="3" t="s">
        <v>603</v>
      </c>
      <c r="D246" s="3" t="s">
        <v>604</v>
      </c>
      <c r="E246" s="3" t="s">
        <v>605</v>
      </c>
      <c r="F246" s="3" t="s">
        <v>606</v>
      </c>
    </row>
    <row r="247" spans="1:6" hidden="1" x14ac:dyDescent="0.3">
      <c r="A247" s="3" t="s">
        <v>609</v>
      </c>
      <c r="B247" s="5" t="s">
        <v>610</v>
      </c>
      <c r="C247" s="3" t="s">
        <v>603</v>
      </c>
      <c r="D247" s="3" t="s">
        <v>604</v>
      </c>
      <c r="E247" s="3" t="s">
        <v>605</v>
      </c>
      <c r="F247" s="3" t="s">
        <v>606</v>
      </c>
    </row>
    <row r="248" spans="1:6" hidden="1" x14ac:dyDescent="0.3">
      <c r="A248" s="3" t="s">
        <v>611</v>
      </c>
      <c r="B248" s="5" t="s">
        <v>612</v>
      </c>
      <c r="C248" s="3" t="s">
        <v>603</v>
      </c>
      <c r="D248" s="3" t="s">
        <v>604</v>
      </c>
      <c r="E248" s="3" t="s">
        <v>605</v>
      </c>
      <c r="F248" s="3" t="s">
        <v>606</v>
      </c>
    </row>
    <row r="249" spans="1:6" hidden="1" x14ac:dyDescent="0.3">
      <c r="A249" s="3" t="s">
        <v>613</v>
      </c>
      <c r="B249" s="5" t="s">
        <v>614</v>
      </c>
      <c r="C249" s="3" t="s">
        <v>615</v>
      </c>
      <c r="D249" s="3" t="s">
        <v>604</v>
      </c>
      <c r="E249" s="3" t="s">
        <v>616</v>
      </c>
      <c r="F249" s="3" t="s">
        <v>606</v>
      </c>
    </row>
    <row r="250" spans="1:6" hidden="1" x14ac:dyDescent="0.3">
      <c r="A250" s="3" t="s">
        <v>617</v>
      </c>
      <c r="B250" s="5" t="s">
        <v>618</v>
      </c>
      <c r="C250" s="3" t="s">
        <v>619</v>
      </c>
      <c r="D250" s="3" t="s">
        <v>620</v>
      </c>
      <c r="E250" s="3" t="s">
        <v>621</v>
      </c>
      <c r="F250" s="3" t="s">
        <v>622</v>
      </c>
    </row>
    <row r="251" spans="1:6" hidden="1" x14ac:dyDescent="0.3">
      <c r="A251" s="3" t="s">
        <v>623</v>
      </c>
      <c r="B251" s="5" t="s">
        <v>624</v>
      </c>
      <c r="C251" s="3" t="s">
        <v>625</v>
      </c>
      <c r="D251" s="3" t="s">
        <v>626</v>
      </c>
      <c r="E251" s="3" t="s">
        <v>627</v>
      </c>
      <c r="F251" s="3" t="s">
        <v>622</v>
      </c>
    </row>
    <row r="252" spans="1:6" hidden="1" x14ac:dyDescent="0.3">
      <c r="A252" s="3" t="s">
        <v>628</v>
      </c>
      <c r="B252" s="5" t="s">
        <v>629</v>
      </c>
      <c r="C252" s="3" t="s">
        <v>630</v>
      </c>
      <c r="D252" s="3" t="s">
        <v>631</v>
      </c>
      <c r="E252" s="3" t="s">
        <v>632</v>
      </c>
      <c r="F252" s="3" t="s">
        <v>633</v>
      </c>
    </row>
    <row r="253" spans="1:6" hidden="1" x14ac:dyDescent="0.3">
      <c r="A253" s="3" t="s">
        <v>634</v>
      </c>
      <c r="B253" s="5" t="s">
        <v>635</v>
      </c>
      <c r="C253" s="3" t="s">
        <v>636</v>
      </c>
      <c r="D253" s="3" t="s">
        <v>637</v>
      </c>
      <c r="E253" s="3" t="s">
        <v>11</v>
      </c>
      <c r="F253" s="3" t="s">
        <v>638</v>
      </c>
    </row>
    <row r="254" spans="1:6" hidden="1" x14ac:dyDescent="0.3">
      <c r="A254" s="3" t="s">
        <v>639</v>
      </c>
      <c r="B254" s="5" t="s">
        <v>640</v>
      </c>
      <c r="C254" s="3" t="s">
        <v>636</v>
      </c>
      <c r="D254" s="3" t="s">
        <v>637</v>
      </c>
      <c r="E254" s="3" t="s">
        <v>11</v>
      </c>
      <c r="F254" s="3" t="s">
        <v>638</v>
      </c>
    </row>
    <row r="255" spans="1:6" hidden="1" x14ac:dyDescent="0.3">
      <c r="A255" s="3" t="s">
        <v>641</v>
      </c>
      <c r="B255" s="5" t="s">
        <v>642</v>
      </c>
      <c r="C255" s="3" t="s">
        <v>643</v>
      </c>
      <c r="D255" s="3" t="s">
        <v>644</v>
      </c>
      <c r="E255" s="3" t="s">
        <v>11</v>
      </c>
      <c r="F255" s="3" t="s">
        <v>11</v>
      </c>
    </row>
    <row r="256" spans="1:6" hidden="1" x14ac:dyDescent="0.3">
      <c r="A256" s="3" t="s">
        <v>645</v>
      </c>
      <c r="B256" s="5" t="s">
        <v>646</v>
      </c>
      <c r="C256" s="3" t="s">
        <v>647</v>
      </c>
      <c r="D256" s="3" t="s">
        <v>648</v>
      </c>
      <c r="E256" s="3" t="s">
        <v>11</v>
      </c>
      <c r="F256" s="3" t="s">
        <v>11</v>
      </c>
    </row>
    <row r="257" spans="1:6" hidden="1" x14ac:dyDescent="0.3">
      <c r="A257" s="3" t="s">
        <v>649</v>
      </c>
      <c r="B257" s="5" t="s">
        <v>646</v>
      </c>
      <c r="C257" s="3" t="s">
        <v>647</v>
      </c>
      <c r="D257" s="3" t="s">
        <v>648</v>
      </c>
      <c r="E257" s="3" t="s">
        <v>11</v>
      </c>
      <c r="F257" s="3" t="s">
        <v>11</v>
      </c>
    </row>
    <row r="258" spans="1:6" ht="43.2" hidden="1" x14ac:dyDescent="0.3">
      <c r="A258" s="3" t="s">
        <v>650</v>
      </c>
      <c r="B258" s="5" t="s">
        <v>651</v>
      </c>
      <c r="C258" s="3" t="s">
        <v>647</v>
      </c>
      <c r="D258" s="3" t="s">
        <v>648</v>
      </c>
      <c r="E258" s="3" t="s">
        <v>11</v>
      </c>
      <c r="F258" s="3" t="s">
        <v>11</v>
      </c>
    </row>
    <row r="259" spans="1:6" ht="86.4" hidden="1" x14ac:dyDescent="0.3">
      <c r="A259" s="3" t="s">
        <v>652</v>
      </c>
      <c r="B259" s="5" t="s">
        <v>653</v>
      </c>
      <c r="C259" s="3" t="s">
        <v>647</v>
      </c>
      <c r="D259" s="3" t="s">
        <v>648</v>
      </c>
      <c r="E259" s="3" t="s">
        <v>11</v>
      </c>
      <c r="F259" s="3" t="s">
        <v>11</v>
      </c>
    </row>
    <row r="260" spans="1:6" hidden="1" x14ac:dyDescent="0.3">
      <c r="A260" s="3" t="s">
        <v>654</v>
      </c>
      <c r="B260" s="5" t="s">
        <v>655</v>
      </c>
      <c r="C260" s="3" t="s">
        <v>656</v>
      </c>
      <c r="D260" s="3" t="s">
        <v>657</v>
      </c>
      <c r="E260" s="3" t="s">
        <v>11</v>
      </c>
      <c r="F260" s="3" t="s">
        <v>658</v>
      </c>
    </row>
    <row r="261" spans="1:6" x14ac:dyDescent="0.3">
      <c r="A261" s="7" t="s">
        <v>659</v>
      </c>
      <c r="B261" s="8" t="s">
        <v>100</v>
      </c>
      <c r="C261" s="7" t="s">
        <v>660</v>
      </c>
      <c r="D261" s="7" t="s">
        <v>661</v>
      </c>
      <c r="E261" s="7" t="s">
        <v>662</v>
      </c>
      <c r="F261" s="7" t="s">
        <v>663</v>
      </c>
    </row>
    <row r="262" spans="1:6" hidden="1" x14ac:dyDescent="0.3">
      <c r="A262" s="3" t="s">
        <v>664</v>
      </c>
      <c r="B262" s="5" t="s">
        <v>665</v>
      </c>
      <c r="C262" s="3" t="s">
        <v>666</v>
      </c>
      <c r="D262" s="3" t="s">
        <v>667</v>
      </c>
      <c r="E262" s="3" t="s">
        <v>11</v>
      </c>
      <c r="F262" s="3" t="s">
        <v>668</v>
      </c>
    </row>
    <row r="263" spans="1:6" hidden="1" x14ac:dyDescent="0.3">
      <c r="A263" s="3" t="s">
        <v>669</v>
      </c>
      <c r="B263" s="5" t="s">
        <v>670</v>
      </c>
      <c r="C263" s="3" t="s">
        <v>671</v>
      </c>
      <c r="D263" s="3" t="s">
        <v>672</v>
      </c>
      <c r="E263" s="3" t="s">
        <v>11</v>
      </c>
      <c r="F263" s="3" t="s">
        <v>668</v>
      </c>
    </row>
    <row r="264" spans="1:6" hidden="1" x14ac:dyDescent="0.3">
      <c r="A264" s="3" t="s">
        <v>673</v>
      </c>
      <c r="B264" s="5" t="s">
        <v>90</v>
      </c>
      <c r="C264" s="3" t="s">
        <v>671</v>
      </c>
      <c r="D264" s="3" t="s">
        <v>672</v>
      </c>
      <c r="E264" s="3" t="s">
        <v>11</v>
      </c>
      <c r="F264" s="3" t="s">
        <v>11</v>
      </c>
    </row>
    <row r="265" spans="1:6" hidden="1" x14ac:dyDescent="0.3">
      <c r="A265" s="3" t="s">
        <v>674</v>
      </c>
      <c r="B265" s="5" t="s">
        <v>675</v>
      </c>
      <c r="C265" s="3" t="s">
        <v>671</v>
      </c>
      <c r="D265" s="3" t="s">
        <v>672</v>
      </c>
      <c r="E265" s="3" t="s">
        <v>11</v>
      </c>
      <c r="F265" s="3" t="s">
        <v>11</v>
      </c>
    </row>
    <row r="266" spans="1:6" hidden="1" x14ac:dyDescent="0.3">
      <c r="A266" s="3" t="s">
        <v>676</v>
      </c>
      <c r="B266" s="5" t="s">
        <v>677</v>
      </c>
      <c r="C266" s="3" t="s">
        <v>678</v>
      </c>
      <c r="D266" s="3" t="s">
        <v>679</v>
      </c>
      <c r="E266" s="3" t="s">
        <v>11</v>
      </c>
      <c r="F266" s="3" t="s">
        <v>680</v>
      </c>
    </row>
    <row r="267" spans="1:6" hidden="1" x14ac:dyDescent="0.3">
      <c r="A267" s="3" t="s">
        <v>681</v>
      </c>
      <c r="B267" s="5" t="s">
        <v>682</v>
      </c>
      <c r="C267" s="3" t="s">
        <v>683</v>
      </c>
      <c r="D267" s="3" t="s">
        <v>684</v>
      </c>
      <c r="E267" s="3" t="s">
        <v>11</v>
      </c>
      <c r="F267" s="3" t="s">
        <v>11</v>
      </c>
    </row>
    <row r="268" spans="1:6" hidden="1" x14ac:dyDescent="0.3">
      <c r="A268" s="3" t="s">
        <v>685</v>
      </c>
      <c r="B268" s="5" t="s">
        <v>686</v>
      </c>
      <c r="C268" s="3" t="s">
        <v>683</v>
      </c>
      <c r="D268" s="3" t="s">
        <v>684</v>
      </c>
      <c r="E268" s="3" t="s">
        <v>11</v>
      </c>
      <c r="F268" s="3" t="s">
        <v>11</v>
      </c>
    </row>
    <row r="269" spans="1:6" ht="28.8" hidden="1" x14ac:dyDescent="0.3">
      <c r="A269" s="3" t="s">
        <v>687</v>
      </c>
      <c r="B269" s="5" t="s">
        <v>688</v>
      </c>
      <c r="C269" s="3" t="s">
        <v>683</v>
      </c>
      <c r="D269" s="3" t="s">
        <v>684</v>
      </c>
      <c r="E269" s="3" t="s">
        <v>11</v>
      </c>
      <c r="F269" s="3" t="s">
        <v>11</v>
      </c>
    </row>
    <row r="270" spans="1:6" hidden="1" x14ac:dyDescent="0.3">
      <c r="A270" s="3" t="s">
        <v>689</v>
      </c>
      <c r="B270" s="5" t="s">
        <v>690</v>
      </c>
      <c r="C270" s="3" t="s">
        <v>683</v>
      </c>
      <c r="D270" s="3" t="s">
        <v>684</v>
      </c>
      <c r="E270" s="3" t="s">
        <v>11</v>
      </c>
      <c r="F270" s="3" t="s">
        <v>11</v>
      </c>
    </row>
    <row r="271" spans="1:6" ht="28.8" hidden="1" x14ac:dyDescent="0.3">
      <c r="A271" s="3" t="s">
        <v>691</v>
      </c>
      <c r="B271" s="5" t="s">
        <v>692</v>
      </c>
      <c r="C271" s="3" t="s">
        <v>683</v>
      </c>
      <c r="D271" s="3" t="s">
        <v>684</v>
      </c>
      <c r="E271" s="3" t="s">
        <v>11</v>
      </c>
      <c r="F271" s="3" t="s">
        <v>11</v>
      </c>
    </row>
    <row r="272" spans="1:6" hidden="1" x14ac:dyDescent="0.3">
      <c r="A272" s="3" t="s">
        <v>693</v>
      </c>
      <c r="B272" s="5" t="s">
        <v>694</v>
      </c>
      <c r="C272" s="3" t="s">
        <v>683</v>
      </c>
      <c r="D272" s="3" t="s">
        <v>684</v>
      </c>
      <c r="E272" s="3" t="s">
        <v>11</v>
      </c>
      <c r="F272" s="3" t="s">
        <v>11</v>
      </c>
    </row>
    <row r="273" spans="1:6" hidden="1" x14ac:dyDescent="0.3">
      <c r="A273" s="3" t="s">
        <v>695</v>
      </c>
      <c r="B273" s="5" t="s">
        <v>696</v>
      </c>
      <c r="C273" s="3" t="s">
        <v>683</v>
      </c>
      <c r="D273" s="3" t="s">
        <v>684</v>
      </c>
      <c r="E273" s="3" t="s">
        <v>11</v>
      </c>
      <c r="F273" s="3" t="s">
        <v>11</v>
      </c>
    </row>
    <row r="274" spans="1:6" hidden="1" x14ac:dyDescent="0.3">
      <c r="A274" s="3" t="s">
        <v>697</v>
      </c>
      <c r="B274" s="5" t="s">
        <v>698</v>
      </c>
      <c r="C274" s="3" t="s">
        <v>683</v>
      </c>
      <c r="D274" s="3" t="s">
        <v>684</v>
      </c>
      <c r="E274" s="3" t="s">
        <v>11</v>
      </c>
      <c r="F274" s="3" t="s">
        <v>11</v>
      </c>
    </row>
    <row r="275" spans="1:6" hidden="1" x14ac:dyDescent="0.3">
      <c r="A275" s="3" t="s">
        <v>699</v>
      </c>
      <c r="B275" s="5" t="s">
        <v>700</v>
      </c>
      <c r="C275" s="3" t="s">
        <v>683</v>
      </c>
      <c r="D275" s="3" t="s">
        <v>684</v>
      </c>
      <c r="E275" s="3" t="s">
        <v>11</v>
      </c>
      <c r="F275" s="3" t="s">
        <v>11</v>
      </c>
    </row>
    <row r="276" spans="1:6" hidden="1" x14ac:dyDescent="0.3">
      <c r="A276" s="3" t="s">
        <v>701</v>
      </c>
      <c r="B276" s="5" t="s">
        <v>702</v>
      </c>
      <c r="C276" s="3" t="s">
        <v>683</v>
      </c>
      <c r="D276" s="3" t="s">
        <v>684</v>
      </c>
      <c r="E276" s="3" t="s">
        <v>11</v>
      </c>
      <c r="F276" s="3" t="s">
        <v>11</v>
      </c>
    </row>
    <row r="277" spans="1:6" hidden="1" x14ac:dyDescent="0.3">
      <c r="A277" s="3" t="s">
        <v>703</v>
      </c>
      <c r="B277" s="5" t="s">
        <v>704</v>
      </c>
      <c r="C277" s="3" t="s">
        <v>683</v>
      </c>
      <c r="D277" s="3" t="s">
        <v>684</v>
      </c>
      <c r="E277" s="3" t="s">
        <v>11</v>
      </c>
      <c r="F277" s="3" t="s">
        <v>11</v>
      </c>
    </row>
    <row r="278" spans="1:6" hidden="1" x14ac:dyDescent="0.3">
      <c r="A278" s="3" t="s">
        <v>705</v>
      </c>
      <c r="B278" s="5" t="s">
        <v>706</v>
      </c>
      <c r="C278" s="3" t="s">
        <v>683</v>
      </c>
      <c r="D278" s="3" t="s">
        <v>684</v>
      </c>
      <c r="E278" s="3" t="s">
        <v>11</v>
      </c>
      <c r="F278" s="3" t="s">
        <v>11</v>
      </c>
    </row>
    <row r="279" spans="1:6" hidden="1" x14ac:dyDescent="0.3">
      <c r="A279" s="3" t="s">
        <v>707</v>
      </c>
      <c r="B279" s="5" t="s">
        <v>696</v>
      </c>
      <c r="C279" s="3" t="s">
        <v>708</v>
      </c>
      <c r="D279" s="3" t="s">
        <v>709</v>
      </c>
      <c r="E279" s="3" t="s">
        <v>710</v>
      </c>
      <c r="F279" s="3" t="s">
        <v>711</v>
      </c>
    </row>
    <row r="280" spans="1:6" ht="28.8" hidden="1" x14ac:dyDescent="0.3">
      <c r="A280" s="3" t="s">
        <v>712</v>
      </c>
      <c r="B280" s="5" t="s">
        <v>713</v>
      </c>
      <c r="C280" s="3" t="s">
        <v>708</v>
      </c>
      <c r="D280" s="3" t="s">
        <v>709</v>
      </c>
      <c r="E280" s="3" t="s">
        <v>710</v>
      </c>
      <c r="F280" s="3" t="s">
        <v>711</v>
      </c>
    </row>
    <row r="281" spans="1:6" hidden="1" x14ac:dyDescent="0.3">
      <c r="A281" s="3" t="s">
        <v>714</v>
      </c>
      <c r="B281" s="5" t="s">
        <v>100</v>
      </c>
      <c r="C281" s="3" t="s">
        <v>715</v>
      </c>
      <c r="D281" s="3" t="s">
        <v>716</v>
      </c>
      <c r="E281" s="3" t="s">
        <v>11</v>
      </c>
      <c r="F281" s="3" t="s">
        <v>717</v>
      </c>
    </row>
    <row r="282" spans="1:6" hidden="1" x14ac:dyDescent="0.3">
      <c r="A282" s="3" t="s">
        <v>718</v>
      </c>
      <c r="B282" s="5" t="s">
        <v>100</v>
      </c>
      <c r="C282" s="3" t="s">
        <v>719</v>
      </c>
      <c r="D282" s="3" t="s">
        <v>720</v>
      </c>
      <c r="E282" s="3" t="s">
        <v>11</v>
      </c>
      <c r="F282" s="3" t="s">
        <v>721</v>
      </c>
    </row>
    <row r="283" spans="1:6" hidden="1" x14ac:dyDescent="0.3">
      <c r="A283" s="3" t="s">
        <v>722</v>
      </c>
      <c r="B283" s="5" t="s">
        <v>723</v>
      </c>
      <c r="C283" s="3" t="s">
        <v>724</v>
      </c>
      <c r="D283" s="3" t="s">
        <v>720</v>
      </c>
      <c r="E283" s="3" t="s">
        <v>11</v>
      </c>
      <c r="F283" s="3" t="s">
        <v>717</v>
      </c>
    </row>
    <row r="284" spans="1:6" hidden="1" x14ac:dyDescent="0.3">
      <c r="A284" s="3" t="s">
        <v>725</v>
      </c>
      <c r="B284" s="5" t="s">
        <v>726</v>
      </c>
      <c r="C284" s="3" t="s">
        <v>727</v>
      </c>
      <c r="D284" s="3" t="s">
        <v>728</v>
      </c>
      <c r="E284" s="3" t="s">
        <v>729</v>
      </c>
      <c r="F284" s="3" t="s">
        <v>730</v>
      </c>
    </row>
    <row r="285" spans="1:6" hidden="1" x14ac:dyDescent="0.3">
      <c r="A285" s="3" t="s">
        <v>731</v>
      </c>
      <c r="B285" s="5" t="s">
        <v>726</v>
      </c>
      <c r="C285" s="3" t="s">
        <v>727</v>
      </c>
      <c r="D285" s="3" t="s">
        <v>728</v>
      </c>
      <c r="E285" s="3" t="s">
        <v>729</v>
      </c>
      <c r="F285" s="3" t="s">
        <v>730</v>
      </c>
    </row>
    <row r="286" spans="1:6" hidden="1" x14ac:dyDescent="0.3">
      <c r="A286" s="3" t="s">
        <v>732</v>
      </c>
      <c r="B286" s="5" t="s">
        <v>733</v>
      </c>
      <c r="C286" s="3" t="s">
        <v>734</v>
      </c>
      <c r="D286" s="3" t="s">
        <v>728</v>
      </c>
      <c r="E286" s="3" t="s">
        <v>735</v>
      </c>
      <c r="F286" s="3" t="s">
        <v>11</v>
      </c>
    </row>
    <row r="287" spans="1:6" hidden="1" x14ac:dyDescent="0.3">
      <c r="A287" s="3" t="s">
        <v>736</v>
      </c>
      <c r="B287" s="5" t="s">
        <v>737</v>
      </c>
      <c r="C287" s="3" t="s">
        <v>734</v>
      </c>
      <c r="D287" s="3" t="s">
        <v>728</v>
      </c>
      <c r="E287" s="3" t="s">
        <v>735</v>
      </c>
      <c r="F287" s="3" t="s">
        <v>11</v>
      </c>
    </row>
    <row r="288" spans="1:6" hidden="1" x14ac:dyDescent="0.3">
      <c r="A288" s="3" t="s">
        <v>738</v>
      </c>
      <c r="B288" s="5" t="s">
        <v>739</v>
      </c>
      <c r="C288" s="3" t="s">
        <v>740</v>
      </c>
      <c r="D288" s="3" t="s">
        <v>741</v>
      </c>
      <c r="E288" s="3" t="s">
        <v>11</v>
      </c>
      <c r="F288" s="3" t="s">
        <v>742</v>
      </c>
    </row>
    <row r="289" spans="1:6" hidden="1" x14ac:dyDescent="0.3">
      <c r="A289" s="3" t="s">
        <v>743</v>
      </c>
      <c r="B289" s="5" t="s">
        <v>744</v>
      </c>
      <c r="C289" s="3" t="s">
        <v>740</v>
      </c>
      <c r="D289" s="3" t="s">
        <v>741</v>
      </c>
      <c r="E289" s="3" t="s">
        <v>11</v>
      </c>
      <c r="F289" s="3" t="s">
        <v>742</v>
      </c>
    </row>
    <row r="290" spans="1:6" hidden="1" x14ac:dyDescent="0.3">
      <c r="A290" s="3" t="s">
        <v>745</v>
      </c>
      <c r="B290" s="5" t="s">
        <v>746</v>
      </c>
      <c r="C290" s="3" t="s">
        <v>740</v>
      </c>
      <c r="D290" s="3" t="s">
        <v>741</v>
      </c>
      <c r="E290" s="3" t="s">
        <v>11</v>
      </c>
      <c r="F290" s="3" t="s">
        <v>742</v>
      </c>
    </row>
    <row r="291" spans="1:6" hidden="1" x14ac:dyDescent="0.3">
      <c r="A291" s="3" t="s">
        <v>747</v>
      </c>
      <c r="B291" s="5" t="s">
        <v>748</v>
      </c>
      <c r="C291" s="3" t="s">
        <v>740</v>
      </c>
      <c r="D291" s="3" t="s">
        <v>741</v>
      </c>
      <c r="E291" s="3" t="s">
        <v>11</v>
      </c>
      <c r="F291" s="3" t="s">
        <v>742</v>
      </c>
    </row>
    <row r="292" spans="1:6" hidden="1" x14ac:dyDescent="0.3">
      <c r="A292" s="3" t="s">
        <v>749</v>
      </c>
      <c r="B292" s="5" t="s">
        <v>750</v>
      </c>
      <c r="C292" s="3" t="s">
        <v>751</v>
      </c>
      <c r="D292" s="3" t="s">
        <v>752</v>
      </c>
      <c r="E292" s="3" t="s">
        <v>11</v>
      </c>
      <c r="F292" s="3" t="s">
        <v>753</v>
      </c>
    </row>
    <row r="293" spans="1:6" hidden="1" x14ac:dyDescent="0.3">
      <c r="A293" s="3" t="s">
        <v>754</v>
      </c>
      <c r="B293" s="5" t="s">
        <v>755</v>
      </c>
      <c r="C293" s="3" t="s">
        <v>751</v>
      </c>
      <c r="D293" s="3" t="s">
        <v>752</v>
      </c>
      <c r="E293" s="3" t="s">
        <v>11</v>
      </c>
      <c r="F293" s="3" t="s">
        <v>753</v>
      </c>
    </row>
    <row r="294" spans="1:6" hidden="1" x14ac:dyDescent="0.3">
      <c r="A294" s="3" t="s">
        <v>756</v>
      </c>
      <c r="B294" s="5" t="s">
        <v>757</v>
      </c>
      <c r="C294" s="3" t="s">
        <v>751</v>
      </c>
      <c r="D294" s="3" t="s">
        <v>752</v>
      </c>
      <c r="E294" s="3" t="s">
        <v>11</v>
      </c>
      <c r="F294" s="3" t="s">
        <v>753</v>
      </c>
    </row>
    <row r="295" spans="1:6" hidden="1" x14ac:dyDescent="0.3">
      <c r="A295" s="3" t="s">
        <v>758</v>
      </c>
      <c r="B295" s="5" t="s">
        <v>759</v>
      </c>
      <c r="C295" s="3" t="s">
        <v>751</v>
      </c>
      <c r="D295" s="3" t="s">
        <v>752</v>
      </c>
      <c r="E295" s="3" t="s">
        <v>11</v>
      </c>
      <c r="F295" s="3" t="s">
        <v>753</v>
      </c>
    </row>
    <row r="296" spans="1:6" hidden="1" x14ac:dyDescent="0.3">
      <c r="A296" s="3" t="s">
        <v>760</v>
      </c>
      <c r="B296" s="5" t="s">
        <v>761</v>
      </c>
      <c r="C296" s="3" t="s">
        <v>751</v>
      </c>
      <c r="D296" s="3" t="s">
        <v>752</v>
      </c>
      <c r="E296" s="3" t="s">
        <v>11</v>
      </c>
      <c r="F296" s="3" t="s">
        <v>753</v>
      </c>
    </row>
    <row r="297" spans="1:6" hidden="1" x14ac:dyDescent="0.3">
      <c r="A297" s="3" t="s">
        <v>762</v>
      </c>
      <c r="B297" s="5" t="s">
        <v>763</v>
      </c>
      <c r="C297" s="3" t="s">
        <v>751</v>
      </c>
      <c r="D297" s="3" t="s">
        <v>752</v>
      </c>
      <c r="E297" s="3" t="s">
        <v>11</v>
      </c>
      <c r="F297" s="3" t="s">
        <v>753</v>
      </c>
    </row>
    <row r="298" spans="1:6" hidden="1" x14ac:dyDescent="0.3">
      <c r="A298" s="3" t="s">
        <v>764</v>
      </c>
      <c r="B298" s="5" t="s">
        <v>765</v>
      </c>
      <c r="C298" s="3" t="s">
        <v>751</v>
      </c>
      <c r="D298" s="3" t="s">
        <v>752</v>
      </c>
      <c r="E298" s="3" t="s">
        <v>11</v>
      </c>
      <c r="F298" s="3" t="s">
        <v>753</v>
      </c>
    </row>
    <row r="299" spans="1:6" hidden="1" x14ac:dyDescent="0.3">
      <c r="A299" s="3" t="s">
        <v>766</v>
      </c>
      <c r="B299" s="5" t="s">
        <v>767</v>
      </c>
      <c r="C299" s="3" t="s">
        <v>768</v>
      </c>
      <c r="D299" s="3" t="s">
        <v>769</v>
      </c>
      <c r="E299" s="3" t="s">
        <v>11</v>
      </c>
      <c r="F299" s="3" t="s">
        <v>770</v>
      </c>
    </row>
    <row r="300" spans="1:6" hidden="1" x14ac:dyDescent="0.3">
      <c r="A300" s="3" t="s">
        <v>771</v>
      </c>
      <c r="B300" s="5" t="s">
        <v>772</v>
      </c>
      <c r="C300" s="3" t="s">
        <v>773</v>
      </c>
      <c r="D300" s="3" t="s">
        <v>774</v>
      </c>
      <c r="E300" s="3" t="s">
        <v>11</v>
      </c>
      <c r="F300" s="3" t="s">
        <v>11</v>
      </c>
    </row>
    <row r="301" spans="1:6" ht="28.8" hidden="1" x14ac:dyDescent="0.3">
      <c r="A301" s="3" t="s">
        <v>775</v>
      </c>
      <c r="B301" s="5" t="s">
        <v>776</v>
      </c>
      <c r="C301" s="3" t="s">
        <v>773</v>
      </c>
      <c r="D301" s="3" t="s">
        <v>774</v>
      </c>
      <c r="E301" s="3" t="s">
        <v>11</v>
      </c>
      <c r="F301" s="3" t="s">
        <v>11</v>
      </c>
    </row>
    <row r="302" spans="1:6" hidden="1" x14ac:dyDescent="0.3">
      <c r="A302" s="3" t="s">
        <v>777</v>
      </c>
      <c r="B302" s="5" t="s">
        <v>778</v>
      </c>
      <c r="C302" s="3" t="s">
        <v>773</v>
      </c>
      <c r="D302" s="3" t="s">
        <v>774</v>
      </c>
      <c r="E302" s="3" t="s">
        <v>11</v>
      </c>
      <c r="F302" s="3" t="s">
        <v>11</v>
      </c>
    </row>
    <row r="303" spans="1:6" hidden="1" x14ac:dyDescent="0.3">
      <c r="A303" s="3" t="s">
        <v>779</v>
      </c>
      <c r="B303" s="5" t="s">
        <v>780</v>
      </c>
      <c r="C303" s="3" t="s">
        <v>773</v>
      </c>
      <c r="D303" s="3" t="s">
        <v>774</v>
      </c>
      <c r="E303" s="3" t="s">
        <v>11</v>
      </c>
      <c r="F303" s="3" t="s">
        <v>11</v>
      </c>
    </row>
    <row r="304" spans="1:6" hidden="1" x14ac:dyDescent="0.3">
      <c r="A304" s="3" t="s">
        <v>781</v>
      </c>
      <c r="B304" s="5" t="s">
        <v>782</v>
      </c>
      <c r="C304" s="3" t="s">
        <v>773</v>
      </c>
      <c r="D304" s="3" t="s">
        <v>774</v>
      </c>
      <c r="E304" s="3" t="s">
        <v>11</v>
      </c>
      <c r="F304" s="3" t="s">
        <v>11</v>
      </c>
    </row>
    <row r="305" spans="1:6" hidden="1" x14ac:dyDescent="0.3">
      <c r="A305" s="3" t="s">
        <v>783</v>
      </c>
      <c r="B305" s="5" t="s">
        <v>784</v>
      </c>
      <c r="C305" s="3" t="s">
        <v>773</v>
      </c>
      <c r="D305" s="3" t="s">
        <v>774</v>
      </c>
      <c r="E305" s="3" t="s">
        <v>11</v>
      </c>
      <c r="F305" s="3" t="s">
        <v>11</v>
      </c>
    </row>
    <row r="306" spans="1:6" hidden="1" x14ac:dyDescent="0.3">
      <c r="A306" s="3" t="s">
        <v>785</v>
      </c>
      <c r="B306" s="5" t="s">
        <v>786</v>
      </c>
      <c r="C306" s="3" t="s">
        <v>773</v>
      </c>
      <c r="D306" s="3" t="s">
        <v>774</v>
      </c>
      <c r="E306" s="3" t="s">
        <v>11</v>
      </c>
      <c r="F306" s="3" t="s">
        <v>11</v>
      </c>
    </row>
    <row r="307" spans="1:6" hidden="1" x14ac:dyDescent="0.3">
      <c r="A307" s="3" t="s">
        <v>787</v>
      </c>
      <c r="B307" s="5" t="s">
        <v>133</v>
      </c>
      <c r="C307" s="3" t="s">
        <v>773</v>
      </c>
      <c r="D307" s="3" t="s">
        <v>774</v>
      </c>
      <c r="E307" s="3" t="s">
        <v>11</v>
      </c>
      <c r="F307" s="3" t="s">
        <v>788</v>
      </c>
    </row>
    <row r="308" spans="1:6" hidden="1" x14ac:dyDescent="0.3">
      <c r="A308" s="3" t="s">
        <v>789</v>
      </c>
      <c r="B308" s="5" t="s">
        <v>790</v>
      </c>
      <c r="C308" s="3" t="s">
        <v>791</v>
      </c>
      <c r="D308" s="3" t="s">
        <v>792</v>
      </c>
      <c r="E308" s="3" t="s">
        <v>793</v>
      </c>
      <c r="F308" s="3" t="s">
        <v>794</v>
      </c>
    </row>
    <row r="309" spans="1:6" hidden="1" x14ac:dyDescent="0.3">
      <c r="A309" s="3" t="s">
        <v>795</v>
      </c>
      <c r="B309" s="5" t="s">
        <v>723</v>
      </c>
      <c r="C309" s="3" t="s">
        <v>791</v>
      </c>
      <c r="D309" s="3" t="s">
        <v>792</v>
      </c>
      <c r="E309" s="3" t="s">
        <v>793</v>
      </c>
      <c r="F309" s="3" t="s">
        <v>794</v>
      </c>
    </row>
    <row r="310" spans="1:6" hidden="1" x14ac:dyDescent="0.3">
      <c r="A310" s="3" t="s">
        <v>796</v>
      </c>
      <c r="B310" s="5" t="s">
        <v>797</v>
      </c>
      <c r="C310" s="3" t="s">
        <v>791</v>
      </c>
      <c r="D310" s="3" t="s">
        <v>792</v>
      </c>
      <c r="E310" s="3" t="s">
        <v>793</v>
      </c>
      <c r="F310" s="3" t="s">
        <v>794</v>
      </c>
    </row>
    <row r="311" spans="1:6" hidden="1" x14ac:dyDescent="0.3">
      <c r="A311" s="3" t="s">
        <v>798</v>
      </c>
      <c r="B311" s="5" t="s">
        <v>799</v>
      </c>
      <c r="C311" s="3" t="s">
        <v>791</v>
      </c>
      <c r="D311" s="3" t="s">
        <v>792</v>
      </c>
      <c r="E311" s="3" t="s">
        <v>793</v>
      </c>
      <c r="F311" s="3" t="s">
        <v>794</v>
      </c>
    </row>
    <row r="312" spans="1:6" hidden="1" x14ac:dyDescent="0.3">
      <c r="A312" s="3" t="s">
        <v>800</v>
      </c>
      <c r="B312" s="5" t="s">
        <v>801</v>
      </c>
      <c r="C312" s="3" t="s">
        <v>802</v>
      </c>
      <c r="D312" s="3" t="s">
        <v>803</v>
      </c>
      <c r="E312" s="3" t="s">
        <v>11</v>
      </c>
      <c r="F312" s="3" t="s">
        <v>11</v>
      </c>
    </row>
    <row r="313" spans="1:6" hidden="1" x14ac:dyDescent="0.3">
      <c r="A313" s="3" t="s">
        <v>804</v>
      </c>
      <c r="B313" s="5" t="s">
        <v>805</v>
      </c>
      <c r="C313" s="3" t="s">
        <v>806</v>
      </c>
      <c r="D313" s="3" t="s">
        <v>807</v>
      </c>
      <c r="E313" s="3" t="s">
        <v>11</v>
      </c>
      <c r="F313" s="3" t="s">
        <v>808</v>
      </c>
    </row>
    <row r="314" spans="1:6" hidden="1" x14ac:dyDescent="0.3">
      <c r="A314" s="3" t="s">
        <v>809</v>
      </c>
      <c r="B314" s="5" t="s">
        <v>810</v>
      </c>
      <c r="C314" s="3" t="s">
        <v>806</v>
      </c>
      <c r="D314" s="3" t="s">
        <v>807</v>
      </c>
      <c r="E314" s="3" t="s">
        <v>11</v>
      </c>
      <c r="F314" s="3" t="s">
        <v>808</v>
      </c>
    </row>
    <row r="315" spans="1:6" hidden="1" x14ac:dyDescent="0.3">
      <c r="A315" s="3" t="s">
        <v>811</v>
      </c>
      <c r="B315" s="5" t="s">
        <v>812</v>
      </c>
      <c r="C315" s="3" t="s">
        <v>806</v>
      </c>
      <c r="D315" s="3" t="s">
        <v>807</v>
      </c>
      <c r="E315" s="3" t="s">
        <v>11</v>
      </c>
      <c r="F315" s="3" t="s">
        <v>808</v>
      </c>
    </row>
    <row r="316" spans="1:6" hidden="1" x14ac:dyDescent="0.3">
      <c r="A316" s="3" t="s">
        <v>813</v>
      </c>
      <c r="B316" s="5" t="s">
        <v>814</v>
      </c>
      <c r="C316" s="3" t="s">
        <v>806</v>
      </c>
      <c r="D316" s="3" t="s">
        <v>807</v>
      </c>
      <c r="E316" s="3" t="s">
        <v>11</v>
      </c>
      <c r="F316" s="3" t="s">
        <v>808</v>
      </c>
    </row>
    <row r="317" spans="1:6" hidden="1" x14ac:dyDescent="0.3">
      <c r="A317" s="3" t="s">
        <v>815</v>
      </c>
      <c r="B317" s="5" t="s">
        <v>816</v>
      </c>
      <c r="C317" s="3" t="s">
        <v>806</v>
      </c>
      <c r="D317" s="3" t="s">
        <v>807</v>
      </c>
      <c r="E317" s="3" t="s">
        <v>11</v>
      </c>
      <c r="F317" s="3" t="s">
        <v>808</v>
      </c>
    </row>
    <row r="318" spans="1:6" hidden="1" x14ac:dyDescent="0.3">
      <c r="A318" s="3" t="s">
        <v>817</v>
      </c>
      <c r="B318" s="5" t="s">
        <v>114</v>
      </c>
      <c r="C318" s="3" t="s">
        <v>806</v>
      </c>
      <c r="D318" s="3" t="s">
        <v>807</v>
      </c>
      <c r="E318" s="3" t="s">
        <v>11</v>
      </c>
      <c r="F318" s="3" t="s">
        <v>808</v>
      </c>
    </row>
    <row r="319" spans="1:6" hidden="1" x14ac:dyDescent="0.3">
      <c r="A319" s="3" t="s">
        <v>818</v>
      </c>
      <c r="B319" s="5" t="s">
        <v>819</v>
      </c>
      <c r="C319" s="3" t="s">
        <v>806</v>
      </c>
      <c r="D319" s="3" t="s">
        <v>807</v>
      </c>
      <c r="E319" s="3" t="s">
        <v>11</v>
      </c>
      <c r="F319" s="3" t="s">
        <v>808</v>
      </c>
    </row>
    <row r="320" spans="1:6" hidden="1" x14ac:dyDescent="0.3">
      <c r="A320" s="3" t="s">
        <v>820</v>
      </c>
      <c r="B320" s="5" t="s">
        <v>258</v>
      </c>
      <c r="C320" s="3" t="s">
        <v>821</v>
      </c>
      <c r="D320" s="3" t="s">
        <v>822</v>
      </c>
      <c r="E320" s="3" t="s">
        <v>823</v>
      </c>
      <c r="F320" s="3" t="s">
        <v>824</v>
      </c>
    </row>
    <row r="321" spans="1:6" hidden="1" x14ac:dyDescent="0.3">
      <c r="A321" s="3" t="s">
        <v>825</v>
      </c>
      <c r="B321" s="5" t="s">
        <v>258</v>
      </c>
      <c r="C321" s="3" t="s">
        <v>821</v>
      </c>
      <c r="D321" s="3" t="s">
        <v>822</v>
      </c>
      <c r="E321" s="3" t="s">
        <v>823</v>
      </c>
      <c r="F321" s="3" t="s">
        <v>824</v>
      </c>
    </row>
    <row r="322" spans="1:6" hidden="1" x14ac:dyDescent="0.3">
      <c r="A322" s="3" t="s">
        <v>826</v>
      </c>
      <c r="B322" s="5" t="s">
        <v>258</v>
      </c>
      <c r="C322" s="3" t="s">
        <v>821</v>
      </c>
      <c r="D322" s="3" t="s">
        <v>822</v>
      </c>
      <c r="E322" s="3" t="s">
        <v>823</v>
      </c>
      <c r="F322" s="3" t="s">
        <v>824</v>
      </c>
    </row>
    <row r="323" spans="1:6" hidden="1" x14ac:dyDescent="0.3">
      <c r="A323" s="3" t="s">
        <v>827</v>
      </c>
      <c r="B323" s="5" t="s">
        <v>258</v>
      </c>
      <c r="C323" s="3" t="s">
        <v>821</v>
      </c>
      <c r="D323" s="3" t="s">
        <v>822</v>
      </c>
      <c r="E323" s="3" t="s">
        <v>823</v>
      </c>
      <c r="F323" s="3" t="s">
        <v>824</v>
      </c>
    </row>
    <row r="324" spans="1:6" hidden="1" x14ac:dyDescent="0.3">
      <c r="A324" s="3" t="s">
        <v>828</v>
      </c>
      <c r="B324" s="5" t="s">
        <v>829</v>
      </c>
      <c r="C324" s="3" t="s">
        <v>821</v>
      </c>
      <c r="D324" s="3" t="s">
        <v>822</v>
      </c>
      <c r="E324" s="3" t="s">
        <v>823</v>
      </c>
      <c r="F324" s="3" t="s">
        <v>824</v>
      </c>
    </row>
    <row r="325" spans="1:6" hidden="1" x14ac:dyDescent="0.3">
      <c r="A325" s="3" t="s">
        <v>830</v>
      </c>
      <c r="B325" s="5" t="s">
        <v>831</v>
      </c>
      <c r="C325" s="3" t="s">
        <v>821</v>
      </c>
      <c r="D325" s="3" t="s">
        <v>822</v>
      </c>
      <c r="E325" s="3" t="s">
        <v>823</v>
      </c>
      <c r="F325" s="3" t="s">
        <v>824</v>
      </c>
    </row>
    <row r="326" spans="1:6" hidden="1" x14ac:dyDescent="0.3">
      <c r="A326" s="3" t="s">
        <v>832</v>
      </c>
      <c r="B326" s="5" t="s">
        <v>833</v>
      </c>
      <c r="C326" s="3" t="s">
        <v>821</v>
      </c>
      <c r="D326" s="3" t="s">
        <v>822</v>
      </c>
      <c r="E326" s="3" t="s">
        <v>823</v>
      </c>
      <c r="F326" s="3" t="s">
        <v>824</v>
      </c>
    </row>
    <row r="327" spans="1:6" hidden="1" x14ac:dyDescent="0.3">
      <c r="A327" s="3" t="s">
        <v>834</v>
      </c>
      <c r="B327" s="5" t="s">
        <v>835</v>
      </c>
      <c r="C327" s="3" t="s">
        <v>821</v>
      </c>
      <c r="D327" s="3" t="s">
        <v>822</v>
      </c>
      <c r="E327" s="3" t="s">
        <v>823</v>
      </c>
      <c r="F327" s="3" t="s">
        <v>824</v>
      </c>
    </row>
    <row r="328" spans="1:6" hidden="1" x14ac:dyDescent="0.3">
      <c r="A328" s="3" t="s">
        <v>836</v>
      </c>
      <c r="B328" s="5" t="s">
        <v>837</v>
      </c>
      <c r="C328" s="3" t="s">
        <v>821</v>
      </c>
      <c r="D328" s="3" t="s">
        <v>822</v>
      </c>
      <c r="E328" s="3" t="s">
        <v>823</v>
      </c>
      <c r="F328" s="3" t="s">
        <v>824</v>
      </c>
    </row>
    <row r="329" spans="1:6" hidden="1" x14ac:dyDescent="0.3">
      <c r="A329" s="3" t="s">
        <v>838</v>
      </c>
      <c r="B329" s="5" t="s">
        <v>839</v>
      </c>
      <c r="C329" s="3" t="s">
        <v>821</v>
      </c>
      <c r="D329" s="3" t="s">
        <v>822</v>
      </c>
      <c r="E329" s="3" t="s">
        <v>823</v>
      </c>
      <c r="F329" s="3" t="s">
        <v>824</v>
      </c>
    </row>
    <row r="330" spans="1:6" hidden="1" x14ac:dyDescent="0.3">
      <c r="A330" s="3" t="s">
        <v>840</v>
      </c>
      <c r="B330" s="5" t="s">
        <v>841</v>
      </c>
      <c r="C330" s="3" t="s">
        <v>821</v>
      </c>
      <c r="D330" s="3" t="s">
        <v>822</v>
      </c>
      <c r="E330" s="3" t="s">
        <v>823</v>
      </c>
      <c r="F330" s="3" t="s">
        <v>824</v>
      </c>
    </row>
    <row r="331" spans="1:6" hidden="1" x14ac:dyDescent="0.3">
      <c r="A331" s="3" t="s">
        <v>842</v>
      </c>
      <c r="B331" s="5" t="s">
        <v>841</v>
      </c>
      <c r="C331" s="3" t="s">
        <v>821</v>
      </c>
      <c r="D331" s="3" t="s">
        <v>822</v>
      </c>
      <c r="E331" s="3" t="s">
        <v>823</v>
      </c>
      <c r="F331" s="3" t="s">
        <v>824</v>
      </c>
    </row>
    <row r="332" spans="1:6" hidden="1" x14ac:dyDescent="0.3">
      <c r="A332" s="3" t="s">
        <v>843</v>
      </c>
      <c r="B332" s="5" t="s">
        <v>258</v>
      </c>
      <c r="C332" s="3" t="s">
        <v>821</v>
      </c>
      <c r="D332" s="3" t="s">
        <v>822</v>
      </c>
      <c r="E332" s="3" t="s">
        <v>823</v>
      </c>
      <c r="F332" s="3" t="s">
        <v>844</v>
      </c>
    </row>
    <row r="333" spans="1:6" hidden="1" x14ac:dyDescent="0.3">
      <c r="A333" s="3" t="s">
        <v>845</v>
      </c>
      <c r="B333" s="5" t="s">
        <v>258</v>
      </c>
      <c r="C333" s="3" t="s">
        <v>846</v>
      </c>
      <c r="D333" s="3" t="s">
        <v>847</v>
      </c>
      <c r="E333" s="3" t="s">
        <v>11</v>
      </c>
      <c r="F333" s="3" t="s">
        <v>848</v>
      </c>
    </row>
    <row r="334" spans="1:6" hidden="1" x14ac:dyDescent="0.3">
      <c r="A334" s="3" t="s">
        <v>849</v>
      </c>
      <c r="B334" s="5" t="s">
        <v>837</v>
      </c>
      <c r="C334" s="3" t="s">
        <v>846</v>
      </c>
      <c r="D334" s="3" t="s">
        <v>847</v>
      </c>
      <c r="E334" s="3" t="s">
        <v>11</v>
      </c>
      <c r="F334" s="3" t="s">
        <v>848</v>
      </c>
    </row>
    <row r="335" spans="1:6" hidden="1" x14ac:dyDescent="0.3">
      <c r="A335" s="3" t="s">
        <v>850</v>
      </c>
      <c r="B335" s="5" t="s">
        <v>837</v>
      </c>
      <c r="C335" s="3" t="s">
        <v>846</v>
      </c>
      <c r="D335" s="3" t="s">
        <v>847</v>
      </c>
      <c r="E335" s="3" t="s">
        <v>11</v>
      </c>
      <c r="F335" s="3" t="s">
        <v>848</v>
      </c>
    </row>
    <row r="336" spans="1:6" hidden="1" x14ac:dyDescent="0.3">
      <c r="A336" s="3" t="s">
        <v>851</v>
      </c>
      <c r="B336" s="5" t="s">
        <v>837</v>
      </c>
      <c r="C336" s="3" t="s">
        <v>846</v>
      </c>
      <c r="D336" s="3" t="s">
        <v>847</v>
      </c>
      <c r="E336" s="3" t="s">
        <v>11</v>
      </c>
      <c r="F336" s="3" t="s">
        <v>848</v>
      </c>
    </row>
    <row r="337" spans="1:6" hidden="1" x14ac:dyDescent="0.3">
      <c r="A337" s="3" t="s">
        <v>852</v>
      </c>
      <c r="B337" s="5" t="s">
        <v>837</v>
      </c>
      <c r="C337" s="3" t="s">
        <v>846</v>
      </c>
      <c r="D337" s="3" t="s">
        <v>847</v>
      </c>
      <c r="E337" s="3" t="s">
        <v>11</v>
      </c>
      <c r="F337" s="3" t="s">
        <v>848</v>
      </c>
    </row>
    <row r="338" spans="1:6" hidden="1" x14ac:dyDescent="0.3">
      <c r="A338" s="3" t="s">
        <v>853</v>
      </c>
      <c r="B338" s="5" t="s">
        <v>854</v>
      </c>
      <c r="C338" s="3" t="s">
        <v>846</v>
      </c>
      <c r="D338" s="3" t="s">
        <v>847</v>
      </c>
      <c r="E338" s="3" t="s">
        <v>11</v>
      </c>
      <c r="F338" s="3" t="s">
        <v>848</v>
      </c>
    </row>
    <row r="339" spans="1:6" hidden="1" x14ac:dyDescent="0.3">
      <c r="A339" s="3" t="s">
        <v>855</v>
      </c>
      <c r="B339" s="5" t="s">
        <v>856</v>
      </c>
      <c r="C339" s="3" t="s">
        <v>857</v>
      </c>
      <c r="D339" s="3" t="s">
        <v>858</v>
      </c>
      <c r="E339" s="3" t="s">
        <v>11</v>
      </c>
      <c r="F339" s="3" t="s">
        <v>859</v>
      </c>
    </row>
    <row r="340" spans="1:6" hidden="1" x14ac:dyDescent="0.3">
      <c r="A340" s="3" t="s">
        <v>860</v>
      </c>
      <c r="B340" s="5" t="s">
        <v>861</v>
      </c>
      <c r="C340" s="3" t="s">
        <v>857</v>
      </c>
      <c r="D340" s="3" t="s">
        <v>858</v>
      </c>
      <c r="E340" s="3" t="s">
        <v>11</v>
      </c>
      <c r="F340" s="3" t="s">
        <v>859</v>
      </c>
    </row>
    <row r="341" spans="1:6" hidden="1" x14ac:dyDescent="0.3">
      <c r="A341" s="3" t="s">
        <v>862</v>
      </c>
      <c r="B341" s="5" t="s">
        <v>861</v>
      </c>
      <c r="C341" s="3" t="s">
        <v>857</v>
      </c>
      <c r="D341" s="3" t="s">
        <v>858</v>
      </c>
      <c r="E341" s="3" t="s">
        <v>11</v>
      </c>
      <c r="F341" s="3" t="s">
        <v>859</v>
      </c>
    </row>
    <row r="342" spans="1:6" hidden="1" x14ac:dyDescent="0.3">
      <c r="A342" s="3" t="s">
        <v>863</v>
      </c>
      <c r="B342" s="5" t="s">
        <v>864</v>
      </c>
      <c r="C342" s="3" t="s">
        <v>857</v>
      </c>
      <c r="D342" s="3" t="s">
        <v>858</v>
      </c>
      <c r="E342" s="3" t="s">
        <v>11</v>
      </c>
      <c r="F342" s="3" t="s">
        <v>859</v>
      </c>
    </row>
    <row r="343" spans="1:6" hidden="1" x14ac:dyDescent="0.3">
      <c r="A343" s="3" t="s">
        <v>865</v>
      </c>
      <c r="B343" s="5" t="s">
        <v>864</v>
      </c>
      <c r="C343" s="3" t="s">
        <v>857</v>
      </c>
      <c r="D343" s="3" t="s">
        <v>858</v>
      </c>
      <c r="E343" s="3" t="s">
        <v>11</v>
      </c>
      <c r="F343" s="3" t="s">
        <v>859</v>
      </c>
    </row>
    <row r="344" spans="1:6" hidden="1" x14ac:dyDescent="0.3">
      <c r="A344" s="3" t="s">
        <v>866</v>
      </c>
      <c r="B344" s="5" t="s">
        <v>864</v>
      </c>
      <c r="C344" s="3" t="s">
        <v>857</v>
      </c>
      <c r="D344" s="3" t="s">
        <v>858</v>
      </c>
      <c r="E344" s="3" t="s">
        <v>11</v>
      </c>
      <c r="F344" s="3" t="s">
        <v>859</v>
      </c>
    </row>
    <row r="345" spans="1:6" hidden="1" x14ac:dyDescent="0.3">
      <c r="A345" s="3" t="s">
        <v>867</v>
      </c>
      <c r="B345" s="5" t="s">
        <v>864</v>
      </c>
      <c r="C345" s="3" t="s">
        <v>857</v>
      </c>
      <c r="D345" s="3" t="s">
        <v>858</v>
      </c>
      <c r="E345" s="3" t="s">
        <v>11</v>
      </c>
      <c r="F345" s="3" t="s">
        <v>859</v>
      </c>
    </row>
    <row r="346" spans="1:6" hidden="1" x14ac:dyDescent="0.3">
      <c r="A346" s="3" t="s">
        <v>868</v>
      </c>
      <c r="B346" s="5" t="s">
        <v>864</v>
      </c>
      <c r="C346" s="3" t="s">
        <v>857</v>
      </c>
      <c r="D346" s="3" t="s">
        <v>858</v>
      </c>
      <c r="E346" s="3" t="s">
        <v>11</v>
      </c>
      <c r="F346" s="3" t="s">
        <v>859</v>
      </c>
    </row>
    <row r="347" spans="1:6" hidden="1" x14ac:dyDescent="0.3">
      <c r="A347" s="3" t="s">
        <v>869</v>
      </c>
      <c r="B347" s="5" t="s">
        <v>864</v>
      </c>
      <c r="C347" s="3" t="s">
        <v>857</v>
      </c>
      <c r="D347" s="3" t="s">
        <v>858</v>
      </c>
      <c r="E347" s="3" t="s">
        <v>11</v>
      </c>
      <c r="F347" s="3" t="s">
        <v>859</v>
      </c>
    </row>
    <row r="348" spans="1:6" hidden="1" x14ac:dyDescent="0.3">
      <c r="A348" s="3" t="s">
        <v>870</v>
      </c>
      <c r="B348" s="5" t="s">
        <v>864</v>
      </c>
      <c r="C348" s="3" t="s">
        <v>857</v>
      </c>
      <c r="D348" s="3" t="s">
        <v>858</v>
      </c>
      <c r="E348" s="3" t="s">
        <v>11</v>
      </c>
      <c r="F348" s="3" t="s">
        <v>859</v>
      </c>
    </row>
    <row r="349" spans="1:6" hidden="1" x14ac:dyDescent="0.3">
      <c r="A349" s="3" t="s">
        <v>871</v>
      </c>
      <c r="B349" s="5" t="s">
        <v>872</v>
      </c>
      <c r="C349" s="3" t="s">
        <v>857</v>
      </c>
      <c r="D349" s="3" t="s">
        <v>858</v>
      </c>
      <c r="E349" s="3" t="s">
        <v>11</v>
      </c>
      <c r="F349" s="3" t="s">
        <v>859</v>
      </c>
    </row>
    <row r="350" spans="1:6" hidden="1" x14ac:dyDescent="0.3">
      <c r="A350" s="3" t="s">
        <v>873</v>
      </c>
      <c r="B350" s="5" t="s">
        <v>874</v>
      </c>
      <c r="C350" s="3" t="s">
        <v>857</v>
      </c>
      <c r="D350" s="3" t="s">
        <v>858</v>
      </c>
      <c r="E350" s="3" t="s">
        <v>11</v>
      </c>
      <c r="F350" s="3" t="s">
        <v>859</v>
      </c>
    </row>
    <row r="351" spans="1:6" hidden="1" x14ac:dyDescent="0.3">
      <c r="A351" s="3" t="s">
        <v>875</v>
      </c>
      <c r="B351" s="5" t="s">
        <v>874</v>
      </c>
      <c r="C351" s="3" t="s">
        <v>857</v>
      </c>
      <c r="D351" s="3" t="s">
        <v>858</v>
      </c>
      <c r="E351" s="3" t="s">
        <v>11</v>
      </c>
      <c r="F351" s="3" t="s">
        <v>859</v>
      </c>
    </row>
    <row r="352" spans="1:6" hidden="1" x14ac:dyDescent="0.3">
      <c r="A352" s="3" t="s">
        <v>876</v>
      </c>
      <c r="B352" s="5" t="s">
        <v>877</v>
      </c>
      <c r="C352" s="3" t="s">
        <v>857</v>
      </c>
      <c r="D352" s="3" t="s">
        <v>858</v>
      </c>
      <c r="E352" s="3" t="s">
        <v>11</v>
      </c>
      <c r="F352" s="3" t="s">
        <v>859</v>
      </c>
    </row>
    <row r="353" spans="1:6" hidden="1" x14ac:dyDescent="0.3">
      <c r="A353" s="3" t="s">
        <v>878</v>
      </c>
      <c r="B353" s="5" t="s">
        <v>879</v>
      </c>
      <c r="C353" s="3" t="s">
        <v>857</v>
      </c>
      <c r="D353" s="3" t="s">
        <v>858</v>
      </c>
      <c r="E353" s="3" t="s">
        <v>11</v>
      </c>
      <c r="F353" s="3" t="s">
        <v>859</v>
      </c>
    </row>
    <row r="354" spans="1:6" hidden="1" x14ac:dyDescent="0.3">
      <c r="A354" s="3" t="s">
        <v>880</v>
      </c>
      <c r="B354" s="5" t="s">
        <v>879</v>
      </c>
      <c r="C354" s="3" t="s">
        <v>857</v>
      </c>
      <c r="D354" s="3" t="s">
        <v>858</v>
      </c>
      <c r="E354" s="3" t="s">
        <v>11</v>
      </c>
      <c r="F354" s="3" t="s">
        <v>859</v>
      </c>
    </row>
    <row r="355" spans="1:6" hidden="1" x14ac:dyDescent="0.3">
      <c r="A355" s="3" t="s">
        <v>881</v>
      </c>
      <c r="B355" s="5" t="s">
        <v>879</v>
      </c>
      <c r="C355" s="3" t="s">
        <v>857</v>
      </c>
      <c r="D355" s="3" t="s">
        <v>858</v>
      </c>
      <c r="E355" s="3" t="s">
        <v>11</v>
      </c>
      <c r="F355" s="3" t="s">
        <v>859</v>
      </c>
    </row>
    <row r="356" spans="1:6" hidden="1" x14ac:dyDescent="0.3">
      <c r="A356" s="3" t="s">
        <v>882</v>
      </c>
      <c r="B356" s="5" t="s">
        <v>883</v>
      </c>
      <c r="C356" s="3" t="s">
        <v>884</v>
      </c>
      <c r="D356" s="3" t="s">
        <v>885</v>
      </c>
      <c r="E356" s="3" t="s">
        <v>11</v>
      </c>
      <c r="F356" s="3" t="s">
        <v>11</v>
      </c>
    </row>
    <row r="357" spans="1:6" hidden="1" x14ac:dyDescent="0.3">
      <c r="A357" s="3" t="s">
        <v>886</v>
      </c>
      <c r="B357" s="5" t="s">
        <v>887</v>
      </c>
      <c r="C357" s="3" t="s">
        <v>884</v>
      </c>
      <c r="D357" s="3" t="s">
        <v>885</v>
      </c>
      <c r="E357" s="3" t="s">
        <v>11</v>
      </c>
      <c r="F357" s="3" t="s">
        <v>11</v>
      </c>
    </row>
    <row r="358" spans="1:6" hidden="1" x14ac:dyDescent="0.3">
      <c r="A358" s="3" t="s">
        <v>888</v>
      </c>
      <c r="B358" s="5" t="s">
        <v>889</v>
      </c>
      <c r="C358" s="3" t="s">
        <v>884</v>
      </c>
      <c r="D358" s="3" t="s">
        <v>885</v>
      </c>
      <c r="E358" s="3" t="s">
        <v>11</v>
      </c>
      <c r="F358" s="3" t="s">
        <v>11</v>
      </c>
    </row>
    <row r="359" spans="1:6" hidden="1" x14ac:dyDescent="0.3">
      <c r="A359" s="3" t="s">
        <v>890</v>
      </c>
      <c r="B359" s="5" t="s">
        <v>891</v>
      </c>
      <c r="C359" s="3" t="s">
        <v>884</v>
      </c>
      <c r="D359" s="3" t="s">
        <v>885</v>
      </c>
      <c r="E359" s="3" t="s">
        <v>11</v>
      </c>
      <c r="F359" s="3" t="s">
        <v>11</v>
      </c>
    </row>
    <row r="360" spans="1:6" hidden="1" x14ac:dyDescent="0.3">
      <c r="A360" s="3" t="s">
        <v>892</v>
      </c>
      <c r="B360" s="5" t="s">
        <v>893</v>
      </c>
      <c r="C360" s="3" t="s">
        <v>884</v>
      </c>
      <c r="D360" s="3" t="s">
        <v>885</v>
      </c>
      <c r="E360" s="3" t="s">
        <v>11</v>
      </c>
      <c r="F360" s="3" t="s">
        <v>11</v>
      </c>
    </row>
    <row r="361" spans="1:6" hidden="1" x14ac:dyDescent="0.3">
      <c r="A361" s="3" t="s">
        <v>894</v>
      </c>
      <c r="B361" s="5" t="s">
        <v>895</v>
      </c>
      <c r="C361" s="3" t="s">
        <v>884</v>
      </c>
      <c r="D361" s="3" t="s">
        <v>885</v>
      </c>
      <c r="E361" s="3" t="s">
        <v>11</v>
      </c>
      <c r="F361" s="3" t="s">
        <v>11</v>
      </c>
    </row>
    <row r="362" spans="1:6" hidden="1" x14ac:dyDescent="0.3">
      <c r="A362" s="3" t="s">
        <v>896</v>
      </c>
      <c r="B362" s="5" t="s">
        <v>897</v>
      </c>
      <c r="C362" s="3" t="s">
        <v>884</v>
      </c>
      <c r="D362" s="3" t="s">
        <v>885</v>
      </c>
      <c r="E362" s="3" t="s">
        <v>11</v>
      </c>
      <c r="F362" s="3" t="s">
        <v>11</v>
      </c>
    </row>
    <row r="363" spans="1:6" hidden="1" x14ac:dyDescent="0.3">
      <c r="A363" s="3" t="s">
        <v>898</v>
      </c>
      <c r="B363" s="5" t="s">
        <v>899</v>
      </c>
      <c r="C363" s="3" t="s">
        <v>884</v>
      </c>
      <c r="D363" s="3" t="s">
        <v>885</v>
      </c>
      <c r="E363" s="3" t="s">
        <v>11</v>
      </c>
      <c r="F363" s="3" t="s">
        <v>11</v>
      </c>
    </row>
    <row r="364" spans="1:6" hidden="1" x14ac:dyDescent="0.3">
      <c r="A364" s="3" t="s">
        <v>900</v>
      </c>
      <c r="B364" s="5" t="s">
        <v>901</v>
      </c>
      <c r="C364" s="3" t="s">
        <v>884</v>
      </c>
      <c r="D364" s="3" t="s">
        <v>885</v>
      </c>
      <c r="E364" s="3" t="s">
        <v>11</v>
      </c>
      <c r="F364" s="3" t="s">
        <v>11</v>
      </c>
    </row>
    <row r="365" spans="1:6" hidden="1" x14ac:dyDescent="0.3">
      <c r="A365" s="3" t="s">
        <v>902</v>
      </c>
      <c r="B365" s="5" t="s">
        <v>903</v>
      </c>
      <c r="C365" s="3" t="s">
        <v>884</v>
      </c>
      <c r="D365" s="3" t="s">
        <v>885</v>
      </c>
      <c r="E365" s="3" t="s">
        <v>11</v>
      </c>
      <c r="F365" s="3" t="s">
        <v>11</v>
      </c>
    </row>
    <row r="366" spans="1:6" hidden="1" x14ac:dyDescent="0.3">
      <c r="A366" s="3" t="s">
        <v>904</v>
      </c>
      <c r="B366" s="5" t="s">
        <v>905</v>
      </c>
      <c r="C366" s="3" t="s">
        <v>906</v>
      </c>
      <c r="D366" s="3" t="s">
        <v>907</v>
      </c>
      <c r="E366" s="3" t="s">
        <v>908</v>
      </c>
      <c r="F366" s="3" t="s">
        <v>909</v>
      </c>
    </row>
    <row r="367" spans="1:6" hidden="1" x14ac:dyDescent="0.3">
      <c r="A367" s="3" t="s">
        <v>910</v>
      </c>
      <c r="B367" s="5" t="s">
        <v>911</v>
      </c>
      <c r="C367" s="3" t="s">
        <v>912</v>
      </c>
      <c r="D367" s="3" t="s">
        <v>913</v>
      </c>
      <c r="E367" s="3" t="s">
        <v>11</v>
      </c>
      <c r="F367" s="3" t="s">
        <v>11</v>
      </c>
    </row>
    <row r="368" spans="1:6" hidden="1" x14ac:dyDescent="0.3">
      <c r="A368" s="3" t="s">
        <v>914</v>
      </c>
      <c r="B368" s="5" t="s">
        <v>915</v>
      </c>
      <c r="C368" s="3" t="s">
        <v>916</v>
      </c>
      <c r="D368" s="3" t="s">
        <v>917</v>
      </c>
      <c r="E368" s="3" t="s">
        <v>11</v>
      </c>
      <c r="F368" s="3" t="s">
        <v>918</v>
      </c>
    </row>
    <row r="369" spans="1:6" hidden="1" x14ac:dyDescent="0.3">
      <c r="A369" s="3" t="s">
        <v>919</v>
      </c>
      <c r="B369" s="5" t="s">
        <v>920</v>
      </c>
      <c r="C369" s="3" t="s">
        <v>921</v>
      </c>
      <c r="D369" s="3" t="s">
        <v>922</v>
      </c>
      <c r="E369" s="3" t="s">
        <v>11</v>
      </c>
      <c r="F369" s="3" t="s">
        <v>923</v>
      </c>
    </row>
    <row r="370" spans="1:6" hidden="1" x14ac:dyDescent="0.3">
      <c r="A370" s="3" t="s">
        <v>924</v>
      </c>
      <c r="B370" s="5" t="s">
        <v>925</v>
      </c>
      <c r="C370" s="3" t="s">
        <v>921</v>
      </c>
      <c r="D370" s="3" t="s">
        <v>922</v>
      </c>
      <c r="E370" s="3" t="s">
        <v>11</v>
      </c>
      <c r="F370" s="3" t="s">
        <v>923</v>
      </c>
    </row>
    <row r="371" spans="1:6" hidden="1" x14ac:dyDescent="0.3">
      <c r="A371" s="3" t="s">
        <v>926</v>
      </c>
      <c r="B371" s="5" t="s">
        <v>927</v>
      </c>
      <c r="C371" s="3" t="s">
        <v>921</v>
      </c>
      <c r="D371" s="3" t="s">
        <v>922</v>
      </c>
      <c r="E371" s="3" t="s">
        <v>11</v>
      </c>
      <c r="F371" s="3" t="s">
        <v>923</v>
      </c>
    </row>
    <row r="372" spans="1:6" hidden="1" x14ac:dyDescent="0.3">
      <c r="A372" s="3" t="s">
        <v>928</v>
      </c>
      <c r="B372" s="5" t="s">
        <v>929</v>
      </c>
      <c r="C372" s="3" t="s">
        <v>921</v>
      </c>
      <c r="D372" s="3" t="s">
        <v>922</v>
      </c>
      <c r="E372" s="3" t="s">
        <v>11</v>
      </c>
      <c r="F372" s="3" t="s">
        <v>923</v>
      </c>
    </row>
    <row r="373" spans="1:6" hidden="1" x14ac:dyDescent="0.3">
      <c r="A373" s="3" t="s">
        <v>930</v>
      </c>
      <c r="B373" s="5" t="s">
        <v>931</v>
      </c>
      <c r="C373" s="3" t="s">
        <v>921</v>
      </c>
      <c r="D373" s="3" t="s">
        <v>922</v>
      </c>
      <c r="E373" s="3" t="s">
        <v>11</v>
      </c>
      <c r="F373" s="3" t="s">
        <v>923</v>
      </c>
    </row>
    <row r="374" spans="1:6" hidden="1" x14ac:dyDescent="0.3">
      <c r="A374" s="3" t="s">
        <v>932</v>
      </c>
      <c r="B374" s="5" t="s">
        <v>931</v>
      </c>
      <c r="C374" s="3" t="s">
        <v>921</v>
      </c>
      <c r="D374" s="3" t="s">
        <v>922</v>
      </c>
      <c r="E374" s="3" t="s">
        <v>11</v>
      </c>
      <c r="F374" s="3" t="s">
        <v>923</v>
      </c>
    </row>
    <row r="375" spans="1:6" hidden="1" x14ac:dyDescent="0.3">
      <c r="A375" s="3" t="s">
        <v>933</v>
      </c>
      <c r="B375" s="5" t="s">
        <v>931</v>
      </c>
      <c r="C375" s="3" t="s">
        <v>921</v>
      </c>
      <c r="D375" s="3" t="s">
        <v>922</v>
      </c>
      <c r="E375" s="3" t="s">
        <v>11</v>
      </c>
      <c r="F375" s="3" t="s">
        <v>923</v>
      </c>
    </row>
    <row r="376" spans="1:6" hidden="1" x14ac:dyDescent="0.3">
      <c r="A376" s="3" t="s">
        <v>934</v>
      </c>
      <c r="B376" s="5" t="s">
        <v>935</v>
      </c>
      <c r="C376" s="3" t="s">
        <v>921</v>
      </c>
      <c r="D376" s="3" t="s">
        <v>922</v>
      </c>
      <c r="E376" s="3" t="s">
        <v>11</v>
      </c>
      <c r="F376" s="3" t="s">
        <v>923</v>
      </c>
    </row>
    <row r="377" spans="1:6" hidden="1" x14ac:dyDescent="0.3">
      <c r="A377" s="3" t="s">
        <v>936</v>
      </c>
      <c r="B377" s="5" t="s">
        <v>935</v>
      </c>
      <c r="C377" s="3" t="s">
        <v>921</v>
      </c>
      <c r="D377" s="3" t="s">
        <v>922</v>
      </c>
      <c r="E377" s="3" t="s">
        <v>11</v>
      </c>
      <c r="F377" s="3" t="s">
        <v>923</v>
      </c>
    </row>
    <row r="378" spans="1:6" hidden="1" x14ac:dyDescent="0.3">
      <c r="A378" s="3" t="s">
        <v>937</v>
      </c>
      <c r="B378" s="5" t="s">
        <v>935</v>
      </c>
      <c r="C378" s="3" t="s">
        <v>921</v>
      </c>
      <c r="D378" s="3" t="s">
        <v>922</v>
      </c>
      <c r="E378" s="3" t="s">
        <v>11</v>
      </c>
      <c r="F378" s="3" t="s">
        <v>923</v>
      </c>
    </row>
    <row r="379" spans="1:6" hidden="1" x14ac:dyDescent="0.3">
      <c r="A379" s="3" t="s">
        <v>938</v>
      </c>
      <c r="B379" s="5" t="s">
        <v>939</v>
      </c>
      <c r="C379" s="3" t="s">
        <v>921</v>
      </c>
      <c r="D379" s="3" t="s">
        <v>922</v>
      </c>
      <c r="E379" s="3" t="s">
        <v>11</v>
      </c>
      <c r="F379" s="3" t="s">
        <v>923</v>
      </c>
    </row>
    <row r="380" spans="1:6" hidden="1" x14ac:dyDescent="0.3">
      <c r="A380" s="3" t="s">
        <v>940</v>
      </c>
      <c r="B380" s="5" t="s">
        <v>939</v>
      </c>
      <c r="C380" s="3" t="s">
        <v>921</v>
      </c>
      <c r="D380" s="3" t="s">
        <v>922</v>
      </c>
      <c r="E380" s="3" t="s">
        <v>11</v>
      </c>
      <c r="F380" s="3" t="s">
        <v>923</v>
      </c>
    </row>
    <row r="381" spans="1:6" hidden="1" x14ac:dyDescent="0.3">
      <c r="A381" s="3" t="s">
        <v>941</v>
      </c>
      <c r="B381" s="5" t="s">
        <v>939</v>
      </c>
      <c r="C381" s="3" t="s">
        <v>921</v>
      </c>
      <c r="D381" s="3" t="s">
        <v>922</v>
      </c>
      <c r="E381" s="3" t="s">
        <v>11</v>
      </c>
      <c r="F381" s="3" t="s">
        <v>923</v>
      </c>
    </row>
    <row r="382" spans="1:6" hidden="1" x14ac:dyDescent="0.3">
      <c r="A382" s="3" t="s">
        <v>942</v>
      </c>
      <c r="B382" s="5" t="s">
        <v>939</v>
      </c>
      <c r="C382" s="3" t="s">
        <v>921</v>
      </c>
      <c r="D382" s="3" t="s">
        <v>922</v>
      </c>
      <c r="E382" s="3" t="s">
        <v>11</v>
      </c>
      <c r="F382" s="3" t="s">
        <v>923</v>
      </c>
    </row>
    <row r="383" spans="1:6" hidden="1" x14ac:dyDescent="0.3">
      <c r="A383" s="3" t="s">
        <v>943</v>
      </c>
      <c r="B383" s="5" t="s">
        <v>944</v>
      </c>
      <c r="C383" s="3" t="s">
        <v>921</v>
      </c>
      <c r="D383" s="3" t="s">
        <v>922</v>
      </c>
      <c r="E383" s="3" t="s">
        <v>11</v>
      </c>
      <c r="F383" s="3" t="s">
        <v>923</v>
      </c>
    </row>
    <row r="384" spans="1:6" hidden="1" x14ac:dyDescent="0.3">
      <c r="A384" s="3" t="s">
        <v>945</v>
      </c>
      <c r="B384" s="5" t="s">
        <v>944</v>
      </c>
      <c r="C384" s="3" t="s">
        <v>921</v>
      </c>
      <c r="D384" s="3" t="s">
        <v>922</v>
      </c>
      <c r="E384" s="3" t="s">
        <v>11</v>
      </c>
      <c r="F384" s="3" t="s">
        <v>923</v>
      </c>
    </row>
    <row r="385" spans="1:6" hidden="1" x14ac:dyDescent="0.3">
      <c r="A385" s="3" t="s">
        <v>946</v>
      </c>
      <c r="B385" s="5" t="s">
        <v>944</v>
      </c>
      <c r="C385" s="3" t="s">
        <v>921</v>
      </c>
      <c r="D385" s="3" t="s">
        <v>922</v>
      </c>
      <c r="E385" s="3" t="s">
        <v>11</v>
      </c>
      <c r="F385" s="3" t="s">
        <v>923</v>
      </c>
    </row>
    <row r="386" spans="1:6" hidden="1" x14ac:dyDescent="0.3">
      <c r="A386" s="3" t="s">
        <v>947</v>
      </c>
      <c r="B386" s="5" t="s">
        <v>944</v>
      </c>
      <c r="C386" s="3" t="s">
        <v>921</v>
      </c>
      <c r="D386" s="3" t="s">
        <v>922</v>
      </c>
      <c r="E386" s="3" t="s">
        <v>11</v>
      </c>
      <c r="F386" s="3" t="s">
        <v>923</v>
      </c>
    </row>
    <row r="387" spans="1:6" hidden="1" x14ac:dyDescent="0.3">
      <c r="A387" s="3" t="s">
        <v>948</v>
      </c>
      <c r="B387" s="5" t="s">
        <v>949</v>
      </c>
      <c r="C387" s="3" t="s">
        <v>921</v>
      </c>
      <c r="D387" s="3" t="s">
        <v>922</v>
      </c>
      <c r="E387" s="3" t="s">
        <v>11</v>
      </c>
      <c r="F387" s="3" t="s">
        <v>923</v>
      </c>
    </row>
    <row r="388" spans="1:6" hidden="1" x14ac:dyDescent="0.3">
      <c r="A388" s="3" t="s">
        <v>950</v>
      </c>
      <c r="B388" s="5" t="s">
        <v>951</v>
      </c>
      <c r="C388" s="3" t="s">
        <v>921</v>
      </c>
      <c r="D388" s="3" t="s">
        <v>922</v>
      </c>
      <c r="E388" s="3" t="s">
        <v>11</v>
      </c>
      <c r="F388" s="3" t="s">
        <v>923</v>
      </c>
    </row>
    <row r="389" spans="1:6" hidden="1" x14ac:dyDescent="0.3">
      <c r="A389" s="3" t="s">
        <v>952</v>
      </c>
      <c r="B389" s="5" t="s">
        <v>951</v>
      </c>
      <c r="C389" s="3" t="s">
        <v>921</v>
      </c>
      <c r="D389" s="3" t="s">
        <v>922</v>
      </c>
      <c r="E389" s="3" t="s">
        <v>11</v>
      </c>
      <c r="F389" s="3" t="s">
        <v>923</v>
      </c>
    </row>
    <row r="390" spans="1:6" hidden="1" x14ac:dyDescent="0.3">
      <c r="A390" s="3" t="s">
        <v>953</v>
      </c>
      <c r="B390" s="5" t="s">
        <v>951</v>
      </c>
      <c r="C390" s="3" t="s">
        <v>921</v>
      </c>
      <c r="D390" s="3" t="s">
        <v>922</v>
      </c>
      <c r="E390" s="3" t="s">
        <v>11</v>
      </c>
      <c r="F390" s="3" t="s">
        <v>923</v>
      </c>
    </row>
    <row r="391" spans="1:6" hidden="1" x14ac:dyDescent="0.3">
      <c r="A391" s="3" t="s">
        <v>954</v>
      </c>
      <c r="B391" s="5" t="s">
        <v>951</v>
      </c>
      <c r="C391" s="3" t="s">
        <v>921</v>
      </c>
      <c r="D391" s="3" t="s">
        <v>922</v>
      </c>
      <c r="E391" s="3" t="s">
        <v>11</v>
      </c>
      <c r="F391" s="3" t="s">
        <v>923</v>
      </c>
    </row>
    <row r="392" spans="1:6" hidden="1" x14ac:dyDescent="0.3">
      <c r="A392" s="3" t="s">
        <v>955</v>
      </c>
      <c r="B392" s="5" t="s">
        <v>956</v>
      </c>
      <c r="C392" s="3" t="s">
        <v>921</v>
      </c>
      <c r="D392" s="3" t="s">
        <v>922</v>
      </c>
      <c r="E392" s="3" t="s">
        <v>11</v>
      </c>
      <c r="F392" s="3" t="s">
        <v>923</v>
      </c>
    </row>
    <row r="393" spans="1:6" hidden="1" x14ac:dyDescent="0.3">
      <c r="A393" s="3" t="s">
        <v>957</v>
      </c>
      <c r="B393" s="5" t="s">
        <v>956</v>
      </c>
      <c r="C393" s="3" t="s">
        <v>921</v>
      </c>
      <c r="D393" s="3" t="s">
        <v>922</v>
      </c>
      <c r="E393" s="3" t="s">
        <v>11</v>
      </c>
      <c r="F393" s="3" t="s">
        <v>923</v>
      </c>
    </row>
    <row r="394" spans="1:6" hidden="1" x14ac:dyDescent="0.3">
      <c r="A394" s="3" t="s">
        <v>958</v>
      </c>
      <c r="B394" s="5" t="s">
        <v>956</v>
      </c>
      <c r="C394" s="3" t="s">
        <v>921</v>
      </c>
      <c r="D394" s="3" t="s">
        <v>922</v>
      </c>
      <c r="E394" s="3" t="s">
        <v>11</v>
      </c>
      <c r="F394" s="3" t="s">
        <v>923</v>
      </c>
    </row>
    <row r="395" spans="1:6" hidden="1" x14ac:dyDescent="0.3">
      <c r="A395" s="3" t="s">
        <v>959</v>
      </c>
      <c r="B395" s="5" t="s">
        <v>956</v>
      </c>
      <c r="C395" s="3" t="s">
        <v>921</v>
      </c>
      <c r="D395" s="3" t="s">
        <v>922</v>
      </c>
      <c r="E395" s="3" t="s">
        <v>11</v>
      </c>
      <c r="F395" s="3" t="s">
        <v>923</v>
      </c>
    </row>
    <row r="396" spans="1:6" hidden="1" x14ac:dyDescent="0.3">
      <c r="A396" s="3" t="s">
        <v>960</v>
      </c>
      <c r="B396" s="5" t="s">
        <v>961</v>
      </c>
      <c r="C396" s="3" t="s">
        <v>921</v>
      </c>
      <c r="D396" s="3" t="s">
        <v>922</v>
      </c>
      <c r="E396" s="3" t="s">
        <v>11</v>
      </c>
      <c r="F396" s="3" t="s">
        <v>923</v>
      </c>
    </row>
    <row r="397" spans="1:6" hidden="1" x14ac:dyDescent="0.3">
      <c r="A397" s="3" t="s">
        <v>962</v>
      </c>
      <c r="B397" s="5" t="s">
        <v>961</v>
      </c>
      <c r="C397" s="3" t="s">
        <v>921</v>
      </c>
      <c r="D397" s="3" t="s">
        <v>922</v>
      </c>
      <c r="E397" s="3" t="s">
        <v>11</v>
      </c>
      <c r="F397" s="3" t="s">
        <v>923</v>
      </c>
    </row>
    <row r="398" spans="1:6" hidden="1" x14ac:dyDescent="0.3">
      <c r="A398" s="3" t="s">
        <v>963</v>
      </c>
      <c r="B398" s="5" t="s">
        <v>961</v>
      </c>
      <c r="C398" s="3" t="s">
        <v>921</v>
      </c>
      <c r="D398" s="3" t="s">
        <v>922</v>
      </c>
      <c r="E398" s="3" t="s">
        <v>11</v>
      </c>
      <c r="F398" s="3" t="s">
        <v>923</v>
      </c>
    </row>
    <row r="399" spans="1:6" hidden="1" x14ac:dyDescent="0.3">
      <c r="A399" s="3" t="s">
        <v>964</v>
      </c>
      <c r="B399" s="5" t="s">
        <v>961</v>
      </c>
      <c r="C399" s="3" t="s">
        <v>921</v>
      </c>
      <c r="D399" s="3" t="s">
        <v>922</v>
      </c>
      <c r="E399" s="3" t="s">
        <v>11</v>
      </c>
      <c r="F399" s="3" t="s">
        <v>923</v>
      </c>
    </row>
    <row r="400" spans="1:6" hidden="1" x14ac:dyDescent="0.3">
      <c r="A400" s="3" t="s">
        <v>965</v>
      </c>
      <c r="B400" s="5" t="s">
        <v>966</v>
      </c>
      <c r="C400" s="3" t="s">
        <v>921</v>
      </c>
      <c r="D400" s="3" t="s">
        <v>922</v>
      </c>
      <c r="E400" s="3" t="s">
        <v>11</v>
      </c>
      <c r="F400" s="3" t="s">
        <v>923</v>
      </c>
    </row>
    <row r="401" spans="1:6" hidden="1" x14ac:dyDescent="0.3">
      <c r="A401" s="3" t="s">
        <v>967</v>
      </c>
      <c r="B401" s="5" t="s">
        <v>966</v>
      </c>
      <c r="C401" s="3" t="s">
        <v>921</v>
      </c>
      <c r="D401" s="3" t="s">
        <v>922</v>
      </c>
      <c r="E401" s="3" t="s">
        <v>11</v>
      </c>
      <c r="F401" s="3" t="s">
        <v>923</v>
      </c>
    </row>
    <row r="402" spans="1:6" hidden="1" x14ac:dyDescent="0.3">
      <c r="A402" s="3" t="s">
        <v>968</v>
      </c>
      <c r="B402" s="5" t="s">
        <v>966</v>
      </c>
      <c r="C402" s="3" t="s">
        <v>921</v>
      </c>
      <c r="D402" s="3" t="s">
        <v>922</v>
      </c>
      <c r="E402" s="3" t="s">
        <v>11</v>
      </c>
      <c r="F402" s="3" t="s">
        <v>923</v>
      </c>
    </row>
    <row r="403" spans="1:6" hidden="1" x14ac:dyDescent="0.3">
      <c r="A403" s="3" t="s">
        <v>969</v>
      </c>
      <c r="B403" s="5" t="s">
        <v>970</v>
      </c>
      <c r="C403" s="3" t="s">
        <v>921</v>
      </c>
      <c r="D403" s="3" t="s">
        <v>922</v>
      </c>
      <c r="E403" s="3" t="s">
        <v>11</v>
      </c>
      <c r="F403" s="3" t="s">
        <v>923</v>
      </c>
    </row>
    <row r="404" spans="1:6" hidden="1" x14ac:dyDescent="0.3">
      <c r="A404" s="3" t="s">
        <v>971</v>
      </c>
      <c r="B404" s="5" t="s">
        <v>970</v>
      </c>
      <c r="C404" s="3" t="s">
        <v>921</v>
      </c>
      <c r="D404" s="3" t="s">
        <v>922</v>
      </c>
      <c r="E404" s="3" t="s">
        <v>11</v>
      </c>
      <c r="F404" s="3" t="s">
        <v>923</v>
      </c>
    </row>
    <row r="405" spans="1:6" hidden="1" x14ac:dyDescent="0.3">
      <c r="A405" s="3" t="s">
        <v>972</v>
      </c>
      <c r="B405" s="5" t="s">
        <v>973</v>
      </c>
      <c r="C405" s="3" t="s">
        <v>921</v>
      </c>
      <c r="D405" s="3" t="s">
        <v>922</v>
      </c>
      <c r="E405" s="3" t="s">
        <v>11</v>
      </c>
      <c r="F405" s="3" t="s">
        <v>923</v>
      </c>
    </row>
    <row r="406" spans="1:6" hidden="1" x14ac:dyDescent="0.3">
      <c r="A406" s="3" t="s">
        <v>974</v>
      </c>
      <c r="B406" s="5" t="s">
        <v>973</v>
      </c>
      <c r="C406" s="3" t="s">
        <v>921</v>
      </c>
      <c r="D406" s="3" t="s">
        <v>922</v>
      </c>
      <c r="E406" s="3" t="s">
        <v>11</v>
      </c>
      <c r="F406" s="3" t="s">
        <v>923</v>
      </c>
    </row>
    <row r="407" spans="1:6" hidden="1" x14ac:dyDescent="0.3">
      <c r="A407" s="3" t="s">
        <v>975</v>
      </c>
      <c r="B407" s="5" t="s">
        <v>976</v>
      </c>
      <c r="C407" s="3" t="s">
        <v>921</v>
      </c>
      <c r="D407" s="3" t="s">
        <v>922</v>
      </c>
      <c r="E407" s="3" t="s">
        <v>11</v>
      </c>
      <c r="F407" s="3" t="s">
        <v>923</v>
      </c>
    </row>
    <row r="408" spans="1:6" hidden="1" x14ac:dyDescent="0.3">
      <c r="A408" s="3" t="s">
        <v>977</v>
      </c>
      <c r="B408" s="5" t="s">
        <v>976</v>
      </c>
      <c r="C408" s="3" t="s">
        <v>921</v>
      </c>
      <c r="D408" s="3" t="s">
        <v>922</v>
      </c>
      <c r="E408" s="3" t="s">
        <v>11</v>
      </c>
      <c r="F408" s="3" t="s">
        <v>923</v>
      </c>
    </row>
    <row r="409" spans="1:6" hidden="1" x14ac:dyDescent="0.3">
      <c r="A409" s="3" t="s">
        <v>978</v>
      </c>
      <c r="B409" s="5" t="s">
        <v>976</v>
      </c>
      <c r="C409" s="3" t="s">
        <v>921</v>
      </c>
      <c r="D409" s="3" t="s">
        <v>922</v>
      </c>
      <c r="E409" s="3" t="s">
        <v>11</v>
      </c>
      <c r="F409" s="3" t="s">
        <v>923</v>
      </c>
    </row>
    <row r="410" spans="1:6" hidden="1" x14ac:dyDescent="0.3">
      <c r="A410" s="3" t="s">
        <v>979</v>
      </c>
      <c r="B410" s="5" t="s">
        <v>980</v>
      </c>
      <c r="C410" s="3" t="s">
        <v>921</v>
      </c>
      <c r="D410" s="3" t="s">
        <v>922</v>
      </c>
      <c r="E410" s="3" t="s">
        <v>11</v>
      </c>
      <c r="F410" s="3" t="s">
        <v>923</v>
      </c>
    </row>
    <row r="411" spans="1:6" hidden="1" x14ac:dyDescent="0.3">
      <c r="A411" s="3" t="s">
        <v>981</v>
      </c>
      <c r="B411" s="5" t="s">
        <v>980</v>
      </c>
      <c r="C411" s="3" t="s">
        <v>921</v>
      </c>
      <c r="D411" s="3" t="s">
        <v>922</v>
      </c>
      <c r="E411" s="3" t="s">
        <v>11</v>
      </c>
      <c r="F411" s="3" t="s">
        <v>923</v>
      </c>
    </row>
    <row r="412" spans="1:6" hidden="1" x14ac:dyDescent="0.3">
      <c r="A412" s="3" t="s">
        <v>982</v>
      </c>
      <c r="B412" s="5" t="s">
        <v>983</v>
      </c>
      <c r="C412" s="3" t="s">
        <v>921</v>
      </c>
      <c r="D412" s="3" t="s">
        <v>922</v>
      </c>
      <c r="E412" s="3" t="s">
        <v>11</v>
      </c>
      <c r="F412" s="3" t="s">
        <v>923</v>
      </c>
    </row>
    <row r="413" spans="1:6" ht="28.8" hidden="1" x14ac:dyDescent="0.3">
      <c r="A413" s="3" t="s">
        <v>984</v>
      </c>
      <c r="B413" s="5" t="s">
        <v>985</v>
      </c>
      <c r="C413" s="3" t="s">
        <v>921</v>
      </c>
      <c r="D413" s="3" t="s">
        <v>922</v>
      </c>
      <c r="E413" s="3" t="s">
        <v>11</v>
      </c>
      <c r="F413" s="3" t="s">
        <v>923</v>
      </c>
    </row>
    <row r="414" spans="1:6" hidden="1" x14ac:dyDescent="0.3">
      <c r="A414" s="3" t="s">
        <v>986</v>
      </c>
      <c r="B414" s="5" t="s">
        <v>987</v>
      </c>
      <c r="C414" s="3" t="s">
        <v>921</v>
      </c>
      <c r="D414" s="3" t="s">
        <v>922</v>
      </c>
      <c r="E414" s="3" t="s">
        <v>11</v>
      </c>
      <c r="F414" s="3" t="s">
        <v>923</v>
      </c>
    </row>
    <row r="415" spans="1:6" hidden="1" x14ac:dyDescent="0.3">
      <c r="A415" s="3" t="s">
        <v>988</v>
      </c>
      <c r="B415" s="5" t="s">
        <v>987</v>
      </c>
      <c r="C415" s="3" t="s">
        <v>921</v>
      </c>
      <c r="D415" s="3" t="s">
        <v>922</v>
      </c>
      <c r="E415" s="3" t="s">
        <v>11</v>
      </c>
      <c r="F415" s="3" t="s">
        <v>923</v>
      </c>
    </row>
    <row r="416" spans="1:6" hidden="1" x14ac:dyDescent="0.3">
      <c r="A416" s="3" t="s">
        <v>989</v>
      </c>
      <c r="B416" s="5" t="s">
        <v>987</v>
      </c>
      <c r="C416" s="3" t="s">
        <v>921</v>
      </c>
      <c r="D416" s="3" t="s">
        <v>922</v>
      </c>
      <c r="E416" s="3" t="s">
        <v>11</v>
      </c>
      <c r="F416" s="3" t="s">
        <v>923</v>
      </c>
    </row>
    <row r="417" spans="1:6" hidden="1" x14ac:dyDescent="0.3">
      <c r="A417" s="3" t="s">
        <v>990</v>
      </c>
      <c r="B417" s="5" t="s">
        <v>987</v>
      </c>
      <c r="C417" s="3" t="s">
        <v>921</v>
      </c>
      <c r="D417" s="3" t="s">
        <v>922</v>
      </c>
      <c r="E417" s="3" t="s">
        <v>11</v>
      </c>
      <c r="F417" s="3" t="s">
        <v>923</v>
      </c>
    </row>
    <row r="418" spans="1:6" hidden="1" x14ac:dyDescent="0.3">
      <c r="A418" s="3" t="s">
        <v>991</v>
      </c>
      <c r="B418" s="5" t="s">
        <v>992</v>
      </c>
      <c r="C418" s="3" t="s">
        <v>921</v>
      </c>
      <c r="D418" s="3" t="s">
        <v>922</v>
      </c>
      <c r="E418" s="3" t="s">
        <v>11</v>
      </c>
      <c r="F418" s="3" t="s">
        <v>923</v>
      </c>
    </row>
    <row r="419" spans="1:6" hidden="1" x14ac:dyDescent="0.3">
      <c r="A419" s="3" t="s">
        <v>993</v>
      </c>
      <c r="B419" s="5" t="s">
        <v>992</v>
      </c>
      <c r="C419" s="3" t="s">
        <v>921</v>
      </c>
      <c r="D419" s="3" t="s">
        <v>922</v>
      </c>
      <c r="E419" s="3" t="s">
        <v>11</v>
      </c>
      <c r="F419" s="3" t="s">
        <v>923</v>
      </c>
    </row>
    <row r="420" spans="1:6" hidden="1" x14ac:dyDescent="0.3">
      <c r="A420" s="3" t="s">
        <v>994</v>
      </c>
      <c r="B420" s="5" t="s">
        <v>992</v>
      </c>
      <c r="C420" s="3" t="s">
        <v>921</v>
      </c>
      <c r="D420" s="3" t="s">
        <v>922</v>
      </c>
      <c r="E420" s="3" t="s">
        <v>11</v>
      </c>
      <c r="F420" s="3" t="s">
        <v>923</v>
      </c>
    </row>
    <row r="421" spans="1:6" hidden="1" x14ac:dyDescent="0.3">
      <c r="A421" s="3" t="s">
        <v>995</v>
      </c>
      <c r="B421" s="5" t="s">
        <v>996</v>
      </c>
      <c r="C421" s="3" t="s">
        <v>921</v>
      </c>
      <c r="D421" s="3" t="s">
        <v>922</v>
      </c>
      <c r="E421" s="3" t="s">
        <v>11</v>
      </c>
      <c r="F421" s="3" t="s">
        <v>923</v>
      </c>
    </row>
    <row r="422" spans="1:6" hidden="1" x14ac:dyDescent="0.3">
      <c r="A422" s="3" t="s">
        <v>997</v>
      </c>
      <c r="B422" s="5" t="s">
        <v>996</v>
      </c>
      <c r="C422" s="3" t="s">
        <v>921</v>
      </c>
      <c r="D422" s="3" t="s">
        <v>922</v>
      </c>
      <c r="E422" s="3" t="s">
        <v>11</v>
      </c>
      <c r="F422" s="3" t="s">
        <v>923</v>
      </c>
    </row>
    <row r="423" spans="1:6" hidden="1" x14ac:dyDescent="0.3">
      <c r="A423" s="3" t="s">
        <v>998</v>
      </c>
      <c r="B423" s="5" t="s">
        <v>996</v>
      </c>
      <c r="C423" s="3" t="s">
        <v>921</v>
      </c>
      <c r="D423" s="3" t="s">
        <v>922</v>
      </c>
      <c r="E423" s="3" t="s">
        <v>11</v>
      </c>
      <c r="F423" s="3" t="s">
        <v>923</v>
      </c>
    </row>
    <row r="424" spans="1:6" hidden="1" x14ac:dyDescent="0.3">
      <c r="A424" s="3" t="s">
        <v>999</v>
      </c>
      <c r="B424" s="5" t="s">
        <v>1000</v>
      </c>
      <c r="C424" s="3" t="s">
        <v>921</v>
      </c>
      <c r="D424" s="3" t="s">
        <v>922</v>
      </c>
      <c r="E424" s="3" t="s">
        <v>11</v>
      </c>
      <c r="F424" s="3" t="s">
        <v>923</v>
      </c>
    </row>
    <row r="425" spans="1:6" hidden="1" x14ac:dyDescent="0.3">
      <c r="A425" s="3" t="s">
        <v>1001</v>
      </c>
      <c r="B425" s="5" t="s">
        <v>1002</v>
      </c>
      <c r="C425" s="3" t="s">
        <v>921</v>
      </c>
      <c r="D425" s="3" t="s">
        <v>922</v>
      </c>
      <c r="E425" s="3" t="s">
        <v>11</v>
      </c>
      <c r="F425" s="3" t="s">
        <v>923</v>
      </c>
    </row>
    <row r="426" spans="1:6" ht="28.8" hidden="1" x14ac:dyDescent="0.3">
      <c r="A426" s="3" t="s">
        <v>1003</v>
      </c>
      <c r="B426" s="5" t="s">
        <v>1004</v>
      </c>
      <c r="C426" s="3" t="s">
        <v>921</v>
      </c>
      <c r="D426" s="3" t="s">
        <v>922</v>
      </c>
      <c r="E426" s="3" t="s">
        <v>11</v>
      </c>
      <c r="F426" s="3" t="s">
        <v>923</v>
      </c>
    </row>
    <row r="427" spans="1:6" hidden="1" x14ac:dyDescent="0.3">
      <c r="A427" s="3" t="s">
        <v>1005</v>
      </c>
      <c r="B427" s="5" t="s">
        <v>1006</v>
      </c>
      <c r="C427" s="3" t="s">
        <v>921</v>
      </c>
      <c r="D427" s="3" t="s">
        <v>922</v>
      </c>
      <c r="E427" s="3" t="s">
        <v>11</v>
      </c>
      <c r="F427" s="3" t="s">
        <v>923</v>
      </c>
    </row>
    <row r="428" spans="1:6" hidden="1" x14ac:dyDescent="0.3">
      <c r="A428" s="3" t="s">
        <v>1007</v>
      </c>
      <c r="B428" s="5" t="s">
        <v>1006</v>
      </c>
      <c r="C428" s="3" t="s">
        <v>921</v>
      </c>
      <c r="D428" s="3" t="s">
        <v>922</v>
      </c>
      <c r="E428" s="3" t="s">
        <v>11</v>
      </c>
      <c r="F428" s="3" t="s">
        <v>923</v>
      </c>
    </row>
    <row r="429" spans="1:6" hidden="1" x14ac:dyDescent="0.3">
      <c r="A429" s="3" t="s">
        <v>1008</v>
      </c>
      <c r="B429" s="5" t="s">
        <v>1009</v>
      </c>
      <c r="C429" s="3" t="s">
        <v>921</v>
      </c>
      <c r="D429" s="3" t="s">
        <v>922</v>
      </c>
      <c r="E429" s="3" t="s">
        <v>11</v>
      </c>
      <c r="F429" s="3" t="s">
        <v>923</v>
      </c>
    </row>
    <row r="430" spans="1:6" hidden="1" x14ac:dyDescent="0.3">
      <c r="A430" s="3" t="s">
        <v>1010</v>
      </c>
      <c r="B430" s="5" t="s">
        <v>1009</v>
      </c>
      <c r="C430" s="3" t="s">
        <v>921</v>
      </c>
      <c r="D430" s="3" t="s">
        <v>922</v>
      </c>
      <c r="E430" s="3" t="s">
        <v>11</v>
      </c>
      <c r="F430" s="3" t="s">
        <v>923</v>
      </c>
    </row>
    <row r="431" spans="1:6" hidden="1" x14ac:dyDescent="0.3">
      <c r="A431" s="3" t="s">
        <v>1011</v>
      </c>
      <c r="B431" s="5" t="s">
        <v>1009</v>
      </c>
      <c r="C431" s="3" t="s">
        <v>921</v>
      </c>
      <c r="D431" s="3" t="s">
        <v>922</v>
      </c>
      <c r="E431" s="3" t="s">
        <v>11</v>
      </c>
      <c r="F431" s="3" t="s">
        <v>923</v>
      </c>
    </row>
    <row r="432" spans="1:6" hidden="1" x14ac:dyDescent="0.3">
      <c r="A432" s="3" t="s">
        <v>1012</v>
      </c>
      <c r="B432" s="5" t="s">
        <v>1013</v>
      </c>
      <c r="C432" s="3" t="s">
        <v>921</v>
      </c>
      <c r="D432" s="3" t="s">
        <v>922</v>
      </c>
      <c r="E432" s="3" t="s">
        <v>11</v>
      </c>
      <c r="F432" s="3" t="s">
        <v>923</v>
      </c>
    </row>
    <row r="433" spans="1:6" hidden="1" x14ac:dyDescent="0.3">
      <c r="A433" s="3" t="s">
        <v>1014</v>
      </c>
      <c r="B433" s="5" t="s">
        <v>1013</v>
      </c>
      <c r="C433" s="3" t="s">
        <v>921</v>
      </c>
      <c r="D433" s="3" t="s">
        <v>922</v>
      </c>
      <c r="E433" s="3" t="s">
        <v>11</v>
      </c>
      <c r="F433" s="3" t="s">
        <v>923</v>
      </c>
    </row>
    <row r="434" spans="1:6" hidden="1" x14ac:dyDescent="0.3">
      <c r="A434" s="3" t="s">
        <v>1015</v>
      </c>
      <c r="B434" s="5" t="s">
        <v>1016</v>
      </c>
      <c r="C434" s="3" t="s">
        <v>921</v>
      </c>
      <c r="D434" s="3" t="s">
        <v>922</v>
      </c>
      <c r="E434" s="3" t="s">
        <v>11</v>
      </c>
      <c r="F434" s="3" t="s">
        <v>923</v>
      </c>
    </row>
    <row r="435" spans="1:6" hidden="1" x14ac:dyDescent="0.3">
      <c r="A435" s="3" t="s">
        <v>1017</v>
      </c>
      <c r="B435" s="5" t="s">
        <v>1018</v>
      </c>
      <c r="C435" s="3" t="s">
        <v>921</v>
      </c>
      <c r="D435" s="3" t="s">
        <v>922</v>
      </c>
      <c r="E435" s="3" t="s">
        <v>11</v>
      </c>
      <c r="F435" s="3" t="s">
        <v>923</v>
      </c>
    </row>
    <row r="436" spans="1:6" hidden="1" x14ac:dyDescent="0.3">
      <c r="A436" s="3" t="s">
        <v>1019</v>
      </c>
      <c r="B436" s="5" t="s">
        <v>1020</v>
      </c>
      <c r="C436" s="3" t="s">
        <v>921</v>
      </c>
      <c r="D436" s="3" t="s">
        <v>922</v>
      </c>
      <c r="E436" s="3" t="s">
        <v>11</v>
      </c>
      <c r="F436" s="3" t="s">
        <v>923</v>
      </c>
    </row>
    <row r="437" spans="1:6" hidden="1" x14ac:dyDescent="0.3">
      <c r="A437" s="3" t="s">
        <v>1021</v>
      </c>
      <c r="B437" s="5" t="s">
        <v>1022</v>
      </c>
      <c r="C437" s="3" t="s">
        <v>921</v>
      </c>
      <c r="D437" s="3" t="s">
        <v>922</v>
      </c>
      <c r="E437" s="3" t="s">
        <v>11</v>
      </c>
      <c r="F437" s="3" t="s">
        <v>923</v>
      </c>
    </row>
    <row r="438" spans="1:6" hidden="1" x14ac:dyDescent="0.3">
      <c r="A438" s="3" t="s">
        <v>1023</v>
      </c>
      <c r="B438" s="5" t="s">
        <v>1024</v>
      </c>
      <c r="C438" s="3" t="s">
        <v>921</v>
      </c>
      <c r="D438" s="3" t="s">
        <v>922</v>
      </c>
      <c r="E438" s="3" t="s">
        <v>11</v>
      </c>
      <c r="F438" s="3" t="s">
        <v>923</v>
      </c>
    </row>
    <row r="439" spans="1:6" hidden="1" x14ac:dyDescent="0.3">
      <c r="A439" s="3" t="s">
        <v>1025</v>
      </c>
      <c r="B439" s="5" t="s">
        <v>1026</v>
      </c>
      <c r="C439" s="3" t="s">
        <v>921</v>
      </c>
      <c r="D439" s="3" t="s">
        <v>922</v>
      </c>
      <c r="E439" s="3" t="s">
        <v>11</v>
      </c>
      <c r="F439" s="3" t="s">
        <v>923</v>
      </c>
    </row>
    <row r="440" spans="1:6" hidden="1" x14ac:dyDescent="0.3">
      <c r="A440" s="3" t="s">
        <v>1027</v>
      </c>
      <c r="B440" s="5" t="s">
        <v>1028</v>
      </c>
      <c r="C440" s="3" t="s">
        <v>921</v>
      </c>
      <c r="D440" s="3" t="s">
        <v>922</v>
      </c>
      <c r="E440" s="3" t="s">
        <v>11</v>
      </c>
      <c r="F440" s="3" t="s">
        <v>923</v>
      </c>
    </row>
    <row r="441" spans="1:6" hidden="1" x14ac:dyDescent="0.3">
      <c r="A441" s="3" t="s">
        <v>1029</v>
      </c>
      <c r="B441" s="5" t="s">
        <v>1030</v>
      </c>
      <c r="C441" s="3" t="s">
        <v>921</v>
      </c>
      <c r="D441" s="3" t="s">
        <v>922</v>
      </c>
      <c r="E441" s="3" t="s">
        <v>11</v>
      </c>
      <c r="F441" s="3" t="s">
        <v>923</v>
      </c>
    </row>
    <row r="442" spans="1:6" hidden="1" x14ac:dyDescent="0.3">
      <c r="A442" s="3" t="s">
        <v>1031</v>
      </c>
      <c r="B442" s="5" t="s">
        <v>1032</v>
      </c>
      <c r="C442" s="3" t="s">
        <v>921</v>
      </c>
      <c r="D442" s="3" t="s">
        <v>922</v>
      </c>
      <c r="E442" s="3" t="s">
        <v>11</v>
      </c>
      <c r="F442" s="3" t="s">
        <v>923</v>
      </c>
    </row>
    <row r="443" spans="1:6" hidden="1" x14ac:dyDescent="0.3">
      <c r="A443" s="3" t="s">
        <v>1033</v>
      </c>
      <c r="B443" s="5" t="s">
        <v>1034</v>
      </c>
      <c r="C443" s="3" t="s">
        <v>921</v>
      </c>
      <c r="D443" s="3" t="s">
        <v>922</v>
      </c>
      <c r="E443" s="3" t="s">
        <v>11</v>
      </c>
      <c r="F443" s="3" t="s">
        <v>923</v>
      </c>
    </row>
    <row r="444" spans="1:6" hidden="1" x14ac:dyDescent="0.3">
      <c r="A444" s="3" t="s">
        <v>1035</v>
      </c>
      <c r="B444" s="5" t="s">
        <v>1036</v>
      </c>
      <c r="C444" s="3" t="s">
        <v>921</v>
      </c>
      <c r="D444" s="3" t="s">
        <v>922</v>
      </c>
      <c r="E444" s="3" t="s">
        <v>11</v>
      </c>
      <c r="F444" s="3" t="s">
        <v>923</v>
      </c>
    </row>
    <row r="445" spans="1:6" hidden="1" x14ac:dyDescent="0.3">
      <c r="A445" s="3" t="s">
        <v>1037</v>
      </c>
      <c r="B445" s="5" t="s">
        <v>1038</v>
      </c>
      <c r="C445" s="3" t="s">
        <v>921</v>
      </c>
      <c r="D445" s="3" t="s">
        <v>922</v>
      </c>
      <c r="E445" s="3" t="s">
        <v>11</v>
      </c>
      <c r="F445" s="3" t="s">
        <v>923</v>
      </c>
    </row>
    <row r="446" spans="1:6" hidden="1" x14ac:dyDescent="0.3">
      <c r="A446" s="3" t="s">
        <v>1039</v>
      </c>
      <c r="B446" s="5" t="s">
        <v>1040</v>
      </c>
      <c r="C446" s="3" t="s">
        <v>921</v>
      </c>
      <c r="D446" s="3" t="s">
        <v>922</v>
      </c>
      <c r="E446" s="3" t="s">
        <v>11</v>
      </c>
      <c r="F446" s="3" t="s">
        <v>923</v>
      </c>
    </row>
    <row r="447" spans="1:6" hidden="1" x14ac:dyDescent="0.3">
      <c r="A447" s="3" t="s">
        <v>1041</v>
      </c>
      <c r="B447" s="5" t="s">
        <v>1042</v>
      </c>
      <c r="C447" s="3" t="s">
        <v>921</v>
      </c>
      <c r="D447" s="3" t="s">
        <v>922</v>
      </c>
      <c r="E447" s="3" t="s">
        <v>11</v>
      </c>
      <c r="F447" s="3" t="s">
        <v>923</v>
      </c>
    </row>
    <row r="448" spans="1:6" hidden="1" x14ac:dyDescent="0.3">
      <c r="A448" s="3" t="s">
        <v>1043</v>
      </c>
      <c r="B448" s="5" t="s">
        <v>1044</v>
      </c>
      <c r="C448" s="3" t="s">
        <v>921</v>
      </c>
      <c r="D448" s="3" t="s">
        <v>922</v>
      </c>
      <c r="E448" s="3" t="s">
        <v>11</v>
      </c>
      <c r="F448" s="3" t="s">
        <v>923</v>
      </c>
    </row>
    <row r="449" spans="1:6" hidden="1" x14ac:dyDescent="0.3">
      <c r="A449" s="3" t="s">
        <v>1045</v>
      </c>
      <c r="B449" s="5" t="s">
        <v>1046</v>
      </c>
      <c r="C449" s="3" t="s">
        <v>921</v>
      </c>
      <c r="D449" s="3" t="s">
        <v>922</v>
      </c>
      <c r="E449" s="3" t="s">
        <v>11</v>
      </c>
      <c r="F449" s="3" t="s">
        <v>923</v>
      </c>
    </row>
    <row r="450" spans="1:6" hidden="1" x14ac:dyDescent="0.3">
      <c r="A450" s="3" t="s">
        <v>1047</v>
      </c>
      <c r="B450" s="5" t="s">
        <v>1046</v>
      </c>
      <c r="C450" s="3" t="s">
        <v>921</v>
      </c>
      <c r="D450" s="3" t="s">
        <v>922</v>
      </c>
      <c r="E450" s="3" t="s">
        <v>11</v>
      </c>
      <c r="F450" s="3" t="s">
        <v>923</v>
      </c>
    </row>
    <row r="451" spans="1:6" hidden="1" x14ac:dyDescent="0.3">
      <c r="A451" s="3" t="s">
        <v>1048</v>
      </c>
      <c r="B451" s="5" t="s">
        <v>1046</v>
      </c>
      <c r="C451" s="3" t="s">
        <v>921</v>
      </c>
      <c r="D451" s="3" t="s">
        <v>922</v>
      </c>
      <c r="E451" s="3" t="s">
        <v>11</v>
      </c>
      <c r="F451" s="3" t="s">
        <v>923</v>
      </c>
    </row>
    <row r="452" spans="1:6" hidden="1" x14ac:dyDescent="0.3">
      <c r="A452" s="3" t="s">
        <v>1049</v>
      </c>
      <c r="B452" s="5" t="s">
        <v>1050</v>
      </c>
      <c r="C452" s="3" t="s">
        <v>921</v>
      </c>
      <c r="D452" s="3" t="s">
        <v>922</v>
      </c>
      <c r="E452" s="3" t="s">
        <v>11</v>
      </c>
      <c r="F452" s="3" t="s">
        <v>923</v>
      </c>
    </row>
    <row r="453" spans="1:6" hidden="1" x14ac:dyDescent="0.3">
      <c r="A453" s="3" t="s">
        <v>1051</v>
      </c>
      <c r="B453" s="5" t="s">
        <v>901</v>
      </c>
      <c r="C453" s="3" t="s">
        <v>921</v>
      </c>
      <c r="D453" s="3" t="s">
        <v>922</v>
      </c>
      <c r="E453" s="3" t="s">
        <v>11</v>
      </c>
      <c r="F453" s="3" t="s">
        <v>923</v>
      </c>
    </row>
    <row r="454" spans="1:6" hidden="1" x14ac:dyDescent="0.3">
      <c r="A454" s="3" t="s">
        <v>1052</v>
      </c>
      <c r="B454" s="5" t="s">
        <v>1053</v>
      </c>
      <c r="C454" s="3" t="s">
        <v>921</v>
      </c>
      <c r="D454" s="3" t="s">
        <v>922</v>
      </c>
      <c r="E454" s="3" t="s">
        <v>11</v>
      </c>
      <c r="F454" s="3" t="s">
        <v>923</v>
      </c>
    </row>
    <row r="455" spans="1:6" hidden="1" x14ac:dyDescent="0.3">
      <c r="A455" s="3" t="s">
        <v>1054</v>
      </c>
      <c r="B455" s="5" t="s">
        <v>1055</v>
      </c>
      <c r="C455" s="3" t="s">
        <v>921</v>
      </c>
      <c r="D455" s="3" t="s">
        <v>922</v>
      </c>
      <c r="E455" s="3" t="s">
        <v>11</v>
      </c>
      <c r="F455" s="3" t="s">
        <v>923</v>
      </c>
    </row>
    <row r="456" spans="1:6" hidden="1" x14ac:dyDescent="0.3">
      <c r="A456" s="3" t="s">
        <v>1056</v>
      </c>
      <c r="B456" s="5" t="s">
        <v>1057</v>
      </c>
      <c r="C456" s="3" t="s">
        <v>921</v>
      </c>
      <c r="D456" s="3" t="s">
        <v>922</v>
      </c>
      <c r="E456" s="3" t="s">
        <v>11</v>
      </c>
      <c r="F456" s="3" t="s">
        <v>923</v>
      </c>
    </row>
    <row r="457" spans="1:6" hidden="1" x14ac:dyDescent="0.3">
      <c r="A457" s="3" t="s">
        <v>1058</v>
      </c>
      <c r="B457" s="5" t="s">
        <v>1059</v>
      </c>
      <c r="C457" s="3" t="s">
        <v>921</v>
      </c>
      <c r="D457" s="3" t="s">
        <v>922</v>
      </c>
      <c r="E457" s="3" t="s">
        <v>11</v>
      </c>
      <c r="F457" s="3" t="s">
        <v>923</v>
      </c>
    </row>
    <row r="458" spans="1:6" hidden="1" x14ac:dyDescent="0.3">
      <c r="A458" s="3" t="s">
        <v>1060</v>
      </c>
      <c r="B458" s="5" t="s">
        <v>1061</v>
      </c>
      <c r="C458" s="3" t="s">
        <v>921</v>
      </c>
      <c r="D458" s="3" t="s">
        <v>922</v>
      </c>
      <c r="E458" s="3" t="s">
        <v>11</v>
      </c>
      <c r="F458" s="3" t="s">
        <v>923</v>
      </c>
    </row>
    <row r="459" spans="1:6" hidden="1" x14ac:dyDescent="0.3">
      <c r="A459" s="3" t="s">
        <v>1062</v>
      </c>
      <c r="B459" s="5" t="s">
        <v>84</v>
      </c>
      <c r="C459" s="3" t="s">
        <v>921</v>
      </c>
      <c r="D459" s="3" t="s">
        <v>922</v>
      </c>
      <c r="E459" s="3" t="s">
        <v>11</v>
      </c>
      <c r="F459" s="3" t="s">
        <v>923</v>
      </c>
    </row>
    <row r="460" spans="1:6" hidden="1" x14ac:dyDescent="0.3">
      <c r="A460" s="3" t="s">
        <v>1063</v>
      </c>
      <c r="B460" s="5" t="s">
        <v>1064</v>
      </c>
      <c r="C460" s="3" t="s">
        <v>921</v>
      </c>
      <c r="D460" s="3" t="s">
        <v>922</v>
      </c>
      <c r="E460" s="3" t="s">
        <v>11</v>
      </c>
      <c r="F460" s="3" t="s">
        <v>923</v>
      </c>
    </row>
    <row r="461" spans="1:6" hidden="1" x14ac:dyDescent="0.3">
      <c r="A461" s="3" t="s">
        <v>1065</v>
      </c>
      <c r="B461" s="5" t="s">
        <v>1066</v>
      </c>
      <c r="C461" s="3" t="s">
        <v>921</v>
      </c>
      <c r="D461" s="3" t="s">
        <v>922</v>
      </c>
      <c r="E461" s="3" t="s">
        <v>11</v>
      </c>
      <c r="F461" s="3" t="s">
        <v>923</v>
      </c>
    </row>
    <row r="462" spans="1:6" hidden="1" x14ac:dyDescent="0.3">
      <c r="A462" s="3" t="s">
        <v>1067</v>
      </c>
      <c r="B462" s="5" t="s">
        <v>1068</v>
      </c>
      <c r="C462" s="3" t="s">
        <v>921</v>
      </c>
      <c r="D462" s="3" t="s">
        <v>922</v>
      </c>
      <c r="E462" s="3" t="s">
        <v>11</v>
      </c>
      <c r="F462" s="3" t="s">
        <v>923</v>
      </c>
    </row>
    <row r="463" spans="1:6" hidden="1" x14ac:dyDescent="0.3">
      <c r="A463" s="3" t="s">
        <v>1069</v>
      </c>
      <c r="B463" s="5" t="s">
        <v>1070</v>
      </c>
      <c r="C463" s="3" t="s">
        <v>921</v>
      </c>
      <c r="D463" s="3" t="s">
        <v>922</v>
      </c>
      <c r="E463" s="3" t="s">
        <v>11</v>
      </c>
      <c r="F463" s="3" t="s">
        <v>923</v>
      </c>
    </row>
    <row r="464" spans="1:6" hidden="1" x14ac:dyDescent="0.3">
      <c r="A464" s="3" t="s">
        <v>1071</v>
      </c>
      <c r="B464" s="5" t="s">
        <v>1072</v>
      </c>
      <c r="C464" s="3" t="s">
        <v>921</v>
      </c>
      <c r="D464" s="3" t="s">
        <v>922</v>
      </c>
      <c r="E464" s="3" t="s">
        <v>11</v>
      </c>
      <c r="F464" s="3" t="s">
        <v>923</v>
      </c>
    </row>
    <row r="465" spans="1:6" hidden="1" x14ac:dyDescent="0.3">
      <c r="A465" s="3" t="s">
        <v>1073</v>
      </c>
      <c r="B465" s="5" t="s">
        <v>1074</v>
      </c>
      <c r="C465" s="3" t="s">
        <v>921</v>
      </c>
      <c r="D465" s="3" t="s">
        <v>922</v>
      </c>
      <c r="E465" s="3" t="s">
        <v>11</v>
      </c>
      <c r="F465" s="3" t="s">
        <v>923</v>
      </c>
    </row>
    <row r="466" spans="1:6" hidden="1" x14ac:dyDescent="0.3">
      <c r="A466" s="3" t="s">
        <v>1075</v>
      </c>
      <c r="B466" s="5" t="s">
        <v>1076</v>
      </c>
      <c r="C466" s="3" t="s">
        <v>921</v>
      </c>
      <c r="D466" s="3" t="s">
        <v>922</v>
      </c>
      <c r="E466" s="3" t="s">
        <v>11</v>
      </c>
      <c r="F466" s="3" t="s">
        <v>923</v>
      </c>
    </row>
    <row r="467" spans="1:6" hidden="1" x14ac:dyDescent="0.3">
      <c r="A467" s="3" t="s">
        <v>1077</v>
      </c>
      <c r="B467" s="5" t="s">
        <v>1078</v>
      </c>
      <c r="C467" s="3" t="s">
        <v>921</v>
      </c>
      <c r="D467" s="3" t="s">
        <v>922</v>
      </c>
      <c r="E467" s="3" t="s">
        <v>11</v>
      </c>
      <c r="F467" s="3" t="s">
        <v>923</v>
      </c>
    </row>
    <row r="468" spans="1:6" hidden="1" x14ac:dyDescent="0.3">
      <c r="A468" s="3" t="s">
        <v>1079</v>
      </c>
      <c r="B468" s="5" t="s">
        <v>1080</v>
      </c>
      <c r="C468" s="3" t="s">
        <v>921</v>
      </c>
      <c r="D468" s="3" t="s">
        <v>922</v>
      </c>
      <c r="E468" s="3" t="s">
        <v>11</v>
      </c>
      <c r="F468" s="3" t="s">
        <v>923</v>
      </c>
    </row>
    <row r="469" spans="1:6" hidden="1" x14ac:dyDescent="0.3">
      <c r="A469" s="3" t="s">
        <v>1081</v>
      </c>
      <c r="B469" s="5" t="s">
        <v>1082</v>
      </c>
      <c r="C469" s="3" t="s">
        <v>921</v>
      </c>
      <c r="D469" s="3" t="s">
        <v>922</v>
      </c>
      <c r="E469" s="3" t="s">
        <v>11</v>
      </c>
      <c r="F469" s="3" t="s">
        <v>923</v>
      </c>
    </row>
    <row r="470" spans="1:6" hidden="1" x14ac:dyDescent="0.3">
      <c r="A470" s="3" t="s">
        <v>1083</v>
      </c>
      <c r="B470" s="5" t="s">
        <v>1084</v>
      </c>
      <c r="C470" s="3" t="s">
        <v>921</v>
      </c>
      <c r="D470" s="3" t="s">
        <v>922</v>
      </c>
      <c r="E470" s="3" t="s">
        <v>11</v>
      </c>
      <c r="F470" s="3" t="s">
        <v>923</v>
      </c>
    </row>
    <row r="471" spans="1:6" hidden="1" x14ac:dyDescent="0.3">
      <c r="A471" s="3" t="s">
        <v>1085</v>
      </c>
      <c r="B471" s="5" t="s">
        <v>1086</v>
      </c>
      <c r="C471" s="3" t="s">
        <v>921</v>
      </c>
      <c r="D471" s="3" t="s">
        <v>922</v>
      </c>
      <c r="E471" s="3" t="s">
        <v>11</v>
      </c>
      <c r="F471" s="3" t="s">
        <v>923</v>
      </c>
    </row>
    <row r="472" spans="1:6" hidden="1" x14ac:dyDescent="0.3">
      <c r="A472" s="3" t="s">
        <v>1087</v>
      </c>
      <c r="B472" s="5" t="s">
        <v>1088</v>
      </c>
      <c r="C472" s="3" t="s">
        <v>921</v>
      </c>
      <c r="D472" s="3" t="s">
        <v>922</v>
      </c>
      <c r="E472" s="3" t="s">
        <v>11</v>
      </c>
      <c r="F472" s="3" t="s">
        <v>923</v>
      </c>
    </row>
    <row r="473" spans="1:6" hidden="1" x14ac:dyDescent="0.3">
      <c r="A473" s="3" t="s">
        <v>1089</v>
      </c>
      <c r="B473" s="5" t="s">
        <v>1090</v>
      </c>
      <c r="C473" s="3" t="s">
        <v>921</v>
      </c>
      <c r="D473" s="3" t="s">
        <v>922</v>
      </c>
      <c r="E473" s="3" t="s">
        <v>11</v>
      </c>
      <c r="F473" s="3" t="s">
        <v>923</v>
      </c>
    </row>
    <row r="474" spans="1:6" hidden="1" x14ac:dyDescent="0.3">
      <c r="A474" s="3" t="s">
        <v>1091</v>
      </c>
      <c r="B474" s="5" t="s">
        <v>1092</v>
      </c>
      <c r="C474" s="3" t="s">
        <v>921</v>
      </c>
      <c r="D474" s="3" t="s">
        <v>922</v>
      </c>
      <c r="E474" s="3" t="s">
        <v>11</v>
      </c>
      <c r="F474" s="3" t="s">
        <v>923</v>
      </c>
    </row>
    <row r="475" spans="1:6" hidden="1" x14ac:dyDescent="0.3">
      <c r="A475" s="3" t="s">
        <v>1093</v>
      </c>
      <c r="B475" s="5" t="s">
        <v>1094</v>
      </c>
      <c r="C475" s="3" t="s">
        <v>921</v>
      </c>
      <c r="D475" s="3" t="s">
        <v>922</v>
      </c>
      <c r="E475" s="3" t="s">
        <v>11</v>
      </c>
      <c r="F475" s="3" t="s">
        <v>923</v>
      </c>
    </row>
    <row r="476" spans="1:6" hidden="1" x14ac:dyDescent="0.3">
      <c r="A476" s="3" t="s">
        <v>1095</v>
      </c>
      <c r="B476" s="5" t="s">
        <v>1096</v>
      </c>
      <c r="C476" s="3" t="s">
        <v>921</v>
      </c>
      <c r="D476" s="3" t="s">
        <v>922</v>
      </c>
      <c r="E476" s="3" t="s">
        <v>11</v>
      </c>
      <c r="F476" s="3" t="s">
        <v>923</v>
      </c>
    </row>
    <row r="477" spans="1:6" hidden="1" x14ac:dyDescent="0.3">
      <c r="A477" s="3" t="s">
        <v>1097</v>
      </c>
      <c r="B477" s="5" t="s">
        <v>125</v>
      </c>
      <c r="C477" s="3" t="s">
        <v>921</v>
      </c>
      <c r="D477" s="3" t="s">
        <v>922</v>
      </c>
      <c r="E477" s="3" t="s">
        <v>11</v>
      </c>
      <c r="F477" s="3" t="s">
        <v>923</v>
      </c>
    </row>
    <row r="478" spans="1:6" hidden="1" x14ac:dyDescent="0.3">
      <c r="A478" s="3" t="s">
        <v>1098</v>
      </c>
      <c r="B478" s="5" t="s">
        <v>1099</v>
      </c>
      <c r="C478" s="3" t="s">
        <v>921</v>
      </c>
      <c r="D478" s="3" t="s">
        <v>922</v>
      </c>
      <c r="E478" s="3" t="s">
        <v>11</v>
      </c>
      <c r="F478" s="3" t="s">
        <v>923</v>
      </c>
    </row>
    <row r="479" spans="1:6" hidden="1" x14ac:dyDescent="0.3">
      <c r="A479" s="3" t="s">
        <v>1100</v>
      </c>
      <c r="B479" s="5" t="s">
        <v>1101</v>
      </c>
      <c r="C479" s="3" t="s">
        <v>921</v>
      </c>
      <c r="D479" s="3" t="s">
        <v>922</v>
      </c>
      <c r="E479" s="3" t="s">
        <v>11</v>
      </c>
      <c r="F479" s="3" t="s">
        <v>923</v>
      </c>
    </row>
    <row r="480" spans="1:6" hidden="1" x14ac:dyDescent="0.3">
      <c r="A480" s="3" t="s">
        <v>1102</v>
      </c>
      <c r="B480" s="5" t="s">
        <v>1103</v>
      </c>
      <c r="C480" s="3" t="s">
        <v>921</v>
      </c>
      <c r="D480" s="3" t="s">
        <v>922</v>
      </c>
      <c r="E480" s="3" t="s">
        <v>11</v>
      </c>
      <c r="F480" s="3" t="s">
        <v>923</v>
      </c>
    </row>
    <row r="481" spans="1:6" hidden="1" x14ac:dyDescent="0.3">
      <c r="A481" s="3" t="s">
        <v>1104</v>
      </c>
      <c r="B481" s="5" t="s">
        <v>1105</v>
      </c>
      <c r="C481" s="3" t="s">
        <v>921</v>
      </c>
      <c r="D481" s="3" t="s">
        <v>922</v>
      </c>
      <c r="E481" s="3" t="s">
        <v>11</v>
      </c>
      <c r="F481" s="3" t="s">
        <v>923</v>
      </c>
    </row>
    <row r="482" spans="1:6" hidden="1" x14ac:dyDescent="0.3">
      <c r="A482" s="3" t="s">
        <v>1106</v>
      </c>
      <c r="B482" s="5" t="s">
        <v>1105</v>
      </c>
      <c r="C482" s="3" t="s">
        <v>921</v>
      </c>
      <c r="D482" s="3" t="s">
        <v>922</v>
      </c>
      <c r="E482" s="3" t="s">
        <v>11</v>
      </c>
      <c r="F482" s="3" t="s">
        <v>923</v>
      </c>
    </row>
    <row r="483" spans="1:6" hidden="1" x14ac:dyDescent="0.3">
      <c r="A483" s="3" t="s">
        <v>1107</v>
      </c>
      <c r="B483" s="5" t="s">
        <v>1105</v>
      </c>
      <c r="C483" s="3" t="s">
        <v>921</v>
      </c>
      <c r="D483" s="3" t="s">
        <v>922</v>
      </c>
      <c r="E483" s="3" t="s">
        <v>11</v>
      </c>
      <c r="F483" s="3" t="s">
        <v>923</v>
      </c>
    </row>
    <row r="484" spans="1:6" hidden="1" x14ac:dyDescent="0.3">
      <c r="A484" s="3" t="s">
        <v>1108</v>
      </c>
      <c r="B484" s="5" t="s">
        <v>135</v>
      </c>
      <c r="C484" s="3" t="s">
        <v>921</v>
      </c>
      <c r="D484" s="3" t="s">
        <v>922</v>
      </c>
      <c r="E484" s="3" t="s">
        <v>11</v>
      </c>
      <c r="F484" s="3" t="s">
        <v>923</v>
      </c>
    </row>
    <row r="485" spans="1:6" hidden="1" x14ac:dyDescent="0.3">
      <c r="A485" s="3" t="s">
        <v>1109</v>
      </c>
      <c r="B485" s="5" t="s">
        <v>1110</v>
      </c>
      <c r="C485" s="3" t="s">
        <v>921</v>
      </c>
      <c r="D485" s="3" t="s">
        <v>922</v>
      </c>
      <c r="E485" s="3" t="s">
        <v>11</v>
      </c>
      <c r="F485" s="3" t="s">
        <v>923</v>
      </c>
    </row>
    <row r="486" spans="1:6" hidden="1" x14ac:dyDescent="0.3">
      <c r="A486" s="3" t="s">
        <v>1111</v>
      </c>
      <c r="B486" s="5" t="s">
        <v>1112</v>
      </c>
      <c r="C486" s="3" t="s">
        <v>1113</v>
      </c>
      <c r="D486" s="3" t="s">
        <v>1114</v>
      </c>
      <c r="E486" s="3" t="s">
        <v>1115</v>
      </c>
      <c r="F486" s="3" t="s">
        <v>1116</v>
      </c>
    </row>
    <row r="487" spans="1:6" hidden="1" x14ac:dyDescent="0.3">
      <c r="A487" s="3" t="s">
        <v>1117</v>
      </c>
      <c r="B487" s="5" t="s">
        <v>1118</v>
      </c>
      <c r="C487" s="3" t="s">
        <v>1113</v>
      </c>
      <c r="D487" s="3" t="s">
        <v>1114</v>
      </c>
      <c r="E487" s="3" t="s">
        <v>1115</v>
      </c>
      <c r="F487" s="3" t="s">
        <v>1116</v>
      </c>
    </row>
    <row r="488" spans="1:6" hidden="1" x14ac:dyDescent="0.3">
      <c r="A488" s="3" t="s">
        <v>1119</v>
      </c>
      <c r="B488" s="5" t="s">
        <v>1120</v>
      </c>
      <c r="C488" s="3" t="s">
        <v>1113</v>
      </c>
      <c r="D488" s="3" t="s">
        <v>1114</v>
      </c>
      <c r="E488" s="3" t="s">
        <v>1115</v>
      </c>
      <c r="F488" s="3" t="s">
        <v>1116</v>
      </c>
    </row>
    <row r="489" spans="1:6" hidden="1" x14ac:dyDescent="0.3">
      <c r="A489" s="3" t="s">
        <v>1121</v>
      </c>
      <c r="B489" s="5" t="s">
        <v>1122</v>
      </c>
      <c r="C489" s="3" t="s">
        <v>1113</v>
      </c>
      <c r="D489" s="3" t="s">
        <v>1114</v>
      </c>
      <c r="E489" s="3" t="s">
        <v>1115</v>
      </c>
      <c r="F489" s="3" t="s">
        <v>1116</v>
      </c>
    </row>
    <row r="490" spans="1:6" hidden="1" x14ac:dyDescent="0.3">
      <c r="A490" s="3" t="s">
        <v>1123</v>
      </c>
      <c r="B490" s="5" t="s">
        <v>1124</v>
      </c>
      <c r="C490" s="3" t="s">
        <v>1113</v>
      </c>
      <c r="D490" s="3" t="s">
        <v>1114</v>
      </c>
      <c r="E490" s="3" t="s">
        <v>1115</v>
      </c>
      <c r="F490" s="3" t="s">
        <v>1116</v>
      </c>
    </row>
    <row r="491" spans="1:6" hidden="1" x14ac:dyDescent="0.3">
      <c r="A491" s="3" t="s">
        <v>1125</v>
      </c>
      <c r="B491" s="5" t="s">
        <v>1126</v>
      </c>
      <c r="C491" s="3" t="s">
        <v>1113</v>
      </c>
      <c r="D491" s="3" t="s">
        <v>1114</v>
      </c>
      <c r="E491" s="3" t="s">
        <v>1115</v>
      </c>
      <c r="F491" s="3" t="s">
        <v>1116</v>
      </c>
    </row>
    <row r="492" spans="1:6" hidden="1" x14ac:dyDescent="0.3">
      <c r="A492" s="3" t="s">
        <v>1127</v>
      </c>
      <c r="B492" s="5" t="s">
        <v>1128</v>
      </c>
      <c r="C492" s="3" t="s">
        <v>1113</v>
      </c>
      <c r="D492" s="3" t="s">
        <v>1114</v>
      </c>
      <c r="E492" s="3" t="s">
        <v>1115</v>
      </c>
      <c r="F492" s="3" t="s">
        <v>1116</v>
      </c>
    </row>
    <row r="493" spans="1:6" hidden="1" x14ac:dyDescent="0.3">
      <c r="A493" s="3" t="s">
        <v>1129</v>
      </c>
      <c r="B493" s="5" t="s">
        <v>1130</v>
      </c>
      <c r="C493" s="3" t="s">
        <v>1113</v>
      </c>
      <c r="D493" s="3" t="s">
        <v>1114</v>
      </c>
      <c r="E493" s="3" t="s">
        <v>1115</v>
      </c>
      <c r="F493" s="3" t="s">
        <v>1116</v>
      </c>
    </row>
    <row r="494" spans="1:6" hidden="1" x14ac:dyDescent="0.3">
      <c r="A494" s="3" t="s">
        <v>1131</v>
      </c>
      <c r="B494" s="5" t="s">
        <v>1132</v>
      </c>
      <c r="C494" s="3" t="s">
        <v>1113</v>
      </c>
      <c r="D494" s="3" t="s">
        <v>1114</v>
      </c>
      <c r="E494" s="3" t="s">
        <v>1115</v>
      </c>
      <c r="F494" s="3" t="s">
        <v>1116</v>
      </c>
    </row>
    <row r="495" spans="1:6" hidden="1" x14ac:dyDescent="0.3">
      <c r="A495" s="3" t="s">
        <v>1133</v>
      </c>
      <c r="B495" s="5" t="s">
        <v>1134</v>
      </c>
      <c r="C495" s="3" t="s">
        <v>1113</v>
      </c>
      <c r="D495" s="3" t="s">
        <v>1114</v>
      </c>
      <c r="E495" s="3" t="s">
        <v>1115</v>
      </c>
      <c r="F495" s="3" t="s">
        <v>1116</v>
      </c>
    </row>
    <row r="496" spans="1:6" hidden="1" x14ac:dyDescent="0.3">
      <c r="A496" s="3" t="s">
        <v>1135</v>
      </c>
      <c r="B496" s="5" t="s">
        <v>1136</v>
      </c>
      <c r="C496" s="3" t="s">
        <v>1113</v>
      </c>
      <c r="D496" s="3" t="s">
        <v>1114</v>
      </c>
      <c r="E496" s="3" t="s">
        <v>1115</v>
      </c>
      <c r="F496" s="3" t="s">
        <v>1116</v>
      </c>
    </row>
    <row r="497" spans="1:6" hidden="1" x14ac:dyDescent="0.3">
      <c r="A497" s="3" t="s">
        <v>1137</v>
      </c>
      <c r="B497" s="5" t="s">
        <v>135</v>
      </c>
      <c r="C497" s="3" t="s">
        <v>1113</v>
      </c>
      <c r="D497" s="3" t="s">
        <v>1114</v>
      </c>
      <c r="E497" s="3" t="s">
        <v>1115</v>
      </c>
      <c r="F497" s="3" t="s">
        <v>1116</v>
      </c>
    </row>
    <row r="498" spans="1:6" hidden="1" x14ac:dyDescent="0.3">
      <c r="A498" s="3" t="s">
        <v>1138</v>
      </c>
      <c r="B498" s="5" t="s">
        <v>1139</v>
      </c>
      <c r="C498" s="3" t="s">
        <v>1140</v>
      </c>
      <c r="D498" s="3" t="s">
        <v>1141</v>
      </c>
      <c r="E498" s="3" t="s">
        <v>1142</v>
      </c>
      <c r="F498" s="3" t="s">
        <v>1143</v>
      </c>
    </row>
    <row r="499" spans="1:6" hidden="1" x14ac:dyDescent="0.3">
      <c r="A499" s="3" t="s">
        <v>1144</v>
      </c>
      <c r="B499" s="5" t="s">
        <v>1145</v>
      </c>
      <c r="C499" s="3" t="s">
        <v>1140</v>
      </c>
      <c r="D499" s="3" t="s">
        <v>1141</v>
      </c>
      <c r="E499" s="3" t="s">
        <v>1142</v>
      </c>
      <c r="F499" s="3" t="s">
        <v>1143</v>
      </c>
    </row>
    <row r="500" spans="1:6" hidden="1" x14ac:dyDescent="0.3">
      <c r="A500" s="3" t="s">
        <v>1146</v>
      </c>
      <c r="B500" s="5" t="s">
        <v>1147</v>
      </c>
      <c r="C500" s="3" t="s">
        <v>1140</v>
      </c>
      <c r="D500" s="3" t="s">
        <v>1141</v>
      </c>
      <c r="E500" s="3" t="s">
        <v>1142</v>
      </c>
      <c r="F500" s="3" t="s">
        <v>1143</v>
      </c>
    </row>
    <row r="501" spans="1:6" hidden="1" x14ac:dyDescent="0.3">
      <c r="A501" s="3" t="s">
        <v>1148</v>
      </c>
      <c r="B501" s="5" t="s">
        <v>929</v>
      </c>
      <c r="C501" s="3" t="s">
        <v>1140</v>
      </c>
      <c r="D501" s="3" t="s">
        <v>1141</v>
      </c>
      <c r="E501" s="3" t="s">
        <v>1142</v>
      </c>
      <c r="F501" s="3" t="s">
        <v>1143</v>
      </c>
    </row>
    <row r="502" spans="1:6" hidden="1" x14ac:dyDescent="0.3">
      <c r="A502" s="3" t="s">
        <v>1149</v>
      </c>
      <c r="B502" s="5" t="s">
        <v>1150</v>
      </c>
      <c r="C502" s="3" t="s">
        <v>1140</v>
      </c>
      <c r="D502" s="3" t="s">
        <v>1141</v>
      </c>
      <c r="E502" s="3" t="s">
        <v>1142</v>
      </c>
      <c r="F502" s="3" t="s">
        <v>1143</v>
      </c>
    </row>
    <row r="503" spans="1:6" hidden="1" x14ac:dyDescent="0.3">
      <c r="A503" s="3" t="s">
        <v>1151</v>
      </c>
      <c r="B503" s="5" t="s">
        <v>1152</v>
      </c>
      <c r="C503" s="3" t="s">
        <v>1140</v>
      </c>
      <c r="D503" s="3" t="s">
        <v>1141</v>
      </c>
      <c r="E503" s="3" t="s">
        <v>1142</v>
      </c>
      <c r="F503" s="3" t="s">
        <v>1143</v>
      </c>
    </row>
    <row r="504" spans="1:6" hidden="1" x14ac:dyDescent="0.3">
      <c r="A504" s="3" t="s">
        <v>1153</v>
      </c>
      <c r="B504" s="5" t="s">
        <v>1152</v>
      </c>
      <c r="C504" s="3" t="s">
        <v>1140</v>
      </c>
      <c r="D504" s="3" t="s">
        <v>1141</v>
      </c>
      <c r="E504" s="3" t="s">
        <v>1142</v>
      </c>
      <c r="F504" s="3" t="s">
        <v>1143</v>
      </c>
    </row>
    <row r="505" spans="1:6" hidden="1" x14ac:dyDescent="0.3">
      <c r="A505" s="3" t="s">
        <v>1154</v>
      </c>
      <c r="B505" s="5" t="s">
        <v>1155</v>
      </c>
      <c r="C505" s="3" t="s">
        <v>1140</v>
      </c>
      <c r="D505" s="3" t="s">
        <v>1141</v>
      </c>
      <c r="E505" s="3" t="s">
        <v>1142</v>
      </c>
      <c r="F505" s="3" t="s">
        <v>1143</v>
      </c>
    </row>
    <row r="506" spans="1:6" hidden="1" x14ac:dyDescent="0.3">
      <c r="A506" s="3" t="s">
        <v>1156</v>
      </c>
      <c r="B506" s="5" t="s">
        <v>1155</v>
      </c>
      <c r="C506" s="3" t="s">
        <v>1140</v>
      </c>
      <c r="D506" s="3" t="s">
        <v>1141</v>
      </c>
      <c r="E506" s="3" t="s">
        <v>1142</v>
      </c>
      <c r="F506" s="3" t="s">
        <v>1143</v>
      </c>
    </row>
    <row r="507" spans="1:6" ht="28.8" hidden="1" x14ac:dyDescent="0.3">
      <c r="A507" s="3" t="s">
        <v>1157</v>
      </c>
      <c r="B507" s="5" t="s">
        <v>1158</v>
      </c>
      <c r="C507" s="3" t="s">
        <v>1140</v>
      </c>
      <c r="D507" s="3" t="s">
        <v>1141</v>
      </c>
      <c r="E507" s="3" t="s">
        <v>1142</v>
      </c>
      <c r="F507" s="3" t="s">
        <v>1143</v>
      </c>
    </row>
    <row r="508" spans="1:6" hidden="1" x14ac:dyDescent="0.3">
      <c r="A508" s="3" t="s">
        <v>1159</v>
      </c>
      <c r="B508" s="5" t="s">
        <v>1160</v>
      </c>
      <c r="C508" s="3" t="s">
        <v>1140</v>
      </c>
      <c r="D508" s="3" t="s">
        <v>1141</v>
      </c>
      <c r="E508" s="3" t="s">
        <v>1142</v>
      </c>
      <c r="F508" s="3" t="s">
        <v>1143</v>
      </c>
    </row>
    <row r="509" spans="1:6" hidden="1" x14ac:dyDescent="0.3">
      <c r="A509" s="3" t="s">
        <v>1161</v>
      </c>
      <c r="B509" s="5" t="s">
        <v>1162</v>
      </c>
      <c r="C509" s="3" t="s">
        <v>1140</v>
      </c>
      <c r="D509" s="3" t="s">
        <v>1141</v>
      </c>
      <c r="E509" s="3" t="s">
        <v>1142</v>
      </c>
      <c r="F509" s="3" t="s">
        <v>1143</v>
      </c>
    </row>
    <row r="510" spans="1:6" hidden="1" x14ac:dyDescent="0.3">
      <c r="A510" s="3" t="s">
        <v>1163</v>
      </c>
      <c r="B510" s="5" t="s">
        <v>1162</v>
      </c>
      <c r="C510" s="3" t="s">
        <v>1140</v>
      </c>
      <c r="D510" s="3" t="s">
        <v>1141</v>
      </c>
      <c r="E510" s="3" t="s">
        <v>1142</v>
      </c>
      <c r="F510" s="3" t="s">
        <v>1143</v>
      </c>
    </row>
    <row r="511" spans="1:6" hidden="1" x14ac:dyDescent="0.3">
      <c r="A511" s="3" t="s">
        <v>1164</v>
      </c>
      <c r="B511" s="5" t="s">
        <v>1165</v>
      </c>
      <c r="C511" s="3" t="s">
        <v>1140</v>
      </c>
      <c r="D511" s="3" t="s">
        <v>1141</v>
      </c>
      <c r="E511" s="3" t="s">
        <v>1142</v>
      </c>
      <c r="F511" s="3" t="s">
        <v>1143</v>
      </c>
    </row>
    <row r="512" spans="1:6" hidden="1" x14ac:dyDescent="0.3">
      <c r="A512" s="3" t="s">
        <v>1166</v>
      </c>
      <c r="B512" s="5" t="s">
        <v>1167</v>
      </c>
      <c r="C512" s="3" t="s">
        <v>1140</v>
      </c>
      <c r="D512" s="3" t="s">
        <v>1141</v>
      </c>
      <c r="E512" s="3" t="s">
        <v>1142</v>
      </c>
      <c r="F512" s="3" t="s">
        <v>1143</v>
      </c>
    </row>
    <row r="513" spans="1:6" hidden="1" x14ac:dyDescent="0.3">
      <c r="A513" s="3" t="s">
        <v>1168</v>
      </c>
      <c r="B513" s="5" t="s">
        <v>1169</v>
      </c>
      <c r="C513" s="3" t="s">
        <v>1140</v>
      </c>
      <c r="D513" s="3" t="s">
        <v>1141</v>
      </c>
      <c r="E513" s="3" t="s">
        <v>1142</v>
      </c>
      <c r="F513" s="3" t="s">
        <v>1143</v>
      </c>
    </row>
    <row r="514" spans="1:6" hidden="1" x14ac:dyDescent="0.3">
      <c r="A514" s="3" t="s">
        <v>1170</v>
      </c>
      <c r="B514" s="5" t="s">
        <v>1171</v>
      </c>
      <c r="C514" s="3" t="s">
        <v>1140</v>
      </c>
      <c r="D514" s="3" t="s">
        <v>1141</v>
      </c>
      <c r="E514" s="3" t="s">
        <v>1142</v>
      </c>
      <c r="F514" s="3" t="s">
        <v>1143</v>
      </c>
    </row>
    <row r="515" spans="1:6" hidden="1" x14ac:dyDescent="0.3">
      <c r="A515" s="3" t="s">
        <v>1172</v>
      </c>
      <c r="B515" s="5" t="s">
        <v>1173</v>
      </c>
      <c r="C515" s="3" t="s">
        <v>1140</v>
      </c>
      <c r="D515" s="3" t="s">
        <v>1141</v>
      </c>
      <c r="E515" s="3" t="s">
        <v>1142</v>
      </c>
      <c r="F515" s="3" t="s">
        <v>1143</v>
      </c>
    </row>
    <row r="516" spans="1:6" hidden="1" x14ac:dyDescent="0.3">
      <c r="A516" s="3" t="s">
        <v>1174</v>
      </c>
      <c r="B516" s="5" t="s">
        <v>1175</v>
      </c>
      <c r="C516" s="3" t="s">
        <v>1140</v>
      </c>
      <c r="D516" s="3" t="s">
        <v>1141</v>
      </c>
      <c r="E516" s="3" t="s">
        <v>1142</v>
      </c>
      <c r="F516" s="3" t="s">
        <v>1143</v>
      </c>
    </row>
    <row r="517" spans="1:6" hidden="1" x14ac:dyDescent="0.3">
      <c r="A517" s="3" t="s">
        <v>1176</v>
      </c>
      <c r="B517" s="5" t="s">
        <v>780</v>
      </c>
      <c r="C517" s="3" t="s">
        <v>1140</v>
      </c>
      <c r="D517" s="3" t="s">
        <v>1141</v>
      </c>
      <c r="E517" s="3" t="s">
        <v>1142</v>
      </c>
      <c r="F517" s="3" t="s">
        <v>1143</v>
      </c>
    </row>
    <row r="518" spans="1:6" hidden="1" x14ac:dyDescent="0.3">
      <c r="A518" s="3" t="s">
        <v>1177</v>
      </c>
      <c r="B518" s="5" t="s">
        <v>780</v>
      </c>
      <c r="C518" s="3" t="s">
        <v>1140</v>
      </c>
      <c r="D518" s="3" t="s">
        <v>1141</v>
      </c>
      <c r="E518" s="3" t="s">
        <v>1142</v>
      </c>
      <c r="F518" s="3" t="s">
        <v>1143</v>
      </c>
    </row>
    <row r="519" spans="1:6" hidden="1" x14ac:dyDescent="0.3">
      <c r="A519" s="3" t="s">
        <v>1178</v>
      </c>
      <c r="B519" s="5" t="s">
        <v>1179</v>
      </c>
      <c r="C519" s="3" t="s">
        <v>1140</v>
      </c>
      <c r="D519" s="3" t="s">
        <v>1141</v>
      </c>
      <c r="E519" s="3" t="s">
        <v>1142</v>
      </c>
      <c r="F519" s="3" t="s">
        <v>1143</v>
      </c>
    </row>
    <row r="520" spans="1:6" hidden="1" x14ac:dyDescent="0.3">
      <c r="A520" s="3" t="s">
        <v>1180</v>
      </c>
      <c r="B520" s="5" t="s">
        <v>1181</v>
      </c>
      <c r="C520" s="3" t="s">
        <v>1140</v>
      </c>
      <c r="D520" s="3" t="s">
        <v>1141</v>
      </c>
      <c r="E520" s="3" t="s">
        <v>1142</v>
      </c>
      <c r="F520" s="3" t="s">
        <v>1143</v>
      </c>
    </row>
    <row r="521" spans="1:6" hidden="1" x14ac:dyDescent="0.3">
      <c r="A521" s="3" t="s">
        <v>1182</v>
      </c>
      <c r="B521" s="5" t="s">
        <v>1183</v>
      </c>
      <c r="C521" s="3" t="s">
        <v>1140</v>
      </c>
      <c r="D521" s="3" t="s">
        <v>1141</v>
      </c>
      <c r="E521" s="3" t="s">
        <v>1142</v>
      </c>
      <c r="F521" s="3" t="s">
        <v>1143</v>
      </c>
    </row>
    <row r="522" spans="1:6" hidden="1" x14ac:dyDescent="0.3">
      <c r="A522" s="3" t="s">
        <v>1184</v>
      </c>
      <c r="B522" s="5" t="s">
        <v>1185</v>
      </c>
      <c r="C522" s="3" t="s">
        <v>1140</v>
      </c>
      <c r="D522" s="3" t="s">
        <v>1141</v>
      </c>
      <c r="E522" s="3" t="s">
        <v>1142</v>
      </c>
      <c r="F522" s="3" t="s">
        <v>1143</v>
      </c>
    </row>
    <row r="523" spans="1:6" hidden="1" x14ac:dyDescent="0.3">
      <c r="A523" s="3" t="s">
        <v>1186</v>
      </c>
      <c r="B523" s="5" t="s">
        <v>1187</v>
      </c>
      <c r="C523" s="3" t="s">
        <v>1140</v>
      </c>
      <c r="D523" s="3" t="s">
        <v>1141</v>
      </c>
      <c r="E523" s="3" t="s">
        <v>1142</v>
      </c>
      <c r="F523" s="3" t="s">
        <v>1143</v>
      </c>
    </row>
    <row r="524" spans="1:6" hidden="1" x14ac:dyDescent="0.3">
      <c r="A524" s="3" t="s">
        <v>1188</v>
      </c>
      <c r="B524" s="5" t="s">
        <v>1189</v>
      </c>
      <c r="C524" s="3" t="s">
        <v>1140</v>
      </c>
      <c r="D524" s="3" t="s">
        <v>1141</v>
      </c>
      <c r="E524" s="3" t="s">
        <v>1142</v>
      </c>
      <c r="F524" s="3" t="s">
        <v>1143</v>
      </c>
    </row>
    <row r="525" spans="1:6" hidden="1" x14ac:dyDescent="0.3">
      <c r="A525" s="3" t="s">
        <v>1190</v>
      </c>
      <c r="B525" s="5" t="s">
        <v>1191</v>
      </c>
      <c r="C525" s="3" t="s">
        <v>1140</v>
      </c>
      <c r="D525" s="3" t="s">
        <v>1141</v>
      </c>
      <c r="E525" s="3" t="s">
        <v>1142</v>
      </c>
      <c r="F525" s="3" t="s">
        <v>1143</v>
      </c>
    </row>
    <row r="526" spans="1:6" hidden="1" x14ac:dyDescent="0.3">
      <c r="A526" s="3" t="s">
        <v>1192</v>
      </c>
      <c r="B526" s="5" t="s">
        <v>1191</v>
      </c>
      <c r="C526" s="3" t="s">
        <v>1140</v>
      </c>
      <c r="D526" s="3" t="s">
        <v>1141</v>
      </c>
      <c r="E526" s="3" t="s">
        <v>1142</v>
      </c>
      <c r="F526" s="3" t="s">
        <v>1143</v>
      </c>
    </row>
    <row r="527" spans="1:6" hidden="1" x14ac:dyDescent="0.3">
      <c r="A527" s="3" t="s">
        <v>1193</v>
      </c>
      <c r="B527" s="5" t="s">
        <v>1194</v>
      </c>
      <c r="C527" s="3" t="s">
        <v>1140</v>
      </c>
      <c r="D527" s="3" t="s">
        <v>1141</v>
      </c>
      <c r="E527" s="3" t="s">
        <v>1142</v>
      </c>
      <c r="F527" s="3" t="s">
        <v>1143</v>
      </c>
    </row>
    <row r="528" spans="1:6" hidden="1" x14ac:dyDescent="0.3">
      <c r="A528" s="3" t="s">
        <v>1195</v>
      </c>
      <c r="B528" s="5" t="s">
        <v>1194</v>
      </c>
      <c r="C528" s="3" t="s">
        <v>1140</v>
      </c>
      <c r="D528" s="3" t="s">
        <v>1141</v>
      </c>
      <c r="E528" s="3" t="s">
        <v>1142</v>
      </c>
      <c r="F528" s="3" t="s">
        <v>1143</v>
      </c>
    </row>
    <row r="529" spans="1:6" hidden="1" x14ac:dyDescent="0.3">
      <c r="A529" s="3" t="s">
        <v>1196</v>
      </c>
      <c r="B529" s="5" t="s">
        <v>1197</v>
      </c>
      <c r="C529" s="3" t="s">
        <v>1140</v>
      </c>
      <c r="D529" s="3" t="s">
        <v>1141</v>
      </c>
      <c r="E529" s="3" t="s">
        <v>1142</v>
      </c>
      <c r="F529" s="3" t="s">
        <v>1143</v>
      </c>
    </row>
    <row r="530" spans="1:6" hidden="1" x14ac:dyDescent="0.3">
      <c r="A530" s="3" t="s">
        <v>1198</v>
      </c>
      <c r="B530" s="5" t="s">
        <v>1199</v>
      </c>
      <c r="C530" s="3" t="s">
        <v>1140</v>
      </c>
      <c r="D530" s="3" t="s">
        <v>1141</v>
      </c>
      <c r="E530" s="3" t="s">
        <v>1142</v>
      </c>
      <c r="F530" s="3" t="s">
        <v>1143</v>
      </c>
    </row>
    <row r="531" spans="1:6" hidden="1" x14ac:dyDescent="0.3">
      <c r="A531" s="3" t="s">
        <v>1200</v>
      </c>
      <c r="B531" s="5" t="s">
        <v>905</v>
      </c>
      <c r="C531" s="3" t="s">
        <v>1140</v>
      </c>
      <c r="D531" s="3" t="s">
        <v>1141</v>
      </c>
      <c r="E531" s="3" t="s">
        <v>1142</v>
      </c>
      <c r="F531" s="3" t="s">
        <v>1143</v>
      </c>
    </row>
    <row r="532" spans="1:6" hidden="1" x14ac:dyDescent="0.3">
      <c r="A532" s="3" t="s">
        <v>1201</v>
      </c>
      <c r="B532" s="5" t="s">
        <v>1202</v>
      </c>
      <c r="C532" s="3" t="s">
        <v>1140</v>
      </c>
      <c r="D532" s="3" t="s">
        <v>1141</v>
      </c>
      <c r="E532" s="3" t="s">
        <v>1142</v>
      </c>
      <c r="F532" s="3" t="s">
        <v>1143</v>
      </c>
    </row>
    <row r="533" spans="1:6" hidden="1" x14ac:dyDescent="0.3">
      <c r="A533" s="3" t="s">
        <v>1203</v>
      </c>
      <c r="B533" s="5" t="s">
        <v>1204</v>
      </c>
      <c r="C533" s="3" t="s">
        <v>1140</v>
      </c>
      <c r="D533" s="3" t="s">
        <v>1141</v>
      </c>
      <c r="E533" s="3" t="s">
        <v>1142</v>
      </c>
      <c r="F533" s="3" t="s">
        <v>1143</v>
      </c>
    </row>
    <row r="534" spans="1:6" hidden="1" x14ac:dyDescent="0.3">
      <c r="A534" s="3" t="s">
        <v>1205</v>
      </c>
      <c r="B534" s="5" t="s">
        <v>1206</v>
      </c>
      <c r="C534" s="3" t="s">
        <v>1207</v>
      </c>
      <c r="D534" s="3" t="s">
        <v>1208</v>
      </c>
      <c r="E534" s="3" t="s">
        <v>11</v>
      </c>
      <c r="F534" s="3" t="s">
        <v>1209</v>
      </c>
    </row>
    <row r="535" spans="1:6" hidden="1" x14ac:dyDescent="0.3">
      <c r="A535" s="3" t="s">
        <v>1210</v>
      </c>
      <c r="B535" s="5" t="s">
        <v>1211</v>
      </c>
      <c r="C535" s="3" t="s">
        <v>1207</v>
      </c>
      <c r="D535" s="3" t="s">
        <v>1208</v>
      </c>
      <c r="E535" s="3" t="s">
        <v>11</v>
      </c>
      <c r="F535" s="3" t="s">
        <v>1209</v>
      </c>
    </row>
    <row r="536" spans="1:6" hidden="1" x14ac:dyDescent="0.3">
      <c r="A536" s="3" t="s">
        <v>1212</v>
      </c>
      <c r="B536" s="5" t="s">
        <v>1213</v>
      </c>
      <c r="C536" s="3" t="s">
        <v>1207</v>
      </c>
      <c r="D536" s="3" t="s">
        <v>1208</v>
      </c>
      <c r="E536" s="3" t="s">
        <v>11</v>
      </c>
      <c r="F536" s="3" t="s">
        <v>1209</v>
      </c>
    </row>
    <row r="537" spans="1:6" hidden="1" x14ac:dyDescent="0.3">
      <c r="A537" s="3" t="s">
        <v>1214</v>
      </c>
      <c r="B537" s="5" t="s">
        <v>1215</v>
      </c>
      <c r="C537" s="3" t="s">
        <v>1207</v>
      </c>
      <c r="D537" s="3" t="s">
        <v>1208</v>
      </c>
      <c r="E537" s="3" t="s">
        <v>11</v>
      </c>
      <c r="F537" s="3" t="s">
        <v>1209</v>
      </c>
    </row>
    <row r="538" spans="1:6" hidden="1" x14ac:dyDescent="0.3">
      <c r="A538" s="3" t="s">
        <v>1216</v>
      </c>
      <c r="B538" s="5" t="s">
        <v>1217</v>
      </c>
      <c r="C538" s="3" t="s">
        <v>1207</v>
      </c>
      <c r="D538" s="3" t="s">
        <v>1208</v>
      </c>
      <c r="E538" s="3" t="s">
        <v>11</v>
      </c>
      <c r="F538" s="3" t="s">
        <v>1209</v>
      </c>
    </row>
    <row r="539" spans="1:6" hidden="1" x14ac:dyDescent="0.3">
      <c r="A539" s="3" t="s">
        <v>1218</v>
      </c>
      <c r="B539" s="5" t="s">
        <v>1219</v>
      </c>
      <c r="C539" s="3" t="s">
        <v>1207</v>
      </c>
      <c r="D539" s="3" t="s">
        <v>1208</v>
      </c>
      <c r="E539" s="3" t="s">
        <v>11</v>
      </c>
      <c r="F539" s="3" t="s">
        <v>1209</v>
      </c>
    </row>
    <row r="540" spans="1:6" hidden="1" x14ac:dyDescent="0.3">
      <c r="A540" s="3" t="s">
        <v>1220</v>
      </c>
      <c r="B540" s="5" t="s">
        <v>1221</v>
      </c>
      <c r="C540" s="3" t="s">
        <v>1207</v>
      </c>
      <c r="D540" s="3" t="s">
        <v>1208</v>
      </c>
      <c r="E540" s="3" t="s">
        <v>11</v>
      </c>
      <c r="F540" s="3" t="s">
        <v>1209</v>
      </c>
    </row>
    <row r="541" spans="1:6" hidden="1" x14ac:dyDescent="0.3">
      <c r="A541" s="3" t="s">
        <v>1222</v>
      </c>
      <c r="B541" s="5" t="s">
        <v>1221</v>
      </c>
      <c r="C541" s="3" t="s">
        <v>1207</v>
      </c>
      <c r="D541" s="3" t="s">
        <v>1208</v>
      </c>
      <c r="E541" s="3" t="s">
        <v>11</v>
      </c>
      <c r="F541" s="3" t="s">
        <v>1209</v>
      </c>
    </row>
    <row r="542" spans="1:6" hidden="1" x14ac:dyDescent="0.3">
      <c r="A542" s="3" t="s">
        <v>1223</v>
      </c>
      <c r="B542" s="5" t="s">
        <v>929</v>
      </c>
      <c r="C542" s="3" t="s">
        <v>1207</v>
      </c>
      <c r="D542" s="3" t="s">
        <v>1208</v>
      </c>
      <c r="E542" s="3" t="s">
        <v>11</v>
      </c>
      <c r="F542" s="3" t="s">
        <v>1209</v>
      </c>
    </row>
    <row r="543" spans="1:6" hidden="1" x14ac:dyDescent="0.3">
      <c r="A543" s="3" t="s">
        <v>1224</v>
      </c>
      <c r="B543" s="5" t="s">
        <v>1225</v>
      </c>
      <c r="C543" s="3" t="s">
        <v>1226</v>
      </c>
      <c r="D543" s="3" t="s">
        <v>1227</v>
      </c>
      <c r="E543" s="3" t="s">
        <v>11</v>
      </c>
      <c r="F543" s="3" t="s">
        <v>1228</v>
      </c>
    </row>
    <row r="544" spans="1:6" hidden="1" x14ac:dyDescent="0.3">
      <c r="A544" s="3" t="s">
        <v>1229</v>
      </c>
      <c r="B544" s="5" t="s">
        <v>1230</v>
      </c>
      <c r="C544" s="3" t="s">
        <v>1226</v>
      </c>
      <c r="D544" s="3" t="s">
        <v>1227</v>
      </c>
      <c r="E544" s="3" t="s">
        <v>11</v>
      </c>
      <c r="F544" s="3" t="s">
        <v>1228</v>
      </c>
    </row>
    <row r="545" spans="1:6" hidden="1" x14ac:dyDescent="0.3">
      <c r="A545" s="3" t="s">
        <v>1231</v>
      </c>
      <c r="B545" s="5" t="s">
        <v>1232</v>
      </c>
      <c r="C545" s="3" t="s">
        <v>1226</v>
      </c>
      <c r="D545" s="3" t="s">
        <v>1227</v>
      </c>
      <c r="E545" s="3" t="s">
        <v>11</v>
      </c>
      <c r="F545" s="3" t="s">
        <v>1228</v>
      </c>
    </row>
    <row r="546" spans="1:6" hidden="1" x14ac:dyDescent="0.3">
      <c r="A546" s="3" t="s">
        <v>1233</v>
      </c>
      <c r="B546" s="5" t="s">
        <v>1234</v>
      </c>
      <c r="C546" s="3" t="s">
        <v>1226</v>
      </c>
      <c r="D546" s="3" t="s">
        <v>1227</v>
      </c>
      <c r="E546" s="3" t="s">
        <v>11</v>
      </c>
      <c r="F546" s="3" t="s">
        <v>1228</v>
      </c>
    </row>
    <row r="547" spans="1:6" hidden="1" x14ac:dyDescent="0.3">
      <c r="A547" s="3" t="s">
        <v>1235</v>
      </c>
      <c r="B547" s="5" t="s">
        <v>258</v>
      </c>
      <c r="C547" s="3" t="s">
        <v>1236</v>
      </c>
      <c r="D547" s="3" t="s">
        <v>1237</v>
      </c>
      <c r="E547" s="3" t="s">
        <v>1238</v>
      </c>
      <c r="F547" s="3" t="s">
        <v>1239</v>
      </c>
    </row>
    <row r="548" spans="1:6" hidden="1" x14ac:dyDescent="0.3">
      <c r="A548" s="3" t="s">
        <v>1240</v>
      </c>
      <c r="B548" s="5" t="s">
        <v>1241</v>
      </c>
      <c r="C548" s="3" t="s">
        <v>1236</v>
      </c>
      <c r="D548" s="3" t="s">
        <v>1237</v>
      </c>
      <c r="E548" s="3" t="s">
        <v>1238</v>
      </c>
      <c r="F548" s="3" t="s">
        <v>1239</v>
      </c>
    </row>
    <row r="549" spans="1:6" hidden="1" x14ac:dyDescent="0.3">
      <c r="A549" s="3" t="s">
        <v>1242</v>
      </c>
      <c r="B549" s="5" t="s">
        <v>1243</v>
      </c>
      <c r="C549" s="3" t="s">
        <v>1236</v>
      </c>
      <c r="D549" s="3" t="s">
        <v>1237</v>
      </c>
      <c r="E549" s="3" t="s">
        <v>1238</v>
      </c>
      <c r="F549" s="3" t="s">
        <v>1239</v>
      </c>
    </row>
    <row r="550" spans="1:6" hidden="1" x14ac:dyDescent="0.3">
      <c r="A550" s="3" t="s">
        <v>1244</v>
      </c>
      <c r="B550" s="5" t="s">
        <v>1245</v>
      </c>
      <c r="C550" s="3" t="s">
        <v>1236</v>
      </c>
      <c r="D550" s="3" t="s">
        <v>1237</v>
      </c>
      <c r="E550" s="3" t="s">
        <v>1238</v>
      </c>
      <c r="F550" s="3" t="s">
        <v>1239</v>
      </c>
    </row>
    <row r="551" spans="1:6" hidden="1" x14ac:dyDescent="0.3">
      <c r="A551" s="3" t="s">
        <v>1246</v>
      </c>
      <c r="B551" s="5" t="s">
        <v>1247</v>
      </c>
      <c r="C551" s="3" t="s">
        <v>1236</v>
      </c>
      <c r="D551" s="3" t="s">
        <v>1237</v>
      </c>
      <c r="E551" s="3" t="s">
        <v>1238</v>
      </c>
      <c r="F551" s="3" t="s">
        <v>1239</v>
      </c>
    </row>
    <row r="552" spans="1:6" hidden="1" x14ac:dyDescent="0.3">
      <c r="A552" s="3" t="s">
        <v>1248</v>
      </c>
      <c r="B552" s="5" t="s">
        <v>1249</v>
      </c>
      <c r="C552" s="3" t="s">
        <v>1250</v>
      </c>
      <c r="D552" s="3" t="s">
        <v>1251</v>
      </c>
      <c r="E552" s="3" t="s">
        <v>11</v>
      </c>
      <c r="F552" s="3" t="s">
        <v>11</v>
      </c>
    </row>
    <row r="553" spans="1:6" hidden="1" x14ac:dyDescent="0.3">
      <c r="A553" s="3" t="s">
        <v>1252</v>
      </c>
      <c r="B553" s="5" t="s">
        <v>1253</v>
      </c>
      <c r="C553" s="3" t="s">
        <v>14</v>
      </c>
      <c r="D553" s="3" t="s">
        <v>15</v>
      </c>
      <c r="E553" s="3" t="s">
        <v>11</v>
      </c>
      <c r="F553" s="3" t="s">
        <v>16</v>
      </c>
    </row>
    <row r="554" spans="1:6" hidden="1" x14ac:dyDescent="0.3">
      <c r="A554" s="3" t="s">
        <v>1254</v>
      </c>
      <c r="B554" s="5" t="s">
        <v>1253</v>
      </c>
      <c r="C554" s="3" t="s">
        <v>14</v>
      </c>
      <c r="D554" s="3" t="s">
        <v>15</v>
      </c>
      <c r="E554" s="3" t="s">
        <v>11</v>
      </c>
      <c r="F554" s="3" t="s">
        <v>16</v>
      </c>
    </row>
    <row r="555" spans="1:6" hidden="1" x14ac:dyDescent="0.3">
      <c r="A555" s="3" t="s">
        <v>1255</v>
      </c>
      <c r="B555" s="5" t="s">
        <v>1256</v>
      </c>
      <c r="C555" s="3" t="s">
        <v>14</v>
      </c>
      <c r="D555" s="3" t="s">
        <v>15</v>
      </c>
      <c r="E555" s="3" t="s">
        <v>11</v>
      </c>
      <c r="F555" s="3" t="s">
        <v>16</v>
      </c>
    </row>
    <row r="556" spans="1:6" hidden="1" x14ac:dyDescent="0.3">
      <c r="A556" s="3" t="s">
        <v>1257</v>
      </c>
      <c r="B556" s="5" t="s">
        <v>1258</v>
      </c>
      <c r="C556" s="3" t="s">
        <v>14</v>
      </c>
      <c r="D556" s="3" t="s">
        <v>15</v>
      </c>
      <c r="E556" s="3" t="s">
        <v>11</v>
      </c>
      <c r="F556" s="3" t="s">
        <v>16</v>
      </c>
    </row>
    <row r="557" spans="1:6" hidden="1" x14ac:dyDescent="0.3">
      <c r="A557" s="3" t="s">
        <v>1259</v>
      </c>
      <c r="B557" s="5" t="s">
        <v>1260</v>
      </c>
      <c r="C557" s="3" t="s">
        <v>14</v>
      </c>
      <c r="D557" s="3" t="s">
        <v>15</v>
      </c>
      <c r="E557" s="3" t="s">
        <v>11</v>
      </c>
      <c r="F557" s="3" t="s">
        <v>16</v>
      </c>
    </row>
    <row r="558" spans="1:6" hidden="1" x14ac:dyDescent="0.3">
      <c r="A558" s="3" t="s">
        <v>1261</v>
      </c>
      <c r="B558" s="5" t="s">
        <v>1262</v>
      </c>
      <c r="C558" s="3" t="s">
        <v>14</v>
      </c>
      <c r="D558" s="3" t="s">
        <v>15</v>
      </c>
      <c r="E558" s="3" t="s">
        <v>11</v>
      </c>
      <c r="F558" s="3" t="s">
        <v>16</v>
      </c>
    </row>
    <row r="559" spans="1:6" hidden="1" x14ac:dyDescent="0.3">
      <c r="A559" s="3" t="s">
        <v>1263</v>
      </c>
      <c r="B559" s="5" t="s">
        <v>1264</v>
      </c>
      <c r="C559" s="3" t="s">
        <v>14</v>
      </c>
      <c r="D559" s="3" t="s">
        <v>15</v>
      </c>
      <c r="E559" s="3" t="s">
        <v>11</v>
      </c>
      <c r="F559" s="3" t="s">
        <v>16</v>
      </c>
    </row>
    <row r="560" spans="1:6" hidden="1" x14ac:dyDescent="0.3">
      <c r="A560" s="3" t="s">
        <v>1265</v>
      </c>
      <c r="B560" s="5" t="s">
        <v>1266</v>
      </c>
      <c r="C560" s="3" t="s">
        <v>14</v>
      </c>
      <c r="D560" s="3" t="s">
        <v>15</v>
      </c>
      <c r="E560" s="3" t="s">
        <v>11</v>
      </c>
      <c r="F560" s="3" t="s">
        <v>16</v>
      </c>
    </row>
    <row r="561" spans="1:6" hidden="1" x14ac:dyDescent="0.3">
      <c r="A561" s="3" t="s">
        <v>1267</v>
      </c>
      <c r="B561" s="5" t="s">
        <v>1266</v>
      </c>
      <c r="C561" s="3" t="s">
        <v>14</v>
      </c>
      <c r="D561" s="3" t="s">
        <v>15</v>
      </c>
      <c r="E561" s="3" t="s">
        <v>11</v>
      </c>
      <c r="F561" s="3" t="s">
        <v>16</v>
      </c>
    </row>
    <row r="562" spans="1:6" hidden="1" x14ac:dyDescent="0.3">
      <c r="A562" s="3" t="s">
        <v>1268</v>
      </c>
      <c r="B562" s="5" t="s">
        <v>1269</v>
      </c>
      <c r="C562" s="3" t="s">
        <v>14</v>
      </c>
      <c r="D562" s="3" t="s">
        <v>15</v>
      </c>
      <c r="E562" s="3" t="s">
        <v>11</v>
      </c>
      <c r="F562" s="3" t="s">
        <v>16</v>
      </c>
    </row>
    <row r="563" spans="1:6" hidden="1" x14ac:dyDescent="0.3">
      <c r="A563" s="3" t="s">
        <v>1270</v>
      </c>
      <c r="B563" s="5" t="s">
        <v>1271</v>
      </c>
      <c r="C563" s="3" t="s">
        <v>14</v>
      </c>
      <c r="D563" s="3" t="s">
        <v>15</v>
      </c>
      <c r="E563" s="3" t="s">
        <v>11</v>
      </c>
      <c r="F563" s="3" t="s">
        <v>16</v>
      </c>
    </row>
    <row r="564" spans="1:6" hidden="1" x14ac:dyDescent="0.3">
      <c r="A564" s="3" t="s">
        <v>1272</v>
      </c>
      <c r="B564" s="5" t="s">
        <v>1273</v>
      </c>
      <c r="C564" s="3" t="s">
        <v>14</v>
      </c>
      <c r="D564" s="3" t="s">
        <v>15</v>
      </c>
      <c r="E564" s="3" t="s">
        <v>11</v>
      </c>
      <c r="F564" s="3" t="s">
        <v>16</v>
      </c>
    </row>
    <row r="565" spans="1:6" hidden="1" x14ac:dyDescent="0.3">
      <c r="A565" s="3" t="s">
        <v>1274</v>
      </c>
      <c r="B565" s="5" t="s">
        <v>1275</v>
      </c>
      <c r="C565" s="3" t="s">
        <v>14</v>
      </c>
      <c r="D565" s="3" t="s">
        <v>15</v>
      </c>
      <c r="E565" s="3" t="s">
        <v>11</v>
      </c>
      <c r="F565" s="3" t="s">
        <v>16</v>
      </c>
    </row>
    <row r="566" spans="1:6" hidden="1" x14ac:dyDescent="0.3">
      <c r="A566" s="3" t="s">
        <v>1276</v>
      </c>
      <c r="B566" s="5" t="s">
        <v>1277</v>
      </c>
      <c r="C566" s="3" t="s">
        <v>14</v>
      </c>
      <c r="D566" s="3" t="s">
        <v>15</v>
      </c>
      <c r="E566" s="3" t="s">
        <v>11</v>
      </c>
      <c r="F566" s="3" t="s">
        <v>16</v>
      </c>
    </row>
    <row r="567" spans="1:6" hidden="1" x14ac:dyDescent="0.3">
      <c r="A567" s="3" t="s">
        <v>1278</v>
      </c>
      <c r="B567" s="5" t="s">
        <v>1279</v>
      </c>
      <c r="C567" s="3" t="s">
        <v>14</v>
      </c>
      <c r="D567" s="3" t="s">
        <v>15</v>
      </c>
      <c r="E567" s="3" t="s">
        <v>11</v>
      </c>
      <c r="F567" s="3" t="s">
        <v>16</v>
      </c>
    </row>
    <row r="568" spans="1:6" hidden="1" x14ac:dyDescent="0.3">
      <c r="A568" s="3" t="s">
        <v>1280</v>
      </c>
      <c r="B568" s="5" t="s">
        <v>1281</v>
      </c>
      <c r="C568" s="3" t="s">
        <v>14</v>
      </c>
      <c r="D568" s="3" t="s">
        <v>15</v>
      </c>
      <c r="E568" s="3" t="s">
        <v>11</v>
      </c>
      <c r="F568" s="3" t="s">
        <v>16</v>
      </c>
    </row>
    <row r="569" spans="1:6" hidden="1" x14ac:dyDescent="0.3">
      <c r="A569" s="3" t="s">
        <v>1282</v>
      </c>
      <c r="B569" s="5" t="s">
        <v>258</v>
      </c>
      <c r="C569" s="3" t="s">
        <v>14</v>
      </c>
      <c r="D569" s="3" t="s">
        <v>15</v>
      </c>
      <c r="E569" s="3" t="s">
        <v>11</v>
      </c>
      <c r="F569" s="3" t="s">
        <v>16</v>
      </c>
    </row>
    <row r="570" spans="1:6" hidden="1" x14ac:dyDescent="0.3">
      <c r="A570" s="3" t="s">
        <v>1283</v>
      </c>
      <c r="B570" s="5" t="s">
        <v>1284</v>
      </c>
      <c r="C570" s="3" t="s">
        <v>14</v>
      </c>
      <c r="D570" s="3" t="s">
        <v>15</v>
      </c>
      <c r="E570" s="3" t="s">
        <v>11</v>
      </c>
      <c r="F570" s="3" t="s">
        <v>16</v>
      </c>
    </row>
    <row r="571" spans="1:6" hidden="1" x14ac:dyDescent="0.3">
      <c r="A571" s="3" t="s">
        <v>1285</v>
      </c>
      <c r="B571" s="5" t="s">
        <v>1286</v>
      </c>
      <c r="C571" s="3" t="s">
        <v>14</v>
      </c>
      <c r="D571" s="3" t="s">
        <v>15</v>
      </c>
      <c r="E571" s="3" t="s">
        <v>11</v>
      </c>
      <c r="F571" s="3" t="s">
        <v>16</v>
      </c>
    </row>
    <row r="572" spans="1:6" hidden="1" x14ac:dyDescent="0.3">
      <c r="A572" s="3" t="s">
        <v>1287</v>
      </c>
      <c r="B572" s="5" t="s">
        <v>1286</v>
      </c>
      <c r="C572" s="3" t="s">
        <v>14</v>
      </c>
      <c r="D572" s="3" t="s">
        <v>15</v>
      </c>
      <c r="E572" s="3" t="s">
        <v>11</v>
      </c>
      <c r="F572" s="3" t="s">
        <v>16</v>
      </c>
    </row>
    <row r="573" spans="1:6" hidden="1" x14ac:dyDescent="0.3">
      <c r="A573" s="3" t="s">
        <v>1288</v>
      </c>
      <c r="B573" s="5" t="s">
        <v>1289</v>
      </c>
      <c r="C573" s="3" t="s">
        <v>14</v>
      </c>
      <c r="D573" s="3" t="s">
        <v>15</v>
      </c>
      <c r="E573" s="3" t="s">
        <v>11</v>
      </c>
      <c r="F573" s="3" t="s">
        <v>16</v>
      </c>
    </row>
    <row r="574" spans="1:6" hidden="1" x14ac:dyDescent="0.3">
      <c r="A574" s="3" t="s">
        <v>1290</v>
      </c>
      <c r="B574" s="5" t="s">
        <v>1291</v>
      </c>
      <c r="C574" s="3" t="s">
        <v>14</v>
      </c>
      <c r="D574" s="3" t="s">
        <v>15</v>
      </c>
      <c r="E574" s="3" t="s">
        <v>11</v>
      </c>
      <c r="F574" s="3" t="s">
        <v>16</v>
      </c>
    </row>
    <row r="575" spans="1:6" hidden="1" x14ac:dyDescent="0.3">
      <c r="A575" s="3" t="s">
        <v>1292</v>
      </c>
      <c r="B575" s="5" t="s">
        <v>1253</v>
      </c>
      <c r="C575" s="3" t="s">
        <v>14</v>
      </c>
      <c r="D575" s="3" t="s">
        <v>15</v>
      </c>
      <c r="E575" s="3" t="s">
        <v>11</v>
      </c>
      <c r="F575" s="3" t="s">
        <v>16</v>
      </c>
    </row>
    <row r="576" spans="1:6" hidden="1" x14ac:dyDescent="0.3">
      <c r="A576" s="3" t="s">
        <v>1293</v>
      </c>
      <c r="B576" s="5" t="s">
        <v>1294</v>
      </c>
      <c r="C576" s="3" t="s">
        <v>14</v>
      </c>
      <c r="D576" s="3" t="s">
        <v>15</v>
      </c>
      <c r="E576" s="3" t="s">
        <v>11</v>
      </c>
      <c r="F576" s="3" t="s">
        <v>16</v>
      </c>
    </row>
    <row r="577" spans="1:6" hidden="1" x14ac:dyDescent="0.3">
      <c r="A577" s="3" t="s">
        <v>1295</v>
      </c>
      <c r="B577" s="5" t="s">
        <v>1173</v>
      </c>
      <c r="C577" s="3" t="s">
        <v>14</v>
      </c>
      <c r="D577" s="3" t="s">
        <v>15</v>
      </c>
      <c r="E577" s="3" t="s">
        <v>11</v>
      </c>
      <c r="F577" s="3" t="s">
        <v>16</v>
      </c>
    </row>
    <row r="578" spans="1:6" hidden="1" x14ac:dyDescent="0.3">
      <c r="A578" s="3" t="s">
        <v>1296</v>
      </c>
      <c r="B578" s="5" t="s">
        <v>949</v>
      </c>
      <c r="C578" s="3" t="s">
        <v>14</v>
      </c>
      <c r="D578" s="3" t="s">
        <v>15</v>
      </c>
      <c r="E578" s="3" t="s">
        <v>11</v>
      </c>
      <c r="F578" s="3" t="s">
        <v>16</v>
      </c>
    </row>
    <row r="579" spans="1:6" hidden="1" x14ac:dyDescent="0.3">
      <c r="A579" s="3" t="s">
        <v>1297</v>
      </c>
      <c r="B579" s="5" t="s">
        <v>1298</v>
      </c>
      <c r="C579" s="3" t="s">
        <v>14</v>
      </c>
      <c r="D579" s="3" t="s">
        <v>15</v>
      </c>
      <c r="E579" s="3" t="s">
        <v>11</v>
      </c>
      <c r="F579" s="3" t="s">
        <v>16</v>
      </c>
    </row>
    <row r="580" spans="1:6" hidden="1" x14ac:dyDescent="0.3">
      <c r="A580" s="3" t="s">
        <v>1299</v>
      </c>
      <c r="B580" s="5" t="s">
        <v>901</v>
      </c>
      <c r="C580" s="3" t="s">
        <v>14</v>
      </c>
      <c r="D580" s="3" t="s">
        <v>15</v>
      </c>
      <c r="E580" s="3" t="s">
        <v>11</v>
      </c>
      <c r="F580" s="3" t="s">
        <v>16</v>
      </c>
    </row>
    <row r="581" spans="1:6" hidden="1" x14ac:dyDescent="0.3">
      <c r="A581" s="3" t="s">
        <v>1300</v>
      </c>
      <c r="B581" s="5" t="s">
        <v>1245</v>
      </c>
      <c r="C581" s="3" t="s">
        <v>14</v>
      </c>
      <c r="D581" s="3" t="s">
        <v>15</v>
      </c>
      <c r="E581" s="3" t="s">
        <v>11</v>
      </c>
      <c r="F581" s="3" t="s">
        <v>16</v>
      </c>
    </row>
    <row r="582" spans="1:6" hidden="1" x14ac:dyDescent="0.3">
      <c r="A582" s="3" t="s">
        <v>1301</v>
      </c>
      <c r="B582" s="5" t="s">
        <v>1302</v>
      </c>
      <c r="C582" s="3" t="s">
        <v>14</v>
      </c>
      <c r="D582" s="3" t="s">
        <v>15</v>
      </c>
      <c r="E582" s="3" t="s">
        <v>11</v>
      </c>
      <c r="F582" s="3" t="s">
        <v>16</v>
      </c>
    </row>
    <row r="583" spans="1:6" hidden="1" x14ac:dyDescent="0.3">
      <c r="A583" s="3" t="s">
        <v>1303</v>
      </c>
      <c r="B583" s="5" t="s">
        <v>1304</v>
      </c>
      <c r="C583" s="3" t="s">
        <v>14</v>
      </c>
      <c r="D583" s="3" t="s">
        <v>15</v>
      </c>
      <c r="E583" s="3" t="s">
        <v>11</v>
      </c>
      <c r="F583" s="3" t="s">
        <v>16</v>
      </c>
    </row>
    <row r="584" spans="1:6" hidden="1" x14ac:dyDescent="0.3">
      <c r="A584" s="3" t="s">
        <v>1305</v>
      </c>
      <c r="B584" s="5" t="s">
        <v>1306</v>
      </c>
      <c r="C584" s="3" t="s">
        <v>14</v>
      </c>
      <c r="D584" s="3" t="s">
        <v>15</v>
      </c>
      <c r="E584" s="3" t="s">
        <v>11</v>
      </c>
      <c r="F584" s="3" t="s">
        <v>16</v>
      </c>
    </row>
    <row r="585" spans="1:6" hidden="1" x14ac:dyDescent="0.3">
      <c r="A585" s="3" t="s">
        <v>1307</v>
      </c>
      <c r="B585" s="5" t="s">
        <v>614</v>
      </c>
      <c r="C585" s="3" t="s">
        <v>14</v>
      </c>
      <c r="D585" s="3" t="s">
        <v>15</v>
      </c>
      <c r="E585" s="3" t="s">
        <v>11</v>
      </c>
      <c r="F585" s="3" t="s">
        <v>16</v>
      </c>
    </row>
    <row r="586" spans="1:6" hidden="1" x14ac:dyDescent="0.3">
      <c r="A586" s="3" t="s">
        <v>1308</v>
      </c>
      <c r="B586" s="5" t="s">
        <v>1084</v>
      </c>
      <c r="C586" s="3" t="s">
        <v>14</v>
      </c>
      <c r="D586" s="3" t="s">
        <v>15</v>
      </c>
      <c r="E586" s="3" t="s">
        <v>11</v>
      </c>
      <c r="F586" s="3" t="s">
        <v>16</v>
      </c>
    </row>
    <row r="587" spans="1:6" hidden="1" x14ac:dyDescent="0.3">
      <c r="A587" s="3" t="s">
        <v>1309</v>
      </c>
      <c r="B587" s="5" t="s">
        <v>1310</v>
      </c>
      <c r="C587" s="3" t="s">
        <v>14</v>
      </c>
      <c r="D587" s="3" t="s">
        <v>15</v>
      </c>
      <c r="E587" s="3" t="s">
        <v>11</v>
      </c>
      <c r="F587" s="3" t="s">
        <v>16</v>
      </c>
    </row>
    <row r="588" spans="1:6" hidden="1" x14ac:dyDescent="0.3">
      <c r="A588" s="3" t="s">
        <v>1311</v>
      </c>
      <c r="B588" s="5" t="s">
        <v>1312</v>
      </c>
      <c r="C588" s="3" t="s">
        <v>14</v>
      </c>
      <c r="D588" s="3" t="s">
        <v>15</v>
      </c>
      <c r="E588" s="3" t="s">
        <v>11</v>
      </c>
      <c r="F588" s="3" t="s">
        <v>16</v>
      </c>
    </row>
    <row r="589" spans="1:6" hidden="1" x14ac:dyDescent="0.3">
      <c r="A589" s="3" t="s">
        <v>1313</v>
      </c>
      <c r="B589" s="5" t="s">
        <v>1314</v>
      </c>
      <c r="C589" s="3" t="s">
        <v>14</v>
      </c>
      <c r="D589" s="3" t="s">
        <v>15</v>
      </c>
      <c r="E589" s="3" t="s">
        <v>11</v>
      </c>
      <c r="F589" s="3" t="s">
        <v>16</v>
      </c>
    </row>
    <row r="590" spans="1:6" hidden="1" x14ac:dyDescent="0.3">
      <c r="A590" s="3" t="s">
        <v>1315</v>
      </c>
      <c r="B590" s="5" t="s">
        <v>929</v>
      </c>
      <c r="C590" s="3" t="s">
        <v>14</v>
      </c>
      <c r="D590" s="3" t="s">
        <v>15</v>
      </c>
      <c r="E590" s="3" t="s">
        <v>11</v>
      </c>
      <c r="F590" s="3" t="s">
        <v>16</v>
      </c>
    </row>
    <row r="591" spans="1:6" hidden="1" x14ac:dyDescent="0.3">
      <c r="A591" s="3" t="s">
        <v>1316</v>
      </c>
      <c r="B591" s="5" t="s">
        <v>1317</v>
      </c>
      <c r="C591" s="3" t="s">
        <v>14</v>
      </c>
      <c r="D591" s="3" t="s">
        <v>15</v>
      </c>
      <c r="E591" s="3" t="s">
        <v>11</v>
      </c>
      <c r="F591" s="3" t="s">
        <v>16</v>
      </c>
    </row>
    <row r="592" spans="1:6" hidden="1" x14ac:dyDescent="0.3">
      <c r="A592" s="3" t="s">
        <v>1318</v>
      </c>
      <c r="B592" s="5" t="s">
        <v>1319</v>
      </c>
      <c r="C592" s="3" t="s">
        <v>14</v>
      </c>
      <c r="D592" s="3" t="s">
        <v>15</v>
      </c>
      <c r="E592" s="3" t="s">
        <v>11</v>
      </c>
      <c r="F592" s="3" t="s">
        <v>16</v>
      </c>
    </row>
    <row r="593" spans="1:6" hidden="1" x14ac:dyDescent="0.3">
      <c r="A593" s="3" t="s">
        <v>1320</v>
      </c>
      <c r="B593" s="5" t="s">
        <v>970</v>
      </c>
      <c r="C593" s="3" t="s">
        <v>14</v>
      </c>
      <c r="D593" s="3" t="s">
        <v>15</v>
      </c>
      <c r="E593" s="3" t="s">
        <v>11</v>
      </c>
      <c r="F593" s="3" t="s">
        <v>16</v>
      </c>
    </row>
    <row r="594" spans="1:6" hidden="1" x14ac:dyDescent="0.3">
      <c r="A594" s="3" t="s">
        <v>1321</v>
      </c>
      <c r="B594" s="5" t="s">
        <v>133</v>
      </c>
      <c r="C594" s="3" t="s">
        <v>14</v>
      </c>
      <c r="D594" s="3" t="s">
        <v>15</v>
      </c>
      <c r="E594" s="3" t="s">
        <v>11</v>
      </c>
      <c r="F594" s="3" t="s">
        <v>16</v>
      </c>
    </row>
    <row r="595" spans="1:6" hidden="1" x14ac:dyDescent="0.3">
      <c r="A595" s="3" t="s">
        <v>1322</v>
      </c>
      <c r="B595" s="5" t="s">
        <v>1323</v>
      </c>
      <c r="C595" s="3" t="s">
        <v>14</v>
      </c>
      <c r="D595" s="3" t="s">
        <v>15</v>
      </c>
      <c r="E595" s="3" t="s">
        <v>11</v>
      </c>
      <c r="F595" s="3" t="s">
        <v>16</v>
      </c>
    </row>
    <row r="596" spans="1:6" hidden="1" x14ac:dyDescent="0.3">
      <c r="A596" s="3" t="s">
        <v>1324</v>
      </c>
      <c r="B596" s="5" t="s">
        <v>135</v>
      </c>
      <c r="C596" s="3" t="s">
        <v>14</v>
      </c>
      <c r="D596" s="3" t="s">
        <v>15</v>
      </c>
      <c r="E596" s="3" t="s">
        <v>11</v>
      </c>
      <c r="F596" s="3" t="s">
        <v>16</v>
      </c>
    </row>
    <row r="597" spans="1:6" hidden="1" x14ac:dyDescent="0.3">
      <c r="A597" s="3" t="s">
        <v>1325</v>
      </c>
      <c r="B597" s="5" t="s">
        <v>1326</v>
      </c>
      <c r="C597" s="3" t="s">
        <v>19</v>
      </c>
      <c r="D597" s="3" t="s">
        <v>20</v>
      </c>
      <c r="E597" s="3" t="s">
        <v>21</v>
      </c>
      <c r="F597" s="3" t="s">
        <v>22</v>
      </c>
    </row>
    <row r="598" spans="1:6" hidden="1" x14ac:dyDescent="0.3">
      <c r="A598" s="3" t="s">
        <v>1327</v>
      </c>
      <c r="B598" s="5" t="s">
        <v>1326</v>
      </c>
      <c r="C598" s="3" t="s">
        <v>19</v>
      </c>
      <c r="D598" s="3" t="s">
        <v>20</v>
      </c>
      <c r="E598" s="3" t="s">
        <v>21</v>
      </c>
      <c r="F598" s="3" t="s">
        <v>22</v>
      </c>
    </row>
    <row r="599" spans="1:6" hidden="1" x14ac:dyDescent="0.3">
      <c r="A599" s="3" t="s">
        <v>1328</v>
      </c>
      <c r="B599" s="5" t="s">
        <v>1329</v>
      </c>
      <c r="C599" s="3" t="s">
        <v>19</v>
      </c>
      <c r="D599" s="3" t="s">
        <v>20</v>
      </c>
      <c r="E599" s="3" t="s">
        <v>21</v>
      </c>
      <c r="F599" s="3" t="s">
        <v>22</v>
      </c>
    </row>
    <row r="600" spans="1:6" hidden="1" x14ac:dyDescent="0.3">
      <c r="A600" s="3" t="s">
        <v>1330</v>
      </c>
      <c r="B600" s="5" t="s">
        <v>1331</v>
      </c>
      <c r="C600" s="3" t="s">
        <v>19</v>
      </c>
      <c r="D600" s="3" t="s">
        <v>20</v>
      </c>
      <c r="E600" s="3" t="s">
        <v>21</v>
      </c>
      <c r="F600" s="3" t="s">
        <v>22</v>
      </c>
    </row>
    <row r="601" spans="1:6" hidden="1" x14ac:dyDescent="0.3">
      <c r="A601" s="3" t="s">
        <v>1332</v>
      </c>
      <c r="B601" s="5" t="s">
        <v>1333</v>
      </c>
      <c r="C601" s="3" t="s">
        <v>1334</v>
      </c>
      <c r="D601" s="3" t="s">
        <v>1335</v>
      </c>
      <c r="E601" s="3" t="s">
        <v>1336</v>
      </c>
      <c r="F601" s="3" t="s">
        <v>1337</v>
      </c>
    </row>
    <row r="602" spans="1:6" hidden="1" x14ac:dyDescent="0.3">
      <c r="A602" s="3" t="s">
        <v>1338</v>
      </c>
      <c r="B602" s="5" t="s">
        <v>1339</v>
      </c>
      <c r="C602" s="3" t="s">
        <v>1334</v>
      </c>
      <c r="D602" s="3" t="s">
        <v>1335</v>
      </c>
      <c r="E602" s="3" t="s">
        <v>1336</v>
      </c>
      <c r="F602" s="3" t="s">
        <v>1337</v>
      </c>
    </row>
    <row r="603" spans="1:6" hidden="1" x14ac:dyDescent="0.3">
      <c r="A603" s="3" t="s">
        <v>1340</v>
      </c>
      <c r="B603" s="5" t="s">
        <v>1341</v>
      </c>
      <c r="C603" s="3" t="s">
        <v>1334</v>
      </c>
      <c r="D603" s="3" t="s">
        <v>1335</v>
      </c>
      <c r="E603" s="3" t="s">
        <v>1336</v>
      </c>
      <c r="F603" s="3" t="s">
        <v>1337</v>
      </c>
    </row>
    <row r="604" spans="1:6" hidden="1" x14ac:dyDescent="0.3">
      <c r="A604" s="3" t="s">
        <v>1342</v>
      </c>
      <c r="B604" s="5" t="s">
        <v>293</v>
      </c>
      <c r="C604" s="3" t="s">
        <v>1334</v>
      </c>
      <c r="D604" s="3" t="s">
        <v>1335</v>
      </c>
      <c r="E604" s="3" t="s">
        <v>1336</v>
      </c>
      <c r="F604" s="3" t="s">
        <v>1337</v>
      </c>
    </row>
    <row r="605" spans="1:6" hidden="1" x14ac:dyDescent="0.3">
      <c r="A605" s="3" t="s">
        <v>1343</v>
      </c>
      <c r="B605" s="5" t="s">
        <v>608</v>
      </c>
      <c r="C605" s="3" t="s">
        <v>1334</v>
      </c>
      <c r="D605" s="3" t="s">
        <v>1335</v>
      </c>
      <c r="E605" s="3" t="s">
        <v>1336</v>
      </c>
      <c r="F605" s="3" t="s">
        <v>1337</v>
      </c>
    </row>
    <row r="606" spans="1:6" hidden="1" x14ac:dyDescent="0.3">
      <c r="A606" s="3" t="s">
        <v>1344</v>
      </c>
      <c r="B606" s="5" t="s">
        <v>1345</v>
      </c>
      <c r="C606" s="3" t="s">
        <v>1334</v>
      </c>
      <c r="D606" s="3" t="s">
        <v>1335</v>
      </c>
      <c r="E606" s="3" t="s">
        <v>1336</v>
      </c>
      <c r="F606" s="3" t="s">
        <v>1337</v>
      </c>
    </row>
    <row r="607" spans="1:6" hidden="1" x14ac:dyDescent="0.3">
      <c r="A607" s="3" t="s">
        <v>1346</v>
      </c>
      <c r="B607" s="5" t="s">
        <v>1347</v>
      </c>
      <c r="C607" s="3" t="s">
        <v>1334</v>
      </c>
      <c r="D607" s="3" t="s">
        <v>1335</v>
      </c>
      <c r="E607" s="3" t="s">
        <v>1336</v>
      </c>
      <c r="F607" s="3" t="s">
        <v>1337</v>
      </c>
    </row>
    <row r="608" spans="1:6" hidden="1" x14ac:dyDescent="0.3">
      <c r="A608" s="3" t="s">
        <v>1348</v>
      </c>
      <c r="B608" s="5" t="s">
        <v>1349</v>
      </c>
      <c r="C608" s="3" t="s">
        <v>1334</v>
      </c>
      <c r="D608" s="3" t="s">
        <v>1335</v>
      </c>
      <c r="E608" s="3" t="s">
        <v>1336</v>
      </c>
      <c r="F608" s="3" t="s">
        <v>1337</v>
      </c>
    </row>
    <row r="609" spans="1:6" hidden="1" x14ac:dyDescent="0.3">
      <c r="A609" s="3" t="s">
        <v>1350</v>
      </c>
      <c r="B609" s="5" t="s">
        <v>1351</v>
      </c>
      <c r="C609" s="3" t="s">
        <v>1334</v>
      </c>
      <c r="D609" s="3" t="s">
        <v>1335</v>
      </c>
      <c r="E609" s="3" t="s">
        <v>1336</v>
      </c>
      <c r="F609" s="3" t="s">
        <v>1337</v>
      </c>
    </row>
    <row r="610" spans="1:6" hidden="1" x14ac:dyDescent="0.3">
      <c r="A610" s="3" t="s">
        <v>1352</v>
      </c>
      <c r="B610" s="5" t="s">
        <v>1353</v>
      </c>
      <c r="C610" s="3" t="s">
        <v>1334</v>
      </c>
      <c r="D610" s="3" t="s">
        <v>1335</v>
      </c>
      <c r="E610" s="3" t="s">
        <v>1336</v>
      </c>
      <c r="F610" s="3" t="s">
        <v>1337</v>
      </c>
    </row>
    <row r="611" spans="1:6" hidden="1" x14ac:dyDescent="0.3">
      <c r="A611" s="3" t="s">
        <v>1354</v>
      </c>
      <c r="B611" s="5" t="s">
        <v>1355</v>
      </c>
      <c r="C611" s="3" t="s">
        <v>1334</v>
      </c>
      <c r="D611" s="3" t="s">
        <v>1335</v>
      </c>
      <c r="E611" s="3" t="s">
        <v>1336</v>
      </c>
      <c r="F611" s="3" t="s">
        <v>1337</v>
      </c>
    </row>
    <row r="612" spans="1:6" hidden="1" x14ac:dyDescent="0.3">
      <c r="A612" s="3" t="s">
        <v>1356</v>
      </c>
      <c r="B612" s="5" t="s">
        <v>1357</v>
      </c>
      <c r="C612" s="3" t="s">
        <v>1334</v>
      </c>
      <c r="D612" s="3" t="s">
        <v>1335</v>
      </c>
      <c r="E612" s="3" t="s">
        <v>1336</v>
      </c>
      <c r="F612" s="3" t="s">
        <v>1337</v>
      </c>
    </row>
    <row r="613" spans="1:6" hidden="1" x14ac:dyDescent="0.3">
      <c r="A613" s="3" t="s">
        <v>1358</v>
      </c>
      <c r="B613" s="5" t="s">
        <v>1359</v>
      </c>
      <c r="C613" s="3" t="s">
        <v>1334</v>
      </c>
      <c r="D613" s="3" t="s">
        <v>1335</v>
      </c>
      <c r="E613" s="3" t="s">
        <v>1336</v>
      </c>
      <c r="F613" s="3" t="s">
        <v>1337</v>
      </c>
    </row>
    <row r="614" spans="1:6" hidden="1" x14ac:dyDescent="0.3">
      <c r="A614" s="3" t="s">
        <v>1360</v>
      </c>
      <c r="B614" s="5" t="s">
        <v>1361</v>
      </c>
      <c r="C614" s="3" t="s">
        <v>1334</v>
      </c>
      <c r="D614" s="3" t="s">
        <v>1335</v>
      </c>
      <c r="E614" s="3" t="s">
        <v>1336</v>
      </c>
      <c r="F614" s="3" t="s">
        <v>1337</v>
      </c>
    </row>
    <row r="615" spans="1:6" hidden="1" x14ac:dyDescent="0.3">
      <c r="A615" s="3" t="s">
        <v>1362</v>
      </c>
      <c r="B615" s="5" t="s">
        <v>1363</v>
      </c>
      <c r="C615" s="3" t="s">
        <v>1334</v>
      </c>
      <c r="D615" s="3" t="s">
        <v>1335</v>
      </c>
      <c r="E615" s="3" t="s">
        <v>1336</v>
      </c>
      <c r="F615" s="3" t="s">
        <v>1337</v>
      </c>
    </row>
    <row r="616" spans="1:6" hidden="1" x14ac:dyDescent="0.3">
      <c r="A616" s="3" t="s">
        <v>1364</v>
      </c>
      <c r="B616" s="5" t="s">
        <v>1365</v>
      </c>
      <c r="C616" s="3" t="s">
        <v>1334</v>
      </c>
      <c r="D616" s="3" t="s">
        <v>1335</v>
      </c>
      <c r="E616" s="3" t="s">
        <v>1336</v>
      </c>
      <c r="F616" s="3" t="s">
        <v>1337</v>
      </c>
    </row>
    <row r="617" spans="1:6" hidden="1" x14ac:dyDescent="0.3">
      <c r="A617" s="3" t="s">
        <v>1366</v>
      </c>
      <c r="B617" s="5" t="s">
        <v>1365</v>
      </c>
      <c r="C617" s="3" t="s">
        <v>1334</v>
      </c>
      <c r="D617" s="3" t="s">
        <v>1335</v>
      </c>
      <c r="E617" s="3" t="s">
        <v>1336</v>
      </c>
      <c r="F617" s="3" t="s">
        <v>1337</v>
      </c>
    </row>
    <row r="618" spans="1:6" hidden="1" x14ac:dyDescent="0.3">
      <c r="A618" s="3" t="s">
        <v>1367</v>
      </c>
      <c r="B618" s="5" t="s">
        <v>1368</v>
      </c>
      <c r="C618" s="3" t="s">
        <v>1334</v>
      </c>
      <c r="D618" s="3" t="s">
        <v>1335</v>
      </c>
      <c r="E618" s="3" t="s">
        <v>1336</v>
      </c>
      <c r="F618" s="3" t="s">
        <v>1337</v>
      </c>
    </row>
    <row r="619" spans="1:6" hidden="1" x14ac:dyDescent="0.3">
      <c r="A619" s="3" t="s">
        <v>1369</v>
      </c>
      <c r="B619" s="5" t="s">
        <v>1370</v>
      </c>
      <c r="C619" s="3" t="s">
        <v>1334</v>
      </c>
      <c r="D619" s="3" t="s">
        <v>1335</v>
      </c>
      <c r="E619" s="3" t="s">
        <v>1336</v>
      </c>
      <c r="F619" s="3" t="s">
        <v>1337</v>
      </c>
    </row>
    <row r="620" spans="1:6" ht="86.4" hidden="1" x14ac:dyDescent="0.3">
      <c r="A620" s="3" t="s">
        <v>1371</v>
      </c>
      <c r="B620" s="5" t="s">
        <v>1372</v>
      </c>
      <c r="C620" s="3" t="s">
        <v>1373</v>
      </c>
      <c r="D620" s="3" t="s">
        <v>1374</v>
      </c>
      <c r="E620" s="3" t="s">
        <v>11</v>
      </c>
      <c r="F620" s="3" t="s">
        <v>1375</v>
      </c>
    </row>
    <row r="621" spans="1:6" hidden="1" x14ac:dyDescent="0.3">
      <c r="A621" s="3" t="s">
        <v>1376</v>
      </c>
      <c r="B621" s="5" t="s">
        <v>1377</v>
      </c>
      <c r="C621" s="3" t="s">
        <v>1373</v>
      </c>
      <c r="D621" s="3" t="s">
        <v>1374</v>
      </c>
      <c r="E621" s="3" t="s">
        <v>11</v>
      </c>
      <c r="F621" s="3" t="s">
        <v>1375</v>
      </c>
    </row>
    <row r="622" spans="1:6" hidden="1" x14ac:dyDescent="0.3">
      <c r="A622" s="3" t="s">
        <v>1378</v>
      </c>
      <c r="B622" s="5" t="s">
        <v>1379</v>
      </c>
      <c r="C622" s="3" t="s">
        <v>1373</v>
      </c>
      <c r="D622" s="3" t="s">
        <v>1374</v>
      </c>
      <c r="E622" s="3" t="s">
        <v>11</v>
      </c>
      <c r="F622" s="3" t="s">
        <v>1375</v>
      </c>
    </row>
    <row r="623" spans="1:6" hidden="1" x14ac:dyDescent="0.3">
      <c r="A623" s="3" t="s">
        <v>1380</v>
      </c>
      <c r="B623" s="5" t="s">
        <v>1381</v>
      </c>
      <c r="C623" s="3" t="s">
        <v>1373</v>
      </c>
      <c r="D623" s="3" t="s">
        <v>1374</v>
      </c>
      <c r="E623" s="3" t="s">
        <v>11</v>
      </c>
      <c r="F623" s="3" t="s">
        <v>1375</v>
      </c>
    </row>
    <row r="624" spans="1:6" ht="100.8" hidden="1" x14ac:dyDescent="0.3">
      <c r="A624" s="3" t="s">
        <v>1382</v>
      </c>
      <c r="B624" s="5" t="s">
        <v>1383</v>
      </c>
      <c r="C624" s="3" t="s">
        <v>1373</v>
      </c>
      <c r="D624" s="3" t="s">
        <v>1374</v>
      </c>
      <c r="E624" s="3" t="s">
        <v>11</v>
      </c>
      <c r="F624" s="3" t="s">
        <v>1375</v>
      </c>
    </row>
    <row r="625" spans="1:6" hidden="1" x14ac:dyDescent="0.3">
      <c r="A625" s="3" t="s">
        <v>1384</v>
      </c>
      <c r="B625" s="5" t="s">
        <v>1385</v>
      </c>
      <c r="C625" s="3" t="s">
        <v>1386</v>
      </c>
      <c r="D625" s="3" t="s">
        <v>1387</v>
      </c>
      <c r="E625" s="3" t="s">
        <v>11</v>
      </c>
      <c r="F625" s="3" t="s">
        <v>1388</v>
      </c>
    </row>
    <row r="626" spans="1:6" hidden="1" x14ac:dyDescent="0.3">
      <c r="A626" s="3" t="s">
        <v>1389</v>
      </c>
      <c r="B626" s="5" t="s">
        <v>1390</v>
      </c>
      <c r="C626" s="3" t="s">
        <v>1386</v>
      </c>
      <c r="D626" s="3" t="s">
        <v>1387</v>
      </c>
      <c r="E626" s="3" t="s">
        <v>11</v>
      </c>
      <c r="F626" s="3" t="s">
        <v>1388</v>
      </c>
    </row>
    <row r="627" spans="1:6" hidden="1" x14ac:dyDescent="0.3">
      <c r="A627" s="3" t="s">
        <v>1391</v>
      </c>
      <c r="B627" s="5" t="s">
        <v>1392</v>
      </c>
      <c r="C627" s="3" t="s">
        <v>1386</v>
      </c>
      <c r="D627" s="3" t="s">
        <v>1387</v>
      </c>
      <c r="E627" s="3" t="s">
        <v>11</v>
      </c>
      <c r="F627" s="3" t="s">
        <v>1388</v>
      </c>
    </row>
    <row r="628" spans="1:6" hidden="1" x14ac:dyDescent="0.3">
      <c r="A628" s="3" t="s">
        <v>1393</v>
      </c>
      <c r="B628" s="5" t="s">
        <v>1394</v>
      </c>
      <c r="C628" s="3" t="s">
        <v>1386</v>
      </c>
      <c r="D628" s="3" t="s">
        <v>1387</v>
      </c>
      <c r="E628" s="3" t="s">
        <v>11</v>
      </c>
      <c r="F628" s="3" t="s">
        <v>1388</v>
      </c>
    </row>
    <row r="629" spans="1:6" hidden="1" x14ac:dyDescent="0.3">
      <c r="A629" s="3" t="s">
        <v>1395</v>
      </c>
      <c r="B629" s="5" t="s">
        <v>1396</v>
      </c>
      <c r="C629" s="3" t="s">
        <v>1386</v>
      </c>
      <c r="D629" s="3" t="s">
        <v>1387</v>
      </c>
      <c r="E629" s="3" t="s">
        <v>11</v>
      </c>
      <c r="F629" s="3" t="s">
        <v>1388</v>
      </c>
    </row>
    <row r="630" spans="1:6" hidden="1" x14ac:dyDescent="0.3">
      <c r="A630" s="3" t="s">
        <v>1397</v>
      </c>
      <c r="B630" s="5" t="s">
        <v>1398</v>
      </c>
      <c r="C630" s="3" t="s">
        <v>1386</v>
      </c>
      <c r="D630" s="3" t="s">
        <v>1387</v>
      </c>
      <c r="E630" s="3" t="s">
        <v>11</v>
      </c>
      <c r="F630" s="3" t="s">
        <v>1388</v>
      </c>
    </row>
    <row r="631" spans="1:6" hidden="1" x14ac:dyDescent="0.3">
      <c r="A631" s="3" t="s">
        <v>1399</v>
      </c>
      <c r="B631" s="5" t="s">
        <v>1400</v>
      </c>
      <c r="C631" s="3" t="s">
        <v>1386</v>
      </c>
      <c r="D631" s="3" t="s">
        <v>1387</v>
      </c>
      <c r="E631" s="3" t="s">
        <v>11</v>
      </c>
      <c r="F631" s="3" t="s">
        <v>1388</v>
      </c>
    </row>
    <row r="632" spans="1:6" hidden="1" x14ac:dyDescent="0.3">
      <c r="A632" s="3" t="s">
        <v>1401</v>
      </c>
      <c r="B632" s="5" t="s">
        <v>1402</v>
      </c>
      <c r="C632" s="3" t="s">
        <v>1386</v>
      </c>
      <c r="D632" s="3" t="s">
        <v>1387</v>
      </c>
      <c r="E632" s="3" t="s">
        <v>11</v>
      </c>
      <c r="F632" s="3" t="s">
        <v>1388</v>
      </c>
    </row>
    <row r="633" spans="1:6" hidden="1" x14ac:dyDescent="0.3">
      <c r="A633" s="3" t="s">
        <v>1403</v>
      </c>
      <c r="B633" s="5" t="s">
        <v>1404</v>
      </c>
      <c r="C633" s="3" t="s">
        <v>1386</v>
      </c>
      <c r="D633" s="3" t="s">
        <v>1387</v>
      </c>
      <c r="E633" s="3" t="s">
        <v>11</v>
      </c>
      <c r="F633" s="3" t="s">
        <v>1388</v>
      </c>
    </row>
    <row r="634" spans="1:6" hidden="1" x14ac:dyDescent="0.3">
      <c r="A634" s="3" t="s">
        <v>1405</v>
      </c>
      <c r="B634" s="5" t="s">
        <v>1406</v>
      </c>
      <c r="C634" s="3" t="s">
        <v>1386</v>
      </c>
      <c r="D634" s="3" t="s">
        <v>1387</v>
      </c>
      <c r="E634" s="3" t="s">
        <v>11</v>
      </c>
      <c r="F634" s="3" t="s">
        <v>1388</v>
      </c>
    </row>
    <row r="635" spans="1:6" hidden="1" x14ac:dyDescent="0.3">
      <c r="A635" s="3" t="s">
        <v>1407</v>
      </c>
      <c r="B635" s="5" t="s">
        <v>1406</v>
      </c>
      <c r="C635" s="3" t="s">
        <v>1386</v>
      </c>
      <c r="D635" s="3" t="s">
        <v>1387</v>
      </c>
      <c r="E635" s="3" t="s">
        <v>11</v>
      </c>
      <c r="F635" s="3" t="s">
        <v>1388</v>
      </c>
    </row>
    <row r="636" spans="1:6" hidden="1" x14ac:dyDescent="0.3">
      <c r="A636" s="3" t="s">
        <v>1408</v>
      </c>
      <c r="B636" s="5" t="s">
        <v>1409</v>
      </c>
      <c r="C636" s="3" t="s">
        <v>1386</v>
      </c>
      <c r="D636" s="3" t="s">
        <v>1387</v>
      </c>
      <c r="E636" s="3" t="s">
        <v>11</v>
      </c>
      <c r="F636" s="3" t="s">
        <v>1388</v>
      </c>
    </row>
    <row r="637" spans="1:6" hidden="1" x14ac:dyDescent="0.3">
      <c r="A637" s="3" t="s">
        <v>1410</v>
      </c>
      <c r="B637" s="5" t="s">
        <v>1411</v>
      </c>
      <c r="C637" s="3" t="s">
        <v>1412</v>
      </c>
      <c r="D637" s="3" t="s">
        <v>1413</v>
      </c>
      <c r="E637" s="3" t="s">
        <v>11</v>
      </c>
      <c r="F637" s="3" t="s">
        <v>1414</v>
      </c>
    </row>
    <row r="638" spans="1:6" hidden="1" x14ac:dyDescent="0.3">
      <c r="A638" s="3" t="s">
        <v>1415</v>
      </c>
      <c r="B638" s="5" t="s">
        <v>1416</v>
      </c>
      <c r="C638" s="3" t="s">
        <v>1412</v>
      </c>
      <c r="D638" s="3" t="s">
        <v>1413</v>
      </c>
      <c r="E638" s="3" t="s">
        <v>11</v>
      </c>
      <c r="F638" s="3" t="s">
        <v>1414</v>
      </c>
    </row>
    <row r="639" spans="1:6" hidden="1" x14ac:dyDescent="0.3">
      <c r="A639" s="3" t="s">
        <v>1417</v>
      </c>
      <c r="B639" s="5" t="s">
        <v>1418</v>
      </c>
      <c r="C639" s="3" t="s">
        <v>1412</v>
      </c>
      <c r="D639" s="3" t="s">
        <v>1413</v>
      </c>
      <c r="E639" s="3" t="s">
        <v>11</v>
      </c>
      <c r="F639" s="3" t="s">
        <v>1414</v>
      </c>
    </row>
    <row r="640" spans="1:6" hidden="1" x14ac:dyDescent="0.3">
      <c r="A640" s="3" t="s">
        <v>1419</v>
      </c>
      <c r="B640" s="5" t="s">
        <v>1420</v>
      </c>
      <c r="C640" s="3" t="s">
        <v>1412</v>
      </c>
      <c r="D640" s="3" t="s">
        <v>1413</v>
      </c>
      <c r="E640" s="3" t="s">
        <v>11</v>
      </c>
      <c r="F640" s="3" t="s">
        <v>1414</v>
      </c>
    </row>
    <row r="641" spans="1:6" hidden="1" x14ac:dyDescent="0.3">
      <c r="A641" s="3" t="s">
        <v>1421</v>
      </c>
      <c r="B641" s="5" t="s">
        <v>1422</v>
      </c>
      <c r="C641" s="3" t="s">
        <v>1412</v>
      </c>
      <c r="D641" s="3" t="s">
        <v>1413</v>
      </c>
      <c r="E641" s="3" t="s">
        <v>11</v>
      </c>
      <c r="F641" s="3" t="s">
        <v>1414</v>
      </c>
    </row>
    <row r="642" spans="1:6" hidden="1" x14ac:dyDescent="0.3">
      <c r="A642" s="3" t="s">
        <v>1423</v>
      </c>
      <c r="B642" s="5" t="s">
        <v>1424</v>
      </c>
      <c r="C642" s="3" t="s">
        <v>1412</v>
      </c>
      <c r="D642" s="3" t="s">
        <v>1413</v>
      </c>
      <c r="E642" s="3" t="s">
        <v>11</v>
      </c>
      <c r="F642" s="3" t="s">
        <v>1414</v>
      </c>
    </row>
    <row r="643" spans="1:6" hidden="1" x14ac:dyDescent="0.3">
      <c r="A643" s="3" t="s">
        <v>1425</v>
      </c>
      <c r="B643" s="5" t="s">
        <v>1426</v>
      </c>
      <c r="C643" s="3" t="s">
        <v>1412</v>
      </c>
      <c r="D643" s="3" t="s">
        <v>1413</v>
      </c>
      <c r="E643" s="3" t="s">
        <v>11</v>
      </c>
      <c r="F643" s="3" t="s">
        <v>1414</v>
      </c>
    </row>
    <row r="644" spans="1:6" hidden="1" x14ac:dyDescent="0.3">
      <c r="A644" s="3" t="s">
        <v>1427</v>
      </c>
      <c r="B644" s="5" t="s">
        <v>1428</v>
      </c>
      <c r="C644" s="3" t="s">
        <v>1412</v>
      </c>
      <c r="D644" s="3" t="s">
        <v>1413</v>
      </c>
      <c r="E644" s="3" t="s">
        <v>11</v>
      </c>
      <c r="F644" s="3" t="s">
        <v>1414</v>
      </c>
    </row>
    <row r="645" spans="1:6" hidden="1" x14ac:dyDescent="0.3">
      <c r="A645" s="3" t="s">
        <v>1429</v>
      </c>
      <c r="B645" s="5" t="s">
        <v>1430</v>
      </c>
      <c r="C645" s="3" t="s">
        <v>1412</v>
      </c>
      <c r="D645" s="3" t="s">
        <v>1413</v>
      </c>
      <c r="E645" s="3" t="s">
        <v>11</v>
      </c>
      <c r="F645" s="3" t="s">
        <v>1414</v>
      </c>
    </row>
    <row r="646" spans="1:6" hidden="1" x14ac:dyDescent="0.3">
      <c r="A646" s="3" t="s">
        <v>1431</v>
      </c>
      <c r="B646" s="5" t="s">
        <v>1432</v>
      </c>
      <c r="C646" s="3" t="s">
        <v>1412</v>
      </c>
      <c r="D646" s="3" t="s">
        <v>1413</v>
      </c>
      <c r="E646" s="3" t="s">
        <v>11</v>
      </c>
      <c r="F646" s="3" t="s">
        <v>1414</v>
      </c>
    </row>
    <row r="647" spans="1:6" hidden="1" x14ac:dyDescent="0.3">
      <c r="A647" s="3" t="s">
        <v>1433</v>
      </c>
      <c r="B647" s="5" t="s">
        <v>1434</v>
      </c>
      <c r="C647" s="3" t="s">
        <v>1412</v>
      </c>
      <c r="D647" s="3" t="s">
        <v>1413</v>
      </c>
      <c r="E647" s="3" t="s">
        <v>11</v>
      </c>
      <c r="F647" s="3" t="s">
        <v>1414</v>
      </c>
    </row>
    <row r="648" spans="1:6" hidden="1" x14ac:dyDescent="0.3">
      <c r="A648" s="3" t="s">
        <v>1435</v>
      </c>
      <c r="B648" s="5" t="s">
        <v>1416</v>
      </c>
      <c r="C648" s="3" t="s">
        <v>28</v>
      </c>
      <c r="D648" s="3" t="s">
        <v>29</v>
      </c>
      <c r="E648" s="3" t="s">
        <v>30</v>
      </c>
      <c r="F648" s="3" t="s">
        <v>11</v>
      </c>
    </row>
    <row r="649" spans="1:6" hidden="1" x14ac:dyDescent="0.3">
      <c r="A649" s="3" t="s">
        <v>1436</v>
      </c>
      <c r="B649" s="5" t="s">
        <v>1437</v>
      </c>
      <c r="C649" s="3" t="s">
        <v>28</v>
      </c>
      <c r="D649" s="3" t="s">
        <v>29</v>
      </c>
      <c r="E649" s="3" t="s">
        <v>30</v>
      </c>
      <c r="F649" s="3" t="s">
        <v>11</v>
      </c>
    </row>
    <row r="650" spans="1:6" hidden="1" x14ac:dyDescent="0.3">
      <c r="A650" s="3" t="s">
        <v>1438</v>
      </c>
      <c r="B650" s="5" t="s">
        <v>1439</v>
      </c>
      <c r="C650" s="3" t="s">
        <v>28</v>
      </c>
      <c r="D650" s="3" t="s">
        <v>29</v>
      </c>
      <c r="E650" s="3" t="s">
        <v>30</v>
      </c>
      <c r="F650" s="3" t="s">
        <v>11</v>
      </c>
    </row>
    <row r="651" spans="1:6" hidden="1" x14ac:dyDescent="0.3">
      <c r="A651" s="3" t="s">
        <v>1440</v>
      </c>
      <c r="B651" s="5" t="s">
        <v>1441</v>
      </c>
      <c r="C651" s="3" t="s">
        <v>28</v>
      </c>
      <c r="D651" s="3" t="s">
        <v>29</v>
      </c>
      <c r="E651" s="3" t="s">
        <v>30</v>
      </c>
      <c r="F651" s="3" t="s">
        <v>11</v>
      </c>
    </row>
    <row r="652" spans="1:6" hidden="1" x14ac:dyDescent="0.3">
      <c r="A652" s="3" t="s">
        <v>1442</v>
      </c>
      <c r="B652" s="5" t="s">
        <v>1443</v>
      </c>
      <c r="C652" s="3" t="s">
        <v>28</v>
      </c>
      <c r="D652" s="3" t="s">
        <v>29</v>
      </c>
      <c r="E652" s="3" t="s">
        <v>30</v>
      </c>
      <c r="F652" s="3" t="s">
        <v>11</v>
      </c>
    </row>
    <row r="653" spans="1:6" hidden="1" x14ac:dyDescent="0.3">
      <c r="A653" s="3" t="s">
        <v>1444</v>
      </c>
      <c r="B653" s="5" t="s">
        <v>62</v>
      </c>
      <c r="C653" s="3" t="s">
        <v>28</v>
      </c>
      <c r="D653" s="3" t="s">
        <v>29</v>
      </c>
      <c r="E653" s="3" t="s">
        <v>30</v>
      </c>
      <c r="F653" s="3" t="s">
        <v>11</v>
      </c>
    </row>
    <row r="654" spans="1:6" hidden="1" x14ac:dyDescent="0.3">
      <c r="A654" s="3" t="s">
        <v>1445</v>
      </c>
      <c r="B654" s="5" t="s">
        <v>62</v>
      </c>
      <c r="C654" s="3" t="s">
        <v>28</v>
      </c>
      <c r="D654" s="3" t="s">
        <v>29</v>
      </c>
      <c r="E654" s="3" t="s">
        <v>30</v>
      </c>
      <c r="F654" s="3" t="s">
        <v>11</v>
      </c>
    </row>
    <row r="655" spans="1:6" hidden="1" x14ac:dyDescent="0.3">
      <c r="A655" s="3" t="s">
        <v>1446</v>
      </c>
      <c r="B655" s="5" t="s">
        <v>62</v>
      </c>
      <c r="C655" s="3" t="s">
        <v>28</v>
      </c>
      <c r="D655" s="3" t="s">
        <v>29</v>
      </c>
      <c r="E655" s="3" t="s">
        <v>30</v>
      </c>
      <c r="F655" s="3" t="s">
        <v>11</v>
      </c>
    </row>
    <row r="656" spans="1:6" hidden="1" x14ac:dyDescent="0.3">
      <c r="A656" s="3" t="s">
        <v>1447</v>
      </c>
      <c r="B656" s="5" t="s">
        <v>62</v>
      </c>
      <c r="C656" s="3" t="s">
        <v>28</v>
      </c>
      <c r="D656" s="3" t="s">
        <v>29</v>
      </c>
      <c r="E656" s="3" t="s">
        <v>30</v>
      </c>
      <c r="F656" s="3" t="s">
        <v>11</v>
      </c>
    </row>
    <row r="657" spans="1:6" hidden="1" x14ac:dyDescent="0.3">
      <c r="A657" s="3" t="s">
        <v>1448</v>
      </c>
      <c r="B657" s="5" t="s">
        <v>69</v>
      </c>
      <c r="C657" s="3" t="s">
        <v>28</v>
      </c>
      <c r="D657" s="3" t="s">
        <v>29</v>
      </c>
      <c r="E657" s="3" t="s">
        <v>30</v>
      </c>
      <c r="F657" s="3" t="s">
        <v>11</v>
      </c>
    </row>
    <row r="658" spans="1:6" hidden="1" x14ac:dyDescent="0.3">
      <c r="A658" s="3" t="s">
        <v>1449</v>
      </c>
      <c r="B658" s="5" t="s">
        <v>71</v>
      </c>
      <c r="C658" s="3" t="s">
        <v>28</v>
      </c>
      <c r="D658" s="3" t="s">
        <v>29</v>
      </c>
      <c r="E658" s="3" t="s">
        <v>30</v>
      </c>
      <c r="F658" s="3" t="s">
        <v>11</v>
      </c>
    </row>
    <row r="659" spans="1:6" hidden="1" x14ac:dyDescent="0.3">
      <c r="A659" s="3" t="s">
        <v>1450</v>
      </c>
      <c r="B659" s="5" t="s">
        <v>73</v>
      </c>
      <c r="C659" s="3" t="s">
        <v>28</v>
      </c>
      <c r="D659" s="3" t="s">
        <v>29</v>
      </c>
      <c r="E659" s="3" t="s">
        <v>30</v>
      </c>
      <c r="F659" s="3" t="s">
        <v>11</v>
      </c>
    </row>
    <row r="660" spans="1:6" hidden="1" x14ac:dyDescent="0.3">
      <c r="A660" s="3" t="s">
        <v>1451</v>
      </c>
      <c r="B660" s="5" t="s">
        <v>75</v>
      </c>
      <c r="C660" s="3" t="s">
        <v>28</v>
      </c>
      <c r="D660" s="3" t="s">
        <v>29</v>
      </c>
      <c r="E660" s="3" t="s">
        <v>30</v>
      </c>
      <c r="F660" s="3" t="s">
        <v>11</v>
      </c>
    </row>
    <row r="661" spans="1:6" hidden="1" x14ac:dyDescent="0.3">
      <c r="A661" s="3" t="s">
        <v>1452</v>
      </c>
      <c r="B661" s="5" t="s">
        <v>77</v>
      </c>
      <c r="C661" s="3" t="s">
        <v>28</v>
      </c>
      <c r="D661" s="3" t="s">
        <v>29</v>
      </c>
      <c r="E661" s="3" t="s">
        <v>30</v>
      </c>
      <c r="F661" s="3" t="s">
        <v>11</v>
      </c>
    </row>
    <row r="662" spans="1:6" hidden="1" x14ac:dyDescent="0.3">
      <c r="A662" s="3" t="s">
        <v>1453</v>
      </c>
      <c r="B662" s="5" t="s">
        <v>77</v>
      </c>
      <c r="C662" s="3" t="s">
        <v>28</v>
      </c>
      <c r="D662" s="3" t="s">
        <v>29</v>
      </c>
      <c r="E662" s="3" t="s">
        <v>30</v>
      </c>
      <c r="F662" s="3" t="s">
        <v>11</v>
      </c>
    </row>
    <row r="663" spans="1:6" hidden="1" x14ac:dyDescent="0.3">
      <c r="A663" s="3" t="s">
        <v>1454</v>
      </c>
      <c r="B663" s="5" t="s">
        <v>137</v>
      </c>
      <c r="C663" s="3" t="s">
        <v>1455</v>
      </c>
      <c r="D663" s="3" t="s">
        <v>29</v>
      </c>
      <c r="E663" s="3" t="s">
        <v>30</v>
      </c>
      <c r="F663" s="3" t="s">
        <v>1456</v>
      </c>
    </row>
    <row r="664" spans="1:6" ht="28.8" hidden="1" x14ac:dyDescent="0.3">
      <c r="A664" s="3" t="s">
        <v>1457</v>
      </c>
      <c r="B664" s="5" t="s">
        <v>1458</v>
      </c>
      <c r="C664" s="3" t="s">
        <v>1459</v>
      </c>
      <c r="D664" s="3" t="s">
        <v>1460</v>
      </c>
      <c r="E664" s="3" t="s">
        <v>11</v>
      </c>
      <c r="F664" s="3" t="s">
        <v>1461</v>
      </c>
    </row>
    <row r="665" spans="1:6" hidden="1" x14ac:dyDescent="0.3">
      <c r="A665" s="3" t="s">
        <v>1462</v>
      </c>
      <c r="B665" s="5" t="s">
        <v>1463</v>
      </c>
      <c r="C665" s="3" t="s">
        <v>1459</v>
      </c>
      <c r="D665" s="3" t="s">
        <v>1460</v>
      </c>
      <c r="E665" s="3" t="s">
        <v>11</v>
      </c>
      <c r="F665" s="3" t="s">
        <v>1461</v>
      </c>
    </row>
    <row r="666" spans="1:6" hidden="1" x14ac:dyDescent="0.3">
      <c r="A666" s="3" t="s">
        <v>1464</v>
      </c>
      <c r="B666" s="5" t="s">
        <v>1465</v>
      </c>
      <c r="C666" s="3" t="s">
        <v>1459</v>
      </c>
      <c r="D666" s="3" t="s">
        <v>1460</v>
      </c>
      <c r="E666" s="3" t="s">
        <v>11</v>
      </c>
      <c r="F666" s="3" t="s">
        <v>11</v>
      </c>
    </row>
    <row r="667" spans="1:6" hidden="1" x14ac:dyDescent="0.3">
      <c r="A667" s="3" t="s">
        <v>1466</v>
      </c>
      <c r="B667" s="5" t="s">
        <v>1467</v>
      </c>
      <c r="C667" s="3" t="s">
        <v>1459</v>
      </c>
      <c r="D667" s="3" t="s">
        <v>1460</v>
      </c>
      <c r="E667" s="3" t="s">
        <v>11</v>
      </c>
      <c r="F667" s="3" t="s">
        <v>1461</v>
      </c>
    </row>
    <row r="668" spans="1:6" hidden="1" x14ac:dyDescent="0.3">
      <c r="A668" s="3" t="s">
        <v>1468</v>
      </c>
      <c r="B668" s="5" t="s">
        <v>1469</v>
      </c>
      <c r="C668" s="3" t="s">
        <v>1459</v>
      </c>
      <c r="D668" s="3" t="s">
        <v>1460</v>
      </c>
      <c r="E668" s="3" t="s">
        <v>11</v>
      </c>
      <c r="F668" s="3" t="s">
        <v>1461</v>
      </c>
    </row>
    <row r="669" spans="1:6" hidden="1" x14ac:dyDescent="0.3">
      <c r="A669" s="3" t="s">
        <v>1470</v>
      </c>
      <c r="B669" s="5" t="s">
        <v>1471</v>
      </c>
      <c r="C669" s="3" t="s">
        <v>1459</v>
      </c>
      <c r="D669" s="3" t="s">
        <v>1460</v>
      </c>
      <c r="E669" s="3" t="s">
        <v>11</v>
      </c>
      <c r="F669" s="3" t="s">
        <v>1461</v>
      </c>
    </row>
    <row r="670" spans="1:6" hidden="1" x14ac:dyDescent="0.3">
      <c r="A670" s="3" t="s">
        <v>1472</v>
      </c>
      <c r="B670" s="5" t="s">
        <v>1473</v>
      </c>
      <c r="C670" s="3" t="s">
        <v>1459</v>
      </c>
      <c r="D670" s="3" t="s">
        <v>1460</v>
      </c>
      <c r="E670" s="3" t="s">
        <v>11</v>
      </c>
      <c r="F670" s="3" t="s">
        <v>1461</v>
      </c>
    </row>
    <row r="671" spans="1:6" hidden="1" x14ac:dyDescent="0.3">
      <c r="A671" s="3" t="s">
        <v>1474</v>
      </c>
      <c r="B671" s="5" t="s">
        <v>1475</v>
      </c>
      <c r="C671" s="3" t="s">
        <v>1459</v>
      </c>
      <c r="D671" s="3" t="s">
        <v>1460</v>
      </c>
      <c r="E671" s="3" t="s">
        <v>11</v>
      </c>
      <c r="F671" s="3" t="s">
        <v>1461</v>
      </c>
    </row>
    <row r="672" spans="1:6" hidden="1" x14ac:dyDescent="0.3">
      <c r="A672" s="3" t="s">
        <v>1476</v>
      </c>
      <c r="B672" s="5" t="s">
        <v>1477</v>
      </c>
      <c r="C672" s="3" t="s">
        <v>1459</v>
      </c>
      <c r="D672" s="3" t="s">
        <v>1460</v>
      </c>
      <c r="E672" s="3" t="s">
        <v>11</v>
      </c>
      <c r="F672" s="3" t="s">
        <v>1461</v>
      </c>
    </row>
    <row r="673" spans="1:6" hidden="1" x14ac:dyDescent="0.3">
      <c r="A673" s="3" t="s">
        <v>1478</v>
      </c>
      <c r="B673" s="5" t="s">
        <v>1479</v>
      </c>
      <c r="C673" s="3" t="s">
        <v>1459</v>
      </c>
      <c r="D673" s="3" t="s">
        <v>1460</v>
      </c>
      <c r="E673" s="3" t="s">
        <v>11</v>
      </c>
      <c r="F673" s="3" t="s">
        <v>1461</v>
      </c>
    </row>
    <row r="674" spans="1:6" hidden="1" x14ac:dyDescent="0.3">
      <c r="A674" s="3" t="s">
        <v>1480</v>
      </c>
      <c r="B674" s="5" t="s">
        <v>1481</v>
      </c>
      <c r="C674" s="3" t="s">
        <v>1459</v>
      </c>
      <c r="D674" s="3" t="s">
        <v>1460</v>
      </c>
      <c r="E674" s="3" t="s">
        <v>11</v>
      </c>
      <c r="F674" s="3" t="s">
        <v>1461</v>
      </c>
    </row>
    <row r="675" spans="1:6" hidden="1" x14ac:dyDescent="0.3">
      <c r="A675" s="3" t="s">
        <v>1482</v>
      </c>
      <c r="B675" s="5" t="s">
        <v>1483</v>
      </c>
      <c r="C675" s="3" t="s">
        <v>1459</v>
      </c>
      <c r="D675" s="3" t="s">
        <v>1460</v>
      </c>
      <c r="E675" s="3" t="s">
        <v>11</v>
      </c>
      <c r="F675" s="3" t="s">
        <v>1461</v>
      </c>
    </row>
    <row r="676" spans="1:6" hidden="1" x14ac:dyDescent="0.3">
      <c r="A676" s="3" t="s">
        <v>1484</v>
      </c>
      <c r="B676" s="5" t="s">
        <v>1469</v>
      </c>
      <c r="C676" s="3" t="s">
        <v>1459</v>
      </c>
      <c r="D676" s="3" t="s">
        <v>1460</v>
      </c>
      <c r="E676" s="3" t="s">
        <v>11</v>
      </c>
      <c r="F676" s="3" t="s">
        <v>1461</v>
      </c>
    </row>
    <row r="677" spans="1:6" hidden="1" x14ac:dyDescent="0.3">
      <c r="A677" s="3" t="s">
        <v>1485</v>
      </c>
      <c r="B677" s="5" t="s">
        <v>121</v>
      </c>
      <c r="C677" s="3" t="s">
        <v>1459</v>
      </c>
      <c r="D677" s="3" t="s">
        <v>1460</v>
      </c>
      <c r="E677" s="3" t="s">
        <v>11</v>
      </c>
      <c r="F677" s="3" t="s">
        <v>1461</v>
      </c>
    </row>
    <row r="678" spans="1:6" hidden="1" x14ac:dyDescent="0.3">
      <c r="A678" s="3" t="s">
        <v>1486</v>
      </c>
      <c r="B678" s="5" t="s">
        <v>77</v>
      </c>
      <c r="C678" s="3" t="s">
        <v>1459</v>
      </c>
      <c r="D678" s="3" t="s">
        <v>1460</v>
      </c>
      <c r="E678" s="3" t="s">
        <v>11</v>
      </c>
      <c r="F678" s="3" t="s">
        <v>1461</v>
      </c>
    </row>
    <row r="679" spans="1:6" hidden="1" x14ac:dyDescent="0.3">
      <c r="A679" s="3" t="s">
        <v>1487</v>
      </c>
      <c r="B679" s="5" t="s">
        <v>1488</v>
      </c>
      <c r="C679" s="3" t="s">
        <v>1459</v>
      </c>
      <c r="D679" s="3" t="s">
        <v>1460</v>
      </c>
      <c r="E679" s="3" t="s">
        <v>11</v>
      </c>
      <c r="F679" s="3" t="s">
        <v>1461</v>
      </c>
    </row>
    <row r="680" spans="1:6" hidden="1" x14ac:dyDescent="0.3">
      <c r="A680" s="3" t="s">
        <v>1489</v>
      </c>
      <c r="B680" s="5" t="s">
        <v>1490</v>
      </c>
      <c r="C680" s="3" t="s">
        <v>1459</v>
      </c>
      <c r="D680" s="3" t="s">
        <v>1460</v>
      </c>
      <c r="E680" s="3" t="s">
        <v>11</v>
      </c>
      <c r="F680" s="3" t="s">
        <v>1461</v>
      </c>
    </row>
    <row r="681" spans="1:6" hidden="1" x14ac:dyDescent="0.3">
      <c r="A681" s="3" t="s">
        <v>1491</v>
      </c>
      <c r="B681" s="5" t="s">
        <v>1249</v>
      </c>
      <c r="C681" s="3" t="s">
        <v>1492</v>
      </c>
      <c r="D681" s="3" t="s">
        <v>1460</v>
      </c>
      <c r="E681" s="3" t="s">
        <v>11</v>
      </c>
      <c r="F681" s="3" t="s">
        <v>1493</v>
      </c>
    </row>
    <row r="682" spans="1:6" hidden="1" x14ac:dyDescent="0.3">
      <c r="A682" s="3" t="s">
        <v>1494</v>
      </c>
      <c r="B682" s="5" t="s">
        <v>1495</v>
      </c>
      <c r="C682" s="3" t="s">
        <v>1492</v>
      </c>
      <c r="D682" s="3" t="s">
        <v>1460</v>
      </c>
      <c r="E682" s="3" t="s">
        <v>11</v>
      </c>
      <c r="F682" s="3" t="s">
        <v>1493</v>
      </c>
    </row>
    <row r="683" spans="1:6" hidden="1" x14ac:dyDescent="0.3">
      <c r="A683" s="3" t="s">
        <v>1496</v>
      </c>
      <c r="B683" s="5" t="s">
        <v>1497</v>
      </c>
      <c r="C683" s="3" t="s">
        <v>1492</v>
      </c>
      <c r="D683" s="3" t="s">
        <v>1460</v>
      </c>
      <c r="E683" s="3" t="s">
        <v>11</v>
      </c>
      <c r="F683" s="3" t="s">
        <v>1493</v>
      </c>
    </row>
    <row r="684" spans="1:6" hidden="1" x14ac:dyDescent="0.3">
      <c r="A684" s="3" t="s">
        <v>1498</v>
      </c>
      <c r="B684" s="5" t="s">
        <v>1499</v>
      </c>
      <c r="C684" s="3" t="s">
        <v>1492</v>
      </c>
      <c r="D684" s="3" t="s">
        <v>1460</v>
      </c>
      <c r="E684" s="3" t="s">
        <v>11</v>
      </c>
      <c r="F684" s="3" t="s">
        <v>1493</v>
      </c>
    </row>
    <row r="685" spans="1:6" hidden="1" x14ac:dyDescent="0.3">
      <c r="A685" s="3" t="s">
        <v>1500</v>
      </c>
      <c r="B685" s="5" t="s">
        <v>1501</v>
      </c>
      <c r="C685" s="3" t="s">
        <v>1492</v>
      </c>
      <c r="D685" s="3" t="s">
        <v>1460</v>
      </c>
      <c r="E685" s="3" t="s">
        <v>11</v>
      </c>
      <c r="F685" s="3" t="s">
        <v>1493</v>
      </c>
    </row>
    <row r="686" spans="1:6" hidden="1" x14ac:dyDescent="0.3">
      <c r="A686" s="3" t="s">
        <v>1502</v>
      </c>
      <c r="B686" s="5" t="s">
        <v>1503</v>
      </c>
      <c r="C686" s="3" t="s">
        <v>1492</v>
      </c>
      <c r="D686" s="3" t="s">
        <v>1460</v>
      </c>
      <c r="E686" s="3" t="s">
        <v>11</v>
      </c>
      <c r="F686" s="3" t="s">
        <v>1493</v>
      </c>
    </row>
    <row r="687" spans="1:6" hidden="1" x14ac:dyDescent="0.3">
      <c r="A687" s="3" t="s">
        <v>1504</v>
      </c>
      <c r="B687" s="5" t="s">
        <v>1505</v>
      </c>
      <c r="C687" s="3" t="s">
        <v>1492</v>
      </c>
      <c r="D687" s="3" t="s">
        <v>1460</v>
      </c>
      <c r="E687" s="3" t="s">
        <v>11</v>
      </c>
      <c r="F687" s="3" t="s">
        <v>1493</v>
      </c>
    </row>
    <row r="688" spans="1:6" hidden="1" x14ac:dyDescent="0.3">
      <c r="A688" s="3" t="s">
        <v>1506</v>
      </c>
      <c r="B688" s="5" t="s">
        <v>121</v>
      </c>
      <c r="C688" s="3" t="s">
        <v>1507</v>
      </c>
      <c r="D688" s="3" t="s">
        <v>1508</v>
      </c>
      <c r="E688" s="3" t="s">
        <v>11</v>
      </c>
      <c r="F688" s="3" t="s">
        <v>1493</v>
      </c>
    </row>
    <row r="689" spans="1:6" hidden="1" x14ac:dyDescent="0.3">
      <c r="A689" s="3" t="s">
        <v>1509</v>
      </c>
      <c r="B689" s="5" t="s">
        <v>1488</v>
      </c>
      <c r="C689" s="3" t="s">
        <v>1507</v>
      </c>
      <c r="D689" s="3" t="s">
        <v>1508</v>
      </c>
      <c r="E689" s="3" t="s">
        <v>11</v>
      </c>
      <c r="F689" s="3" t="s">
        <v>1493</v>
      </c>
    </row>
    <row r="690" spans="1:6" hidden="1" x14ac:dyDescent="0.3">
      <c r="A690" s="3" t="s">
        <v>1510</v>
      </c>
      <c r="B690" s="5" t="s">
        <v>1511</v>
      </c>
      <c r="C690" s="3" t="s">
        <v>33</v>
      </c>
      <c r="D690" s="3" t="s">
        <v>34</v>
      </c>
      <c r="E690" s="3" t="s">
        <v>35</v>
      </c>
      <c r="F690" s="3" t="s">
        <v>11</v>
      </c>
    </row>
    <row r="691" spans="1:6" hidden="1" x14ac:dyDescent="0.3">
      <c r="A691" s="3" t="s">
        <v>1512</v>
      </c>
      <c r="B691" s="5" t="s">
        <v>1513</v>
      </c>
      <c r="C691" s="3" t="s">
        <v>33</v>
      </c>
      <c r="D691" s="3" t="s">
        <v>34</v>
      </c>
      <c r="E691" s="3" t="s">
        <v>35</v>
      </c>
      <c r="F691" s="3" t="s">
        <v>11</v>
      </c>
    </row>
    <row r="692" spans="1:6" hidden="1" x14ac:dyDescent="0.3">
      <c r="A692" s="3" t="s">
        <v>1514</v>
      </c>
      <c r="B692" s="5" t="s">
        <v>1515</v>
      </c>
      <c r="C692" s="3" t="s">
        <v>33</v>
      </c>
      <c r="D692" s="3" t="s">
        <v>34</v>
      </c>
      <c r="E692" s="3" t="s">
        <v>35</v>
      </c>
      <c r="F692" s="3" t="s">
        <v>11</v>
      </c>
    </row>
    <row r="693" spans="1:6" hidden="1" x14ac:dyDescent="0.3">
      <c r="A693" s="3" t="s">
        <v>1516</v>
      </c>
      <c r="B693" s="5" t="s">
        <v>1517</v>
      </c>
      <c r="C693" s="3" t="s">
        <v>33</v>
      </c>
      <c r="D693" s="3" t="s">
        <v>34</v>
      </c>
      <c r="E693" s="3" t="s">
        <v>35</v>
      </c>
      <c r="F693" s="3" t="s">
        <v>11</v>
      </c>
    </row>
    <row r="694" spans="1:6" hidden="1" x14ac:dyDescent="0.3">
      <c r="A694" s="3" t="s">
        <v>1518</v>
      </c>
      <c r="B694" s="5" t="s">
        <v>1519</v>
      </c>
      <c r="C694" s="3" t="s">
        <v>33</v>
      </c>
      <c r="D694" s="3" t="s">
        <v>34</v>
      </c>
      <c r="E694" s="3" t="s">
        <v>35</v>
      </c>
      <c r="F694" s="3" t="s">
        <v>11</v>
      </c>
    </row>
    <row r="695" spans="1:6" hidden="1" x14ac:dyDescent="0.3">
      <c r="A695" s="3" t="s">
        <v>1520</v>
      </c>
      <c r="B695" s="5" t="s">
        <v>1521</v>
      </c>
      <c r="C695" s="3" t="s">
        <v>33</v>
      </c>
      <c r="D695" s="3" t="s">
        <v>34</v>
      </c>
      <c r="E695" s="3" t="s">
        <v>1522</v>
      </c>
      <c r="F695" s="3" t="s">
        <v>1523</v>
      </c>
    </row>
    <row r="696" spans="1:6" hidden="1" x14ac:dyDescent="0.3">
      <c r="A696" s="3" t="s">
        <v>1524</v>
      </c>
      <c r="B696" s="5" t="s">
        <v>71</v>
      </c>
      <c r="C696" s="3" t="s">
        <v>33</v>
      </c>
      <c r="D696" s="3" t="s">
        <v>34</v>
      </c>
      <c r="E696" s="3" t="s">
        <v>35</v>
      </c>
      <c r="F696" s="3" t="s">
        <v>11</v>
      </c>
    </row>
    <row r="697" spans="1:6" hidden="1" x14ac:dyDescent="0.3">
      <c r="A697" s="3" t="s">
        <v>1525</v>
      </c>
      <c r="B697" s="5" t="s">
        <v>1526</v>
      </c>
      <c r="C697" s="3" t="s">
        <v>33</v>
      </c>
      <c r="D697" s="3" t="s">
        <v>34</v>
      </c>
      <c r="E697" s="3" t="s">
        <v>35</v>
      </c>
      <c r="F697" s="3" t="s">
        <v>11</v>
      </c>
    </row>
    <row r="698" spans="1:6" hidden="1" x14ac:dyDescent="0.3">
      <c r="A698" s="3" t="s">
        <v>1527</v>
      </c>
      <c r="B698" s="5" t="s">
        <v>1528</v>
      </c>
      <c r="C698" s="3" t="s">
        <v>33</v>
      </c>
      <c r="D698" s="3" t="s">
        <v>34</v>
      </c>
      <c r="E698" s="3" t="s">
        <v>35</v>
      </c>
      <c r="F698" s="3" t="s">
        <v>11</v>
      </c>
    </row>
    <row r="699" spans="1:6" hidden="1" x14ac:dyDescent="0.3">
      <c r="A699" s="3" t="s">
        <v>1529</v>
      </c>
      <c r="B699" s="5" t="s">
        <v>1530</v>
      </c>
      <c r="C699" s="3" t="s">
        <v>33</v>
      </c>
      <c r="D699" s="3" t="s">
        <v>34</v>
      </c>
      <c r="E699" s="3" t="s">
        <v>35</v>
      </c>
      <c r="F699" s="3" t="s">
        <v>11</v>
      </c>
    </row>
    <row r="700" spans="1:6" hidden="1" x14ac:dyDescent="0.3">
      <c r="A700" s="3" t="s">
        <v>1531</v>
      </c>
      <c r="B700" s="5" t="s">
        <v>1532</v>
      </c>
      <c r="C700" s="3" t="s">
        <v>33</v>
      </c>
      <c r="D700" s="3" t="s">
        <v>34</v>
      </c>
      <c r="E700" s="3" t="s">
        <v>35</v>
      </c>
      <c r="F700" s="3" t="s">
        <v>11</v>
      </c>
    </row>
    <row r="701" spans="1:6" hidden="1" x14ac:dyDescent="0.3">
      <c r="A701" s="3" t="s">
        <v>1533</v>
      </c>
      <c r="B701" s="5" t="s">
        <v>1534</v>
      </c>
      <c r="C701" s="3" t="s">
        <v>33</v>
      </c>
      <c r="D701" s="3" t="s">
        <v>34</v>
      </c>
      <c r="E701" s="3" t="s">
        <v>35</v>
      </c>
      <c r="F701" s="3" t="s">
        <v>11</v>
      </c>
    </row>
    <row r="702" spans="1:6" hidden="1" x14ac:dyDescent="0.3">
      <c r="A702" s="3" t="s">
        <v>1535</v>
      </c>
      <c r="B702" s="5" t="s">
        <v>1536</v>
      </c>
      <c r="C702" s="3" t="s">
        <v>33</v>
      </c>
      <c r="D702" s="3" t="s">
        <v>34</v>
      </c>
      <c r="E702" s="3" t="s">
        <v>35</v>
      </c>
      <c r="F702" s="3" t="s">
        <v>11</v>
      </c>
    </row>
    <row r="703" spans="1:6" hidden="1" x14ac:dyDescent="0.3">
      <c r="A703" s="3" t="s">
        <v>1537</v>
      </c>
      <c r="B703" s="5" t="s">
        <v>1249</v>
      </c>
      <c r="C703" s="3" t="s">
        <v>1538</v>
      </c>
      <c r="D703" s="3" t="s">
        <v>1539</v>
      </c>
      <c r="E703" s="3" t="s">
        <v>1540</v>
      </c>
      <c r="F703" s="3" t="s">
        <v>1541</v>
      </c>
    </row>
    <row r="704" spans="1:6" hidden="1" x14ac:dyDescent="0.3">
      <c r="A704" s="3" t="s">
        <v>1542</v>
      </c>
      <c r="B704" s="5" t="s">
        <v>137</v>
      </c>
      <c r="C704" s="3" t="s">
        <v>1538</v>
      </c>
      <c r="D704" s="3" t="s">
        <v>1539</v>
      </c>
      <c r="E704" s="3" t="s">
        <v>1543</v>
      </c>
      <c r="F704" s="3" t="s">
        <v>1541</v>
      </c>
    </row>
    <row r="705" spans="1:6" hidden="1" x14ac:dyDescent="0.3">
      <c r="A705" s="3" t="s">
        <v>1544</v>
      </c>
      <c r="B705" s="5" t="s">
        <v>1249</v>
      </c>
      <c r="C705" s="3" t="s">
        <v>1545</v>
      </c>
      <c r="D705" s="3" t="s">
        <v>1546</v>
      </c>
      <c r="E705" s="3" t="s">
        <v>11</v>
      </c>
      <c r="F705" s="3" t="s">
        <v>1547</v>
      </c>
    </row>
    <row r="706" spans="1:6" hidden="1" x14ac:dyDescent="0.3">
      <c r="A706" s="3" t="s">
        <v>1548</v>
      </c>
      <c r="B706" s="5" t="s">
        <v>137</v>
      </c>
      <c r="C706" s="3" t="s">
        <v>1549</v>
      </c>
      <c r="D706" s="3" t="s">
        <v>1550</v>
      </c>
      <c r="E706" s="3" t="s">
        <v>11</v>
      </c>
      <c r="F706" s="3" t="s">
        <v>1547</v>
      </c>
    </row>
    <row r="707" spans="1:6" hidden="1" x14ac:dyDescent="0.3">
      <c r="A707" s="3" t="s">
        <v>1551</v>
      </c>
      <c r="B707" s="5" t="s">
        <v>1552</v>
      </c>
      <c r="C707" s="3" t="s">
        <v>1549</v>
      </c>
      <c r="D707" s="3" t="s">
        <v>1550</v>
      </c>
      <c r="E707" s="3" t="s">
        <v>11</v>
      </c>
      <c r="F707" s="3" t="s">
        <v>1547</v>
      </c>
    </row>
    <row r="708" spans="1:6" hidden="1" x14ac:dyDescent="0.3">
      <c r="A708" s="3" t="s">
        <v>1553</v>
      </c>
      <c r="B708" s="5" t="s">
        <v>1554</v>
      </c>
      <c r="C708" s="3" t="s">
        <v>1555</v>
      </c>
      <c r="D708" s="3" t="s">
        <v>1556</v>
      </c>
      <c r="E708" s="3" t="s">
        <v>1557</v>
      </c>
      <c r="F708" s="3" t="s">
        <v>1547</v>
      </c>
    </row>
    <row r="709" spans="1:6" hidden="1" x14ac:dyDescent="0.3">
      <c r="A709" s="3" t="s">
        <v>1558</v>
      </c>
      <c r="B709" s="5" t="s">
        <v>1559</v>
      </c>
      <c r="C709" s="3" t="s">
        <v>1560</v>
      </c>
      <c r="D709" s="3" t="s">
        <v>1561</v>
      </c>
      <c r="E709" s="3" t="s">
        <v>11</v>
      </c>
      <c r="F709" s="3" t="s">
        <v>1562</v>
      </c>
    </row>
    <row r="710" spans="1:6" hidden="1" x14ac:dyDescent="0.3">
      <c r="A710" s="3" t="s">
        <v>1563</v>
      </c>
      <c r="B710" s="5" t="s">
        <v>84</v>
      </c>
      <c r="C710" s="3" t="s">
        <v>1560</v>
      </c>
      <c r="D710" s="3" t="s">
        <v>1561</v>
      </c>
      <c r="E710" s="3" t="s">
        <v>11</v>
      </c>
      <c r="F710" s="3" t="s">
        <v>1562</v>
      </c>
    </row>
    <row r="711" spans="1:6" hidden="1" x14ac:dyDescent="0.3">
      <c r="A711" s="3" t="s">
        <v>1564</v>
      </c>
      <c r="B711" s="5" t="s">
        <v>90</v>
      </c>
      <c r="C711" s="3" t="s">
        <v>1560</v>
      </c>
      <c r="D711" s="3" t="s">
        <v>1561</v>
      </c>
      <c r="E711" s="3" t="s">
        <v>11</v>
      </c>
      <c r="F711" s="3" t="s">
        <v>1562</v>
      </c>
    </row>
    <row r="712" spans="1:6" hidden="1" x14ac:dyDescent="0.3">
      <c r="A712" s="3" t="s">
        <v>1565</v>
      </c>
      <c r="B712" s="5" t="s">
        <v>899</v>
      </c>
      <c r="C712" s="3" t="s">
        <v>1560</v>
      </c>
      <c r="D712" s="3" t="s">
        <v>1561</v>
      </c>
      <c r="E712" s="3" t="s">
        <v>11</v>
      </c>
      <c r="F712" s="3" t="s">
        <v>1562</v>
      </c>
    </row>
    <row r="713" spans="1:6" hidden="1" x14ac:dyDescent="0.3">
      <c r="A713" s="3" t="s">
        <v>1566</v>
      </c>
      <c r="B713" s="5" t="s">
        <v>137</v>
      </c>
      <c r="C713" s="3" t="s">
        <v>1560</v>
      </c>
      <c r="D713" s="3" t="s">
        <v>1561</v>
      </c>
      <c r="E713" s="3" t="s">
        <v>11</v>
      </c>
      <c r="F713" s="3" t="s">
        <v>1562</v>
      </c>
    </row>
    <row r="714" spans="1:6" hidden="1" x14ac:dyDescent="0.3">
      <c r="A714" s="3" t="s">
        <v>1567</v>
      </c>
      <c r="B714" s="5" t="s">
        <v>1568</v>
      </c>
      <c r="C714" s="3" t="s">
        <v>1560</v>
      </c>
      <c r="D714" s="3" t="s">
        <v>1561</v>
      </c>
      <c r="E714" s="3" t="s">
        <v>11</v>
      </c>
      <c r="F714" s="3" t="s">
        <v>1562</v>
      </c>
    </row>
    <row r="715" spans="1:6" hidden="1" x14ac:dyDescent="0.3">
      <c r="A715" s="3" t="s">
        <v>1569</v>
      </c>
      <c r="B715" s="5" t="s">
        <v>148</v>
      </c>
      <c r="C715" s="3" t="s">
        <v>1570</v>
      </c>
      <c r="D715" s="3" t="s">
        <v>1571</v>
      </c>
      <c r="E715" s="3" t="s">
        <v>11</v>
      </c>
      <c r="F715" s="3" t="s">
        <v>1572</v>
      </c>
    </row>
    <row r="716" spans="1:6" hidden="1" x14ac:dyDescent="0.3">
      <c r="A716" s="3" t="s">
        <v>1573</v>
      </c>
      <c r="B716" s="5" t="s">
        <v>1574</v>
      </c>
      <c r="C716" s="3" t="s">
        <v>1575</v>
      </c>
      <c r="D716" s="3" t="s">
        <v>1576</v>
      </c>
      <c r="E716" s="3" t="s">
        <v>1577</v>
      </c>
      <c r="F716" s="3" t="s">
        <v>1572</v>
      </c>
    </row>
    <row r="717" spans="1:6" hidden="1" x14ac:dyDescent="0.3">
      <c r="A717" s="3" t="s">
        <v>1578</v>
      </c>
      <c r="B717" s="5" t="s">
        <v>1579</v>
      </c>
      <c r="C717" s="3" t="s">
        <v>1580</v>
      </c>
      <c r="D717" s="3" t="s">
        <v>1581</v>
      </c>
      <c r="E717" s="3" t="s">
        <v>1582</v>
      </c>
      <c r="F717" s="3" t="s">
        <v>1572</v>
      </c>
    </row>
    <row r="718" spans="1:6" hidden="1" x14ac:dyDescent="0.3">
      <c r="A718" s="3" t="s">
        <v>1583</v>
      </c>
      <c r="B718" s="5" t="s">
        <v>1584</v>
      </c>
      <c r="C718" s="3" t="s">
        <v>1585</v>
      </c>
      <c r="D718" s="3" t="s">
        <v>1571</v>
      </c>
      <c r="E718" s="3" t="s">
        <v>1577</v>
      </c>
      <c r="F718" s="3" t="s">
        <v>1572</v>
      </c>
    </row>
    <row r="719" spans="1:6" hidden="1" x14ac:dyDescent="0.3">
      <c r="A719" s="3" t="s">
        <v>1586</v>
      </c>
      <c r="B719" s="5" t="s">
        <v>1587</v>
      </c>
      <c r="C719" s="3" t="s">
        <v>1585</v>
      </c>
      <c r="D719" s="3" t="s">
        <v>1571</v>
      </c>
      <c r="E719" s="3" t="s">
        <v>1577</v>
      </c>
      <c r="F719" s="3" t="s">
        <v>1572</v>
      </c>
    </row>
    <row r="720" spans="1:6" hidden="1" x14ac:dyDescent="0.3">
      <c r="A720" s="3" t="s">
        <v>1588</v>
      </c>
      <c r="B720" s="5" t="s">
        <v>1589</v>
      </c>
      <c r="C720" s="3" t="s">
        <v>1585</v>
      </c>
      <c r="D720" s="3" t="s">
        <v>1571</v>
      </c>
      <c r="E720" s="3" t="s">
        <v>1577</v>
      </c>
      <c r="F720" s="3" t="s">
        <v>1572</v>
      </c>
    </row>
    <row r="721" spans="1:6" hidden="1" x14ac:dyDescent="0.3">
      <c r="A721" s="3" t="s">
        <v>1590</v>
      </c>
      <c r="B721" s="5" t="s">
        <v>1574</v>
      </c>
      <c r="C721" s="3" t="s">
        <v>1585</v>
      </c>
      <c r="D721" s="3" t="s">
        <v>1571</v>
      </c>
      <c r="E721" s="3" t="s">
        <v>1577</v>
      </c>
      <c r="F721" s="3" t="s">
        <v>1572</v>
      </c>
    </row>
    <row r="722" spans="1:6" hidden="1" x14ac:dyDescent="0.3">
      <c r="A722" s="3" t="s">
        <v>1591</v>
      </c>
      <c r="B722" s="5" t="s">
        <v>1592</v>
      </c>
      <c r="C722" s="3" t="s">
        <v>1585</v>
      </c>
      <c r="D722" s="3" t="s">
        <v>1571</v>
      </c>
      <c r="E722" s="3" t="s">
        <v>1577</v>
      </c>
      <c r="F722" s="3" t="s">
        <v>1572</v>
      </c>
    </row>
    <row r="723" spans="1:6" hidden="1" x14ac:dyDescent="0.3">
      <c r="A723" s="3" t="s">
        <v>1593</v>
      </c>
      <c r="B723" s="5" t="s">
        <v>1594</v>
      </c>
      <c r="C723" s="3" t="s">
        <v>1585</v>
      </c>
      <c r="D723" s="3" t="s">
        <v>1571</v>
      </c>
      <c r="E723" s="3" t="s">
        <v>1577</v>
      </c>
      <c r="F723" s="3" t="s">
        <v>1572</v>
      </c>
    </row>
    <row r="724" spans="1:6" hidden="1" x14ac:dyDescent="0.3">
      <c r="A724" s="3" t="s">
        <v>1595</v>
      </c>
      <c r="B724" s="5" t="s">
        <v>1596</v>
      </c>
      <c r="C724" s="3" t="s">
        <v>1585</v>
      </c>
      <c r="D724" s="3" t="s">
        <v>1571</v>
      </c>
      <c r="E724" s="3" t="s">
        <v>1577</v>
      </c>
      <c r="F724" s="3" t="s">
        <v>1572</v>
      </c>
    </row>
    <row r="725" spans="1:6" hidden="1" x14ac:dyDescent="0.3">
      <c r="A725" s="3" t="s">
        <v>1597</v>
      </c>
      <c r="B725" s="5" t="s">
        <v>1598</v>
      </c>
      <c r="C725" s="3" t="s">
        <v>1585</v>
      </c>
      <c r="D725" s="3" t="s">
        <v>1571</v>
      </c>
      <c r="E725" s="3" t="s">
        <v>1577</v>
      </c>
      <c r="F725" s="3" t="s">
        <v>1572</v>
      </c>
    </row>
    <row r="726" spans="1:6" hidden="1" x14ac:dyDescent="0.3">
      <c r="A726" s="3" t="s">
        <v>1599</v>
      </c>
      <c r="B726" s="5" t="s">
        <v>1600</v>
      </c>
      <c r="C726" s="3" t="s">
        <v>1585</v>
      </c>
      <c r="D726" s="3" t="s">
        <v>1571</v>
      </c>
      <c r="E726" s="3" t="s">
        <v>1577</v>
      </c>
      <c r="F726" s="3" t="s">
        <v>1572</v>
      </c>
    </row>
    <row r="727" spans="1:6" hidden="1" x14ac:dyDescent="0.3">
      <c r="A727" s="3" t="s">
        <v>1601</v>
      </c>
      <c r="B727" s="5" t="s">
        <v>1602</v>
      </c>
      <c r="C727" s="3" t="s">
        <v>1585</v>
      </c>
      <c r="D727" s="3" t="s">
        <v>1571</v>
      </c>
      <c r="E727" s="3" t="s">
        <v>1577</v>
      </c>
      <c r="F727" s="3" t="s">
        <v>1572</v>
      </c>
    </row>
    <row r="728" spans="1:6" hidden="1" x14ac:dyDescent="0.3">
      <c r="A728" s="3" t="s">
        <v>1603</v>
      </c>
      <c r="B728" s="5" t="s">
        <v>1604</v>
      </c>
      <c r="C728" s="3" t="s">
        <v>1585</v>
      </c>
      <c r="D728" s="3" t="s">
        <v>1571</v>
      </c>
      <c r="E728" s="3" t="s">
        <v>1577</v>
      </c>
      <c r="F728" s="3" t="s">
        <v>1572</v>
      </c>
    </row>
    <row r="729" spans="1:6" hidden="1" x14ac:dyDescent="0.3">
      <c r="A729" s="3" t="s">
        <v>1605</v>
      </c>
      <c r="B729" s="5" t="s">
        <v>612</v>
      </c>
      <c r="C729" s="3" t="s">
        <v>1585</v>
      </c>
      <c r="D729" s="3" t="s">
        <v>1571</v>
      </c>
      <c r="E729" s="3" t="s">
        <v>1577</v>
      </c>
      <c r="F729" s="3" t="s">
        <v>1572</v>
      </c>
    </row>
    <row r="730" spans="1:6" hidden="1" x14ac:dyDescent="0.3">
      <c r="A730" s="3" t="s">
        <v>1606</v>
      </c>
      <c r="B730" s="5" t="s">
        <v>1607</v>
      </c>
      <c r="C730" s="3" t="s">
        <v>1585</v>
      </c>
      <c r="D730" s="3" t="s">
        <v>1571</v>
      </c>
      <c r="E730" s="3" t="s">
        <v>1577</v>
      </c>
      <c r="F730" s="3" t="s">
        <v>1572</v>
      </c>
    </row>
    <row r="731" spans="1:6" hidden="1" x14ac:dyDescent="0.3">
      <c r="A731" s="3" t="s">
        <v>1608</v>
      </c>
      <c r="B731" s="5" t="s">
        <v>1609</v>
      </c>
      <c r="C731" s="3" t="s">
        <v>1585</v>
      </c>
      <c r="D731" s="3" t="s">
        <v>1571</v>
      </c>
      <c r="E731" s="3" t="s">
        <v>1577</v>
      </c>
      <c r="F731" s="3" t="s">
        <v>1572</v>
      </c>
    </row>
    <row r="732" spans="1:6" hidden="1" x14ac:dyDescent="0.3">
      <c r="A732" s="3" t="s">
        <v>1610</v>
      </c>
      <c r="B732" s="5" t="s">
        <v>1611</v>
      </c>
      <c r="C732" s="3" t="s">
        <v>1585</v>
      </c>
      <c r="D732" s="3" t="s">
        <v>1571</v>
      </c>
      <c r="E732" s="3" t="s">
        <v>1577</v>
      </c>
      <c r="F732" s="3" t="s">
        <v>1572</v>
      </c>
    </row>
    <row r="733" spans="1:6" hidden="1" x14ac:dyDescent="0.3">
      <c r="A733" s="3" t="s">
        <v>1612</v>
      </c>
      <c r="B733" s="5" t="s">
        <v>1613</v>
      </c>
      <c r="C733" s="3" t="s">
        <v>1585</v>
      </c>
      <c r="D733" s="3" t="s">
        <v>1571</v>
      </c>
      <c r="E733" s="3" t="s">
        <v>1577</v>
      </c>
      <c r="F733" s="3" t="s">
        <v>1572</v>
      </c>
    </row>
    <row r="734" spans="1:6" hidden="1" x14ac:dyDescent="0.3">
      <c r="A734" s="3" t="s">
        <v>1614</v>
      </c>
      <c r="B734" s="5" t="s">
        <v>148</v>
      </c>
      <c r="C734" s="3" t="s">
        <v>1585</v>
      </c>
      <c r="D734" s="3" t="s">
        <v>1571</v>
      </c>
      <c r="E734" s="3" t="s">
        <v>1577</v>
      </c>
      <c r="F734" s="3" t="s">
        <v>1572</v>
      </c>
    </row>
    <row r="735" spans="1:6" hidden="1" x14ac:dyDescent="0.3">
      <c r="A735" s="3" t="s">
        <v>1615</v>
      </c>
      <c r="B735" s="5" t="s">
        <v>150</v>
      </c>
      <c r="C735" s="3" t="s">
        <v>1585</v>
      </c>
      <c r="D735" s="3" t="s">
        <v>1571</v>
      </c>
      <c r="E735" s="3" t="s">
        <v>1577</v>
      </c>
      <c r="F735" s="3" t="s">
        <v>1572</v>
      </c>
    </row>
    <row r="736" spans="1:6" hidden="1" x14ac:dyDescent="0.3">
      <c r="A736" s="3" t="s">
        <v>1616</v>
      </c>
      <c r="B736" s="5" t="s">
        <v>1617</v>
      </c>
      <c r="C736" s="3" t="s">
        <v>1585</v>
      </c>
      <c r="D736" s="3" t="s">
        <v>1571</v>
      </c>
      <c r="E736" s="3" t="s">
        <v>1577</v>
      </c>
      <c r="F736" s="3" t="s">
        <v>1572</v>
      </c>
    </row>
    <row r="737" spans="1:6" hidden="1" x14ac:dyDescent="0.3">
      <c r="A737" s="3" t="s">
        <v>1618</v>
      </c>
      <c r="B737" s="5" t="s">
        <v>1619</v>
      </c>
      <c r="C737" s="3" t="s">
        <v>1585</v>
      </c>
      <c r="D737" s="3" t="s">
        <v>1571</v>
      </c>
      <c r="E737" s="3" t="s">
        <v>1577</v>
      </c>
      <c r="F737" s="3" t="s">
        <v>1572</v>
      </c>
    </row>
    <row r="738" spans="1:6" hidden="1" x14ac:dyDescent="0.3">
      <c r="A738" s="3" t="s">
        <v>1620</v>
      </c>
      <c r="B738" s="5" t="s">
        <v>1574</v>
      </c>
      <c r="C738" s="3" t="s">
        <v>1585</v>
      </c>
      <c r="D738" s="3" t="s">
        <v>1571</v>
      </c>
      <c r="E738" s="3" t="s">
        <v>1577</v>
      </c>
      <c r="F738" s="3" t="s">
        <v>1572</v>
      </c>
    </row>
    <row r="739" spans="1:6" hidden="1" x14ac:dyDescent="0.3">
      <c r="A739" s="3" t="s">
        <v>1621</v>
      </c>
      <c r="B739" s="5" t="s">
        <v>84</v>
      </c>
      <c r="C739" s="3" t="s">
        <v>1585</v>
      </c>
      <c r="D739" s="3" t="s">
        <v>1571</v>
      </c>
      <c r="E739" s="3" t="s">
        <v>1577</v>
      </c>
      <c r="F739" s="3" t="s">
        <v>1572</v>
      </c>
    </row>
    <row r="740" spans="1:6" hidden="1" x14ac:dyDescent="0.3">
      <c r="A740" s="3" t="s">
        <v>1622</v>
      </c>
      <c r="B740" s="5" t="s">
        <v>1574</v>
      </c>
      <c r="C740" s="3" t="s">
        <v>1585</v>
      </c>
      <c r="D740" s="3" t="s">
        <v>1571</v>
      </c>
      <c r="E740" s="3" t="s">
        <v>1577</v>
      </c>
      <c r="F740" s="3" t="s">
        <v>1572</v>
      </c>
    </row>
    <row r="741" spans="1:6" hidden="1" x14ac:dyDescent="0.3">
      <c r="A741" s="3" t="s">
        <v>1623</v>
      </c>
      <c r="B741" s="5" t="s">
        <v>1574</v>
      </c>
      <c r="C741" s="3" t="s">
        <v>1585</v>
      </c>
      <c r="D741" s="3" t="s">
        <v>1571</v>
      </c>
      <c r="E741" s="3" t="s">
        <v>1577</v>
      </c>
      <c r="F741" s="3" t="s">
        <v>1572</v>
      </c>
    </row>
    <row r="742" spans="1:6" hidden="1" x14ac:dyDescent="0.3">
      <c r="A742" s="3" t="s">
        <v>1624</v>
      </c>
      <c r="B742" s="5" t="s">
        <v>1574</v>
      </c>
      <c r="C742" s="3" t="s">
        <v>1585</v>
      </c>
      <c r="D742" s="3" t="s">
        <v>1571</v>
      </c>
      <c r="E742" s="3" t="s">
        <v>1577</v>
      </c>
      <c r="F742" s="3" t="s">
        <v>1572</v>
      </c>
    </row>
    <row r="743" spans="1:6" hidden="1" x14ac:dyDescent="0.3">
      <c r="A743" s="3" t="s">
        <v>1625</v>
      </c>
      <c r="B743" s="5" t="s">
        <v>1592</v>
      </c>
      <c r="C743" s="3" t="s">
        <v>1585</v>
      </c>
      <c r="D743" s="3" t="s">
        <v>1571</v>
      </c>
      <c r="E743" s="3" t="s">
        <v>1577</v>
      </c>
      <c r="F743" s="3" t="s">
        <v>1572</v>
      </c>
    </row>
    <row r="744" spans="1:6" hidden="1" x14ac:dyDescent="0.3">
      <c r="A744" s="3" t="s">
        <v>1626</v>
      </c>
      <c r="B744" s="5" t="s">
        <v>1604</v>
      </c>
      <c r="C744" s="3" t="s">
        <v>1585</v>
      </c>
      <c r="D744" s="3" t="s">
        <v>1571</v>
      </c>
      <c r="E744" s="3" t="s">
        <v>1577</v>
      </c>
      <c r="F744" s="3" t="s">
        <v>1572</v>
      </c>
    </row>
    <row r="745" spans="1:6" hidden="1" x14ac:dyDescent="0.3">
      <c r="A745" s="3" t="s">
        <v>1627</v>
      </c>
      <c r="B745" s="5" t="s">
        <v>1579</v>
      </c>
      <c r="C745" s="3" t="s">
        <v>1585</v>
      </c>
      <c r="D745" s="3" t="s">
        <v>1571</v>
      </c>
      <c r="E745" s="3" t="s">
        <v>1577</v>
      </c>
      <c r="F745" s="3" t="s">
        <v>1572</v>
      </c>
    </row>
    <row r="746" spans="1:6" hidden="1" x14ac:dyDescent="0.3">
      <c r="A746" s="3" t="s">
        <v>1628</v>
      </c>
      <c r="B746" s="5" t="s">
        <v>1579</v>
      </c>
      <c r="C746" s="3" t="s">
        <v>1585</v>
      </c>
      <c r="D746" s="3" t="s">
        <v>1571</v>
      </c>
      <c r="E746" s="3" t="s">
        <v>1577</v>
      </c>
      <c r="F746" s="3" t="s">
        <v>1572</v>
      </c>
    </row>
    <row r="747" spans="1:6" hidden="1" x14ac:dyDescent="0.3">
      <c r="A747" s="3" t="s">
        <v>1629</v>
      </c>
      <c r="B747" s="5" t="s">
        <v>1579</v>
      </c>
      <c r="C747" s="3" t="s">
        <v>1585</v>
      </c>
      <c r="D747" s="3" t="s">
        <v>1571</v>
      </c>
      <c r="E747" s="3" t="s">
        <v>1577</v>
      </c>
      <c r="F747" s="3" t="s">
        <v>1572</v>
      </c>
    </row>
    <row r="748" spans="1:6" hidden="1" x14ac:dyDescent="0.3">
      <c r="A748" s="3" t="s">
        <v>1630</v>
      </c>
      <c r="B748" s="5" t="s">
        <v>1579</v>
      </c>
      <c r="C748" s="3" t="s">
        <v>1585</v>
      </c>
      <c r="D748" s="3" t="s">
        <v>1571</v>
      </c>
      <c r="E748" s="3" t="s">
        <v>1577</v>
      </c>
      <c r="F748" s="3" t="s">
        <v>1572</v>
      </c>
    </row>
    <row r="749" spans="1:6" hidden="1" x14ac:dyDescent="0.3">
      <c r="A749" s="3" t="s">
        <v>1631</v>
      </c>
      <c r="B749" s="5" t="s">
        <v>148</v>
      </c>
      <c r="C749" s="3" t="s">
        <v>1585</v>
      </c>
      <c r="D749" s="3" t="s">
        <v>1571</v>
      </c>
      <c r="E749" s="3" t="s">
        <v>1577</v>
      </c>
      <c r="F749" s="3" t="s">
        <v>1572</v>
      </c>
    </row>
    <row r="750" spans="1:6" hidden="1" x14ac:dyDescent="0.3">
      <c r="A750" s="3" t="s">
        <v>1632</v>
      </c>
      <c r="B750" s="5" t="s">
        <v>1633</v>
      </c>
      <c r="C750" s="3" t="s">
        <v>1585</v>
      </c>
      <c r="D750" s="3" t="s">
        <v>1571</v>
      </c>
      <c r="E750" s="3" t="s">
        <v>1577</v>
      </c>
      <c r="F750" s="3" t="s">
        <v>1572</v>
      </c>
    </row>
    <row r="751" spans="1:6" hidden="1" x14ac:dyDescent="0.3">
      <c r="A751" s="3" t="s">
        <v>1634</v>
      </c>
      <c r="B751" s="5" t="s">
        <v>1635</v>
      </c>
      <c r="C751" s="3" t="s">
        <v>1585</v>
      </c>
      <c r="D751" s="3" t="s">
        <v>1571</v>
      </c>
      <c r="E751" s="3" t="s">
        <v>1577</v>
      </c>
      <c r="F751" s="3" t="s">
        <v>1572</v>
      </c>
    </row>
    <row r="752" spans="1:6" hidden="1" x14ac:dyDescent="0.3">
      <c r="A752" s="3" t="s">
        <v>1636</v>
      </c>
      <c r="B752" s="5" t="s">
        <v>1637</v>
      </c>
      <c r="C752" s="3" t="s">
        <v>1585</v>
      </c>
      <c r="D752" s="3" t="s">
        <v>1571</v>
      </c>
      <c r="E752" s="3" t="s">
        <v>1577</v>
      </c>
      <c r="F752" s="3" t="s">
        <v>1572</v>
      </c>
    </row>
    <row r="753" spans="1:6" hidden="1" x14ac:dyDescent="0.3">
      <c r="A753" s="3" t="s">
        <v>1638</v>
      </c>
      <c r="B753" s="5" t="s">
        <v>1639</v>
      </c>
      <c r="C753" s="3" t="s">
        <v>1585</v>
      </c>
      <c r="D753" s="3" t="s">
        <v>1571</v>
      </c>
      <c r="E753" s="3" t="s">
        <v>1577</v>
      </c>
      <c r="F753" s="3" t="s">
        <v>1572</v>
      </c>
    </row>
    <row r="754" spans="1:6" hidden="1" x14ac:dyDescent="0.3">
      <c r="A754" s="3" t="s">
        <v>1640</v>
      </c>
      <c r="B754" s="5" t="s">
        <v>148</v>
      </c>
      <c r="C754" s="3" t="s">
        <v>1641</v>
      </c>
      <c r="D754" s="3" t="s">
        <v>1576</v>
      </c>
      <c r="E754" s="3" t="s">
        <v>1577</v>
      </c>
      <c r="F754" s="3" t="s">
        <v>1572</v>
      </c>
    </row>
    <row r="755" spans="1:6" hidden="1" x14ac:dyDescent="0.3">
      <c r="A755" s="3" t="s">
        <v>1642</v>
      </c>
      <c r="B755" s="5" t="s">
        <v>1643</v>
      </c>
      <c r="C755" s="3" t="s">
        <v>1644</v>
      </c>
      <c r="D755" s="3" t="s">
        <v>1645</v>
      </c>
      <c r="E755" s="3" t="s">
        <v>1646</v>
      </c>
      <c r="F755" s="3" t="s">
        <v>11</v>
      </c>
    </row>
    <row r="756" spans="1:6" hidden="1" x14ac:dyDescent="0.3">
      <c r="A756" s="3" t="s">
        <v>1647</v>
      </c>
      <c r="B756" s="5" t="s">
        <v>1643</v>
      </c>
      <c r="C756" s="3" t="s">
        <v>1644</v>
      </c>
      <c r="D756" s="3" t="s">
        <v>1645</v>
      </c>
      <c r="E756" s="3" t="s">
        <v>1646</v>
      </c>
      <c r="F756" s="3" t="s">
        <v>11</v>
      </c>
    </row>
    <row r="757" spans="1:6" hidden="1" x14ac:dyDescent="0.3">
      <c r="A757" s="3" t="s">
        <v>1648</v>
      </c>
      <c r="B757" s="5" t="s">
        <v>1649</v>
      </c>
      <c r="C757" s="3" t="s">
        <v>1644</v>
      </c>
      <c r="D757" s="3" t="s">
        <v>1645</v>
      </c>
      <c r="E757" s="3" t="s">
        <v>1646</v>
      </c>
      <c r="F757" s="3" t="s">
        <v>11</v>
      </c>
    </row>
    <row r="758" spans="1:6" hidden="1" x14ac:dyDescent="0.3">
      <c r="A758" s="3" t="s">
        <v>1650</v>
      </c>
      <c r="B758" s="5" t="s">
        <v>1467</v>
      </c>
      <c r="C758" s="3" t="s">
        <v>1644</v>
      </c>
      <c r="D758" s="3" t="s">
        <v>1645</v>
      </c>
      <c r="E758" s="3" t="s">
        <v>1646</v>
      </c>
      <c r="F758" s="3" t="s">
        <v>11</v>
      </c>
    </row>
    <row r="759" spans="1:6" hidden="1" x14ac:dyDescent="0.3">
      <c r="A759" s="3" t="s">
        <v>1651</v>
      </c>
      <c r="B759" s="5" t="s">
        <v>1469</v>
      </c>
      <c r="C759" s="3" t="s">
        <v>1644</v>
      </c>
      <c r="D759" s="3" t="s">
        <v>1645</v>
      </c>
      <c r="E759" s="3" t="s">
        <v>1646</v>
      </c>
      <c r="F759" s="3" t="s">
        <v>11</v>
      </c>
    </row>
    <row r="760" spans="1:6" hidden="1" x14ac:dyDescent="0.3">
      <c r="A760" s="3" t="s">
        <v>1652</v>
      </c>
      <c r="B760" s="5" t="s">
        <v>1568</v>
      </c>
      <c r="C760" s="3" t="s">
        <v>1644</v>
      </c>
      <c r="D760" s="3" t="s">
        <v>1645</v>
      </c>
      <c r="E760" s="3" t="s">
        <v>1646</v>
      </c>
      <c r="F760" s="3" t="s">
        <v>11</v>
      </c>
    </row>
    <row r="761" spans="1:6" hidden="1" x14ac:dyDescent="0.3">
      <c r="A761" s="3" t="s">
        <v>1653</v>
      </c>
      <c r="B761" s="5" t="s">
        <v>1654</v>
      </c>
      <c r="C761" s="3" t="s">
        <v>1655</v>
      </c>
      <c r="D761" s="3" t="s">
        <v>1645</v>
      </c>
      <c r="E761" s="3" t="s">
        <v>1656</v>
      </c>
      <c r="F761" s="3" t="s">
        <v>11</v>
      </c>
    </row>
    <row r="762" spans="1:6" hidden="1" x14ac:dyDescent="0.3">
      <c r="A762" s="3" t="s">
        <v>1657</v>
      </c>
      <c r="B762" s="5" t="s">
        <v>1416</v>
      </c>
      <c r="C762" s="3" t="s">
        <v>1655</v>
      </c>
      <c r="D762" s="3" t="s">
        <v>1645</v>
      </c>
      <c r="E762" s="3" t="s">
        <v>1656</v>
      </c>
      <c r="F762" s="3" t="s">
        <v>11</v>
      </c>
    </row>
    <row r="763" spans="1:6" hidden="1" x14ac:dyDescent="0.3">
      <c r="A763" s="3" t="s">
        <v>1658</v>
      </c>
      <c r="B763" s="5" t="s">
        <v>1416</v>
      </c>
      <c r="C763" s="3" t="s">
        <v>1655</v>
      </c>
      <c r="D763" s="3" t="s">
        <v>1645</v>
      </c>
      <c r="E763" s="3" t="s">
        <v>1656</v>
      </c>
      <c r="F763" s="3" t="s">
        <v>11</v>
      </c>
    </row>
    <row r="764" spans="1:6" hidden="1" x14ac:dyDescent="0.3">
      <c r="A764" s="3" t="s">
        <v>1659</v>
      </c>
      <c r="B764" s="5" t="s">
        <v>1024</v>
      </c>
      <c r="C764" s="3" t="s">
        <v>1655</v>
      </c>
      <c r="D764" s="3" t="s">
        <v>1645</v>
      </c>
      <c r="E764" s="3" t="s">
        <v>1656</v>
      </c>
      <c r="F764" s="3" t="s">
        <v>11</v>
      </c>
    </row>
    <row r="765" spans="1:6" hidden="1" x14ac:dyDescent="0.3">
      <c r="A765" s="3" t="s">
        <v>1660</v>
      </c>
      <c r="B765" s="5" t="s">
        <v>171</v>
      </c>
      <c r="C765" s="3" t="s">
        <v>1655</v>
      </c>
      <c r="D765" s="3" t="s">
        <v>1645</v>
      </c>
      <c r="E765" s="3" t="s">
        <v>1656</v>
      </c>
      <c r="F765" s="3" t="s">
        <v>11</v>
      </c>
    </row>
    <row r="766" spans="1:6" hidden="1" x14ac:dyDescent="0.3">
      <c r="A766" s="3" t="s">
        <v>1661</v>
      </c>
      <c r="B766" s="5" t="s">
        <v>1443</v>
      </c>
      <c r="C766" s="3" t="s">
        <v>1655</v>
      </c>
      <c r="D766" s="3" t="s">
        <v>1645</v>
      </c>
      <c r="E766" s="3" t="s">
        <v>1656</v>
      </c>
      <c r="F766" s="3" t="s">
        <v>11</v>
      </c>
    </row>
    <row r="767" spans="1:6" hidden="1" x14ac:dyDescent="0.3">
      <c r="A767" s="3" t="s">
        <v>1662</v>
      </c>
      <c r="B767" s="5" t="s">
        <v>1443</v>
      </c>
      <c r="C767" s="3" t="s">
        <v>1655</v>
      </c>
      <c r="D767" s="3" t="s">
        <v>1645</v>
      </c>
      <c r="E767" s="3" t="s">
        <v>1656</v>
      </c>
      <c r="F767" s="3" t="s">
        <v>11</v>
      </c>
    </row>
    <row r="768" spans="1:6" hidden="1" x14ac:dyDescent="0.3">
      <c r="A768" s="3" t="s">
        <v>1663</v>
      </c>
      <c r="B768" s="5" t="s">
        <v>148</v>
      </c>
      <c r="C768" s="3" t="s">
        <v>1655</v>
      </c>
      <c r="D768" s="3" t="s">
        <v>1645</v>
      </c>
      <c r="E768" s="3" t="s">
        <v>1656</v>
      </c>
      <c r="F768" s="3" t="s">
        <v>11</v>
      </c>
    </row>
    <row r="769" spans="1:6" hidden="1" x14ac:dyDescent="0.3">
      <c r="A769" s="3" t="s">
        <v>1664</v>
      </c>
      <c r="B769" s="5" t="s">
        <v>150</v>
      </c>
      <c r="C769" s="3" t="s">
        <v>1655</v>
      </c>
      <c r="D769" s="3" t="s">
        <v>1645</v>
      </c>
      <c r="E769" s="3" t="s">
        <v>1656</v>
      </c>
      <c r="F769" s="3" t="s">
        <v>11</v>
      </c>
    </row>
    <row r="770" spans="1:6" hidden="1" x14ac:dyDescent="0.3">
      <c r="A770" s="3" t="s">
        <v>1665</v>
      </c>
      <c r="B770" s="5" t="s">
        <v>970</v>
      </c>
      <c r="C770" s="3" t="s">
        <v>1655</v>
      </c>
      <c r="D770" s="3" t="s">
        <v>1645</v>
      </c>
      <c r="E770" s="3" t="s">
        <v>1656</v>
      </c>
      <c r="F770" s="3" t="s">
        <v>11</v>
      </c>
    </row>
    <row r="771" spans="1:6" hidden="1" x14ac:dyDescent="0.3">
      <c r="A771" s="3" t="s">
        <v>1666</v>
      </c>
      <c r="B771" s="5" t="s">
        <v>1667</v>
      </c>
      <c r="C771" s="3" t="s">
        <v>1655</v>
      </c>
      <c r="D771" s="3" t="s">
        <v>1645</v>
      </c>
      <c r="E771" s="3" t="s">
        <v>1656</v>
      </c>
      <c r="F771" s="3" t="s">
        <v>11</v>
      </c>
    </row>
    <row r="772" spans="1:6" hidden="1" x14ac:dyDescent="0.3">
      <c r="A772" s="3" t="s">
        <v>1668</v>
      </c>
      <c r="B772" s="5" t="s">
        <v>1649</v>
      </c>
      <c r="C772" s="3" t="s">
        <v>1669</v>
      </c>
      <c r="D772" s="3" t="s">
        <v>1645</v>
      </c>
      <c r="E772" s="3" t="s">
        <v>11</v>
      </c>
      <c r="F772" s="3" t="s">
        <v>11</v>
      </c>
    </row>
    <row r="773" spans="1:6" hidden="1" x14ac:dyDescent="0.3">
      <c r="A773" s="3" t="s">
        <v>1670</v>
      </c>
      <c r="B773" s="5" t="s">
        <v>1443</v>
      </c>
      <c r="C773" s="3" t="s">
        <v>1669</v>
      </c>
      <c r="D773" s="3" t="s">
        <v>1645</v>
      </c>
      <c r="E773" s="3" t="s">
        <v>11</v>
      </c>
      <c r="F773" s="3" t="s">
        <v>11</v>
      </c>
    </row>
    <row r="774" spans="1:6" hidden="1" x14ac:dyDescent="0.3">
      <c r="A774" s="3" t="s">
        <v>1671</v>
      </c>
      <c r="B774" s="5" t="s">
        <v>84</v>
      </c>
      <c r="C774" s="3" t="s">
        <v>1669</v>
      </c>
      <c r="D774" s="3" t="s">
        <v>1645</v>
      </c>
      <c r="E774" s="3" t="s">
        <v>11</v>
      </c>
      <c r="F774" s="3" t="s">
        <v>11</v>
      </c>
    </row>
    <row r="775" spans="1:6" hidden="1" x14ac:dyDescent="0.3">
      <c r="A775" s="3" t="s">
        <v>1672</v>
      </c>
      <c r="B775" s="5" t="s">
        <v>1673</v>
      </c>
      <c r="C775" s="3" t="s">
        <v>1669</v>
      </c>
      <c r="D775" s="3" t="s">
        <v>1645</v>
      </c>
      <c r="E775" s="3" t="s">
        <v>11</v>
      </c>
      <c r="F775" s="3" t="s">
        <v>11</v>
      </c>
    </row>
    <row r="776" spans="1:6" hidden="1" x14ac:dyDescent="0.3">
      <c r="A776" s="3" t="s">
        <v>1674</v>
      </c>
      <c r="B776" s="5" t="s">
        <v>1600</v>
      </c>
      <c r="C776" s="3" t="s">
        <v>1669</v>
      </c>
      <c r="D776" s="3" t="s">
        <v>1645</v>
      </c>
      <c r="E776" s="3" t="s">
        <v>11</v>
      </c>
      <c r="F776" s="3" t="s">
        <v>11</v>
      </c>
    </row>
    <row r="777" spans="1:6" hidden="1" x14ac:dyDescent="0.3">
      <c r="A777" s="3" t="s">
        <v>1675</v>
      </c>
      <c r="B777" s="5" t="s">
        <v>1676</v>
      </c>
      <c r="C777" s="3" t="s">
        <v>1677</v>
      </c>
      <c r="D777" s="3" t="s">
        <v>1678</v>
      </c>
      <c r="E777" s="3" t="s">
        <v>1679</v>
      </c>
      <c r="F777" s="3" t="s">
        <v>1680</v>
      </c>
    </row>
    <row r="778" spans="1:6" hidden="1" x14ac:dyDescent="0.3">
      <c r="A778" s="3" t="s">
        <v>1681</v>
      </c>
      <c r="B778" s="5" t="s">
        <v>1682</v>
      </c>
      <c r="C778" s="3" t="s">
        <v>1677</v>
      </c>
      <c r="D778" s="3" t="s">
        <v>1678</v>
      </c>
      <c r="E778" s="3" t="s">
        <v>1679</v>
      </c>
      <c r="F778" s="3" t="s">
        <v>1680</v>
      </c>
    </row>
    <row r="779" spans="1:6" hidden="1" x14ac:dyDescent="0.3">
      <c r="A779" s="3" t="s">
        <v>1683</v>
      </c>
      <c r="B779" s="5" t="s">
        <v>1684</v>
      </c>
      <c r="C779" s="3" t="s">
        <v>1677</v>
      </c>
      <c r="D779" s="3" t="s">
        <v>1678</v>
      </c>
      <c r="E779" s="3" t="s">
        <v>1679</v>
      </c>
      <c r="F779" s="3" t="s">
        <v>1680</v>
      </c>
    </row>
    <row r="780" spans="1:6" hidden="1" x14ac:dyDescent="0.3">
      <c r="A780" s="3" t="s">
        <v>1685</v>
      </c>
      <c r="B780" s="5" t="s">
        <v>1686</v>
      </c>
      <c r="C780" s="3" t="s">
        <v>1687</v>
      </c>
      <c r="D780" s="3" t="s">
        <v>1688</v>
      </c>
      <c r="E780" s="3" t="s">
        <v>11</v>
      </c>
      <c r="F780" s="3" t="s">
        <v>11</v>
      </c>
    </row>
    <row r="781" spans="1:6" hidden="1" x14ac:dyDescent="0.3">
      <c r="A781" s="3" t="s">
        <v>1689</v>
      </c>
      <c r="B781" s="5" t="s">
        <v>1690</v>
      </c>
      <c r="C781" s="3" t="s">
        <v>1687</v>
      </c>
      <c r="D781" s="3" t="s">
        <v>1688</v>
      </c>
      <c r="E781" s="3" t="s">
        <v>11</v>
      </c>
      <c r="F781" s="3" t="s">
        <v>11</v>
      </c>
    </row>
    <row r="782" spans="1:6" hidden="1" x14ac:dyDescent="0.3">
      <c r="A782" s="3" t="s">
        <v>1691</v>
      </c>
      <c r="B782" s="5" t="s">
        <v>1692</v>
      </c>
      <c r="C782" s="3" t="s">
        <v>1687</v>
      </c>
      <c r="D782" s="3" t="s">
        <v>1688</v>
      </c>
      <c r="E782" s="3" t="s">
        <v>11</v>
      </c>
      <c r="F782" s="3" t="s">
        <v>11</v>
      </c>
    </row>
    <row r="783" spans="1:6" hidden="1" x14ac:dyDescent="0.3">
      <c r="A783" s="3" t="s">
        <v>1693</v>
      </c>
      <c r="B783" s="5" t="s">
        <v>1600</v>
      </c>
      <c r="C783" s="3" t="s">
        <v>1687</v>
      </c>
      <c r="D783" s="3" t="s">
        <v>1688</v>
      </c>
      <c r="E783" s="3" t="s">
        <v>11</v>
      </c>
      <c r="F783" s="3" t="s">
        <v>11</v>
      </c>
    </row>
    <row r="784" spans="1:6" hidden="1" x14ac:dyDescent="0.3">
      <c r="A784" s="3" t="s">
        <v>1694</v>
      </c>
      <c r="B784" s="5" t="s">
        <v>1600</v>
      </c>
      <c r="C784" s="3" t="s">
        <v>1687</v>
      </c>
      <c r="D784" s="3" t="s">
        <v>1688</v>
      </c>
      <c r="E784" s="3" t="s">
        <v>11</v>
      </c>
      <c r="F784" s="3" t="s">
        <v>11</v>
      </c>
    </row>
    <row r="785" spans="1:6" hidden="1" x14ac:dyDescent="0.3">
      <c r="A785" s="3" t="s">
        <v>1695</v>
      </c>
      <c r="B785" s="5" t="s">
        <v>1696</v>
      </c>
      <c r="C785" s="3" t="s">
        <v>1687</v>
      </c>
      <c r="D785" s="3" t="s">
        <v>1688</v>
      </c>
      <c r="E785" s="3" t="s">
        <v>11</v>
      </c>
      <c r="F785" s="3" t="s">
        <v>11</v>
      </c>
    </row>
    <row r="786" spans="1:6" hidden="1" x14ac:dyDescent="0.3">
      <c r="A786" s="3" t="s">
        <v>1697</v>
      </c>
      <c r="B786" s="5" t="s">
        <v>1568</v>
      </c>
      <c r="C786" s="3" t="s">
        <v>1687</v>
      </c>
      <c r="D786" s="3" t="s">
        <v>1688</v>
      </c>
      <c r="E786" s="3" t="s">
        <v>11</v>
      </c>
      <c r="F786" s="3" t="s">
        <v>11</v>
      </c>
    </row>
    <row r="787" spans="1:6" hidden="1" x14ac:dyDescent="0.3">
      <c r="A787" s="3" t="s">
        <v>1698</v>
      </c>
      <c r="B787" s="5" t="s">
        <v>1699</v>
      </c>
      <c r="C787" s="3" t="s">
        <v>1687</v>
      </c>
      <c r="D787" s="3" t="s">
        <v>1688</v>
      </c>
      <c r="E787" s="3" t="s">
        <v>11</v>
      </c>
      <c r="F787" s="3" t="s">
        <v>11</v>
      </c>
    </row>
    <row r="788" spans="1:6" hidden="1" x14ac:dyDescent="0.3">
      <c r="A788" s="3" t="s">
        <v>1700</v>
      </c>
      <c r="B788" s="5" t="s">
        <v>1701</v>
      </c>
      <c r="C788" s="3" t="s">
        <v>1702</v>
      </c>
      <c r="D788" s="3" t="s">
        <v>1703</v>
      </c>
      <c r="E788" s="3" t="s">
        <v>1704</v>
      </c>
      <c r="F788" s="3" t="s">
        <v>1705</v>
      </c>
    </row>
    <row r="789" spans="1:6" hidden="1" x14ac:dyDescent="0.3">
      <c r="A789" s="3" t="s">
        <v>1706</v>
      </c>
      <c r="B789" s="5" t="s">
        <v>1701</v>
      </c>
      <c r="C789" s="3" t="s">
        <v>1702</v>
      </c>
      <c r="D789" s="3" t="s">
        <v>1703</v>
      </c>
      <c r="E789" s="3" t="s">
        <v>1704</v>
      </c>
      <c r="F789" s="3" t="s">
        <v>1705</v>
      </c>
    </row>
    <row r="790" spans="1:6" hidden="1" x14ac:dyDescent="0.3">
      <c r="A790" s="3" t="s">
        <v>1707</v>
      </c>
      <c r="B790" s="5" t="s">
        <v>1708</v>
      </c>
      <c r="C790" s="3" t="s">
        <v>1702</v>
      </c>
      <c r="D790" s="3" t="s">
        <v>1703</v>
      </c>
      <c r="E790" s="3" t="s">
        <v>1704</v>
      </c>
      <c r="F790" s="3" t="s">
        <v>1705</v>
      </c>
    </row>
    <row r="791" spans="1:6" hidden="1" x14ac:dyDescent="0.3">
      <c r="A791" s="3" t="s">
        <v>1709</v>
      </c>
      <c r="B791" s="5" t="s">
        <v>1708</v>
      </c>
      <c r="C791" s="3" t="s">
        <v>1702</v>
      </c>
      <c r="D791" s="3" t="s">
        <v>1703</v>
      </c>
      <c r="E791" s="3" t="s">
        <v>1704</v>
      </c>
      <c r="F791" s="3" t="s">
        <v>1705</v>
      </c>
    </row>
    <row r="792" spans="1:6" hidden="1" x14ac:dyDescent="0.3">
      <c r="A792" s="3" t="s">
        <v>1710</v>
      </c>
      <c r="B792" s="5" t="s">
        <v>1708</v>
      </c>
      <c r="C792" s="3" t="s">
        <v>1702</v>
      </c>
      <c r="D792" s="3" t="s">
        <v>1703</v>
      </c>
      <c r="E792" s="3" t="s">
        <v>1704</v>
      </c>
      <c r="F792" s="3" t="s">
        <v>1705</v>
      </c>
    </row>
    <row r="793" spans="1:6" hidden="1" x14ac:dyDescent="0.3">
      <c r="A793" s="3" t="s">
        <v>1711</v>
      </c>
      <c r="B793" s="5" t="s">
        <v>1712</v>
      </c>
      <c r="C793" s="3" t="s">
        <v>1702</v>
      </c>
      <c r="D793" s="3" t="s">
        <v>1703</v>
      </c>
      <c r="E793" s="3" t="s">
        <v>1704</v>
      </c>
      <c r="F793" s="3" t="s">
        <v>1705</v>
      </c>
    </row>
    <row r="794" spans="1:6" hidden="1" x14ac:dyDescent="0.3">
      <c r="A794" s="3" t="s">
        <v>1713</v>
      </c>
      <c r="B794" s="5" t="s">
        <v>1714</v>
      </c>
      <c r="C794" s="3" t="s">
        <v>1702</v>
      </c>
      <c r="D794" s="3" t="s">
        <v>1703</v>
      </c>
      <c r="E794" s="3" t="s">
        <v>1704</v>
      </c>
      <c r="F794" s="3" t="s">
        <v>1705</v>
      </c>
    </row>
    <row r="795" spans="1:6" hidden="1" x14ac:dyDescent="0.3">
      <c r="A795" s="3" t="s">
        <v>1715</v>
      </c>
      <c r="B795" s="5" t="s">
        <v>1714</v>
      </c>
      <c r="C795" s="3" t="s">
        <v>1702</v>
      </c>
      <c r="D795" s="3" t="s">
        <v>1703</v>
      </c>
      <c r="E795" s="3" t="s">
        <v>1704</v>
      </c>
      <c r="F795" s="3" t="s">
        <v>1705</v>
      </c>
    </row>
    <row r="796" spans="1:6" hidden="1" x14ac:dyDescent="0.3">
      <c r="A796" s="3" t="s">
        <v>1716</v>
      </c>
      <c r="B796" s="5" t="s">
        <v>1682</v>
      </c>
      <c r="C796" s="3" t="s">
        <v>1702</v>
      </c>
      <c r="D796" s="3" t="s">
        <v>1703</v>
      </c>
      <c r="E796" s="3" t="s">
        <v>1704</v>
      </c>
      <c r="F796" s="3" t="s">
        <v>1705</v>
      </c>
    </row>
    <row r="797" spans="1:6" hidden="1" x14ac:dyDescent="0.3">
      <c r="A797" s="3" t="s">
        <v>1717</v>
      </c>
      <c r="B797" s="5" t="s">
        <v>1682</v>
      </c>
      <c r="C797" s="3" t="s">
        <v>1702</v>
      </c>
      <c r="D797" s="3" t="s">
        <v>1703</v>
      </c>
      <c r="E797" s="3" t="s">
        <v>1704</v>
      </c>
      <c r="F797" s="3" t="s">
        <v>1705</v>
      </c>
    </row>
    <row r="798" spans="1:6" hidden="1" x14ac:dyDescent="0.3">
      <c r="A798" s="3" t="s">
        <v>1718</v>
      </c>
      <c r="B798" s="5" t="s">
        <v>1719</v>
      </c>
      <c r="C798" s="3" t="s">
        <v>1702</v>
      </c>
      <c r="D798" s="3" t="s">
        <v>1703</v>
      </c>
      <c r="E798" s="3" t="s">
        <v>1704</v>
      </c>
      <c r="F798" s="3" t="s">
        <v>1705</v>
      </c>
    </row>
    <row r="799" spans="1:6" hidden="1" x14ac:dyDescent="0.3">
      <c r="A799" s="3" t="s">
        <v>1720</v>
      </c>
      <c r="B799" s="5" t="s">
        <v>1719</v>
      </c>
      <c r="C799" s="3" t="s">
        <v>1702</v>
      </c>
      <c r="D799" s="3" t="s">
        <v>1703</v>
      </c>
      <c r="E799" s="3" t="s">
        <v>1704</v>
      </c>
      <c r="F799" s="3" t="s">
        <v>1705</v>
      </c>
    </row>
    <row r="800" spans="1:6" hidden="1" x14ac:dyDescent="0.3">
      <c r="A800" s="3" t="s">
        <v>1721</v>
      </c>
      <c r="B800" s="5" t="s">
        <v>77</v>
      </c>
      <c r="C800" s="3" t="s">
        <v>1702</v>
      </c>
      <c r="D800" s="3" t="s">
        <v>1703</v>
      </c>
      <c r="E800" s="3" t="s">
        <v>1704</v>
      </c>
      <c r="F800" s="3" t="s">
        <v>1705</v>
      </c>
    </row>
    <row r="801" spans="1:6" hidden="1" x14ac:dyDescent="0.3">
      <c r="A801" s="3" t="s">
        <v>1722</v>
      </c>
      <c r="B801" s="5" t="s">
        <v>77</v>
      </c>
      <c r="C801" s="3" t="s">
        <v>1702</v>
      </c>
      <c r="D801" s="3" t="s">
        <v>1703</v>
      </c>
      <c r="E801" s="3" t="s">
        <v>1704</v>
      </c>
      <c r="F801" s="3" t="s">
        <v>1705</v>
      </c>
    </row>
    <row r="802" spans="1:6" hidden="1" x14ac:dyDescent="0.3">
      <c r="A802" s="3" t="s">
        <v>1723</v>
      </c>
      <c r="B802" s="5" t="s">
        <v>77</v>
      </c>
      <c r="C802" s="3" t="s">
        <v>1702</v>
      </c>
      <c r="D802" s="3" t="s">
        <v>1703</v>
      </c>
      <c r="E802" s="3" t="s">
        <v>1704</v>
      </c>
      <c r="F802" s="3" t="s">
        <v>1705</v>
      </c>
    </row>
    <row r="803" spans="1:6" hidden="1" x14ac:dyDescent="0.3">
      <c r="A803" s="3" t="s">
        <v>1724</v>
      </c>
      <c r="B803" s="5" t="s">
        <v>1708</v>
      </c>
      <c r="C803" s="3" t="s">
        <v>1725</v>
      </c>
      <c r="D803" s="3" t="s">
        <v>1726</v>
      </c>
      <c r="E803" s="3" t="s">
        <v>11</v>
      </c>
      <c r="F803" s="3" t="s">
        <v>1727</v>
      </c>
    </row>
    <row r="804" spans="1:6" hidden="1" x14ac:dyDescent="0.3">
      <c r="A804" s="3" t="s">
        <v>1728</v>
      </c>
      <c r="B804" s="5" t="s">
        <v>1729</v>
      </c>
      <c r="C804" s="3" t="s">
        <v>1730</v>
      </c>
      <c r="D804" s="3" t="s">
        <v>1731</v>
      </c>
      <c r="E804" s="3" t="s">
        <v>1732</v>
      </c>
      <c r="F804" s="3" t="s">
        <v>1733</v>
      </c>
    </row>
    <row r="805" spans="1:6" hidden="1" x14ac:dyDescent="0.3">
      <c r="A805" s="3" t="s">
        <v>1734</v>
      </c>
      <c r="B805" s="5" t="s">
        <v>1735</v>
      </c>
      <c r="C805" s="3" t="s">
        <v>1730</v>
      </c>
      <c r="D805" s="3" t="s">
        <v>1731</v>
      </c>
      <c r="E805" s="3" t="s">
        <v>1732</v>
      </c>
      <c r="F805" s="3" t="s">
        <v>1733</v>
      </c>
    </row>
    <row r="806" spans="1:6" hidden="1" x14ac:dyDescent="0.3">
      <c r="A806" s="3" t="s">
        <v>1736</v>
      </c>
      <c r="B806" s="5" t="s">
        <v>1737</v>
      </c>
      <c r="C806" s="3" t="s">
        <v>1738</v>
      </c>
      <c r="D806" s="3" t="s">
        <v>1739</v>
      </c>
      <c r="E806" s="3" t="s">
        <v>11</v>
      </c>
      <c r="F806" s="3" t="s">
        <v>1740</v>
      </c>
    </row>
    <row r="807" spans="1:6" hidden="1" x14ac:dyDescent="0.3">
      <c r="A807" s="3" t="s">
        <v>1741</v>
      </c>
      <c r="B807" s="5" t="s">
        <v>1742</v>
      </c>
      <c r="C807" s="3" t="s">
        <v>1743</v>
      </c>
      <c r="D807" s="3" t="s">
        <v>1744</v>
      </c>
      <c r="E807" s="3" t="s">
        <v>1745</v>
      </c>
      <c r="F807" s="3" t="s">
        <v>11</v>
      </c>
    </row>
    <row r="808" spans="1:6" hidden="1" x14ac:dyDescent="0.3">
      <c r="A808" s="3" t="s">
        <v>1746</v>
      </c>
      <c r="B808" s="5" t="s">
        <v>786</v>
      </c>
      <c r="C808" s="3" t="s">
        <v>1743</v>
      </c>
      <c r="D808" s="3" t="s">
        <v>1744</v>
      </c>
      <c r="E808" s="3" t="s">
        <v>1745</v>
      </c>
      <c r="F808" s="3" t="s">
        <v>11</v>
      </c>
    </row>
    <row r="809" spans="1:6" hidden="1" x14ac:dyDescent="0.3">
      <c r="A809" s="3" t="s">
        <v>1747</v>
      </c>
      <c r="B809" s="5" t="s">
        <v>1748</v>
      </c>
      <c r="C809" s="3" t="s">
        <v>1743</v>
      </c>
      <c r="D809" s="3" t="s">
        <v>1744</v>
      </c>
      <c r="E809" s="3" t="s">
        <v>1745</v>
      </c>
      <c r="F809" s="3" t="s">
        <v>11</v>
      </c>
    </row>
    <row r="810" spans="1:6" hidden="1" x14ac:dyDescent="0.3">
      <c r="A810" s="3" t="s">
        <v>1749</v>
      </c>
      <c r="B810" s="5" t="s">
        <v>1750</v>
      </c>
      <c r="C810" s="3" t="s">
        <v>1743</v>
      </c>
      <c r="D810" s="3" t="s">
        <v>1744</v>
      </c>
      <c r="E810" s="3" t="s">
        <v>1745</v>
      </c>
      <c r="F810" s="3" t="s">
        <v>11</v>
      </c>
    </row>
    <row r="811" spans="1:6" hidden="1" x14ac:dyDescent="0.3">
      <c r="A811" s="3" t="s">
        <v>1751</v>
      </c>
      <c r="B811" s="5" t="s">
        <v>1752</v>
      </c>
      <c r="C811" s="3" t="s">
        <v>1743</v>
      </c>
      <c r="D811" s="3" t="s">
        <v>1744</v>
      </c>
      <c r="E811" s="3" t="s">
        <v>1745</v>
      </c>
      <c r="F811" s="3" t="s">
        <v>11</v>
      </c>
    </row>
    <row r="812" spans="1:6" hidden="1" x14ac:dyDescent="0.3">
      <c r="A812" s="3" t="s">
        <v>1753</v>
      </c>
      <c r="B812" s="5" t="s">
        <v>1752</v>
      </c>
      <c r="C812" s="3" t="s">
        <v>1743</v>
      </c>
      <c r="D812" s="3" t="s">
        <v>1744</v>
      </c>
      <c r="E812" s="3" t="s">
        <v>1745</v>
      </c>
      <c r="F812" s="3" t="s">
        <v>11</v>
      </c>
    </row>
    <row r="813" spans="1:6" hidden="1" x14ac:dyDescent="0.3">
      <c r="A813" s="3" t="s">
        <v>1754</v>
      </c>
      <c r="B813" s="5" t="s">
        <v>1755</v>
      </c>
      <c r="C813" s="3" t="s">
        <v>1743</v>
      </c>
      <c r="D813" s="3" t="s">
        <v>1744</v>
      </c>
      <c r="E813" s="3" t="s">
        <v>1745</v>
      </c>
      <c r="F813" s="3" t="s">
        <v>11</v>
      </c>
    </row>
    <row r="814" spans="1:6" hidden="1" x14ac:dyDescent="0.3">
      <c r="A814" s="3" t="s">
        <v>1756</v>
      </c>
      <c r="B814" s="5" t="s">
        <v>1757</v>
      </c>
      <c r="C814" s="3" t="s">
        <v>1743</v>
      </c>
      <c r="D814" s="3" t="s">
        <v>1744</v>
      </c>
      <c r="E814" s="3" t="s">
        <v>1745</v>
      </c>
      <c r="F814" s="3" t="s">
        <v>11</v>
      </c>
    </row>
    <row r="815" spans="1:6" hidden="1" x14ac:dyDescent="0.3">
      <c r="A815" s="3" t="s">
        <v>1758</v>
      </c>
      <c r="B815" s="5" t="s">
        <v>1737</v>
      </c>
      <c r="C815" s="3" t="s">
        <v>1743</v>
      </c>
      <c r="D815" s="3" t="s">
        <v>1744</v>
      </c>
      <c r="E815" s="3" t="s">
        <v>1745</v>
      </c>
      <c r="F815" s="3" t="s">
        <v>11</v>
      </c>
    </row>
    <row r="816" spans="1:6" hidden="1" x14ac:dyDescent="0.3">
      <c r="A816" s="3" t="s">
        <v>1759</v>
      </c>
      <c r="B816" s="5" t="s">
        <v>1760</v>
      </c>
      <c r="C816" s="3" t="s">
        <v>1743</v>
      </c>
      <c r="D816" s="3" t="s">
        <v>1744</v>
      </c>
      <c r="E816" s="3" t="s">
        <v>1745</v>
      </c>
      <c r="F816" s="3" t="s">
        <v>11</v>
      </c>
    </row>
    <row r="817" spans="1:6" hidden="1" x14ac:dyDescent="0.3">
      <c r="A817" s="3" t="s">
        <v>1761</v>
      </c>
      <c r="B817" s="5" t="s">
        <v>1762</v>
      </c>
      <c r="C817" s="3" t="s">
        <v>1743</v>
      </c>
      <c r="D817" s="3" t="s">
        <v>1744</v>
      </c>
      <c r="E817" s="3" t="s">
        <v>1745</v>
      </c>
      <c r="F817" s="3" t="s">
        <v>11</v>
      </c>
    </row>
    <row r="818" spans="1:6" hidden="1" x14ac:dyDescent="0.3">
      <c r="A818" s="3" t="s">
        <v>1763</v>
      </c>
      <c r="B818" s="5" t="s">
        <v>1762</v>
      </c>
      <c r="C818" s="3" t="s">
        <v>1743</v>
      </c>
      <c r="D818" s="3" t="s">
        <v>1744</v>
      </c>
      <c r="E818" s="3" t="s">
        <v>1745</v>
      </c>
      <c r="F818" s="3" t="s">
        <v>11</v>
      </c>
    </row>
    <row r="819" spans="1:6" hidden="1" x14ac:dyDescent="0.3">
      <c r="A819" s="3" t="s">
        <v>1764</v>
      </c>
      <c r="B819" s="5" t="s">
        <v>1765</v>
      </c>
      <c r="C819" s="3" t="s">
        <v>1743</v>
      </c>
      <c r="D819" s="3" t="s">
        <v>1744</v>
      </c>
      <c r="E819" s="3" t="s">
        <v>1745</v>
      </c>
      <c r="F819" s="3" t="s">
        <v>11</v>
      </c>
    </row>
    <row r="820" spans="1:6" hidden="1" x14ac:dyDescent="0.3">
      <c r="A820" s="3" t="s">
        <v>1766</v>
      </c>
      <c r="B820" s="5" t="s">
        <v>1767</v>
      </c>
      <c r="C820" s="3" t="s">
        <v>1743</v>
      </c>
      <c r="D820" s="3" t="s">
        <v>1744</v>
      </c>
      <c r="E820" s="3" t="s">
        <v>1745</v>
      </c>
      <c r="F820" s="3" t="s">
        <v>11</v>
      </c>
    </row>
    <row r="821" spans="1:6" hidden="1" x14ac:dyDescent="0.3">
      <c r="A821" s="3" t="s">
        <v>1768</v>
      </c>
      <c r="B821" s="5" t="s">
        <v>1769</v>
      </c>
      <c r="C821" s="3" t="s">
        <v>1743</v>
      </c>
      <c r="D821" s="3" t="s">
        <v>1744</v>
      </c>
      <c r="E821" s="3" t="s">
        <v>1745</v>
      </c>
      <c r="F821" s="3" t="s">
        <v>11</v>
      </c>
    </row>
    <row r="822" spans="1:6" hidden="1" x14ac:dyDescent="0.3">
      <c r="A822" s="3" t="s">
        <v>1770</v>
      </c>
      <c r="B822" s="5" t="s">
        <v>1771</v>
      </c>
      <c r="C822" s="3" t="s">
        <v>1743</v>
      </c>
      <c r="D822" s="3" t="s">
        <v>1744</v>
      </c>
      <c r="E822" s="3" t="s">
        <v>1745</v>
      </c>
      <c r="F822" s="3" t="s">
        <v>11</v>
      </c>
    </row>
    <row r="823" spans="1:6" hidden="1" x14ac:dyDescent="0.3">
      <c r="A823" s="3" t="s">
        <v>1772</v>
      </c>
      <c r="B823" s="5" t="s">
        <v>1773</v>
      </c>
      <c r="C823" s="3" t="s">
        <v>1743</v>
      </c>
      <c r="D823" s="3" t="s">
        <v>1744</v>
      </c>
      <c r="E823" s="3" t="s">
        <v>1745</v>
      </c>
      <c r="F823" s="3" t="s">
        <v>11</v>
      </c>
    </row>
    <row r="824" spans="1:6" hidden="1" x14ac:dyDescent="0.3">
      <c r="A824" s="3" t="s">
        <v>1774</v>
      </c>
      <c r="B824" s="5" t="s">
        <v>1775</v>
      </c>
      <c r="C824" s="3" t="s">
        <v>1743</v>
      </c>
      <c r="D824" s="3" t="s">
        <v>1744</v>
      </c>
      <c r="E824" s="3" t="s">
        <v>1745</v>
      </c>
      <c r="F824" s="3" t="s">
        <v>11</v>
      </c>
    </row>
    <row r="825" spans="1:6" hidden="1" x14ac:dyDescent="0.3">
      <c r="A825" s="3" t="s">
        <v>1776</v>
      </c>
      <c r="B825" s="5" t="s">
        <v>1443</v>
      </c>
      <c r="C825" s="3" t="s">
        <v>1743</v>
      </c>
      <c r="D825" s="3" t="s">
        <v>1744</v>
      </c>
      <c r="E825" s="3" t="s">
        <v>1745</v>
      </c>
      <c r="F825" s="3" t="s">
        <v>11</v>
      </c>
    </row>
    <row r="826" spans="1:6" hidden="1" x14ac:dyDescent="0.3">
      <c r="A826" s="3" t="s">
        <v>1777</v>
      </c>
      <c r="B826" s="5" t="s">
        <v>1778</v>
      </c>
      <c r="C826" s="3" t="s">
        <v>1743</v>
      </c>
      <c r="D826" s="3" t="s">
        <v>1744</v>
      </c>
      <c r="E826" s="3" t="s">
        <v>1779</v>
      </c>
      <c r="F826" s="3" t="s">
        <v>1780</v>
      </c>
    </row>
    <row r="827" spans="1:6" hidden="1" x14ac:dyDescent="0.3">
      <c r="A827" s="3" t="s">
        <v>1781</v>
      </c>
      <c r="B827" s="5" t="s">
        <v>1782</v>
      </c>
      <c r="C827" s="3" t="s">
        <v>1743</v>
      </c>
      <c r="D827" s="3" t="s">
        <v>1744</v>
      </c>
      <c r="E827" s="3" t="s">
        <v>1745</v>
      </c>
      <c r="F827" s="3" t="s">
        <v>11</v>
      </c>
    </row>
    <row r="828" spans="1:6" hidden="1" x14ac:dyDescent="0.3">
      <c r="A828" s="3" t="s">
        <v>1783</v>
      </c>
      <c r="B828" s="5" t="s">
        <v>1784</v>
      </c>
      <c r="C828" s="3" t="s">
        <v>1743</v>
      </c>
      <c r="D828" s="3" t="s">
        <v>1744</v>
      </c>
      <c r="E828" s="3" t="s">
        <v>1745</v>
      </c>
      <c r="F828" s="3" t="s">
        <v>11</v>
      </c>
    </row>
    <row r="829" spans="1:6" hidden="1" x14ac:dyDescent="0.3">
      <c r="A829" s="3" t="s">
        <v>1785</v>
      </c>
      <c r="B829" s="5" t="s">
        <v>786</v>
      </c>
      <c r="C829" s="3" t="s">
        <v>1743</v>
      </c>
      <c r="D829" s="3" t="s">
        <v>1744</v>
      </c>
      <c r="E829" s="3" t="s">
        <v>1745</v>
      </c>
      <c r="F829" s="3" t="s">
        <v>11</v>
      </c>
    </row>
    <row r="830" spans="1:6" hidden="1" x14ac:dyDescent="0.3">
      <c r="A830" s="3" t="s">
        <v>1786</v>
      </c>
      <c r="B830" s="5" t="s">
        <v>1750</v>
      </c>
      <c r="C830" s="3" t="s">
        <v>38</v>
      </c>
      <c r="D830" s="3" t="s">
        <v>39</v>
      </c>
      <c r="E830" s="3" t="s">
        <v>40</v>
      </c>
      <c r="F830" s="3" t="s">
        <v>41</v>
      </c>
    </row>
    <row r="831" spans="1:6" hidden="1" x14ac:dyDescent="0.3">
      <c r="A831" s="3" t="s">
        <v>1787</v>
      </c>
      <c r="B831" s="5" t="s">
        <v>1788</v>
      </c>
      <c r="C831" s="3" t="s">
        <v>38</v>
      </c>
      <c r="D831" s="3" t="s">
        <v>39</v>
      </c>
      <c r="E831" s="3" t="s">
        <v>40</v>
      </c>
      <c r="F831" s="3" t="s">
        <v>41</v>
      </c>
    </row>
    <row r="832" spans="1:6" hidden="1" x14ac:dyDescent="0.3">
      <c r="A832" s="3" t="s">
        <v>1789</v>
      </c>
      <c r="B832" s="5" t="s">
        <v>1752</v>
      </c>
      <c r="C832" s="3" t="s">
        <v>38</v>
      </c>
      <c r="D832" s="3" t="s">
        <v>39</v>
      </c>
      <c r="E832" s="3" t="s">
        <v>40</v>
      </c>
      <c r="F832" s="3" t="s">
        <v>41</v>
      </c>
    </row>
    <row r="833" spans="1:6" hidden="1" x14ac:dyDescent="0.3">
      <c r="A833" s="3" t="s">
        <v>1790</v>
      </c>
      <c r="B833" s="5" t="s">
        <v>1755</v>
      </c>
      <c r="C833" s="3" t="s">
        <v>38</v>
      </c>
      <c r="D833" s="3" t="s">
        <v>39</v>
      </c>
      <c r="E833" s="3" t="s">
        <v>40</v>
      </c>
      <c r="F833" s="3" t="s">
        <v>41</v>
      </c>
    </row>
    <row r="834" spans="1:6" hidden="1" x14ac:dyDescent="0.3">
      <c r="A834" s="3" t="s">
        <v>1791</v>
      </c>
      <c r="B834" s="5" t="s">
        <v>1792</v>
      </c>
      <c r="C834" s="3" t="s">
        <v>38</v>
      </c>
      <c r="D834" s="3" t="s">
        <v>39</v>
      </c>
      <c r="E834" s="3" t="s">
        <v>40</v>
      </c>
      <c r="F834" s="3" t="s">
        <v>41</v>
      </c>
    </row>
    <row r="835" spans="1:6" hidden="1" x14ac:dyDescent="0.3">
      <c r="A835" s="3" t="s">
        <v>1793</v>
      </c>
      <c r="B835" s="5" t="s">
        <v>1084</v>
      </c>
      <c r="C835" s="3" t="s">
        <v>38</v>
      </c>
      <c r="D835" s="3" t="s">
        <v>39</v>
      </c>
      <c r="E835" s="3" t="s">
        <v>40</v>
      </c>
      <c r="F835" s="3" t="s">
        <v>41</v>
      </c>
    </row>
    <row r="836" spans="1:6" hidden="1" x14ac:dyDescent="0.3">
      <c r="A836" s="3" t="s">
        <v>1794</v>
      </c>
      <c r="B836" s="5" t="s">
        <v>665</v>
      </c>
      <c r="C836" s="3" t="s">
        <v>38</v>
      </c>
      <c r="D836" s="3" t="s">
        <v>39</v>
      </c>
      <c r="E836" s="3" t="s">
        <v>40</v>
      </c>
      <c r="F836" s="3" t="s">
        <v>41</v>
      </c>
    </row>
    <row r="837" spans="1:6" hidden="1" x14ac:dyDescent="0.3">
      <c r="A837" s="3" t="s">
        <v>1795</v>
      </c>
      <c r="B837" s="5" t="s">
        <v>1757</v>
      </c>
      <c r="C837" s="3" t="s">
        <v>38</v>
      </c>
      <c r="D837" s="3" t="s">
        <v>39</v>
      </c>
      <c r="E837" s="3" t="s">
        <v>40</v>
      </c>
      <c r="F837" s="3" t="s">
        <v>41</v>
      </c>
    </row>
    <row r="838" spans="1:6" hidden="1" x14ac:dyDescent="0.3">
      <c r="A838" s="3" t="s">
        <v>1796</v>
      </c>
      <c r="B838" s="5" t="s">
        <v>1797</v>
      </c>
      <c r="C838" s="3" t="s">
        <v>38</v>
      </c>
      <c r="D838" s="3" t="s">
        <v>39</v>
      </c>
      <c r="E838" s="3" t="s">
        <v>40</v>
      </c>
      <c r="F838" s="3" t="s">
        <v>41</v>
      </c>
    </row>
    <row r="839" spans="1:6" hidden="1" x14ac:dyDescent="0.3">
      <c r="A839" s="3" t="s">
        <v>1798</v>
      </c>
      <c r="B839" s="5" t="s">
        <v>1799</v>
      </c>
      <c r="C839" s="3" t="s">
        <v>38</v>
      </c>
      <c r="D839" s="3" t="s">
        <v>39</v>
      </c>
      <c r="E839" s="3" t="s">
        <v>40</v>
      </c>
      <c r="F839" s="3" t="s">
        <v>41</v>
      </c>
    </row>
    <row r="840" spans="1:6" hidden="1" x14ac:dyDescent="0.3">
      <c r="A840" s="3" t="s">
        <v>1800</v>
      </c>
      <c r="B840" s="5" t="s">
        <v>1799</v>
      </c>
      <c r="C840" s="3" t="s">
        <v>38</v>
      </c>
      <c r="D840" s="3" t="s">
        <v>39</v>
      </c>
      <c r="E840" s="3" t="s">
        <v>40</v>
      </c>
      <c r="F840" s="3" t="s">
        <v>41</v>
      </c>
    </row>
    <row r="841" spans="1:6" hidden="1" x14ac:dyDescent="0.3">
      <c r="A841" s="3" t="s">
        <v>1801</v>
      </c>
      <c r="B841" s="5" t="s">
        <v>1799</v>
      </c>
      <c r="C841" s="3" t="s">
        <v>38</v>
      </c>
      <c r="D841" s="3" t="s">
        <v>39</v>
      </c>
      <c r="E841" s="3" t="s">
        <v>40</v>
      </c>
      <c r="F841" s="3" t="s">
        <v>41</v>
      </c>
    </row>
    <row r="842" spans="1:6" hidden="1" x14ac:dyDescent="0.3">
      <c r="A842" s="3" t="s">
        <v>1802</v>
      </c>
      <c r="B842" s="5" t="s">
        <v>1799</v>
      </c>
      <c r="C842" s="3" t="s">
        <v>38</v>
      </c>
      <c r="D842" s="3" t="s">
        <v>39</v>
      </c>
      <c r="E842" s="3" t="s">
        <v>40</v>
      </c>
      <c r="F842" s="3" t="s">
        <v>41</v>
      </c>
    </row>
    <row r="843" spans="1:6" hidden="1" x14ac:dyDescent="0.3">
      <c r="A843" s="3" t="s">
        <v>1803</v>
      </c>
      <c r="B843" s="5" t="s">
        <v>1804</v>
      </c>
      <c r="C843" s="3" t="s">
        <v>38</v>
      </c>
      <c r="D843" s="3" t="s">
        <v>39</v>
      </c>
      <c r="E843" s="3" t="s">
        <v>40</v>
      </c>
      <c r="F843" s="3" t="s">
        <v>41</v>
      </c>
    </row>
    <row r="844" spans="1:6" hidden="1" x14ac:dyDescent="0.3">
      <c r="A844" s="3" t="s">
        <v>1805</v>
      </c>
      <c r="B844" s="5" t="s">
        <v>1806</v>
      </c>
      <c r="C844" s="3" t="s">
        <v>38</v>
      </c>
      <c r="D844" s="3" t="s">
        <v>39</v>
      </c>
      <c r="E844" s="3" t="s">
        <v>40</v>
      </c>
      <c r="F844" s="3" t="s">
        <v>41</v>
      </c>
    </row>
    <row r="845" spans="1:6" hidden="1" x14ac:dyDescent="0.3">
      <c r="A845" s="3" t="s">
        <v>1807</v>
      </c>
      <c r="B845" s="5" t="s">
        <v>1808</v>
      </c>
      <c r="C845" s="3" t="s">
        <v>38</v>
      </c>
      <c r="D845" s="3" t="s">
        <v>39</v>
      </c>
      <c r="E845" s="3" t="s">
        <v>40</v>
      </c>
      <c r="F845" s="3" t="s">
        <v>41</v>
      </c>
    </row>
    <row r="846" spans="1:6" hidden="1" x14ac:dyDescent="0.3">
      <c r="A846" s="3" t="s">
        <v>1809</v>
      </c>
      <c r="B846" s="5" t="s">
        <v>1810</v>
      </c>
      <c r="C846" s="3" t="s">
        <v>38</v>
      </c>
      <c r="D846" s="3" t="s">
        <v>39</v>
      </c>
      <c r="E846" s="3" t="s">
        <v>40</v>
      </c>
      <c r="F846" s="3" t="s">
        <v>41</v>
      </c>
    </row>
    <row r="847" spans="1:6" hidden="1" x14ac:dyDescent="0.3">
      <c r="A847" s="3" t="s">
        <v>1811</v>
      </c>
      <c r="B847" s="5" t="s">
        <v>1812</v>
      </c>
      <c r="C847" s="3" t="s">
        <v>38</v>
      </c>
      <c r="D847" s="3" t="s">
        <v>39</v>
      </c>
      <c r="E847" s="3" t="s">
        <v>40</v>
      </c>
      <c r="F847" s="3" t="s">
        <v>41</v>
      </c>
    </row>
    <row r="848" spans="1:6" hidden="1" x14ac:dyDescent="0.3">
      <c r="A848" s="3" t="s">
        <v>1813</v>
      </c>
      <c r="B848" s="5" t="s">
        <v>1814</v>
      </c>
      <c r="C848" s="3" t="s">
        <v>38</v>
      </c>
      <c r="D848" s="3" t="s">
        <v>39</v>
      </c>
      <c r="E848" s="3" t="s">
        <v>40</v>
      </c>
      <c r="F848" s="3" t="s">
        <v>41</v>
      </c>
    </row>
    <row r="849" spans="1:6" hidden="1" x14ac:dyDescent="0.3">
      <c r="A849" s="3" t="s">
        <v>1815</v>
      </c>
      <c r="B849" s="5" t="s">
        <v>1816</v>
      </c>
      <c r="C849" s="3" t="s">
        <v>38</v>
      </c>
      <c r="D849" s="3" t="s">
        <v>39</v>
      </c>
      <c r="E849" s="3" t="s">
        <v>40</v>
      </c>
      <c r="F849" s="3" t="s">
        <v>41</v>
      </c>
    </row>
    <row r="850" spans="1:6" hidden="1" x14ac:dyDescent="0.3">
      <c r="A850" s="3" t="s">
        <v>1817</v>
      </c>
      <c r="B850" s="5" t="s">
        <v>1818</v>
      </c>
      <c r="C850" s="3" t="s">
        <v>38</v>
      </c>
      <c r="D850" s="3" t="s">
        <v>39</v>
      </c>
      <c r="E850" s="3" t="s">
        <v>40</v>
      </c>
      <c r="F850" s="3" t="s">
        <v>41</v>
      </c>
    </row>
    <row r="851" spans="1:6" hidden="1" x14ac:dyDescent="0.3">
      <c r="A851" s="3" t="s">
        <v>1819</v>
      </c>
      <c r="B851" s="5" t="s">
        <v>1820</v>
      </c>
      <c r="C851" s="3" t="s">
        <v>1821</v>
      </c>
      <c r="D851" s="3" t="s">
        <v>1822</v>
      </c>
      <c r="E851" s="3" t="s">
        <v>1823</v>
      </c>
      <c r="F851" s="3" t="s">
        <v>1824</v>
      </c>
    </row>
    <row r="852" spans="1:6" hidden="1" x14ac:dyDescent="0.3">
      <c r="A852" s="3" t="s">
        <v>1825</v>
      </c>
      <c r="B852" s="5" t="s">
        <v>1748</v>
      </c>
      <c r="C852" s="3" t="s">
        <v>1821</v>
      </c>
      <c r="D852" s="3" t="s">
        <v>1822</v>
      </c>
      <c r="E852" s="3" t="s">
        <v>1823</v>
      </c>
      <c r="F852" s="3" t="s">
        <v>1824</v>
      </c>
    </row>
    <row r="853" spans="1:6" hidden="1" x14ac:dyDescent="0.3">
      <c r="A853" s="3" t="s">
        <v>1826</v>
      </c>
      <c r="B853" s="5" t="s">
        <v>1750</v>
      </c>
      <c r="C853" s="3" t="s">
        <v>1821</v>
      </c>
      <c r="D853" s="3" t="s">
        <v>1822</v>
      </c>
      <c r="E853" s="3" t="s">
        <v>1823</v>
      </c>
      <c r="F853" s="3" t="s">
        <v>1824</v>
      </c>
    </row>
    <row r="854" spans="1:6" hidden="1" x14ac:dyDescent="0.3">
      <c r="A854" s="3" t="s">
        <v>1827</v>
      </c>
      <c r="B854" s="5" t="s">
        <v>1828</v>
      </c>
      <c r="C854" s="3" t="s">
        <v>1821</v>
      </c>
      <c r="D854" s="3" t="s">
        <v>1822</v>
      </c>
      <c r="E854" s="3" t="s">
        <v>1823</v>
      </c>
      <c r="F854" s="3" t="s">
        <v>1824</v>
      </c>
    </row>
    <row r="855" spans="1:6" hidden="1" x14ac:dyDescent="0.3">
      <c r="A855" s="3" t="s">
        <v>1829</v>
      </c>
      <c r="B855" s="5" t="s">
        <v>591</v>
      </c>
      <c r="C855" s="3" t="s">
        <v>1830</v>
      </c>
      <c r="D855" s="3" t="s">
        <v>1831</v>
      </c>
      <c r="E855" s="3" t="s">
        <v>11</v>
      </c>
      <c r="F855" s="3" t="s">
        <v>11</v>
      </c>
    </row>
    <row r="856" spans="1:6" hidden="1" x14ac:dyDescent="0.3">
      <c r="A856" s="3" t="s">
        <v>1832</v>
      </c>
      <c r="B856" s="5" t="s">
        <v>1750</v>
      </c>
      <c r="C856" s="3" t="s">
        <v>1833</v>
      </c>
      <c r="D856" s="3" t="s">
        <v>1834</v>
      </c>
      <c r="E856" s="3" t="s">
        <v>1835</v>
      </c>
      <c r="F856" s="3" t="s">
        <v>1836</v>
      </c>
    </row>
    <row r="857" spans="1:6" hidden="1" x14ac:dyDescent="0.3">
      <c r="A857" s="3" t="s">
        <v>1837</v>
      </c>
      <c r="B857" s="5" t="s">
        <v>258</v>
      </c>
      <c r="C857" s="3" t="s">
        <v>1838</v>
      </c>
      <c r="D857" s="3" t="s">
        <v>1834</v>
      </c>
      <c r="E857" s="3" t="s">
        <v>1835</v>
      </c>
      <c r="F857" s="3" t="s">
        <v>1836</v>
      </c>
    </row>
    <row r="858" spans="1:6" hidden="1" x14ac:dyDescent="0.3">
      <c r="A858" s="3" t="s">
        <v>1839</v>
      </c>
      <c r="B858" s="5" t="s">
        <v>1840</v>
      </c>
      <c r="C858" s="3" t="s">
        <v>1838</v>
      </c>
      <c r="D858" s="3" t="s">
        <v>1834</v>
      </c>
      <c r="E858" s="3" t="s">
        <v>1835</v>
      </c>
      <c r="F858" s="3" t="s">
        <v>1836</v>
      </c>
    </row>
    <row r="859" spans="1:6" hidden="1" x14ac:dyDescent="0.3">
      <c r="A859" s="3" t="s">
        <v>1841</v>
      </c>
      <c r="B859" s="5" t="s">
        <v>112</v>
      </c>
      <c r="C859" s="3" t="s">
        <v>1838</v>
      </c>
      <c r="D859" s="3" t="s">
        <v>1834</v>
      </c>
      <c r="E859" s="3" t="s">
        <v>1835</v>
      </c>
      <c r="F859" s="3" t="s">
        <v>1836</v>
      </c>
    </row>
    <row r="860" spans="1:6" hidden="1" x14ac:dyDescent="0.3">
      <c r="A860" s="3" t="s">
        <v>1842</v>
      </c>
      <c r="B860" s="5" t="s">
        <v>112</v>
      </c>
      <c r="C860" s="3" t="s">
        <v>1838</v>
      </c>
      <c r="D860" s="3" t="s">
        <v>1834</v>
      </c>
      <c r="E860" s="3" t="s">
        <v>1835</v>
      </c>
      <c r="F860" s="3" t="s">
        <v>1836</v>
      </c>
    </row>
    <row r="861" spans="1:6" hidden="1" x14ac:dyDescent="0.3">
      <c r="A861" s="3" t="s">
        <v>1843</v>
      </c>
      <c r="B861" s="5" t="s">
        <v>1844</v>
      </c>
      <c r="C861" s="3" t="s">
        <v>1838</v>
      </c>
      <c r="D861" s="3" t="s">
        <v>1834</v>
      </c>
      <c r="E861" s="3" t="s">
        <v>1835</v>
      </c>
      <c r="F861" s="3" t="s">
        <v>1836</v>
      </c>
    </row>
    <row r="862" spans="1:6" hidden="1" x14ac:dyDescent="0.3">
      <c r="A862" s="3" t="s">
        <v>1845</v>
      </c>
      <c r="B862" s="5" t="s">
        <v>1844</v>
      </c>
      <c r="C862" s="3" t="s">
        <v>1838</v>
      </c>
      <c r="D862" s="3" t="s">
        <v>1834</v>
      </c>
      <c r="E862" s="3" t="s">
        <v>1835</v>
      </c>
      <c r="F862" s="3" t="s">
        <v>1836</v>
      </c>
    </row>
    <row r="863" spans="1:6" hidden="1" x14ac:dyDescent="0.3">
      <c r="A863" s="3" t="s">
        <v>1846</v>
      </c>
      <c r="B863" s="5" t="s">
        <v>1844</v>
      </c>
      <c r="C863" s="3" t="s">
        <v>1838</v>
      </c>
      <c r="D863" s="3" t="s">
        <v>1834</v>
      </c>
      <c r="E863" s="3" t="s">
        <v>1835</v>
      </c>
      <c r="F863" s="3" t="s">
        <v>1836</v>
      </c>
    </row>
    <row r="864" spans="1:6" hidden="1" x14ac:dyDescent="0.3">
      <c r="A864" s="3" t="s">
        <v>1847</v>
      </c>
      <c r="B864" s="5" t="s">
        <v>1568</v>
      </c>
      <c r="C864" s="3" t="s">
        <v>1838</v>
      </c>
      <c r="D864" s="3" t="s">
        <v>1834</v>
      </c>
      <c r="E864" s="3" t="s">
        <v>1835</v>
      </c>
      <c r="F864" s="3" t="s">
        <v>1836</v>
      </c>
    </row>
    <row r="865" spans="1:6" hidden="1" x14ac:dyDescent="0.3">
      <c r="A865" s="3" t="s">
        <v>1848</v>
      </c>
      <c r="B865" s="5" t="s">
        <v>1849</v>
      </c>
      <c r="C865" s="3" t="s">
        <v>1838</v>
      </c>
      <c r="D865" s="3" t="s">
        <v>1834</v>
      </c>
      <c r="E865" s="3" t="s">
        <v>1835</v>
      </c>
      <c r="F865" s="3" t="s">
        <v>1836</v>
      </c>
    </row>
    <row r="866" spans="1:6" hidden="1" x14ac:dyDescent="0.3">
      <c r="A866" s="3" t="s">
        <v>1850</v>
      </c>
      <c r="B866" s="5" t="s">
        <v>1849</v>
      </c>
      <c r="C866" s="3" t="s">
        <v>1838</v>
      </c>
      <c r="D866" s="3" t="s">
        <v>1834</v>
      </c>
      <c r="E866" s="3" t="s">
        <v>1835</v>
      </c>
      <c r="F866" s="3" t="s">
        <v>1836</v>
      </c>
    </row>
    <row r="867" spans="1:6" hidden="1" x14ac:dyDescent="0.3">
      <c r="A867" s="3" t="s">
        <v>1851</v>
      </c>
      <c r="B867" s="5" t="s">
        <v>1852</v>
      </c>
      <c r="C867" s="3" t="s">
        <v>1838</v>
      </c>
      <c r="D867" s="3" t="s">
        <v>1834</v>
      </c>
      <c r="E867" s="3" t="s">
        <v>1835</v>
      </c>
      <c r="F867" s="3" t="s">
        <v>1836</v>
      </c>
    </row>
    <row r="868" spans="1:6" hidden="1" x14ac:dyDescent="0.3">
      <c r="A868" s="3" t="s">
        <v>1853</v>
      </c>
      <c r="B868" s="5" t="s">
        <v>1852</v>
      </c>
      <c r="C868" s="3" t="s">
        <v>1838</v>
      </c>
      <c r="D868" s="3" t="s">
        <v>1834</v>
      </c>
      <c r="E868" s="3" t="s">
        <v>1835</v>
      </c>
      <c r="F868" s="3" t="s">
        <v>1836</v>
      </c>
    </row>
    <row r="869" spans="1:6" hidden="1" x14ac:dyDescent="0.3">
      <c r="A869" s="3" t="s">
        <v>1854</v>
      </c>
      <c r="B869" s="5" t="s">
        <v>786</v>
      </c>
      <c r="C869" s="3" t="s">
        <v>1838</v>
      </c>
      <c r="D869" s="3" t="s">
        <v>1834</v>
      </c>
      <c r="E869" s="3" t="s">
        <v>1835</v>
      </c>
      <c r="F869" s="3" t="s">
        <v>1836</v>
      </c>
    </row>
    <row r="870" spans="1:6" hidden="1" x14ac:dyDescent="0.3">
      <c r="A870" s="3" t="s">
        <v>1855</v>
      </c>
      <c r="B870" s="5" t="s">
        <v>786</v>
      </c>
      <c r="C870" s="3" t="s">
        <v>1838</v>
      </c>
      <c r="D870" s="3" t="s">
        <v>1834</v>
      </c>
      <c r="E870" s="3" t="s">
        <v>1835</v>
      </c>
      <c r="F870" s="3" t="s">
        <v>1836</v>
      </c>
    </row>
    <row r="871" spans="1:6" hidden="1" x14ac:dyDescent="0.3">
      <c r="A871" s="3" t="s">
        <v>1856</v>
      </c>
      <c r="B871" s="5" t="s">
        <v>1857</v>
      </c>
      <c r="C871" s="3" t="s">
        <v>1838</v>
      </c>
      <c r="D871" s="3" t="s">
        <v>1834</v>
      </c>
      <c r="E871" s="3" t="s">
        <v>1835</v>
      </c>
      <c r="F871" s="3" t="s">
        <v>1836</v>
      </c>
    </row>
    <row r="872" spans="1:6" hidden="1" x14ac:dyDescent="0.3">
      <c r="A872" s="3" t="s">
        <v>1858</v>
      </c>
      <c r="B872" s="5" t="s">
        <v>1857</v>
      </c>
      <c r="C872" s="3" t="s">
        <v>1838</v>
      </c>
      <c r="D872" s="3" t="s">
        <v>1834</v>
      </c>
      <c r="E872" s="3" t="s">
        <v>1835</v>
      </c>
      <c r="F872" s="3" t="s">
        <v>1836</v>
      </c>
    </row>
    <row r="873" spans="1:6" hidden="1" x14ac:dyDescent="0.3">
      <c r="A873" s="3" t="s">
        <v>1859</v>
      </c>
      <c r="B873" s="5" t="s">
        <v>1857</v>
      </c>
      <c r="C873" s="3" t="s">
        <v>1838</v>
      </c>
      <c r="D873" s="3" t="s">
        <v>1834</v>
      </c>
      <c r="E873" s="3" t="s">
        <v>1835</v>
      </c>
      <c r="F873" s="3" t="s">
        <v>1836</v>
      </c>
    </row>
    <row r="874" spans="1:6" hidden="1" x14ac:dyDescent="0.3">
      <c r="A874" s="3" t="s">
        <v>1860</v>
      </c>
      <c r="B874" s="5" t="s">
        <v>1861</v>
      </c>
      <c r="C874" s="3" t="s">
        <v>1862</v>
      </c>
      <c r="D874" s="3" t="s">
        <v>1834</v>
      </c>
      <c r="E874" s="3" t="s">
        <v>1835</v>
      </c>
      <c r="F874" s="3" t="s">
        <v>11</v>
      </c>
    </row>
    <row r="875" spans="1:6" hidden="1" x14ac:dyDescent="0.3">
      <c r="A875" s="3" t="s">
        <v>1863</v>
      </c>
      <c r="B875" s="5" t="s">
        <v>1864</v>
      </c>
      <c r="C875" s="3" t="s">
        <v>1865</v>
      </c>
      <c r="D875" s="3" t="s">
        <v>1866</v>
      </c>
      <c r="E875" s="3" t="s">
        <v>11</v>
      </c>
      <c r="F875" s="3" t="s">
        <v>1867</v>
      </c>
    </row>
    <row r="876" spans="1:6" hidden="1" x14ac:dyDescent="0.3">
      <c r="A876" s="3" t="s">
        <v>1868</v>
      </c>
      <c r="B876" s="5" t="s">
        <v>1869</v>
      </c>
      <c r="C876" s="3" t="s">
        <v>1865</v>
      </c>
      <c r="D876" s="3" t="s">
        <v>1866</v>
      </c>
      <c r="E876" s="3" t="s">
        <v>11</v>
      </c>
      <c r="F876" s="3" t="s">
        <v>1867</v>
      </c>
    </row>
    <row r="877" spans="1:6" hidden="1" x14ac:dyDescent="0.3">
      <c r="A877" s="3" t="s">
        <v>1870</v>
      </c>
      <c r="B877" s="5" t="s">
        <v>1871</v>
      </c>
      <c r="C877" s="3" t="s">
        <v>1865</v>
      </c>
      <c r="D877" s="3" t="s">
        <v>1866</v>
      </c>
      <c r="E877" s="3" t="s">
        <v>11</v>
      </c>
      <c r="F877" s="3" t="s">
        <v>1867</v>
      </c>
    </row>
    <row r="878" spans="1:6" hidden="1" x14ac:dyDescent="0.3">
      <c r="A878" s="3" t="s">
        <v>1872</v>
      </c>
      <c r="B878" s="5" t="s">
        <v>1873</v>
      </c>
      <c r="C878" s="3" t="s">
        <v>1874</v>
      </c>
      <c r="D878" s="3" t="s">
        <v>1875</v>
      </c>
      <c r="E878" s="3" t="s">
        <v>11</v>
      </c>
      <c r="F878" s="3" t="s">
        <v>808</v>
      </c>
    </row>
    <row r="879" spans="1:6" hidden="1" x14ac:dyDescent="0.3">
      <c r="A879" s="3" t="s">
        <v>1876</v>
      </c>
      <c r="B879" s="5" t="s">
        <v>1877</v>
      </c>
      <c r="C879" s="3" t="s">
        <v>1874</v>
      </c>
      <c r="D879" s="3" t="s">
        <v>1875</v>
      </c>
      <c r="E879" s="3" t="s">
        <v>11</v>
      </c>
      <c r="F879" s="3" t="s">
        <v>808</v>
      </c>
    </row>
    <row r="880" spans="1:6" hidden="1" x14ac:dyDescent="0.3">
      <c r="A880" s="3" t="s">
        <v>1878</v>
      </c>
      <c r="B880" s="5" t="s">
        <v>1879</v>
      </c>
      <c r="C880" s="3" t="s">
        <v>1874</v>
      </c>
      <c r="D880" s="3" t="s">
        <v>1875</v>
      </c>
      <c r="E880" s="3" t="s">
        <v>11</v>
      </c>
      <c r="F880" s="3" t="s">
        <v>808</v>
      </c>
    </row>
    <row r="881" spans="1:6" hidden="1" x14ac:dyDescent="0.3">
      <c r="A881" s="3" t="s">
        <v>1880</v>
      </c>
      <c r="B881" s="5" t="s">
        <v>1881</v>
      </c>
      <c r="C881" s="3" t="s">
        <v>1874</v>
      </c>
      <c r="D881" s="3" t="s">
        <v>1875</v>
      </c>
      <c r="E881" s="3" t="s">
        <v>11</v>
      </c>
      <c r="F881" s="3" t="s">
        <v>808</v>
      </c>
    </row>
    <row r="882" spans="1:6" hidden="1" x14ac:dyDescent="0.3">
      <c r="A882" s="3" t="s">
        <v>1882</v>
      </c>
      <c r="B882" s="5" t="s">
        <v>1883</v>
      </c>
      <c r="C882" s="3" t="s">
        <v>1874</v>
      </c>
      <c r="D882" s="3" t="s">
        <v>1875</v>
      </c>
      <c r="E882" s="3" t="s">
        <v>11</v>
      </c>
      <c r="F882" s="3" t="s">
        <v>808</v>
      </c>
    </row>
    <row r="883" spans="1:6" hidden="1" x14ac:dyDescent="0.3">
      <c r="A883" s="3" t="s">
        <v>1884</v>
      </c>
      <c r="B883" s="5" t="s">
        <v>1885</v>
      </c>
      <c r="C883" s="3" t="s">
        <v>1874</v>
      </c>
      <c r="D883" s="3" t="s">
        <v>1875</v>
      </c>
      <c r="E883" s="3" t="s">
        <v>11</v>
      </c>
      <c r="F883" s="3" t="s">
        <v>808</v>
      </c>
    </row>
    <row r="884" spans="1:6" hidden="1" x14ac:dyDescent="0.3">
      <c r="A884" s="3" t="s">
        <v>1886</v>
      </c>
      <c r="B884" s="5" t="s">
        <v>1887</v>
      </c>
      <c r="C884" s="3" t="s">
        <v>1874</v>
      </c>
      <c r="D884" s="3" t="s">
        <v>1875</v>
      </c>
      <c r="E884" s="3" t="s">
        <v>11</v>
      </c>
      <c r="F884" s="3" t="s">
        <v>808</v>
      </c>
    </row>
    <row r="885" spans="1:6" hidden="1" x14ac:dyDescent="0.3">
      <c r="A885" s="3" t="s">
        <v>1888</v>
      </c>
      <c r="B885" s="5" t="s">
        <v>1889</v>
      </c>
      <c r="C885" s="3" t="s">
        <v>1874</v>
      </c>
      <c r="D885" s="3" t="s">
        <v>1875</v>
      </c>
      <c r="E885" s="3" t="s">
        <v>11</v>
      </c>
      <c r="F885" s="3" t="s">
        <v>808</v>
      </c>
    </row>
    <row r="886" spans="1:6" hidden="1" x14ac:dyDescent="0.3">
      <c r="A886" s="3" t="s">
        <v>1890</v>
      </c>
      <c r="B886" s="5" t="s">
        <v>1891</v>
      </c>
      <c r="C886" s="3" t="s">
        <v>1874</v>
      </c>
      <c r="D886" s="3" t="s">
        <v>1875</v>
      </c>
      <c r="E886" s="3" t="s">
        <v>11</v>
      </c>
      <c r="F886" s="3" t="s">
        <v>808</v>
      </c>
    </row>
    <row r="887" spans="1:6" hidden="1" x14ac:dyDescent="0.3">
      <c r="A887" s="3" t="s">
        <v>1892</v>
      </c>
      <c r="B887" s="5" t="s">
        <v>1893</v>
      </c>
      <c r="C887" s="3" t="s">
        <v>1894</v>
      </c>
      <c r="D887" s="3" t="s">
        <v>1895</v>
      </c>
      <c r="E887" s="3" t="s">
        <v>1896</v>
      </c>
      <c r="F887" s="3" t="s">
        <v>1897</v>
      </c>
    </row>
    <row r="888" spans="1:6" hidden="1" x14ac:dyDescent="0.3">
      <c r="A888" s="3" t="s">
        <v>1898</v>
      </c>
      <c r="B888" s="5" t="s">
        <v>1899</v>
      </c>
      <c r="C888" s="3" t="s">
        <v>1894</v>
      </c>
      <c r="D888" s="3" t="s">
        <v>1895</v>
      </c>
      <c r="E888" s="3" t="s">
        <v>1896</v>
      </c>
      <c r="F888" s="3" t="s">
        <v>1897</v>
      </c>
    </row>
    <row r="889" spans="1:6" hidden="1" x14ac:dyDescent="0.3">
      <c r="A889" s="3" t="s">
        <v>1900</v>
      </c>
      <c r="B889" s="5" t="s">
        <v>1901</v>
      </c>
      <c r="C889" s="3" t="s">
        <v>1894</v>
      </c>
      <c r="D889" s="3" t="s">
        <v>1895</v>
      </c>
      <c r="E889" s="3" t="s">
        <v>1896</v>
      </c>
      <c r="F889" s="3" t="s">
        <v>1897</v>
      </c>
    </row>
    <row r="890" spans="1:6" hidden="1" x14ac:dyDescent="0.3">
      <c r="A890" s="3" t="s">
        <v>1902</v>
      </c>
      <c r="B890" s="5" t="s">
        <v>1903</v>
      </c>
      <c r="C890" s="3" t="s">
        <v>1894</v>
      </c>
      <c r="D890" s="3" t="s">
        <v>1895</v>
      </c>
      <c r="E890" s="3" t="s">
        <v>1896</v>
      </c>
      <c r="F890" s="3" t="s">
        <v>1897</v>
      </c>
    </row>
    <row r="891" spans="1:6" hidden="1" x14ac:dyDescent="0.3">
      <c r="A891" s="3" t="s">
        <v>1904</v>
      </c>
      <c r="B891" s="5" t="s">
        <v>1905</v>
      </c>
      <c r="C891" s="3" t="s">
        <v>1894</v>
      </c>
      <c r="D891" s="3" t="s">
        <v>1895</v>
      </c>
      <c r="E891" s="3" t="s">
        <v>1896</v>
      </c>
      <c r="F891" s="3" t="s">
        <v>1897</v>
      </c>
    </row>
    <row r="892" spans="1:6" s="9" customFormat="1" ht="28.8" x14ac:dyDescent="0.3">
      <c r="A892" s="7" t="s">
        <v>1906</v>
      </c>
      <c r="B892" s="8" t="s">
        <v>1907</v>
      </c>
      <c r="C892" s="7" t="s">
        <v>1908</v>
      </c>
      <c r="D892" s="7" t="s">
        <v>1909</v>
      </c>
      <c r="E892" s="7" t="s">
        <v>1910</v>
      </c>
      <c r="F892" s="7" t="s">
        <v>1911</v>
      </c>
    </row>
    <row r="893" spans="1:6" s="9" customFormat="1" x14ac:dyDescent="0.3">
      <c r="A893" s="7" t="s">
        <v>1912</v>
      </c>
      <c r="B893" s="8" t="s">
        <v>1913</v>
      </c>
      <c r="C893" s="7" t="s">
        <v>1908</v>
      </c>
      <c r="D893" s="7" t="s">
        <v>1909</v>
      </c>
      <c r="E893" s="7" t="s">
        <v>1910</v>
      </c>
      <c r="F893" s="7" t="s">
        <v>1911</v>
      </c>
    </row>
    <row r="894" spans="1:6" s="9" customFormat="1" x14ac:dyDescent="0.3">
      <c r="A894" s="7" t="s">
        <v>1914</v>
      </c>
      <c r="B894" s="8" t="s">
        <v>1915</v>
      </c>
      <c r="C894" s="7" t="s">
        <v>1908</v>
      </c>
      <c r="D894" s="7" t="s">
        <v>1909</v>
      </c>
      <c r="E894" s="7" t="s">
        <v>1910</v>
      </c>
      <c r="F894" s="7" t="s">
        <v>1911</v>
      </c>
    </row>
    <row r="895" spans="1:6" s="9" customFormat="1" x14ac:dyDescent="0.3">
      <c r="A895" s="7" t="s">
        <v>1916</v>
      </c>
      <c r="B895" s="8" t="s">
        <v>1917</v>
      </c>
      <c r="C895" s="7" t="s">
        <v>1908</v>
      </c>
      <c r="D895" s="7" t="s">
        <v>1909</v>
      </c>
      <c r="E895" s="7" t="s">
        <v>1910</v>
      </c>
      <c r="F895" s="7" t="s">
        <v>1911</v>
      </c>
    </row>
    <row r="896" spans="1:6" s="9" customFormat="1" x14ac:dyDescent="0.3">
      <c r="A896" s="7" t="s">
        <v>1918</v>
      </c>
      <c r="B896" s="8" t="s">
        <v>1919</v>
      </c>
      <c r="C896" s="7" t="s">
        <v>1908</v>
      </c>
      <c r="D896" s="7" t="s">
        <v>1909</v>
      </c>
      <c r="E896" s="7" t="s">
        <v>1910</v>
      </c>
      <c r="F896" s="7" t="s">
        <v>1911</v>
      </c>
    </row>
    <row r="897" spans="1:6" s="9" customFormat="1" x14ac:dyDescent="0.3">
      <c r="A897" s="7" t="s">
        <v>1920</v>
      </c>
      <c r="B897" s="8" t="s">
        <v>1921</v>
      </c>
      <c r="C897" s="7" t="s">
        <v>1908</v>
      </c>
      <c r="D897" s="7" t="s">
        <v>1909</v>
      </c>
      <c r="E897" s="7" t="s">
        <v>1910</v>
      </c>
      <c r="F897" s="7" t="s">
        <v>1911</v>
      </c>
    </row>
    <row r="898" spans="1:6" s="9" customFormat="1" x14ac:dyDescent="0.3">
      <c r="A898" s="7" t="s">
        <v>1922</v>
      </c>
      <c r="B898" s="8" t="s">
        <v>1923</v>
      </c>
      <c r="C898" s="7" t="s">
        <v>1908</v>
      </c>
      <c r="D898" s="7" t="s">
        <v>1909</v>
      </c>
      <c r="E898" s="7" t="s">
        <v>1910</v>
      </c>
      <c r="F898" s="7" t="s">
        <v>1911</v>
      </c>
    </row>
    <row r="899" spans="1:6" s="9" customFormat="1" x14ac:dyDescent="0.3">
      <c r="A899" s="7" t="s">
        <v>1924</v>
      </c>
      <c r="B899" s="8" t="s">
        <v>1925</v>
      </c>
      <c r="C899" s="7" t="s">
        <v>1908</v>
      </c>
      <c r="D899" s="7" t="s">
        <v>1909</v>
      </c>
      <c r="E899" s="7" t="s">
        <v>1910</v>
      </c>
      <c r="F899" s="7" t="s">
        <v>1911</v>
      </c>
    </row>
    <row r="900" spans="1:6" s="9" customFormat="1" x14ac:dyDescent="0.3">
      <c r="A900" s="7" t="s">
        <v>1926</v>
      </c>
      <c r="B900" s="8" t="s">
        <v>1927</v>
      </c>
      <c r="C900" s="7" t="s">
        <v>1908</v>
      </c>
      <c r="D900" s="7" t="s">
        <v>1909</v>
      </c>
      <c r="E900" s="7" t="s">
        <v>1910</v>
      </c>
      <c r="F900" s="7" t="s">
        <v>1911</v>
      </c>
    </row>
    <row r="901" spans="1:6" s="9" customFormat="1" x14ac:dyDescent="0.3">
      <c r="A901" s="7" t="s">
        <v>1928</v>
      </c>
      <c r="B901" s="8" t="s">
        <v>1929</v>
      </c>
      <c r="C901" s="7" t="s">
        <v>1908</v>
      </c>
      <c r="D901" s="7" t="s">
        <v>1909</v>
      </c>
      <c r="E901" s="7" t="s">
        <v>1910</v>
      </c>
      <c r="F901" s="7" t="s">
        <v>1911</v>
      </c>
    </row>
    <row r="902" spans="1:6" hidden="1" x14ac:dyDescent="0.3">
      <c r="A902" s="3" t="s">
        <v>1930</v>
      </c>
      <c r="B902" s="5" t="s">
        <v>1931</v>
      </c>
      <c r="C902" s="3" t="s">
        <v>1932</v>
      </c>
      <c r="D902" s="3" t="s">
        <v>1933</v>
      </c>
      <c r="E902" s="3" t="s">
        <v>1934</v>
      </c>
      <c r="F902" s="3" t="s">
        <v>1935</v>
      </c>
    </row>
    <row r="903" spans="1:6" hidden="1" x14ac:dyDescent="0.3">
      <c r="A903" s="3" t="s">
        <v>1936</v>
      </c>
      <c r="B903" s="5" t="s">
        <v>1937</v>
      </c>
      <c r="C903" s="3" t="s">
        <v>1932</v>
      </c>
      <c r="D903" s="3" t="s">
        <v>1933</v>
      </c>
      <c r="E903" s="3" t="s">
        <v>1934</v>
      </c>
      <c r="F903" s="3" t="s">
        <v>1935</v>
      </c>
    </row>
    <row r="904" spans="1:6" hidden="1" x14ac:dyDescent="0.3">
      <c r="A904" s="3" t="s">
        <v>1938</v>
      </c>
      <c r="B904" s="5" t="s">
        <v>1939</v>
      </c>
      <c r="C904" s="3" t="s">
        <v>1940</v>
      </c>
      <c r="D904" s="3" t="s">
        <v>1941</v>
      </c>
      <c r="E904" s="3" t="s">
        <v>11</v>
      </c>
      <c r="F904" s="3" t="s">
        <v>1942</v>
      </c>
    </row>
    <row r="905" spans="1:6" hidden="1" x14ac:dyDescent="0.3">
      <c r="A905" s="3" t="s">
        <v>1943</v>
      </c>
      <c r="B905" s="5" t="s">
        <v>1385</v>
      </c>
      <c r="C905" s="3" t="s">
        <v>1944</v>
      </c>
      <c r="D905" s="3" t="s">
        <v>1945</v>
      </c>
      <c r="E905" s="3" t="s">
        <v>1946</v>
      </c>
      <c r="F905" s="3" t="s">
        <v>11</v>
      </c>
    </row>
    <row r="906" spans="1:6" hidden="1" x14ac:dyDescent="0.3">
      <c r="A906" s="3" t="s">
        <v>1947</v>
      </c>
      <c r="B906" s="5" t="s">
        <v>1385</v>
      </c>
      <c r="C906" s="3" t="s">
        <v>1944</v>
      </c>
      <c r="D906" s="3" t="s">
        <v>1945</v>
      </c>
      <c r="E906" s="3" t="s">
        <v>1946</v>
      </c>
      <c r="F906" s="3" t="s">
        <v>11</v>
      </c>
    </row>
    <row r="907" spans="1:6" hidden="1" x14ac:dyDescent="0.3">
      <c r="A907" s="3" t="s">
        <v>1948</v>
      </c>
      <c r="B907" s="5" t="s">
        <v>1949</v>
      </c>
      <c r="C907" s="3" t="s">
        <v>1944</v>
      </c>
      <c r="D907" s="3" t="s">
        <v>1945</v>
      </c>
      <c r="E907" s="3" t="s">
        <v>1946</v>
      </c>
      <c r="F907" s="3" t="s">
        <v>11</v>
      </c>
    </row>
    <row r="908" spans="1:6" hidden="1" x14ac:dyDescent="0.3">
      <c r="A908" s="3" t="s">
        <v>1950</v>
      </c>
      <c r="B908" s="5" t="s">
        <v>1951</v>
      </c>
      <c r="C908" s="3" t="s">
        <v>1944</v>
      </c>
      <c r="D908" s="3" t="s">
        <v>1945</v>
      </c>
      <c r="E908" s="3" t="s">
        <v>1946</v>
      </c>
      <c r="F908" s="3" t="s">
        <v>11</v>
      </c>
    </row>
    <row r="909" spans="1:6" hidden="1" x14ac:dyDescent="0.3">
      <c r="A909" s="3" t="s">
        <v>1952</v>
      </c>
      <c r="B909" s="5" t="s">
        <v>1953</v>
      </c>
      <c r="C909" s="3" t="s">
        <v>1944</v>
      </c>
      <c r="D909" s="3" t="s">
        <v>1945</v>
      </c>
      <c r="E909" s="3" t="s">
        <v>1946</v>
      </c>
      <c r="F909" s="3" t="s">
        <v>11</v>
      </c>
    </row>
    <row r="910" spans="1:6" hidden="1" x14ac:dyDescent="0.3">
      <c r="A910" s="3" t="s">
        <v>1954</v>
      </c>
      <c r="B910" s="5" t="s">
        <v>1953</v>
      </c>
      <c r="C910" s="3" t="s">
        <v>1944</v>
      </c>
      <c r="D910" s="3" t="s">
        <v>1945</v>
      </c>
      <c r="E910" s="3" t="s">
        <v>1946</v>
      </c>
      <c r="F910" s="3" t="s">
        <v>11</v>
      </c>
    </row>
    <row r="911" spans="1:6" hidden="1" x14ac:dyDescent="0.3">
      <c r="A911" s="3" t="s">
        <v>1955</v>
      </c>
      <c r="B911" s="5" t="s">
        <v>1956</v>
      </c>
      <c r="C911" s="3" t="s">
        <v>1944</v>
      </c>
      <c r="D911" s="3" t="s">
        <v>1945</v>
      </c>
      <c r="E911" s="3" t="s">
        <v>1946</v>
      </c>
      <c r="F911" s="3" t="s">
        <v>11</v>
      </c>
    </row>
    <row r="912" spans="1:6" hidden="1" x14ac:dyDescent="0.3">
      <c r="A912" s="3" t="s">
        <v>1957</v>
      </c>
      <c r="B912" s="5" t="s">
        <v>1956</v>
      </c>
      <c r="C912" s="3" t="s">
        <v>1944</v>
      </c>
      <c r="D912" s="3" t="s">
        <v>1945</v>
      </c>
      <c r="E912" s="3" t="s">
        <v>1946</v>
      </c>
      <c r="F912" s="3" t="s">
        <v>11</v>
      </c>
    </row>
    <row r="913" spans="1:6" hidden="1" x14ac:dyDescent="0.3">
      <c r="A913" s="3" t="s">
        <v>1958</v>
      </c>
      <c r="B913" s="5" t="s">
        <v>1959</v>
      </c>
      <c r="C913" s="3" t="s">
        <v>1944</v>
      </c>
      <c r="D913" s="3" t="s">
        <v>1945</v>
      </c>
      <c r="E913" s="3" t="s">
        <v>1946</v>
      </c>
      <c r="F913" s="3" t="s">
        <v>11</v>
      </c>
    </row>
    <row r="914" spans="1:6" hidden="1" x14ac:dyDescent="0.3">
      <c r="A914" s="3" t="s">
        <v>1960</v>
      </c>
      <c r="B914" s="5" t="s">
        <v>1959</v>
      </c>
      <c r="C914" s="3" t="s">
        <v>1944</v>
      </c>
      <c r="D914" s="3" t="s">
        <v>1945</v>
      </c>
      <c r="E914" s="3" t="s">
        <v>1946</v>
      </c>
      <c r="F914" s="3" t="s">
        <v>11</v>
      </c>
    </row>
    <row r="915" spans="1:6" hidden="1" x14ac:dyDescent="0.3">
      <c r="A915" s="3" t="s">
        <v>1961</v>
      </c>
      <c r="B915" s="5" t="s">
        <v>1962</v>
      </c>
      <c r="C915" s="3" t="s">
        <v>1944</v>
      </c>
      <c r="D915" s="3" t="s">
        <v>1945</v>
      </c>
      <c r="E915" s="3" t="s">
        <v>1946</v>
      </c>
      <c r="F915" s="3" t="s">
        <v>11</v>
      </c>
    </row>
    <row r="916" spans="1:6" hidden="1" x14ac:dyDescent="0.3">
      <c r="A916" s="3" t="s">
        <v>1963</v>
      </c>
      <c r="B916" s="5" t="s">
        <v>1964</v>
      </c>
      <c r="C916" s="3" t="s">
        <v>1944</v>
      </c>
      <c r="D916" s="3" t="s">
        <v>1945</v>
      </c>
      <c r="E916" s="3" t="s">
        <v>1946</v>
      </c>
      <c r="F916" s="3" t="s">
        <v>11</v>
      </c>
    </row>
    <row r="917" spans="1:6" hidden="1" x14ac:dyDescent="0.3">
      <c r="A917" s="3" t="s">
        <v>1965</v>
      </c>
      <c r="B917" s="5" t="s">
        <v>1966</v>
      </c>
      <c r="C917" s="3" t="s">
        <v>1944</v>
      </c>
      <c r="D917" s="3" t="s">
        <v>1945</v>
      </c>
      <c r="E917" s="3" t="s">
        <v>1946</v>
      </c>
      <c r="F917" s="3" t="s">
        <v>11</v>
      </c>
    </row>
    <row r="918" spans="1:6" hidden="1" x14ac:dyDescent="0.3">
      <c r="A918" s="3" t="s">
        <v>1967</v>
      </c>
      <c r="B918" s="5" t="s">
        <v>1966</v>
      </c>
      <c r="C918" s="3" t="s">
        <v>1944</v>
      </c>
      <c r="D918" s="3" t="s">
        <v>1945</v>
      </c>
      <c r="E918" s="3" t="s">
        <v>1946</v>
      </c>
      <c r="F918" s="3" t="s">
        <v>11</v>
      </c>
    </row>
    <row r="919" spans="1:6" hidden="1" x14ac:dyDescent="0.3">
      <c r="A919" s="3" t="s">
        <v>1968</v>
      </c>
      <c r="B919" s="5" t="s">
        <v>1969</v>
      </c>
      <c r="C919" s="3" t="s">
        <v>1944</v>
      </c>
      <c r="D919" s="3" t="s">
        <v>1945</v>
      </c>
      <c r="E919" s="3" t="s">
        <v>1946</v>
      </c>
      <c r="F919" s="3" t="s">
        <v>11</v>
      </c>
    </row>
    <row r="920" spans="1:6" hidden="1" x14ac:dyDescent="0.3">
      <c r="A920" s="3" t="s">
        <v>1970</v>
      </c>
      <c r="B920" s="5" t="s">
        <v>1969</v>
      </c>
      <c r="C920" s="3" t="s">
        <v>1944</v>
      </c>
      <c r="D920" s="3" t="s">
        <v>1945</v>
      </c>
      <c r="E920" s="3" t="s">
        <v>1946</v>
      </c>
      <c r="F920" s="3" t="s">
        <v>11</v>
      </c>
    </row>
    <row r="921" spans="1:6" hidden="1" x14ac:dyDescent="0.3">
      <c r="A921" s="3" t="s">
        <v>1971</v>
      </c>
      <c r="B921" s="5" t="s">
        <v>1972</v>
      </c>
      <c r="C921" s="3" t="s">
        <v>1944</v>
      </c>
      <c r="D921" s="3" t="s">
        <v>1945</v>
      </c>
      <c r="E921" s="3" t="s">
        <v>1946</v>
      </c>
      <c r="F921" s="3" t="s">
        <v>11</v>
      </c>
    </row>
    <row r="922" spans="1:6" hidden="1" x14ac:dyDescent="0.3">
      <c r="A922" s="3" t="s">
        <v>1973</v>
      </c>
      <c r="B922" s="5" t="s">
        <v>1974</v>
      </c>
      <c r="C922" s="3" t="s">
        <v>1944</v>
      </c>
      <c r="D922" s="3" t="s">
        <v>1945</v>
      </c>
      <c r="E922" s="3" t="s">
        <v>1946</v>
      </c>
      <c r="F922" s="3" t="s">
        <v>11</v>
      </c>
    </row>
    <row r="923" spans="1:6" hidden="1" x14ac:dyDescent="0.3">
      <c r="A923" s="3" t="s">
        <v>1975</v>
      </c>
      <c r="B923" s="5" t="s">
        <v>1974</v>
      </c>
      <c r="C923" s="3" t="s">
        <v>1944</v>
      </c>
      <c r="D923" s="3" t="s">
        <v>1945</v>
      </c>
      <c r="E923" s="3" t="s">
        <v>1946</v>
      </c>
      <c r="F923" s="3" t="s">
        <v>11</v>
      </c>
    </row>
    <row r="924" spans="1:6" hidden="1" x14ac:dyDescent="0.3">
      <c r="A924" s="3" t="s">
        <v>1976</v>
      </c>
      <c r="B924" s="5" t="s">
        <v>1977</v>
      </c>
      <c r="C924" s="3" t="s">
        <v>1944</v>
      </c>
      <c r="D924" s="3" t="s">
        <v>1945</v>
      </c>
      <c r="E924" s="3" t="s">
        <v>1946</v>
      </c>
      <c r="F924" s="3" t="s">
        <v>11</v>
      </c>
    </row>
    <row r="925" spans="1:6" hidden="1" x14ac:dyDescent="0.3">
      <c r="A925" s="3" t="s">
        <v>1978</v>
      </c>
      <c r="B925" s="5" t="s">
        <v>1977</v>
      </c>
      <c r="C925" s="3" t="s">
        <v>1944</v>
      </c>
      <c r="D925" s="3" t="s">
        <v>1945</v>
      </c>
      <c r="E925" s="3" t="s">
        <v>1946</v>
      </c>
      <c r="F925" s="3" t="s">
        <v>11</v>
      </c>
    </row>
    <row r="926" spans="1:6" hidden="1" x14ac:dyDescent="0.3">
      <c r="A926" s="3" t="s">
        <v>1979</v>
      </c>
      <c r="B926" s="5" t="s">
        <v>1980</v>
      </c>
      <c r="C926" s="3" t="s">
        <v>1944</v>
      </c>
      <c r="D926" s="3" t="s">
        <v>1945</v>
      </c>
      <c r="E926" s="3" t="s">
        <v>1946</v>
      </c>
      <c r="F926" s="3" t="s">
        <v>11</v>
      </c>
    </row>
    <row r="927" spans="1:6" hidden="1" x14ac:dyDescent="0.3">
      <c r="A927" s="3" t="s">
        <v>1981</v>
      </c>
      <c r="B927" s="5" t="s">
        <v>1982</v>
      </c>
      <c r="C927" s="3" t="s">
        <v>1944</v>
      </c>
      <c r="D927" s="3" t="s">
        <v>1945</v>
      </c>
      <c r="E927" s="3" t="s">
        <v>1946</v>
      </c>
      <c r="F927" s="3" t="s">
        <v>11</v>
      </c>
    </row>
    <row r="928" spans="1:6" hidden="1" x14ac:dyDescent="0.3">
      <c r="A928" s="3" t="s">
        <v>1983</v>
      </c>
      <c r="B928" s="5" t="s">
        <v>1982</v>
      </c>
      <c r="C928" s="3" t="s">
        <v>1944</v>
      </c>
      <c r="D928" s="3" t="s">
        <v>1945</v>
      </c>
      <c r="E928" s="3" t="s">
        <v>1946</v>
      </c>
      <c r="F928" s="3" t="s">
        <v>11</v>
      </c>
    </row>
    <row r="929" spans="1:6" hidden="1" x14ac:dyDescent="0.3">
      <c r="A929" s="3" t="s">
        <v>1984</v>
      </c>
      <c r="B929" s="5" t="s">
        <v>1985</v>
      </c>
      <c r="C929" s="3" t="s">
        <v>1944</v>
      </c>
      <c r="D929" s="3" t="s">
        <v>1945</v>
      </c>
      <c r="E929" s="3" t="s">
        <v>1946</v>
      </c>
      <c r="F929" s="3" t="s">
        <v>11</v>
      </c>
    </row>
    <row r="930" spans="1:6" hidden="1" x14ac:dyDescent="0.3">
      <c r="A930" s="3" t="s">
        <v>1986</v>
      </c>
      <c r="B930" s="5" t="s">
        <v>1987</v>
      </c>
      <c r="C930" s="3" t="s">
        <v>1944</v>
      </c>
      <c r="D930" s="3" t="s">
        <v>1945</v>
      </c>
      <c r="E930" s="3" t="s">
        <v>1946</v>
      </c>
      <c r="F930" s="3" t="s">
        <v>11</v>
      </c>
    </row>
    <row r="931" spans="1:6" hidden="1" x14ac:dyDescent="0.3">
      <c r="A931" s="3" t="s">
        <v>1988</v>
      </c>
      <c r="B931" s="5" t="s">
        <v>1987</v>
      </c>
      <c r="C931" s="3" t="s">
        <v>1944</v>
      </c>
      <c r="D931" s="3" t="s">
        <v>1945</v>
      </c>
      <c r="E931" s="3" t="s">
        <v>1946</v>
      </c>
      <c r="F931" s="3" t="s">
        <v>11</v>
      </c>
    </row>
    <row r="932" spans="1:6" hidden="1" x14ac:dyDescent="0.3">
      <c r="A932" s="3" t="s">
        <v>1989</v>
      </c>
      <c r="B932" s="5" t="s">
        <v>1990</v>
      </c>
      <c r="C932" s="3" t="s">
        <v>1944</v>
      </c>
      <c r="D932" s="3" t="s">
        <v>1945</v>
      </c>
      <c r="E932" s="3" t="s">
        <v>1946</v>
      </c>
      <c r="F932" s="3" t="s">
        <v>11</v>
      </c>
    </row>
    <row r="933" spans="1:6" hidden="1" x14ac:dyDescent="0.3">
      <c r="A933" s="3" t="s">
        <v>1991</v>
      </c>
      <c r="B933" s="5" t="s">
        <v>1990</v>
      </c>
      <c r="C933" s="3" t="s">
        <v>1944</v>
      </c>
      <c r="D933" s="3" t="s">
        <v>1945</v>
      </c>
      <c r="E933" s="3" t="s">
        <v>1946</v>
      </c>
      <c r="F933" s="3" t="s">
        <v>11</v>
      </c>
    </row>
    <row r="934" spans="1:6" hidden="1" x14ac:dyDescent="0.3">
      <c r="A934" s="3" t="s">
        <v>1992</v>
      </c>
      <c r="B934" s="5" t="s">
        <v>1993</v>
      </c>
      <c r="C934" s="3" t="s">
        <v>1944</v>
      </c>
      <c r="D934" s="3" t="s">
        <v>1945</v>
      </c>
      <c r="E934" s="3" t="s">
        <v>1946</v>
      </c>
      <c r="F934" s="3" t="s">
        <v>11</v>
      </c>
    </row>
    <row r="935" spans="1:6" hidden="1" x14ac:dyDescent="0.3">
      <c r="A935" s="3" t="s">
        <v>1994</v>
      </c>
      <c r="B935" s="5" t="s">
        <v>1993</v>
      </c>
      <c r="C935" s="3" t="s">
        <v>1944</v>
      </c>
      <c r="D935" s="3" t="s">
        <v>1945</v>
      </c>
      <c r="E935" s="3" t="s">
        <v>1946</v>
      </c>
      <c r="F935" s="3" t="s">
        <v>11</v>
      </c>
    </row>
    <row r="936" spans="1:6" hidden="1" x14ac:dyDescent="0.3">
      <c r="A936" s="3" t="s">
        <v>1995</v>
      </c>
      <c r="B936" s="5" t="s">
        <v>117</v>
      </c>
      <c r="C936" s="3" t="s">
        <v>1944</v>
      </c>
      <c r="D936" s="3" t="s">
        <v>1945</v>
      </c>
      <c r="E936" s="3" t="s">
        <v>1946</v>
      </c>
      <c r="F936" s="3" t="s">
        <v>11</v>
      </c>
    </row>
    <row r="937" spans="1:6" hidden="1" x14ac:dyDescent="0.3">
      <c r="A937" s="3" t="s">
        <v>1996</v>
      </c>
      <c r="B937" s="5" t="s">
        <v>117</v>
      </c>
      <c r="C937" s="3" t="s">
        <v>1944</v>
      </c>
      <c r="D937" s="3" t="s">
        <v>1945</v>
      </c>
      <c r="E937" s="3" t="s">
        <v>1946</v>
      </c>
      <c r="F937" s="3" t="s">
        <v>11</v>
      </c>
    </row>
    <row r="938" spans="1:6" hidden="1" x14ac:dyDescent="0.3">
      <c r="A938" s="3" t="s">
        <v>1997</v>
      </c>
      <c r="B938" s="5" t="s">
        <v>1998</v>
      </c>
      <c r="C938" s="3" t="s">
        <v>1944</v>
      </c>
      <c r="D938" s="3" t="s">
        <v>1945</v>
      </c>
      <c r="E938" s="3" t="s">
        <v>1946</v>
      </c>
      <c r="F938" s="3" t="s">
        <v>11</v>
      </c>
    </row>
    <row r="939" spans="1:6" hidden="1" x14ac:dyDescent="0.3">
      <c r="A939" s="3" t="s">
        <v>1999</v>
      </c>
      <c r="B939" s="5" t="s">
        <v>1998</v>
      </c>
      <c r="C939" s="3" t="s">
        <v>1944</v>
      </c>
      <c r="D939" s="3" t="s">
        <v>1945</v>
      </c>
      <c r="E939" s="3" t="s">
        <v>1946</v>
      </c>
      <c r="F939" s="3" t="s">
        <v>11</v>
      </c>
    </row>
    <row r="940" spans="1:6" hidden="1" x14ac:dyDescent="0.3">
      <c r="A940" s="3" t="s">
        <v>2000</v>
      </c>
      <c r="B940" s="5" t="s">
        <v>2001</v>
      </c>
      <c r="C940" s="3" t="s">
        <v>1944</v>
      </c>
      <c r="D940" s="3" t="s">
        <v>1945</v>
      </c>
      <c r="E940" s="3" t="s">
        <v>1946</v>
      </c>
      <c r="F940" s="3" t="s">
        <v>11</v>
      </c>
    </row>
    <row r="941" spans="1:6" hidden="1" x14ac:dyDescent="0.3">
      <c r="A941" s="3" t="s">
        <v>2002</v>
      </c>
      <c r="B941" s="5" t="s">
        <v>2003</v>
      </c>
      <c r="C941" s="3" t="s">
        <v>44</v>
      </c>
      <c r="D941" s="3" t="s">
        <v>45</v>
      </c>
      <c r="E941" s="3" t="s">
        <v>11</v>
      </c>
      <c r="F941" s="3" t="s">
        <v>46</v>
      </c>
    </row>
    <row r="942" spans="1:6" hidden="1" x14ac:dyDescent="0.3">
      <c r="A942" s="3" t="s">
        <v>2004</v>
      </c>
      <c r="B942" s="5" t="s">
        <v>2005</v>
      </c>
      <c r="C942" s="3" t="s">
        <v>44</v>
      </c>
      <c r="D942" s="3" t="s">
        <v>45</v>
      </c>
      <c r="E942" s="3" t="s">
        <v>11</v>
      </c>
      <c r="F942" s="3" t="s">
        <v>46</v>
      </c>
    </row>
    <row r="943" spans="1:6" hidden="1" x14ac:dyDescent="0.3">
      <c r="A943" s="3" t="s">
        <v>2006</v>
      </c>
      <c r="B943" s="5" t="s">
        <v>2007</v>
      </c>
      <c r="C943" s="3" t="s">
        <v>44</v>
      </c>
      <c r="D943" s="3" t="s">
        <v>45</v>
      </c>
      <c r="E943" s="3" t="s">
        <v>11</v>
      </c>
      <c r="F943" s="3" t="s">
        <v>46</v>
      </c>
    </row>
    <row r="944" spans="1:6" hidden="1" x14ac:dyDescent="0.3">
      <c r="A944" s="3" t="s">
        <v>2008</v>
      </c>
      <c r="B944" s="5" t="s">
        <v>2009</v>
      </c>
      <c r="C944" s="3" t="s">
        <v>44</v>
      </c>
      <c r="D944" s="3" t="s">
        <v>45</v>
      </c>
      <c r="E944" s="3" t="s">
        <v>11</v>
      </c>
      <c r="F944" s="3" t="s">
        <v>46</v>
      </c>
    </row>
    <row r="945" spans="1:6" hidden="1" x14ac:dyDescent="0.3">
      <c r="A945" s="3" t="s">
        <v>2010</v>
      </c>
      <c r="B945" s="5" t="s">
        <v>2011</v>
      </c>
      <c r="C945" s="3" t="s">
        <v>44</v>
      </c>
      <c r="D945" s="3" t="s">
        <v>45</v>
      </c>
      <c r="E945" s="3" t="s">
        <v>11</v>
      </c>
      <c r="F945" s="3" t="s">
        <v>46</v>
      </c>
    </row>
    <row r="946" spans="1:6" hidden="1" x14ac:dyDescent="0.3">
      <c r="A946" s="3" t="s">
        <v>2012</v>
      </c>
      <c r="B946" s="5" t="s">
        <v>1701</v>
      </c>
      <c r="C946" s="3" t="s">
        <v>44</v>
      </c>
      <c r="D946" s="3" t="s">
        <v>45</v>
      </c>
      <c r="E946" s="3" t="s">
        <v>11</v>
      </c>
      <c r="F946" s="3" t="s">
        <v>46</v>
      </c>
    </row>
    <row r="947" spans="1:6" hidden="1" x14ac:dyDescent="0.3">
      <c r="A947" s="3" t="s">
        <v>2013</v>
      </c>
      <c r="B947" s="5" t="s">
        <v>2014</v>
      </c>
      <c r="C947" s="3" t="s">
        <v>44</v>
      </c>
      <c r="D947" s="3" t="s">
        <v>45</v>
      </c>
      <c r="E947" s="3" t="s">
        <v>11</v>
      </c>
      <c r="F947" s="3" t="s">
        <v>46</v>
      </c>
    </row>
    <row r="948" spans="1:6" hidden="1" x14ac:dyDescent="0.3">
      <c r="A948" s="3" t="s">
        <v>2015</v>
      </c>
      <c r="B948" s="5" t="s">
        <v>1443</v>
      </c>
      <c r="C948" s="3" t="s">
        <v>44</v>
      </c>
      <c r="D948" s="3" t="s">
        <v>45</v>
      </c>
      <c r="E948" s="3" t="s">
        <v>11</v>
      </c>
      <c r="F948" s="3" t="s">
        <v>46</v>
      </c>
    </row>
    <row r="949" spans="1:6" hidden="1" x14ac:dyDescent="0.3">
      <c r="A949" s="3" t="s">
        <v>2016</v>
      </c>
      <c r="B949" s="5" t="s">
        <v>2017</v>
      </c>
      <c r="C949" s="3" t="s">
        <v>44</v>
      </c>
      <c r="D949" s="3" t="s">
        <v>45</v>
      </c>
      <c r="E949" s="3" t="s">
        <v>11</v>
      </c>
      <c r="F949" s="3" t="s">
        <v>46</v>
      </c>
    </row>
    <row r="950" spans="1:6" ht="28.8" hidden="1" x14ac:dyDescent="0.3">
      <c r="A950" s="3" t="s">
        <v>2018</v>
      </c>
      <c r="B950" s="5" t="s">
        <v>2019</v>
      </c>
      <c r="C950" s="3" t="s">
        <v>44</v>
      </c>
      <c r="D950" s="3" t="s">
        <v>45</v>
      </c>
      <c r="E950" s="3" t="s">
        <v>11</v>
      </c>
      <c r="F950" s="3" t="s">
        <v>46</v>
      </c>
    </row>
    <row r="951" spans="1:6" hidden="1" x14ac:dyDescent="0.3">
      <c r="A951" s="3" t="s">
        <v>2020</v>
      </c>
      <c r="B951" s="5" t="s">
        <v>2021</v>
      </c>
      <c r="C951" s="3" t="s">
        <v>44</v>
      </c>
      <c r="D951" s="3" t="s">
        <v>45</v>
      </c>
      <c r="E951" s="3" t="s">
        <v>11</v>
      </c>
      <c r="F951" s="3" t="s">
        <v>46</v>
      </c>
    </row>
    <row r="952" spans="1:6" hidden="1" x14ac:dyDescent="0.3">
      <c r="A952" s="3" t="s">
        <v>2022</v>
      </c>
      <c r="B952" s="5" t="s">
        <v>2023</v>
      </c>
      <c r="C952" s="3" t="s">
        <v>44</v>
      </c>
      <c r="D952" s="3" t="s">
        <v>45</v>
      </c>
      <c r="E952" s="3" t="s">
        <v>11</v>
      </c>
      <c r="F952" s="3" t="s">
        <v>46</v>
      </c>
    </row>
    <row r="953" spans="1:6" hidden="1" x14ac:dyDescent="0.3">
      <c r="A953" s="3" t="s">
        <v>2024</v>
      </c>
      <c r="B953" s="5" t="s">
        <v>2025</v>
      </c>
      <c r="C953" s="3" t="s">
        <v>44</v>
      </c>
      <c r="D953" s="3" t="s">
        <v>45</v>
      </c>
      <c r="E953" s="3" t="s">
        <v>11</v>
      </c>
      <c r="F953" s="3" t="s">
        <v>46</v>
      </c>
    </row>
    <row r="954" spans="1:6" hidden="1" x14ac:dyDescent="0.3">
      <c r="A954" s="3" t="s">
        <v>2026</v>
      </c>
      <c r="B954" s="5" t="s">
        <v>2025</v>
      </c>
      <c r="C954" s="3" t="s">
        <v>44</v>
      </c>
      <c r="D954" s="3" t="s">
        <v>45</v>
      </c>
      <c r="E954" s="3" t="s">
        <v>11</v>
      </c>
      <c r="F954" s="3" t="s">
        <v>46</v>
      </c>
    </row>
    <row r="955" spans="1:6" hidden="1" x14ac:dyDescent="0.3">
      <c r="A955" s="3" t="s">
        <v>2027</v>
      </c>
      <c r="B955" s="5" t="s">
        <v>2028</v>
      </c>
      <c r="C955" s="3" t="s">
        <v>44</v>
      </c>
      <c r="D955" s="3" t="s">
        <v>45</v>
      </c>
      <c r="E955" s="3" t="s">
        <v>11</v>
      </c>
      <c r="F955" s="3" t="s">
        <v>46</v>
      </c>
    </row>
    <row r="956" spans="1:6" hidden="1" x14ac:dyDescent="0.3">
      <c r="A956" s="3" t="s">
        <v>2029</v>
      </c>
      <c r="B956" s="5" t="s">
        <v>2030</v>
      </c>
      <c r="C956" s="3" t="s">
        <v>44</v>
      </c>
      <c r="D956" s="3" t="s">
        <v>45</v>
      </c>
      <c r="E956" s="3" t="s">
        <v>11</v>
      </c>
      <c r="F956" s="3" t="s">
        <v>46</v>
      </c>
    </row>
    <row r="957" spans="1:6" hidden="1" x14ac:dyDescent="0.3">
      <c r="A957" s="3" t="s">
        <v>2031</v>
      </c>
      <c r="B957" s="5" t="s">
        <v>90</v>
      </c>
      <c r="C957" s="3" t="s">
        <v>44</v>
      </c>
      <c r="D957" s="3" t="s">
        <v>45</v>
      </c>
      <c r="E957" s="3" t="s">
        <v>11</v>
      </c>
      <c r="F957" s="3" t="s">
        <v>46</v>
      </c>
    </row>
    <row r="958" spans="1:6" hidden="1" x14ac:dyDescent="0.3">
      <c r="A958" s="3" t="s">
        <v>2032</v>
      </c>
      <c r="B958" s="5" t="s">
        <v>2033</v>
      </c>
      <c r="C958" s="3" t="s">
        <v>44</v>
      </c>
      <c r="D958" s="3" t="s">
        <v>45</v>
      </c>
      <c r="E958" s="3" t="s">
        <v>11</v>
      </c>
      <c r="F958" s="3" t="s">
        <v>46</v>
      </c>
    </row>
    <row r="959" spans="1:6" hidden="1" x14ac:dyDescent="0.3">
      <c r="A959" s="3" t="s">
        <v>2034</v>
      </c>
      <c r="B959" s="5" t="s">
        <v>2035</v>
      </c>
      <c r="C959" s="3" t="s">
        <v>44</v>
      </c>
      <c r="D959" s="3" t="s">
        <v>45</v>
      </c>
      <c r="E959" s="3" t="s">
        <v>11</v>
      </c>
      <c r="F959" s="3" t="s">
        <v>46</v>
      </c>
    </row>
    <row r="960" spans="1:6" hidden="1" x14ac:dyDescent="0.3">
      <c r="A960" s="3" t="s">
        <v>2036</v>
      </c>
      <c r="B960" s="5" t="s">
        <v>2037</v>
      </c>
      <c r="C960" s="3" t="s">
        <v>44</v>
      </c>
      <c r="D960" s="3" t="s">
        <v>45</v>
      </c>
      <c r="E960" s="3" t="s">
        <v>11</v>
      </c>
      <c r="F960" s="3" t="s">
        <v>46</v>
      </c>
    </row>
    <row r="961" spans="1:6" hidden="1" x14ac:dyDescent="0.3">
      <c r="A961" s="3" t="s">
        <v>2038</v>
      </c>
      <c r="B961" s="5" t="s">
        <v>2039</v>
      </c>
      <c r="C961" s="3" t="s">
        <v>44</v>
      </c>
      <c r="D961" s="3" t="s">
        <v>45</v>
      </c>
      <c r="E961" s="3" t="s">
        <v>11</v>
      </c>
      <c r="F961" s="3" t="s">
        <v>46</v>
      </c>
    </row>
    <row r="962" spans="1:6" hidden="1" x14ac:dyDescent="0.3">
      <c r="A962" s="3" t="s">
        <v>2040</v>
      </c>
      <c r="B962" s="5" t="s">
        <v>2041</v>
      </c>
      <c r="C962" s="3" t="s">
        <v>44</v>
      </c>
      <c r="D962" s="3" t="s">
        <v>45</v>
      </c>
      <c r="E962" s="3" t="s">
        <v>11</v>
      </c>
      <c r="F962" s="3" t="s">
        <v>46</v>
      </c>
    </row>
    <row r="963" spans="1:6" hidden="1" x14ac:dyDescent="0.3">
      <c r="A963" s="3" t="s">
        <v>2042</v>
      </c>
      <c r="B963" s="5" t="s">
        <v>2043</v>
      </c>
      <c r="C963" s="3" t="s">
        <v>44</v>
      </c>
      <c r="D963" s="3" t="s">
        <v>45</v>
      </c>
      <c r="E963" s="3" t="s">
        <v>11</v>
      </c>
      <c r="F963" s="3" t="s">
        <v>46</v>
      </c>
    </row>
    <row r="964" spans="1:6" hidden="1" x14ac:dyDescent="0.3">
      <c r="A964" s="3" t="s">
        <v>2044</v>
      </c>
      <c r="B964" s="5" t="s">
        <v>77</v>
      </c>
      <c r="C964" s="3" t="s">
        <v>44</v>
      </c>
      <c r="D964" s="3" t="s">
        <v>45</v>
      </c>
      <c r="E964" s="3" t="s">
        <v>11</v>
      </c>
      <c r="F964" s="3" t="s">
        <v>46</v>
      </c>
    </row>
    <row r="965" spans="1:6" hidden="1" x14ac:dyDescent="0.3">
      <c r="A965" s="3" t="s">
        <v>2045</v>
      </c>
      <c r="B965" s="5" t="s">
        <v>2046</v>
      </c>
      <c r="C965" s="3" t="s">
        <v>44</v>
      </c>
      <c r="D965" s="3" t="s">
        <v>45</v>
      </c>
      <c r="E965" s="3" t="s">
        <v>11</v>
      </c>
      <c r="F965" s="3" t="s">
        <v>46</v>
      </c>
    </row>
    <row r="966" spans="1:6" hidden="1" x14ac:dyDescent="0.3">
      <c r="A966" s="3" t="s">
        <v>2047</v>
      </c>
      <c r="B966" s="5" t="s">
        <v>2048</v>
      </c>
      <c r="C966" s="3" t="s">
        <v>44</v>
      </c>
      <c r="D966" s="3" t="s">
        <v>45</v>
      </c>
      <c r="E966" s="3" t="s">
        <v>11</v>
      </c>
      <c r="F966" s="3" t="s">
        <v>46</v>
      </c>
    </row>
    <row r="967" spans="1:6" hidden="1" x14ac:dyDescent="0.3">
      <c r="A967" s="3" t="s">
        <v>2049</v>
      </c>
      <c r="B967" s="5" t="s">
        <v>2050</v>
      </c>
      <c r="C967" s="3" t="s">
        <v>44</v>
      </c>
      <c r="D967" s="3" t="s">
        <v>45</v>
      </c>
      <c r="E967" s="3" t="s">
        <v>11</v>
      </c>
      <c r="F967" s="3" t="s">
        <v>46</v>
      </c>
    </row>
    <row r="968" spans="1:6" hidden="1" x14ac:dyDescent="0.3">
      <c r="A968" s="3" t="s">
        <v>2051</v>
      </c>
      <c r="B968" s="5" t="s">
        <v>2050</v>
      </c>
      <c r="C968" s="3" t="s">
        <v>44</v>
      </c>
      <c r="D968" s="3" t="s">
        <v>45</v>
      </c>
      <c r="E968" s="3" t="s">
        <v>11</v>
      </c>
      <c r="F968" s="3" t="s">
        <v>46</v>
      </c>
    </row>
    <row r="969" spans="1:6" hidden="1" x14ac:dyDescent="0.3">
      <c r="A969" s="3" t="s">
        <v>2052</v>
      </c>
      <c r="B969" s="5" t="s">
        <v>2053</v>
      </c>
      <c r="C969" s="3" t="s">
        <v>44</v>
      </c>
      <c r="D969" s="3" t="s">
        <v>45</v>
      </c>
      <c r="E969" s="3" t="s">
        <v>11</v>
      </c>
      <c r="F969" s="3" t="s">
        <v>46</v>
      </c>
    </row>
    <row r="970" spans="1:6" hidden="1" x14ac:dyDescent="0.3">
      <c r="A970" s="3" t="s">
        <v>2054</v>
      </c>
      <c r="B970" s="5" t="s">
        <v>2055</v>
      </c>
      <c r="C970" s="3" t="s">
        <v>44</v>
      </c>
      <c r="D970" s="3" t="s">
        <v>45</v>
      </c>
      <c r="E970" s="3" t="s">
        <v>11</v>
      </c>
      <c r="F970" s="3" t="s">
        <v>46</v>
      </c>
    </row>
    <row r="971" spans="1:6" hidden="1" x14ac:dyDescent="0.3">
      <c r="A971" s="3" t="s">
        <v>2056</v>
      </c>
      <c r="B971" s="5" t="s">
        <v>2057</v>
      </c>
      <c r="C971" s="3" t="s">
        <v>2058</v>
      </c>
      <c r="D971" s="3" t="s">
        <v>2059</v>
      </c>
      <c r="E971" s="3" t="s">
        <v>11</v>
      </c>
      <c r="F971" s="3" t="s">
        <v>2060</v>
      </c>
    </row>
    <row r="972" spans="1:6" hidden="1" x14ac:dyDescent="0.3">
      <c r="A972" s="3" t="s">
        <v>2061</v>
      </c>
      <c r="B972" s="5" t="s">
        <v>2057</v>
      </c>
      <c r="C972" s="3" t="s">
        <v>2058</v>
      </c>
      <c r="D972" s="3" t="s">
        <v>2059</v>
      </c>
      <c r="E972" s="3" t="s">
        <v>11</v>
      </c>
      <c r="F972" s="3" t="s">
        <v>2060</v>
      </c>
    </row>
    <row r="973" spans="1:6" hidden="1" x14ac:dyDescent="0.3">
      <c r="A973" s="3" t="s">
        <v>2062</v>
      </c>
      <c r="B973" s="5" t="s">
        <v>2063</v>
      </c>
      <c r="C973" s="3" t="s">
        <v>2058</v>
      </c>
      <c r="D973" s="3" t="s">
        <v>2059</v>
      </c>
      <c r="E973" s="3" t="s">
        <v>11</v>
      </c>
      <c r="F973" s="3" t="s">
        <v>2060</v>
      </c>
    </row>
    <row r="974" spans="1:6" hidden="1" x14ac:dyDescent="0.3">
      <c r="A974" s="3" t="s">
        <v>2064</v>
      </c>
      <c r="B974" s="5" t="s">
        <v>2063</v>
      </c>
      <c r="C974" s="3" t="s">
        <v>2058</v>
      </c>
      <c r="D974" s="3" t="s">
        <v>2059</v>
      </c>
      <c r="E974" s="3" t="s">
        <v>11</v>
      </c>
      <c r="F974" s="3" t="s">
        <v>2060</v>
      </c>
    </row>
    <row r="975" spans="1:6" hidden="1" x14ac:dyDescent="0.3">
      <c r="A975" s="3" t="s">
        <v>2065</v>
      </c>
      <c r="B975" s="5" t="s">
        <v>2066</v>
      </c>
      <c r="C975" s="3" t="s">
        <v>2058</v>
      </c>
      <c r="D975" s="3" t="s">
        <v>2059</v>
      </c>
      <c r="E975" s="3" t="s">
        <v>11</v>
      </c>
      <c r="F975" s="3" t="s">
        <v>2060</v>
      </c>
    </row>
    <row r="976" spans="1:6" hidden="1" x14ac:dyDescent="0.3">
      <c r="A976" s="3" t="s">
        <v>2067</v>
      </c>
      <c r="B976" s="5" t="s">
        <v>2066</v>
      </c>
      <c r="C976" s="3" t="s">
        <v>2058</v>
      </c>
      <c r="D976" s="3" t="s">
        <v>2059</v>
      </c>
      <c r="E976" s="3" t="s">
        <v>11</v>
      </c>
      <c r="F976" s="3" t="s">
        <v>2060</v>
      </c>
    </row>
    <row r="977" spans="1:6" hidden="1" x14ac:dyDescent="0.3">
      <c r="A977" s="3" t="s">
        <v>2068</v>
      </c>
      <c r="B977" s="5" t="s">
        <v>2066</v>
      </c>
      <c r="C977" s="3" t="s">
        <v>2058</v>
      </c>
      <c r="D977" s="3" t="s">
        <v>2059</v>
      </c>
      <c r="E977" s="3" t="s">
        <v>11</v>
      </c>
      <c r="F977" s="3" t="s">
        <v>2060</v>
      </c>
    </row>
    <row r="978" spans="1:6" hidden="1" x14ac:dyDescent="0.3">
      <c r="A978" s="3" t="s">
        <v>2069</v>
      </c>
      <c r="B978" s="5" t="s">
        <v>2066</v>
      </c>
      <c r="C978" s="3" t="s">
        <v>2058</v>
      </c>
      <c r="D978" s="3" t="s">
        <v>2059</v>
      </c>
      <c r="E978" s="3" t="s">
        <v>11</v>
      </c>
      <c r="F978" s="3" t="s">
        <v>2060</v>
      </c>
    </row>
    <row r="979" spans="1:6" hidden="1" x14ac:dyDescent="0.3">
      <c r="A979" s="3" t="s">
        <v>2070</v>
      </c>
      <c r="B979" s="5" t="s">
        <v>2071</v>
      </c>
      <c r="C979" s="3" t="s">
        <v>2058</v>
      </c>
      <c r="D979" s="3" t="s">
        <v>2059</v>
      </c>
      <c r="E979" s="3" t="s">
        <v>11</v>
      </c>
      <c r="F979" s="3" t="s">
        <v>2060</v>
      </c>
    </row>
    <row r="980" spans="1:6" hidden="1" x14ac:dyDescent="0.3">
      <c r="A980" s="3" t="s">
        <v>2072</v>
      </c>
      <c r="B980" s="5" t="s">
        <v>2071</v>
      </c>
      <c r="C980" s="3" t="s">
        <v>2058</v>
      </c>
      <c r="D980" s="3" t="s">
        <v>2059</v>
      </c>
      <c r="E980" s="3" t="s">
        <v>11</v>
      </c>
      <c r="F980" s="3" t="s">
        <v>2060</v>
      </c>
    </row>
    <row r="981" spans="1:6" hidden="1" x14ac:dyDescent="0.3">
      <c r="A981" s="3" t="s">
        <v>2073</v>
      </c>
      <c r="B981" s="5" t="s">
        <v>2074</v>
      </c>
      <c r="C981" s="3" t="s">
        <v>2058</v>
      </c>
      <c r="D981" s="3" t="s">
        <v>2059</v>
      </c>
      <c r="E981" s="3" t="s">
        <v>11</v>
      </c>
      <c r="F981" s="3" t="s">
        <v>2060</v>
      </c>
    </row>
    <row r="982" spans="1:6" hidden="1" x14ac:dyDescent="0.3">
      <c r="A982" s="3" t="s">
        <v>2075</v>
      </c>
      <c r="B982" s="5" t="s">
        <v>2076</v>
      </c>
      <c r="C982" s="3" t="s">
        <v>2058</v>
      </c>
      <c r="D982" s="3" t="s">
        <v>2059</v>
      </c>
      <c r="E982" s="3" t="s">
        <v>11</v>
      </c>
      <c r="F982" s="3" t="s">
        <v>2060</v>
      </c>
    </row>
    <row r="983" spans="1:6" hidden="1" x14ac:dyDescent="0.3">
      <c r="A983" s="3" t="s">
        <v>2077</v>
      </c>
      <c r="B983" s="5" t="s">
        <v>877</v>
      </c>
      <c r="C983" s="3" t="s">
        <v>2058</v>
      </c>
      <c r="D983" s="3" t="s">
        <v>2059</v>
      </c>
      <c r="E983" s="3" t="s">
        <v>11</v>
      </c>
      <c r="F983" s="3" t="s">
        <v>2060</v>
      </c>
    </row>
    <row r="984" spans="1:6" hidden="1" x14ac:dyDescent="0.3">
      <c r="A984" s="3" t="s">
        <v>2078</v>
      </c>
      <c r="B984" s="5" t="s">
        <v>877</v>
      </c>
      <c r="C984" s="3" t="s">
        <v>2058</v>
      </c>
      <c r="D984" s="3" t="s">
        <v>2059</v>
      </c>
      <c r="E984" s="3" t="s">
        <v>11</v>
      </c>
      <c r="F984" s="3" t="s">
        <v>2060</v>
      </c>
    </row>
    <row r="985" spans="1:6" hidden="1" x14ac:dyDescent="0.3">
      <c r="A985" s="3" t="s">
        <v>2079</v>
      </c>
      <c r="B985" s="5" t="s">
        <v>877</v>
      </c>
      <c r="C985" s="3" t="s">
        <v>2058</v>
      </c>
      <c r="D985" s="3" t="s">
        <v>2059</v>
      </c>
      <c r="E985" s="3" t="s">
        <v>11</v>
      </c>
      <c r="F985" s="3" t="s">
        <v>2060</v>
      </c>
    </row>
    <row r="986" spans="1:6" hidden="1" x14ac:dyDescent="0.3">
      <c r="A986" s="3" t="s">
        <v>2080</v>
      </c>
      <c r="B986" s="5" t="s">
        <v>2081</v>
      </c>
      <c r="C986" s="3" t="s">
        <v>2058</v>
      </c>
      <c r="D986" s="3" t="s">
        <v>2059</v>
      </c>
      <c r="E986" s="3" t="s">
        <v>11</v>
      </c>
      <c r="F986" s="3" t="s">
        <v>2060</v>
      </c>
    </row>
    <row r="987" spans="1:6" hidden="1" x14ac:dyDescent="0.3">
      <c r="A987" s="3" t="s">
        <v>2082</v>
      </c>
      <c r="B987" s="5" t="s">
        <v>2083</v>
      </c>
      <c r="C987" s="3" t="s">
        <v>2058</v>
      </c>
      <c r="D987" s="3" t="s">
        <v>2059</v>
      </c>
      <c r="E987" s="3" t="s">
        <v>11</v>
      </c>
      <c r="F987" s="3" t="s">
        <v>2060</v>
      </c>
    </row>
    <row r="988" spans="1:6" hidden="1" x14ac:dyDescent="0.3">
      <c r="A988" s="3" t="s">
        <v>2084</v>
      </c>
      <c r="B988" s="5" t="s">
        <v>2085</v>
      </c>
      <c r="C988" s="3" t="s">
        <v>2058</v>
      </c>
      <c r="D988" s="3" t="s">
        <v>2059</v>
      </c>
      <c r="E988" s="3" t="s">
        <v>11</v>
      </c>
      <c r="F988" s="3" t="s">
        <v>2060</v>
      </c>
    </row>
    <row r="989" spans="1:6" hidden="1" x14ac:dyDescent="0.3">
      <c r="A989" s="3" t="s">
        <v>2086</v>
      </c>
      <c r="B989" s="5" t="s">
        <v>2087</v>
      </c>
      <c r="C989" s="3" t="s">
        <v>2058</v>
      </c>
      <c r="D989" s="3" t="s">
        <v>2059</v>
      </c>
      <c r="E989" s="3" t="s">
        <v>11</v>
      </c>
      <c r="F989" s="3" t="s">
        <v>2060</v>
      </c>
    </row>
    <row r="990" spans="1:6" hidden="1" x14ac:dyDescent="0.3">
      <c r="A990" s="3" t="s">
        <v>2088</v>
      </c>
      <c r="B990" s="5" t="s">
        <v>2089</v>
      </c>
      <c r="C990" s="3" t="s">
        <v>2058</v>
      </c>
      <c r="D990" s="3" t="s">
        <v>2059</v>
      </c>
      <c r="E990" s="3" t="s">
        <v>11</v>
      </c>
      <c r="F990" s="3" t="s">
        <v>2060</v>
      </c>
    </row>
    <row r="991" spans="1:6" hidden="1" x14ac:dyDescent="0.3">
      <c r="A991" s="3" t="s">
        <v>2090</v>
      </c>
      <c r="B991" s="5" t="s">
        <v>2091</v>
      </c>
      <c r="C991" s="3" t="s">
        <v>2058</v>
      </c>
      <c r="D991" s="3" t="s">
        <v>2059</v>
      </c>
      <c r="E991" s="3" t="s">
        <v>11</v>
      </c>
      <c r="F991" s="3" t="s">
        <v>2060</v>
      </c>
    </row>
    <row r="992" spans="1:6" hidden="1" x14ac:dyDescent="0.3">
      <c r="A992" s="3" t="s">
        <v>2092</v>
      </c>
      <c r="B992" s="5" t="s">
        <v>2093</v>
      </c>
      <c r="C992" s="3" t="s">
        <v>2058</v>
      </c>
      <c r="D992" s="3" t="s">
        <v>2059</v>
      </c>
      <c r="E992" s="3" t="s">
        <v>11</v>
      </c>
      <c r="F992" s="3" t="s">
        <v>2060</v>
      </c>
    </row>
    <row r="993" spans="1:6" hidden="1" x14ac:dyDescent="0.3">
      <c r="A993" s="3" t="s">
        <v>2094</v>
      </c>
      <c r="B993" s="5" t="s">
        <v>782</v>
      </c>
      <c r="C993" s="3" t="s">
        <v>2058</v>
      </c>
      <c r="D993" s="3" t="s">
        <v>2059</v>
      </c>
      <c r="E993" s="3" t="s">
        <v>11</v>
      </c>
      <c r="F993" s="3" t="s">
        <v>2060</v>
      </c>
    </row>
    <row r="994" spans="1:6" hidden="1" x14ac:dyDescent="0.3">
      <c r="A994" s="3" t="s">
        <v>2095</v>
      </c>
      <c r="B994" s="5" t="s">
        <v>2096</v>
      </c>
      <c r="C994" s="3" t="s">
        <v>2097</v>
      </c>
      <c r="D994" s="3" t="s">
        <v>2098</v>
      </c>
      <c r="E994" s="3" t="s">
        <v>11</v>
      </c>
      <c r="F994" s="3" t="s">
        <v>2060</v>
      </c>
    </row>
    <row r="995" spans="1:6" hidden="1" x14ac:dyDescent="0.3">
      <c r="A995" s="3" t="s">
        <v>2099</v>
      </c>
      <c r="B995" s="5" t="s">
        <v>2100</v>
      </c>
      <c r="C995" s="3" t="s">
        <v>51</v>
      </c>
      <c r="D995" s="3" t="s">
        <v>52</v>
      </c>
      <c r="E995" s="3" t="s">
        <v>11</v>
      </c>
      <c r="F995" s="3" t="s">
        <v>11</v>
      </c>
    </row>
    <row r="996" spans="1:6" hidden="1" x14ac:dyDescent="0.3">
      <c r="A996" s="3" t="s">
        <v>2101</v>
      </c>
      <c r="B996" s="5" t="s">
        <v>2102</v>
      </c>
      <c r="C996" s="3" t="s">
        <v>51</v>
      </c>
      <c r="D996" s="3" t="s">
        <v>52</v>
      </c>
      <c r="E996" s="3" t="s">
        <v>11</v>
      </c>
      <c r="F996" s="3" t="s">
        <v>11</v>
      </c>
    </row>
    <row r="997" spans="1:6" hidden="1" x14ac:dyDescent="0.3">
      <c r="A997" s="3" t="s">
        <v>2103</v>
      </c>
      <c r="B997" s="5" t="s">
        <v>2104</v>
      </c>
      <c r="C997" s="3" t="s">
        <v>59</v>
      </c>
      <c r="D997" s="3" t="s">
        <v>60</v>
      </c>
      <c r="E997" s="3" t="s">
        <v>11</v>
      </c>
      <c r="F997" s="3" t="s">
        <v>46</v>
      </c>
    </row>
    <row r="998" spans="1:6" ht="28.8" hidden="1" x14ac:dyDescent="0.3">
      <c r="A998" s="3" t="s">
        <v>2105</v>
      </c>
      <c r="B998" s="5" t="s">
        <v>2106</v>
      </c>
      <c r="C998" s="3" t="s">
        <v>2107</v>
      </c>
      <c r="D998" s="3" t="s">
        <v>2108</v>
      </c>
      <c r="E998" s="3" t="s">
        <v>2109</v>
      </c>
      <c r="F998" s="3" t="s">
        <v>2110</v>
      </c>
    </row>
    <row r="999" spans="1:6" hidden="1" x14ac:dyDescent="0.3">
      <c r="A999" s="3" t="s">
        <v>2111</v>
      </c>
      <c r="B999" s="5" t="s">
        <v>2112</v>
      </c>
      <c r="C999" s="3" t="s">
        <v>2113</v>
      </c>
      <c r="D999" s="3" t="s">
        <v>2114</v>
      </c>
      <c r="E999" s="3" t="s">
        <v>11</v>
      </c>
      <c r="F999" s="3" t="s">
        <v>11</v>
      </c>
    </row>
    <row r="1000" spans="1:6" hidden="1" x14ac:dyDescent="0.3">
      <c r="A1000" s="3" t="s">
        <v>2115</v>
      </c>
      <c r="B1000" s="5" t="s">
        <v>2116</v>
      </c>
      <c r="C1000" s="3" t="s">
        <v>2113</v>
      </c>
      <c r="D1000" s="3" t="s">
        <v>2114</v>
      </c>
      <c r="E1000" s="3" t="s">
        <v>11</v>
      </c>
      <c r="F1000" s="3" t="s">
        <v>11</v>
      </c>
    </row>
    <row r="1001" spans="1:6" hidden="1" x14ac:dyDescent="0.3">
      <c r="A1001" s="3" t="s">
        <v>2117</v>
      </c>
      <c r="B1001" s="5" t="s">
        <v>2118</v>
      </c>
      <c r="C1001" s="3" t="s">
        <v>2113</v>
      </c>
      <c r="D1001" s="3" t="s">
        <v>2114</v>
      </c>
      <c r="E1001" s="3" t="s">
        <v>11</v>
      </c>
      <c r="F1001" s="3" t="s">
        <v>11</v>
      </c>
    </row>
    <row r="1002" spans="1:6" hidden="1" x14ac:dyDescent="0.3">
      <c r="A1002" s="3" t="s">
        <v>2119</v>
      </c>
      <c r="B1002" s="5" t="s">
        <v>2118</v>
      </c>
      <c r="C1002" s="3" t="s">
        <v>2113</v>
      </c>
      <c r="D1002" s="3" t="s">
        <v>2114</v>
      </c>
      <c r="E1002" s="3" t="s">
        <v>11</v>
      </c>
      <c r="F1002" s="3" t="s">
        <v>11</v>
      </c>
    </row>
    <row r="1003" spans="1:6" hidden="1" x14ac:dyDescent="0.3">
      <c r="A1003" s="3" t="s">
        <v>2120</v>
      </c>
      <c r="B1003" s="5" t="s">
        <v>2121</v>
      </c>
      <c r="C1003" s="3" t="s">
        <v>2113</v>
      </c>
      <c r="D1003" s="3" t="s">
        <v>2114</v>
      </c>
      <c r="E1003" s="3" t="s">
        <v>11</v>
      </c>
      <c r="F1003" s="3" t="s">
        <v>11</v>
      </c>
    </row>
    <row r="1004" spans="1:6" hidden="1" x14ac:dyDescent="0.3">
      <c r="A1004" s="3" t="s">
        <v>2122</v>
      </c>
      <c r="B1004" s="5" t="s">
        <v>2123</v>
      </c>
      <c r="C1004" s="3" t="s">
        <v>2124</v>
      </c>
      <c r="D1004" s="3" t="s">
        <v>2125</v>
      </c>
      <c r="E1004" s="3" t="s">
        <v>11</v>
      </c>
      <c r="F1004" s="3" t="s">
        <v>175</v>
      </c>
    </row>
    <row r="1005" spans="1:6" hidden="1" x14ac:dyDescent="0.3">
      <c r="A1005" s="3" t="s">
        <v>2126</v>
      </c>
      <c r="B1005" s="5" t="s">
        <v>2123</v>
      </c>
      <c r="C1005" s="3" t="s">
        <v>2124</v>
      </c>
      <c r="D1005" s="3" t="s">
        <v>2125</v>
      </c>
      <c r="E1005" s="3" t="s">
        <v>11</v>
      </c>
      <c r="F1005" s="3" t="s">
        <v>175</v>
      </c>
    </row>
    <row r="1006" spans="1:6" hidden="1" x14ac:dyDescent="0.3">
      <c r="A1006" s="3" t="s">
        <v>2127</v>
      </c>
      <c r="B1006" s="5" t="s">
        <v>1592</v>
      </c>
      <c r="C1006" s="3" t="s">
        <v>2124</v>
      </c>
      <c r="D1006" s="3" t="s">
        <v>2125</v>
      </c>
      <c r="E1006" s="3" t="s">
        <v>11</v>
      </c>
      <c r="F1006" s="3" t="s">
        <v>175</v>
      </c>
    </row>
    <row r="1007" spans="1:6" hidden="1" x14ac:dyDescent="0.3">
      <c r="A1007" s="3" t="s">
        <v>2128</v>
      </c>
      <c r="B1007" s="5" t="s">
        <v>1592</v>
      </c>
      <c r="C1007" s="3" t="s">
        <v>2124</v>
      </c>
      <c r="D1007" s="3" t="s">
        <v>2125</v>
      </c>
      <c r="E1007" s="3" t="s">
        <v>11</v>
      </c>
      <c r="F1007" s="3" t="s">
        <v>175</v>
      </c>
    </row>
    <row r="1008" spans="1:6" hidden="1" x14ac:dyDescent="0.3">
      <c r="A1008" s="3" t="s">
        <v>2129</v>
      </c>
      <c r="B1008" s="5" t="s">
        <v>2130</v>
      </c>
      <c r="C1008" s="3" t="s">
        <v>2124</v>
      </c>
      <c r="D1008" s="3" t="s">
        <v>2125</v>
      </c>
      <c r="E1008" s="3" t="s">
        <v>11</v>
      </c>
      <c r="F1008" s="3" t="s">
        <v>175</v>
      </c>
    </row>
    <row r="1009" spans="1:6" hidden="1" x14ac:dyDescent="0.3">
      <c r="A1009" s="3" t="s">
        <v>2131</v>
      </c>
      <c r="B1009" s="5" t="s">
        <v>2130</v>
      </c>
      <c r="C1009" s="3" t="s">
        <v>2124</v>
      </c>
      <c r="D1009" s="3" t="s">
        <v>2125</v>
      </c>
      <c r="E1009" s="3" t="s">
        <v>11</v>
      </c>
      <c r="F1009" s="3" t="s">
        <v>175</v>
      </c>
    </row>
    <row r="1010" spans="1:6" hidden="1" x14ac:dyDescent="0.3">
      <c r="A1010" s="3" t="s">
        <v>2132</v>
      </c>
      <c r="B1010" s="5" t="s">
        <v>1604</v>
      </c>
      <c r="C1010" s="3" t="s">
        <v>2124</v>
      </c>
      <c r="D1010" s="3" t="s">
        <v>2125</v>
      </c>
      <c r="E1010" s="3" t="s">
        <v>11</v>
      </c>
      <c r="F1010" s="3" t="s">
        <v>175</v>
      </c>
    </row>
    <row r="1011" spans="1:6" hidden="1" x14ac:dyDescent="0.3">
      <c r="A1011" s="3" t="s">
        <v>2133</v>
      </c>
      <c r="B1011" s="5" t="s">
        <v>1604</v>
      </c>
      <c r="C1011" s="3" t="s">
        <v>2124</v>
      </c>
      <c r="D1011" s="3" t="s">
        <v>2125</v>
      </c>
      <c r="E1011" s="3" t="s">
        <v>11</v>
      </c>
      <c r="F1011" s="3" t="s">
        <v>175</v>
      </c>
    </row>
    <row r="1012" spans="1:6" hidden="1" x14ac:dyDescent="0.3">
      <c r="A1012" s="3" t="s">
        <v>2134</v>
      </c>
      <c r="B1012" s="5" t="s">
        <v>171</v>
      </c>
      <c r="C1012" s="3" t="s">
        <v>2124</v>
      </c>
      <c r="D1012" s="3" t="s">
        <v>2125</v>
      </c>
      <c r="E1012" s="3" t="s">
        <v>11</v>
      </c>
      <c r="F1012" s="3" t="s">
        <v>175</v>
      </c>
    </row>
    <row r="1013" spans="1:6" hidden="1" x14ac:dyDescent="0.3">
      <c r="A1013" s="3" t="s">
        <v>2135</v>
      </c>
      <c r="B1013" s="5" t="s">
        <v>2136</v>
      </c>
      <c r="C1013" s="3" t="s">
        <v>2124</v>
      </c>
      <c r="D1013" s="3" t="s">
        <v>2125</v>
      </c>
      <c r="E1013" s="3" t="s">
        <v>11</v>
      </c>
      <c r="F1013" s="3" t="s">
        <v>175</v>
      </c>
    </row>
    <row r="1014" spans="1:6" hidden="1" x14ac:dyDescent="0.3">
      <c r="A1014" s="3" t="s">
        <v>2137</v>
      </c>
      <c r="B1014" s="5" t="s">
        <v>2138</v>
      </c>
      <c r="C1014" s="3" t="s">
        <v>2124</v>
      </c>
      <c r="D1014" s="3" t="s">
        <v>2125</v>
      </c>
      <c r="E1014" s="3" t="s">
        <v>11</v>
      </c>
      <c r="F1014" s="3" t="s">
        <v>175</v>
      </c>
    </row>
    <row r="1015" spans="1:6" hidden="1" x14ac:dyDescent="0.3">
      <c r="A1015" s="3" t="s">
        <v>2139</v>
      </c>
      <c r="B1015" s="5" t="s">
        <v>2140</v>
      </c>
      <c r="C1015" s="3" t="s">
        <v>2124</v>
      </c>
      <c r="D1015" s="3" t="s">
        <v>2125</v>
      </c>
      <c r="E1015" s="3" t="s">
        <v>11</v>
      </c>
      <c r="F1015" s="3" t="s">
        <v>175</v>
      </c>
    </row>
    <row r="1016" spans="1:6" hidden="1" x14ac:dyDescent="0.3">
      <c r="A1016" s="3" t="s">
        <v>2141</v>
      </c>
      <c r="B1016" s="5" t="s">
        <v>2142</v>
      </c>
      <c r="C1016" s="3" t="s">
        <v>2124</v>
      </c>
      <c r="D1016" s="3" t="s">
        <v>2125</v>
      </c>
      <c r="E1016" s="3" t="s">
        <v>11</v>
      </c>
      <c r="F1016" s="3" t="s">
        <v>175</v>
      </c>
    </row>
    <row r="1017" spans="1:6" hidden="1" x14ac:dyDescent="0.3">
      <c r="A1017" s="3" t="s">
        <v>2143</v>
      </c>
      <c r="B1017" s="5" t="s">
        <v>2142</v>
      </c>
      <c r="C1017" s="3" t="s">
        <v>2124</v>
      </c>
      <c r="D1017" s="3" t="s">
        <v>2125</v>
      </c>
      <c r="E1017" s="3" t="s">
        <v>11</v>
      </c>
      <c r="F1017" s="3" t="s">
        <v>175</v>
      </c>
    </row>
    <row r="1018" spans="1:6" hidden="1" x14ac:dyDescent="0.3">
      <c r="A1018" s="3" t="s">
        <v>2144</v>
      </c>
      <c r="B1018" s="5" t="s">
        <v>274</v>
      </c>
      <c r="C1018" s="3" t="s">
        <v>2124</v>
      </c>
      <c r="D1018" s="3" t="s">
        <v>2125</v>
      </c>
      <c r="E1018" s="3" t="s">
        <v>11</v>
      </c>
      <c r="F1018" s="3" t="s">
        <v>175</v>
      </c>
    </row>
    <row r="1019" spans="1:6" hidden="1" x14ac:dyDescent="0.3">
      <c r="A1019" s="3" t="s">
        <v>2145</v>
      </c>
      <c r="B1019" s="5" t="s">
        <v>1696</v>
      </c>
      <c r="C1019" s="3" t="s">
        <v>2124</v>
      </c>
      <c r="D1019" s="3" t="s">
        <v>2125</v>
      </c>
      <c r="E1019" s="3" t="s">
        <v>11</v>
      </c>
      <c r="F1019" s="3" t="s">
        <v>175</v>
      </c>
    </row>
    <row r="1020" spans="1:6" hidden="1" x14ac:dyDescent="0.3">
      <c r="A1020" s="3" t="s">
        <v>2146</v>
      </c>
      <c r="B1020" s="5" t="s">
        <v>2147</v>
      </c>
      <c r="C1020" s="3" t="s">
        <v>2124</v>
      </c>
      <c r="D1020" s="3" t="s">
        <v>2125</v>
      </c>
      <c r="E1020" s="3" t="s">
        <v>11</v>
      </c>
      <c r="F1020" s="3" t="s">
        <v>175</v>
      </c>
    </row>
    <row r="1021" spans="1:6" hidden="1" x14ac:dyDescent="0.3">
      <c r="A1021" s="3" t="s">
        <v>2148</v>
      </c>
      <c r="B1021" s="5" t="s">
        <v>2149</v>
      </c>
      <c r="C1021" s="3" t="s">
        <v>2124</v>
      </c>
      <c r="D1021" s="3" t="s">
        <v>2125</v>
      </c>
      <c r="E1021" s="3" t="s">
        <v>11</v>
      </c>
      <c r="F1021" s="3" t="s">
        <v>175</v>
      </c>
    </row>
    <row r="1022" spans="1:6" hidden="1" x14ac:dyDescent="0.3">
      <c r="A1022" s="3" t="s">
        <v>2150</v>
      </c>
      <c r="B1022" s="5" t="s">
        <v>2151</v>
      </c>
      <c r="C1022" s="3" t="s">
        <v>2124</v>
      </c>
      <c r="D1022" s="3" t="s">
        <v>2125</v>
      </c>
      <c r="E1022" s="3" t="s">
        <v>11</v>
      </c>
      <c r="F1022" s="3" t="s">
        <v>175</v>
      </c>
    </row>
    <row r="1023" spans="1:6" hidden="1" x14ac:dyDescent="0.3">
      <c r="A1023" s="3" t="s">
        <v>2152</v>
      </c>
      <c r="B1023" s="5" t="s">
        <v>2153</v>
      </c>
      <c r="C1023" s="3" t="s">
        <v>2154</v>
      </c>
      <c r="D1023" s="3" t="s">
        <v>2155</v>
      </c>
      <c r="E1023" s="3" t="s">
        <v>2156</v>
      </c>
      <c r="F1023" s="3" t="s">
        <v>11</v>
      </c>
    </row>
    <row r="1024" spans="1:6" hidden="1" x14ac:dyDescent="0.3">
      <c r="A1024" s="3" t="s">
        <v>2157</v>
      </c>
      <c r="B1024" s="5" t="s">
        <v>171</v>
      </c>
      <c r="C1024" s="3" t="s">
        <v>2154</v>
      </c>
      <c r="D1024" s="3" t="s">
        <v>2155</v>
      </c>
      <c r="E1024" s="3" t="s">
        <v>2156</v>
      </c>
      <c r="F1024" s="3" t="s">
        <v>11</v>
      </c>
    </row>
    <row r="1025" spans="1:6" hidden="1" x14ac:dyDescent="0.3">
      <c r="A1025" s="3" t="s">
        <v>2158</v>
      </c>
      <c r="B1025" s="5" t="s">
        <v>84</v>
      </c>
      <c r="C1025" s="3" t="s">
        <v>2154</v>
      </c>
      <c r="D1025" s="3" t="s">
        <v>2155</v>
      </c>
      <c r="E1025" s="3" t="s">
        <v>2156</v>
      </c>
      <c r="F1025" s="3" t="s">
        <v>11</v>
      </c>
    </row>
    <row r="1026" spans="1:6" hidden="1" x14ac:dyDescent="0.3">
      <c r="A1026" s="3" t="s">
        <v>2159</v>
      </c>
      <c r="B1026" s="5" t="s">
        <v>84</v>
      </c>
      <c r="C1026" s="3" t="s">
        <v>2154</v>
      </c>
      <c r="D1026" s="3" t="s">
        <v>2155</v>
      </c>
      <c r="E1026" s="3" t="s">
        <v>2156</v>
      </c>
      <c r="F1026" s="3" t="s">
        <v>11</v>
      </c>
    </row>
    <row r="1027" spans="1:6" hidden="1" x14ac:dyDescent="0.3">
      <c r="A1027" s="3" t="s">
        <v>2160</v>
      </c>
      <c r="B1027" s="5" t="s">
        <v>2161</v>
      </c>
      <c r="C1027" s="3" t="s">
        <v>2154</v>
      </c>
      <c r="D1027" s="3" t="s">
        <v>2155</v>
      </c>
      <c r="E1027" s="3" t="s">
        <v>2156</v>
      </c>
      <c r="F1027" s="3" t="s">
        <v>11</v>
      </c>
    </row>
    <row r="1028" spans="1:6" hidden="1" x14ac:dyDescent="0.3">
      <c r="A1028" s="3" t="s">
        <v>2162</v>
      </c>
      <c r="B1028" s="5" t="s">
        <v>2163</v>
      </c>
      <c r="C1028" s="3" t="s">
        <v>2154</v>
      </c>
      <c r="D1028" s="3" t="s">
        <v>2155</v>
      </c>
      <c r="E1028" s="3" t="s">
        <v>2156</v>
      </c>
      <c r="F1028" s="3" t="s">
        <v>11</v>
      </c>
    </row>
    <row r="1029" spans="1:6" hidden="1" x14ac:dyDescent="0.3">
      <c r="A1029" s="3" t="s">
        <v>2164</v>
      </c>
      <c r="B1029" s="5" t="s">
        <v>2165</v>
      </c>
      <c r="C1029" s="3" t="s">
        <v>2154</v>
      </c>
      <c r="D1029" s="3" t="s">
        <v>2155</v>
      </c>
      <c r="E1029" s="3" t="s">
        <v>2156</v>
      </c>
      <c r="F1029" s="3" t="s">
        <v>11</v>
      </c>
    </row>
    <row r="1030" spans="1:6" hidden="1" x14ac:dyDescent="0.3">
      <c r="A1030" s="3" t="s">
        <v>2166</v>
      </c>
      <c r="B1030" s="5" t="s">
        <v>150</v>
      </c>
      <c r="C1030" s="3" t="s">
        <v>2154</v>
      </c>
      <c r="D1030" s="3" t="s">
        <v>2155</v>
      </c>
      <c r="E1030" s="3" t="s">
        <v>2156</v>
      </c>
      <c r="F1030" s="3" t="s">
        <v>11</v>
      </c>
    </row>
    <row r="1031" spans="1:6" hidden="1" x14ac:dyDescent="0.3">
      <c r="A1031" s="3" t="s">
        <v>2167</v>
      </c>
      <c r="B1031" s="5" t="s">
        <v>1667</v>
      </c>
      <c r="C1031" s="3" t="s">
        <v>2154</v>
      </c>
      <c r="D1031" s="3" t="s">
        <v>2155</v>
      </c>
      <c r="E1031" s="3" t="s">
        <v>2156</v>
      </c>
      <c r="F1031" s="3" t="s">
        <v>11</v>
      </c>
    </row>
    <row r="1032" spans="1:6" hidden="1" x14ac:dyDescent="0.3">
      <c r="A1032" s="3" t="s">
        <v>2168</v>
      </c>
      <c r="B1032" s="5" t="s">
        <v>2169</v>
      </c>
      <c r="C1032" s="3" t="s">
        <v>2154</v>
      </c>
      <c r="D1032" s="3" t="s">
        <v>2155</v>
      </c>
      <c r="E1032" s="3" t="s">
        <v>2156</v>
      </c>
      <c r="F1032" s="3" t="s">
        <v>11</v>
      </c>
    </row>
    <row r="1033" spans="1:6" hidden="1" x14ac:dyDescent="0.3">
      <c r="A1033" s="3" t="s">
        <v>2170</v>
      </c>
      <c r="B1033" s="5" t="s">
        <v>2169</v>
      </c>
      <c r="C1033" s="3" t="s">
        <v>2154</v>
      </c>
      <c r="D1033" s="3" t="s">
        <v>2155</v>
      </c>
      <c r="E1033" s="3" t="s">
        <v>2156</v>
      </c>
      <c r="F1033" s="3" t="s">
        <v>11</v>
      </c>
    </row>
    <row r="1034" spans="1:6" hidden="1" x14ac:dyDescent="0.3">
      <c r="A1034" s="3" t="s">
        <v>2171</v>
      </c>
      <c r="B1034" s="5" t="s">
        <v>2172</v>
      </c>
      <c r="C1034" s="3" t="s">
        <v>2154</v>
      </c>
      <c r="D1034" s="3" t="s">
        <v>2155</v>
      </c>
      <c r="E1034" s="3" t="s">
        <v>2156</v>
      </c>
      <c r="F1034" s="3" t="s">
        <v>11</v>
      </c>
    </row>
    <row r="1035" spans="1:6" hidden="1" x14ac:dyDescent="0.3">
      <c r="A1035" s="3" t="s">
        <v>2173</v>
      </c>
      <c r="B1035" s="5" t="s">
        <v>2174</v>
      </c>
      <c r="C1035" s="3" t="s">
        <v>2154</v>
      </c>
      <c r="D1035" s="3" t="s">
        <v>2155</v>
      </c>
      <c r="E1035" s="3" t="s">
        <v>2156</v>
      </c>
      <c r="F1035" s="3" t="s">
        <v>11</v>
      </c>
    </row>
    <row r="1036" spans="1:6" hidden="1" x14ac:dyDescent="0.3">
      <c r="A1036" s="3" t="s">
        <v>2175</v>
      </c>
      <c r="B1036" s="5" t="s">
        <v>2176</v>
      </c>
      <c r="C1036" s="3" t="s">
        <v>2154</v>
      </c>
      <c r="D1036" s="3" t="s">
        <v>2155</v>
      </c>
      <c r="E1036" s="3" t="s">
        <v>2156</v>
      </c>
      <c r="F1036" s="3" t="s">
        <v>11</v>
      </c>
    </row>
    <row r="1037" spans="1:6" hidden="1" x14ac:dyDescent="0.3">
      <c r="A1037" s="3" t="s">
        <v>2177</v>
      </c>
      <c r="B1037" s="5" t="s">
        <v>258</v>
      </c>
      <c r="C1037" s="3" t="s">
        <v>2178</v>
      </c>
      <c r="D1037" s="3" t="s">
        <v>2179</v>
      </c>
      <c r="E1037" s="3" t="s">
        <v>11</v>
      </c>
      <c r="F1037" s="3" t="s">
        <v>2180</v>
      </c>
    </row>
    <row r="1038" spans="1:6" hidden="1" x14ac:dyDescent="0.3">
      <c r="A1038" s="3" t="s">
        <v>2181</v>
      </c>
      <c r="B1038" s="5" t="s">
        <v>2182</v>
      </c>
      <c r="C1038" s="3" t="s">
        <v>2178</v>
      </c>
      <c r="D1038" s="3" t="s">
        <v>2179</v>
      </c>
      <c r="E1038" s="3" t="s">
        <v>11</v>
      </c>
      <c r="F1038" s="3" t="s">
        <v>2180</v>
      </c>
    </row>
    <row r="1039" spans="1:6" hidden="1" x14ac:dyDescent="0.3">
      <c r="A1039" s="3" t="s">
        <v>2183</v>
      </c>
      <c r="B1039" s="5" t="s">
        <v>2184</v>
      </c>
      <c r="C1039" s="3" t="s">
        <v>2178</v>
      </c>
      <c r="D1039" s="3" t="s">
        <v>2179</v>
      </c>
      <c r="E1039" s="3" t="s">
        <v>11</v>
      </c>
      <c r="F1039" s="3" t="s">
        <v>2180</v>
      </c>
    </row>
    <row r="1040" spans="1:6" hidden="1" x14ac:dyDescent="0.3">
      <c r="A1040" s="3" t="s">
        <v>2185</v>
      </c>
      <c r="B1040" s="5" t="s">
        <v>2186</v>
      </c>
      <c r="C1040" s="3" t="s">
        <v>2178</v>
      </c>
      <c r="D1040" s="3" t="s">
        <v>2179</v>
      </c>
      <c r="E1040" s="3" t="s">
        <v>11</v>
      </c>
      <c r="F1040" s="3" t="s">
        <v>2180</v>
      </c>
    </row>
    <row r="1041" spans="1:6" hidden="1" x14ac:dyDescent="0.3">
      <c r="A1041" s="3" t="s">
        <v>2187</v>
      </c>
      <c r="B1041" s="5" t="s">
        <v>2188</v>
      </c>
      <c r="C1041" s="3" t="s">
        <v>2178</v>
      </c>
      <c r="D1041" s="3" t="s">
        <v>2179</v>
      </c>
      <c r="E1041" s="3" t="s">
        <v>11</v>
      </c>
      <c r="F1041" s="3" t="s">
        <v>2180</v>
      </c>
    </row>
    <row r="1042" spans="1:6" hidden="1" x14ac:dyDescent="0.3">
      <c r="A1042" s="3" t="s">
        <v>2189</v>
      </c>
      <c r="B1042" s="5" t="s">
        <v>274</v>
      </c>
      <c r="C1042" s="3" t="s">
        <v>2178</v>
      </c>
      <c r="D1042" s="3" t="s">
        <v>2179</v>
      </c>
      <c r="E1042" s="3" t="s">
        <v>11</v>
      </c>
      <c r="F1042" s="3" t="s">
        <v>2180</v>
      </c>
    </row>
    <row r="1043" spans="1:6" hidden="1" x14ac:dyDescent="0.3">
      <c r="A1043" s="3" t="s">
        <v>2190</v>
      </c>
      <c r="B1043" s="5" t="s">
        <v>2191</v>
      </c>
      <c r="C1043" s="3" t="s">
        <v>2178</v>
      </c>
      <c r="D1043" s="3" t="s">
        <v>2179</v>
      </c>
      <c r="E1043" s="3" t="s">
        <v>11</v>
      </c>
      <c r="F1043" s="3" t="s">
        <v>2180</v>
      </c>
    </row>
    <row r="1044" spans="1:6" hidden="1" x14ac:dyDescent="0.3">
      <c r="A1044" s="3" t="s">
        <v>2192</v>
      </c>
      <c r="B1044" s="5" t="s">
        <v>102</v>
      </c>
      <c r="C1044" s="3" t="s">
        <v>2193</v>
      </c>
      <c r="D1044" s="3" t="s">
        <v>2194</v>
      </c>
      <c r="E1044" s="3" t="s">
        <v>2195</v>
      </c>
      <c r="F1044" s="3" t="s">
        <v>2196</v>
      </c>
    </row>
    <row r="1045" spans="1:6" hidden="1" x14ac:dyDescent="0.3">
      <c r="A1045" s="3" t="s">
        <v>2197</v>
      </c>
      <c r="B1045" s="5" t="s">
        <v>2198</v>
      </c>
      <c r="C1045" s="3" t="s">
        <v>2193</v>
      </c>
      <c r="D1045" s="3" t="s">
        <v>2194</v>
      </c>
      <c r="E1045" s="3" t="s">
        <v>2195</v>
      </c>
      <c r="F1045" s="3" t="s">
        <v>2196</v>
      </c>
    </row>
    <row r="1046" spans="1:6" hidden="1" x14ac:dyDescent="0.3">
      <c r="A1046" s="3" t="s">
        <v>2199</v>
      </c>
      <c r="B1046" s="5" t="s">
        <v>2200</v>
      </c>
      <c r="C1046" s="3" t="s">
        <v>2193</v>
      </c>
      <c r="D1046" s="3" t="s">
        <v>2194</v>
      </c>
      <c r="E1046" s="3" t="s">
        <v>2195</v>
      </c>
      <c r="F1046" s="3" t="s">
        <v>2196</v>
      </c>
    </row>
    <row r="1047" spans="1:6" hidden="1" x14ac:dyDescent="0.3">
      <c r="A1047" s="3" t="s">
        <v>2201</v>
      </c>
      <c r="B1047" s="5" t="s">
        <v>2202</v>
      </c>
      <c r="C1047" s="3" t="s">
        <v>2193</v>
      </c>
      <c r="D1047" s="3" t="s">
        <v>2194</v>
      </c>
      <c r="E1047" s="3" t="s">
        <v>2195</v>
      </c>
      <c r="F1047" s="3" t="s">
        <v>2196</v>
      </c>
    </row>
    <row r="1048" spans="1:6" hidden="1" x14ac:dyDescent="0.3">
      <c r="A1048" s="3" t="s">
        <v>2203</v>
      </c>
      <c r="B1048" s="5" t="s">
        <v>2204</v>
      </c>
      <c r="C1048" s="3" t="s">
        <v>2193</v>
      </c>
      <c r="D1048" s="3" t="s">
        <v>2194</v>
      </c>
      <c r="E1048" s="3" t="s">
        <v>2195</v>
      </c>
      <c r="F1048" s="3" t="s">
        <v>2196</v>
      </c>
    </row>
    <row r="1049" spans="1:6" hidden="1" x14ac:dyDescent="0.3">
      <c r="A1049" s="3" t="s">
        <v>2205</v>
      </c>
      <c r="B1049" s="5" t="s">
        <v>2206</v>
      </c>
      <c r="C1049" s="3" t="s">
        <v>2193</v>
      </c>
      <c r="D1049" s="3" t="s">
        <v>2194</v>
      </c>
      <c r="E1049" s="3" t="s">
        <v>2195</v>
      </c>
      <c r="F1049" s="3" t="s">
        <v>2196</v>
      </c>
    </row>
    <row r="1050" spans="1:6" hidden="1" x14ac:dyDescent="0.3">
      <c r="A1050" s="3" t="s">
        <v>2207</v>
      </c>
      <c r="B1050" s="5" t="s">
        <v>2208</v>
      </c>
      <c r="C1050" s="3" t="s">
        <v>2193</v>
      </c>
      <c r="D1050" s="3" t="s">
        <v>2194</v>
      </c>
      <c r="E1050" s="3" t="s">
        <v>2195</v>
      </c>
      <c r="F1050" s="3" t="s">
        <v>2196</v>
      </c>
    </row>
    <row r="1051" spans="1:6" hidden="1" x14ac:dyDescent="0.3">
      <c r="A1051" s="3" t="s">
        <v>2209</v>
      </c>
      <c r="B1051" s="5" t="s">
        <v>274</v>
      </c>
      <c r="C1051" s="3" t="s">
        <v>2193</v>
      </c>
      <c r="D1051" s="3" t="s">
        <v>2194</v>
      </c>
      <c r="E1051" s="3" t="s">
        <v>2195</v>
      </c>
      <c r="F1051" s="3" t="s">
        <v>2196</v>
      </c>
    </row>
    <row r="1052" spans="1:6" hidden="1" x14ac:dyDescent="0.3">
      <c r="A1052" s="3" t="s">
        <v>2210</v>
      </c>
      <c r="B1052" s="5" t="s">
        <v>2211</v>
      </c>
      <c r="C1052" s="3" t="s">
        <v>2193</v>
      </c>
      <c r="D1052" s="3" t="s">
        <v>2194</v>
      </c>
      <c r="E1052" s="3" t="s">
        <v>2195</v>
      </c>
      <c r="F1052" s="3" t="s">
        <v>2196</v>
      </c>
    </row>
    <row r="1053" spans="1:6" hidden="1" x14ac:dyDescent="0.3">
      <c r="A1053" s="3" t="s">
        <v>2212</v>
      </c>
      <c r="B1053" s="5" t="s">
        <v>2213</v>
      </c>
      <c r="C1053" s="3" t="s">
        <v>2193</v>
      </c>
      <c r="D1053" s="3" t="s">
        <v>2194</v>
      </c>
      <c r="E1053" s="3" t="s">
        <v>2195</v>
      </c>
      <c r="F1053" s="3" t="s">
        <v>2196</v>
      </c>
    </row>
    <row r="1054" spans="1:6" hidden="1" x14ac:dyDescent="0.3">
      <c r="A1054" s="3" t="s">
        <v>2214</v>
      </c>
      <c r="B1054" s="5" t="s">
        <v>2215</v>
      </c>
      <c r="C1054" s="3" t="s">
        <v>2193</v>
      </c>
      <c r="D1054" s="3" t="s">
        <v>2194</v>
      </c>
      <c r="E1054" s="3" t="s">
        <v>2195</v>
      </c>
      <c r="F1054" s="3" t="s">
        <v>2196</v>
      </c>
    </row>
    <row r="1055" spans="1:6" hidden="1" x14ac:dyDescent="0.3">
      <c r="A1055" s="3" t="s">
        <v>2216</v>
      </c>
      <c r="B1055" s="5" t="s">
        <v>2217</v>
      </c>
      <c r="C1055" s="3" t="s">
        <v>2193</v>
      </c>
      <c r="D1055" s="3" t="s">
        <v>2194</v>
      </c>
      <c r="E1055" s="3" t="s">
        <v>2195</v>
      </c>
      <c r="F1055" s="3" t="s">
        <v>2196</v>
      </c>
    </row>
    <row r="1056" spans="1:6" hidden="1" x14ac:dyDescent="0.3">
      <c r="A1056" s="3" t="s">
        <v>2218</v>
      </c>
      <c r="B1056" s="5" t="s">
        <v>2219</v>
      </c>
      <c r="C1056" s="3" t="s">
        <v>2193</v>
      </c>
      <c r="D1056" s="3" t="s">
        <v>2194</v>
      </c>
      <c r="E1056" s="3" t="s">
        <v>2195</v>
      </c>
      <c r="F1056" s="3" t="s">
        <v>2196</v>
      </c>
    </row>
    <row r="1057" spans="1:6" hidden="1" x14ac:dyDescent="0.3">
      <c r="A1057" s="3" t="s">
        <v>2220</v>
      </c>
      <c r="B1057" s="5" t="s">
        <v>133</v>
      </c>
      <c r="C1057" s="3" t="s">
        <v>2193</v>
      </c>
      <c r="D1057" s="3" t="s">
        <v>2194</v>
      </c>
      <c r="E1057" s="3" t="s">
        <v>2195</v>
      </c>
      <c r="F1057" s="3" t="s">
        <v>2196</v>
      </c>
    </row>
    <row r="1058" spans="1:6" hidden="1" x14ac:dyDescent="0.3">
      <c r="A1058" s="3" t="s">
        <v>2221</v>
      </c>
      <c r="B1058" s="5" t="s">
        <v>2222</v>
      </c>
      <c r="C1058" s="3" t="s">
        <v>2193</v>
      </c>
      <c r="D1058" s="3" t="s">
        <v>2194</v>
      </c>
      <c r="E1058" s="3" t="s">
        <v>2195</v>
      </c>
      <c r="F1058" s="3" t="s">
        <v>2196</v>
      </c>
    </row>
    <row r="1059" spans="1:6" hidden="1" x14ac:dyDescent="0.3">
      <c r="A1059" s="3" t="s">
        <v>2223</v>
      </c>
      <c r="B1059" s="5" t="s">
        <v>2224</v>
      </c>
      <c r="C1059" s="3" t="s">
        <v>921</v>
      </c>
      <c r="D1059" s="3" t="s">
        <v>922</v>
      </c>
      <c r="E1059" s="3" t="s">
        <v>11</v>
      </c>
      <c r="F1059" s="3" t="s">
        <v>923</v>
      </c>
    </row>
    <row r="1060" spans="1:6" hidden="1" x14ac:dyDescent="0.3">
      <c r="A1060" s="3" t="s">
        <v>2225</v>
      </c>
      <c r="B1060" s="5" t="s">
        <v>2224</v>
      </c>
      <c r="C1060" s="3" t="s">
        <v>1140</v>
      </c>
      <c r="D1060" s="3" t="s">
        <v>1141</v>
      </c>
      <c r="E1060" s="3" t="s">
        <v>1142</v>
      </c>
      <c r="F1060" s="3" t="s">
        <v>1143</v>
      </c>
    </row>
    <row r="1061" spans="1:6" hidden="1" x14ac:dyDescent="0.3">
      <c r="A1061" s="3" t="s">
        <v>2226</v>
      </c>
      <c r="B1061" s="5" t="s">
        <v>2224</v>
      </c>
      <c r="C1061" s="3" t="s">
        <v>1140</v>
      </c>
      <c r="D1061" s="3" t="s">
        <v>1141</v>
      </c>
      <c r="E1061" s="3" t="s">
        <v>1142</v>
      </c>
      <c r="F1061" s="3" t="s">
        <v>1143</v>
      </c>
    </row>
    <row r="1062" spans="1:6" x14ac:dyDescent="0.3">
      <c r="A1062" s="7" t="s">
        <v>2227</v>
      </c>
      <c r="B1062" s="8" t="s">
        <v>2228</v>
      </c>
      <c r="C1062" s="7" t="s">
        <v>63</v>
      </c>
      <c r="D1062" s="7" t="s">
        <v>64</v>
      </c>
      <c r="E1062" s="7" t="s">
        <v>11</v>
      </c>
      <c r="F1062" s="7" t="s">
        <v>11</v>
      </c>
    </row>
    <row r="1063" spans="1:6" hidden="1" x14ac:dyDescent="0.3">
      <c r="A1063" s="3" t="s">
        <v>2229</v>
      </c>
      <c r="B1063" s="5" t="s">
        <v>2228</v>
      </c>
      <c r="C1063" s="3" t="s">
        <v>28</v>
      </c>
      <c r="D1063" s="3" t="s">
        <v>29</v>
      </c>
      <c r="E1063" s="3" t="s">
        <v>30</v>
      </c>
      <c r="F1063" s="3" t="s">
        <v>11</v>
      </c>
    </row>
    <row r="1064" spans="1:6" hidden="1" x14ac:dyDescent="0.3">
      <c r="A1064" s="3" t="s">
        <v>2230</v>
      </c>
      <c r="B1064" s="5" t="s">
        <v>2231</v>
      </c>
      <c r="C1064" s="3" t="s">
        <v>2154</v>
      </c>
      <c r="D1064" s="3" t="s">
        <v>2155</v>
      </c>
      <c r="E1064" s="3" t="s">
        <v>2156</v>
      </c>
      <c r="F1064" s="3" t="s">
        <v>11</v>
      </c>
    </row>
    <row r="1065" spans="1:6" hidden="1" x14ac:dyDescent="0.3">
      <c r="A1065" s="3" t="s">
        <v>2232</v>
      </c>
      <c r="B1065" s="5" t="s">
        <v>2231</v>
      </c>
      <c r="C1065" s="3" t="s">
        <v>2154</v>
      </c>
      <c r="D1065" s="3" t="s">
        <v>2155</v>
      </c>
      <c r="E1065" s="3" t="s">
        <v>2156</v>
      </c>
      <c r="F1065" s="3" t="s">
        <v>11</v>
      </c>
    </row>
    <row r="1066" spans="1:6" hidden="1" x14ac:dyDescent="0.3">
      <c r="A1066" s="3" t="s">
        <v>2233</v>
      </c>
      <c r="B1066" s="5" t="s">
        <v>2234</v>
      </c>
      <c r="C1066" s="3" t="s">
        <v>14</v>
      </c>
      <c r="D1066" s="3" t="s">
        <v>15</v>
      </c>
      <c r="E1066" s="3" t="s">
        <v>11</v>
      </c>
      <c r="F1066" s="3" t="s">
        <v>16</v>
      </c>
    </row>
    <row r="1067" spans="1:6" hidden="1" x14ac:dyDescent="0.3">
      <c r="A1067" s="3" t="s">
        <v>2235</v>
      </c>
      <c r="B1067" s="5" t="s">
        <v>2234</v>
      </c>
      <c r="C1067" s="3" t="s">
        <v>1687</v>
      </c>
      <c r="D1067" s="3" t="s">
        <v>1688</v>
      </c>
      <c r="E1067" s="3" t="s">
        <v>11</v>
      </c>
      <c r="F1067" s="3" t="s">
        <v>11</v>
      </c>
    </row>
    <row r="1068" spans="1:6" hidden="1" x14ac:dyDescent="0.3">
      <c r="A1068" s="3" t="s">
        <v>2236</v>
      </c>
      <c r="B1068" s="5" t="s">
        <v>2237</v>
      </c>
      <c r="C1068" s="3" t="s">
        <v>884</v>
      </c>
      <c r="D1068" s="3" t="s">
        <v>885</v>
      </c>
      <c r="E1068" s="3" t="s">
        <v>11</v>
      </c>
      <c r="F1068" s="3" t="s">
        <v>11</v>
      </c>
    </row>
    <row r="1069" spans="1:6" x14ac:dyDescent="0.3">
      <c r="A1069" s="7" t="s">
        <v>2238</v>
      </c>
      <c r="B1069" s="8" t="s">
        <v>2239</v>
      </c>
      <c r="C1069" s="7" t="s">
        <v>63</v>
      </c>
      <c r="D1069" s="7" t="s">
        <v>64</v>
      </c>
      <c r="E1069" s="7" t="s">
        <v>11</v>
      </c>
      <c r="F1069" s="7" t="s">
        <v>11</v>
      </c>
    </row>
    <row r="1070" spans="1:6" hidden="1" x14ac:dyDescent="0.3">
      <c r="A1070" s="3" t="s">
        <v>2240</v>
      </c>
      <c r="B1070" s="5" t="s">
        <v>2239</v>
      </c>
      <c r="C1070" s="3" t="s">
        <v>28</v>
      </c>
      <c r="D1070" s="3" t="s">
        <v>29</v>
      </c>
      <c r="E1070" s="3" t="s">
        <v>30</v>
      </c>
      <c r="F1070" s="3" t="s">
        <v>11</v>
      </c>
    </row>
    <row r="1071" spans="1:6" hidden="1" x14ac:dyDescent="0.3">
      <c r="A1071" s="3" t="s">
        <v>2241</v>
      </c>
      <c r="B1071" s="5" t="s">
        <v>2242</v>
      </c>
      <c r="C1071" s="3" t="s">
        <v>921</v>
      </c>
      <c r="D1071" s="3" t="s">
        <v>922</v>
      </c>
      <c r="E1071" s="3" t="s">
        <v>11</v>
      </c>
      <c r="F1071" s="3" t="s">
        <v>923</v>
      </c>
    </row>
    <row r="1072" spans="1:6" hidden="1" x14ac:dyDescent="0.3">
      <c r="A1072" s="3" t="s">
        <v>2243</v>
      </c>
      <c r="B1072" s="5" t="s">
        <v>2244</v>
      </c>
      <c r="C1072" s="3" t="s">
        <v>254</v>
      </c>
      <c r="D1072" s="3" t="s">
        <v>255</v>
      </c>
      <c r="E1072" s="3" t="s">
        <v>268</v>
      </c>
      <c r="F1072" s="3" t="s">
        <v>11</v>
      </c>
    </row>
    <row r="1073" spans="1:6" hidden="1" x14ac:dyDescent="0.3">
      <c r="A1073" s="3" t="s">
        <v>2245</v>
      </c>
      <c r="B1073" s="5" t="s">
        <v>2244</v>
      </c>
      <c r="C1073" s="3" t="s">
        <v>358</v>
      </c>
      <c r="D1073" s="3" t="s">
        <v>359</v>
      </c>
      <c r="E1073" s="3" t="s">
        <v>360</v>
      </c>
      <c r="F1073" s="3" t="s">
        <v>11</v>
      </c>
    </row>
    <row r="1074" spans="1:6" hidden="1" x14ac:dyDescent="0.3">
      <c r="A1074" s="3" t="s">
        <v>2246</v>
      </c>
      <c r="B1074" s="5" t="s">
        <v>2244</v>
      </c>
      <c r="C1074" s="3" t="s">
        <v>415</v>
      </c>
      <c r="D1074" s="3" t="s">
        <v>416</v>
      </c>
      <c r="E1074" s="3" t="s">
        <v>11</v>
      </c>
      <c r="F1074" s="3" t="s">
        <v>11</v>
      </c>
    </row>
    <row r="1075" spans="1:6" hidden="1" x14ac:dyDescent="0.3">
      <c r="A1075" s="3" t="s">
        <v>2247</v>
      </c>
      <c r="B1075" s="5" t="s">
        <v>2244</v>
      </c>
      <c r="C1075" s="3" t="s">
        <v>426</v>
      </c>
      <c r="D1075" s="3" t="s">
        <v>427</v>
      </c>
      <c r="E1075" s="3" t="s">
        <v>428</v>
      </c>
      <c r="F1075" s="3" t="s">
        <v>11</v>
      </c>
    </row>
    <row r="1076" spans="1:6" hidden="1" x14ac:dyDescent="0.3">
      <c r="A1076" s="3" t="s">
        <v>2248</v>
      </c>
      <c r="B1076" s="5" t="s">
        <v>2244</v>
      </c>
      <c r="C1076" s="3" t="s">
        <v>2249</v>
      </c>
      <c r="D1076" s="3" t="s">
        <v>2250</v>
      </c>
      <c r="E1076" s="3" t="s">
        <v>11</v>
      </c>
      <c r="F1076" s="3" t="s">
        <v>2251</v>
      </c>
    </row>
    <row r="1077" spans="1:6" hidden="1" x14ac:dyDescent="0.3">
      <c r="A1077" s="3" t="s">
        <v>2252</v>
      </c>
      <c r="B1077" s="5" t="s">
        <v>2244</v>
      </c>
      <c r="C1077" s="3" t="s">
        <v>2249</v>
      </c>
      <c r="D1077" s="3" t="s">
        <v>2250</v>
      </c>
      <c r="E1077" s="3" t="s">
        <v>11</v>
      </c>
      <c r="F1077" s="3" t="s">
        <v>2251</v>
      </c>
    </row>
    <row r="1078" spans="1:6" hidden="1" x14ac:dyDescent="0.3">
      <c r="A1078" s="3" t="s">
        <v>2253</v>
      </c>
      <c r="B1078" s="5" t="s">
        <v>2254</v>
      </c>
      <c r="C1078" s="3" t="s">
        <v>1140</v>
      </c>
      <c r="D1078" s="3" t="s">
        <v>1141</v>
      </c>
      <c r="E1078" s="3" t="s">
        <v>1142</v>
      </c>
      <c r="F1078" s="3" t="s">
        <v>1143</v>
      </c>
    </row>
    <row r="1079" spans="1:6" hidden="1" x14ac:dyDescent="0.3">
      <c r="A1079" s="3" t="s">
        <v>2255</v>
      </c>
      <c r="B1079" s="5" t="s">
        <v>2254</v>
      </c>
      <c r="C1079" s="3" t="s">
        <v>1140</v>
      </c>
      <c r="D1079" s="3" t="s">
        <v>1141</v>
      </c>
      <c r="E1079" s="3" t="s">
        <v>1142</v>
      </c>
      <c r="F1079" s="3" t="s">
        <v>1143</v>
      </c>
    </row>
    <row r="1080" spans="1:6" hidden="1" x14ac:dyDescent="0.3">
      <c r="A1080" s="3" t="s">
        <v>2256</v>
      </c>
      <c r="B1080" s="5" t="s">
        <v>2254</v>
      </c>
      <c r="C1080" s="3" t="s">
        <v>1140</v>
      </c>
      <c r="D1080" s="3" t="s">
        <v>1141</v>
      </c>
      <c r="E1080" s="3" t="s">
        <v>1142</v>
      </c>
      <c r="F1080" s="3" t="s">
        <v>1143</v>
      </c>
    </row>
    <row r="1081" spans="1:6" hidden="1" x14ac:dyDescent="0.3">
      <c r="A1081" s="3" t="s">
        <v>2257</v>
      </c>
      <c r="B1081" s="5" t="s">
        <v>2254</v>
      </c>
      <c r="C1081" s="3" t="s">
        <v>1140</v>
      </c>
      <c r="D1081" s="3" t="s">
        <v>1141</v>
      </c>
      <c r="E1081" s="3" t="s">
        <v>1142</v>
      </c>
      <c r="F1081" s="3" t="s">
        <v>1143</v>
      </c>
    </row>
    <row r="1082" spans="1:6" hidden="1" x14ac:dyDescent="0.3">
      <c r="A1082" s="3" t="s">
        <v>2258</v>
      </c>
      <c r="B1082" s="5" t="s">
        <v>2254</v>
      </c>
      <c r="C1082" s="3" t="s">
        <v>1140</v>
      </c>
      <c r="D1082" s="3" t="s">
        <v>1141</v>
      </c>
      <c r="E1082" s="3" t="s">
        <v>1142</v>
      </c>
      <c r="F1082" s="3" t="s">
        <v>1143</v>
      </c>
    </row>
    <row r="1083" spans="1:6" hidden="1" x14ac:dyDescent="0.3">
      <c r="A1083" s="3" t="s">
        <v>2259</v>
      </c>
      <c r="B1083" s="5" t="s">
        <v>2260</v>
      </c>
      <c r="C1083" s="3" t="s">
        <v>1113</v>
      </c>
      <c r="D1083" s="3" t="s">
        <v>1114</v>
      </c>
      <c r="E1083" s="3" t="s">
        <v>1115</v>
      </c>
      <c r="F1083" s="3" t="s">
        <v>1116</v>
      </c>
    </row>
    <row r="1084" spans="1:6" hidden="1" x14ac:dyDescent="0.3">
      <c r="A1084" s="3" t="s">
        <v>2261</v>
      </c>
      <c r="B1084" s="5" t="s">
        <v>2262</v>
      </c>
      <c r="C1084" s="3" t="s">
        <v>218</v>
      </c>
      <c r="D1084" s="3" t="s">
        <v>219</v>
      </c>
      <c r="E1084" s="3" t="s">
        <v>220</v>
      </c>
      <c r="F1084" s="3" t="s">
        <v>11</v>
      </c>
    </row>
    <row r="1085" spans="1:6" hidden="1" x14ac:dyDescent="0.3">
      <c r="A1085" s="3" t="s">
        <v>2263</v>
      </c>
      <c r="B1085" s="5" t="s">
        <v>2262</v>
      </c>
      <c r="C1085" s="3" t="s">
        <v>254</v>
      </c>
      <c r="D1085" s="3" t="s">
        <v>255</v>
      </c>
      <c r="E1085" s="3" t="s">
        <v>268</v>
      </c>
      <c r="F1085" s="3" t="s">
        <v>11</v>
      </c>
    </row>
    <row r="1086" spans="1:6" hidden="1" x14ac:dyDescent="0.3">
      <c r="A1086" s="3" t="s">
        <v>2264</v>
      </c>
      <c r="B1086" s="5" t="s">
        <v>2265</v>
      </c>
      <c r="C1086" s="3" t="s">
        <v>44</v>
      </c>
      <c r="D1086" s="3" t="s">
        <v>45</v>
      </c>
      <c r="E1086" s="3" t="s">
        <v>11</v>
      </c>
      <c r="F1086" s="3" t="s">
        <v>46</v>
      </c>
    </row>
    <row r="1087" spans="1:6" hidden="1" x14ac:dyDescent="0.3">
      <c r="A1087" s="3" t="s">
        <v>2266</v>
      </c>
      <c r="B1087" s="5" t="s">
        <v>2265</v>
      </c>
      <c r="C1087" s="3" t="s">
        <v>2178</v>
      </c>
      <c r="D1087" s="3" t="s">
        <v>2179</v>
      </c>
      <c r="E1087" s="3" t="s">
        <v>11</v>
      </c>
      <c r="F1087" s="3" t="s">
        <v>2180</v>
      </c>
    </row>
    <row r="1088" spans="1:6" hidden="1" x14ac:dyDescent="0.3">
      <c r="A1088" s="3" t="s">
        <v>2267</v>
      </c>
      <c r="B1088" s="5" t="s">
        <v>2268</v>
      </c>
      <c r="C1088" s="3" t="s">
        <v>1412</v>
      </c>
      <c r="D1088" s="3" t="s">
        <v>1413</v>
      </c>
      <c r="E1088" s="3" t="s">
        <v>11</v>
      </c>
      <c r="F1088" s="3" t="s">
        <v>1414</v>
      </c>
    </row>
    <row r="1089" spans="1:6" hidden="1" x14ac:dyDescent="0.3">
      <c r="A1089" s="3" t="s">
        <v>2269</v>
      </c>
      <c r="B1089" s="5" t="s">
        <v>2270</v>
      </c>
      <c r="C1089" s="3" t="s">
        <v>1373</v>
      </c>
      <c r="D1089" s="3" t="s">
        <v>1374</v>
      </c>
      <c r="E1089" s="3" t="s">
        <v>11</v>
      </c>
      <c r="F1089" s="3" t="s">
        <v>1375</v>
      </c>
    </row>
    <row r="1090" spans="1:6" hidden="1" x14ac:dyDescent="0.3">
      <c r="A1090" s="3" t="s">
        <v>2271</v>
      </c>
      <c r="B1090" s="5" t="s">
        <v>2270</v>
      </c>
      <c r="C1090" s="3" t="s">
        <v>1373</v>
      </c>
      <c r="D1090" s="3" t="s">
        <v>1374</v>
      </c>
      <c r="E1090" s="3" t="s">
        <v>11</v>
      </c>
      <c r="F1090" s="3" t="s">
        <v>1375</v>
      </c>
    </row>
    <row r="1091" spans="1:6" hidden="1" x14ac:dyDescent="0.3">
      <c r="A1091" s="3" t="s">
        <v>2272</v>
      </c>
      <c r="B1091" s="5" t="s">
        <v>2270</v>
      </c>
      <c r="C1091" s="3" t="s">
        <v>1412</v>
      </c>
      <c r="D1091" s="3" t="s">
        <v>1413</v>
      </c>
      <c r="E1091" s="3" t="s">
        <v>11</v>
      </c>
      <c r="F1091" s="3" t="s">
        <v>1414</v>
      </c>
    </row>
    <row r="1092" spans="1:6" hidden="1" x14ac:dyDescent="0.3">
      <c r="A1092" s="3" t="s">
        <v>2273</v>
      </c>
      <c r="B1092" s="5" t="s">
        <v>2274</v>
      </c>
      <c r="C1092" s="3" t="s">
        <v>1412</v>
      </c>
      <c r="D1092" s="3" t="s">
        <v>1413</v>
      </c>
      <c r="E1092" s="3" t="s">
        <v>11</v>
      </c>
      <c r="F1092" s="3" t="s">
        <v>1414</v>
      </c>
    </row>
    <row r="1093" spans="1:6" hidden="1" x14ac:dyDescent="0.3">
      <c r="A1093" s="3" t="s">
        <v>2275</v>
      </c>
      <c r="B1093" s="5" t="s">
        <v>2274</v>
      </c>
      <c r="C1093" s="3" t="s">
        <v>2276</v>
      </c>
      <c r="D1093" s="3" t="s">
        <v>2277</v>
      </c>
      <c r="E1093" s="3" t="s">
        <v>2278</v>
      </c>
      <c r="F1093" s="3" t="s">
        <v>2279</v>
      </c>
    </row>
    <row r="1094" spans="1:6" hidden="1" x14ac:dyDescent="0.3">
      <c r="A1094" s="3" t="s">
        <v>2280</v>
      </c>
      <c r="B1094" s="5" t="s">
        <v>2281</v>
      </c>
      <c r="C1094" s="3" t="s">
        <v>2282</v>
      </c>
      <c r="D1094" s="3" t="s">
        <v>2283</v>
      </c>
      <c r="E1094" s="3" t="s">
        <v>2284</v>
      </c>
      <c r="F1094" s="3" t="s">
        <v>11</v>
      </c>
    </row>
    <row r="1095" spans="1:6" hidden="1" x14ac:dyDescent="0.3">
      <c r="A1095" s="3" t="s">
        <v>2285</v>
      </c>
      <c r="B1095" s="5" t="s">
        <v>2286</v>
      </c>
      <c r="C1095" s="3" t="s">
        <v>254</v>
      </c>
      <c r="D1095" s="3" t="s">
        <v>255</v>
      </c>
      <c r="E1095" s="3" t="s">
        <v>268</v>
      </c>
      <c r="F1095" s="3" t="s">
        <v>11</v>
      </c>
    </row>
    <row r="1096" spans="1:6" hidden="1" x14ac:dyDescent="0.3">
      <c r="A1096" s="3" t="s">
        <v>2287</v>
      </c>
      <c r="B1096" s="5" t="s">
        <v>2288</v>
      </c>
      <c r="C1096" s="3" t="s">
        <v>671</v>
      </c>
      <c r="D1096" s="3" t="s">
        <v>672</v>
      </c>
      <c r="E1096" s="3" t="s">
        <v>11</v>
      </c>
      <c r="F1096" s="3" t="s">
        <v>11</v>
      </c>
    </row>
    <row r="1097" spans="1:6" hidden="1" x14ac:dyDescent="0.3">
      <c r="A1097" s="3" t="s">
        <v>2289</v>
      </c>
      <c r="B1097" s="5" t="s">
        <v>2290</v>
      </c>
      <c r="C1097" s="3" t="s">
        <v>8</v>
      </c>
      <c r="D1097" s="3" t="s">
        <v>9</v>
      </c>
      <c r="E1097" s="3" t="s">
        <v>10</v>
      </c>
      <c r="F1097" s="3" t="s">
        <v>11</v>
      </c>
    </row>
    <row r="1098" spans="1:6" hidden="1" x14ac:dyDescent="0.3">
      <c r="A1098" s="3" t="s">
        <v>2291</v>
      </c>
      <c r="B1098" s="5" t="s">
        <v>2292</v>
      </c>
      <c r="C1098" s="3" t="s">
        <v>426</v>
      </c>
      <c r="D1098" s="3" t="s">
        <v>427</v>
      </c>
      <c r="E1098" s="3" t="s">
        <v>428</v>
      </c>
      <c r="F1098" s="3" t="s">
        <v>11</v>
      </c>
    </row>
    <row r="1099" spans="1:6" hidden="1" x14ac:dyDescent="0.3">
      <c r="A1099" s="3" t="s">
        <v>2293</v>
      </c>
      <c r="B1099" s="5" t="s">
        <v>2294</v>
      </c>
      <c r="C1099" s="3" t="s">
        <v>44</v>
      </c>
      <c r="D1099" s="3" t="s">
        <v>45</v>
      </c>
      <c r="E1099" s="3" t="s">
        <v>11</v>
      </c>
      <c r="F1099" s="3" t="s">
        <v>46</v>
      </c>
    </row>
    <row r="1100" spans="1:6" hidden="1" x14ac:dyDescent="0.3">
      <c r="A1100" s="3" t="s">
        <v>2295</v>
      </c>
      <c r="B1100" s="5" t="s">
        <v>2296</v>
      </c>
      <c r="C1100" s="3" t="s">
        <v>1113</v>
      </c>
      <c r="D1100" s="3" t="s">
        <v>1114</v>
      </c>
      <c r="E1100" s="3" t="s">
        <v>1115</v>
      </c>
      <c r="F1100" s="3" t="s">
        <v>1116</v>
      </c>
    </row>
    <row r="1101" spans="1:6" hidden="1" x14ac:dyDescent="0.3">
      <c r="A1101" s="3" t="s">
        <v>2297</v>
      </c>
      <c r="B1101" s="5" t="s">
        <v>2296</v>
      </c>
      <c r="C1101" s="3" t="s">
        <v>1944</v>
      </c>
      <c r="D1101" s="3" t="s">
        <v>1945</v>
      </c>
      <c r="E1101" s="3" t="s">
        <v>1946</v>
      </c>
      <c r="F1101" s="3" t="s">
        <v>11</v>
      </c>
    </row>
    <row r="1102" spans="1:6" hidden="1" x14ac:dyDescent="0.3">
      <c r="A1102" s="3" t="s">
        <v>2298</v>
      </c>
      <c r="B1102" s="5" t="s">
        <v>2296</v>
      </c>
      <c r="C1102" s="3" t="s">
        <v>1944</v>
      </c>
      <c r="D1102" s="3" t="s">
        <v>1945</v>
      </c>
      <c r="E1102" s="3" t="s">
        <v>1946</v>
      </c>
      <c r="F1102" s="3" t="s">
        <v>11</v>
      </c>
    </row>
    <row r="1103" spans="1:6" hidden="1" x14ac:dyDescent="0.3">
      <c r="A1103" s="3" t="s">
        <v>2299</v>
      </c>
      <c r="B1103" s="5" t="s">
        <v>2300</v>
      </c>
      <c r="C1103" s="3" t="s">
        <v>1412</v>
      </c>
      <c r="D1103" s="3" t="s">
        <v>1413</v>
      </c>
      <c r="E1103" s="3" t="s">
        <v>11</v>
      </c>
      <c r="F1103" s="3" t="s">
        <v>1414</v>
      </c>
    </row>
    <row r="1104" spans="1:6" hidden="1" x14ac:dyDescent="0.3">
      <c r="A1104" s="3" t="s">
        <v>2301</v>
      </c>
      <c r="B1104" s="5" t="s">
        <v>2302</v>
      </c>
      <c r="C1104" s="3" t="s">
        <v>821</v>
      </c>
      <c r="D1104" s="3" t="s">
        <v>822</v>
      </c>
      <c r="E1104" s="3" t="s">
        <v>823</v>
      </c>
      <c r="F1104" s="3" t="s">
        <v>824</v>
      </c>
    </row>
    <row r="1105" spans="1:6" hidden="1" x14ac:dyDescent="0.3">
      <c r="A1105" s="3" t="s">
        <v>2303</v>
      </c>
      <c r="B1105" s="5" t="s">
        <v>2304</v>
      </c>
      <c r="C1105" s="3" t="s">
        <v>2305</v>
      </c>
      <c r="D1105" s="3" t="s">
        <v>2306</v>
      </c>
      <c r="E1105" s="3" t="s">
        <v>11</v>
      </c>
      <c r="F1105" s="3" t="s">
        <v>11</v>
      </c>
    </row>
    <row r="1106" spans="1:6" hidden="1" x14ac:dyDescent="0.3">
      <c r="A1106" s="3" t="s">
        <v>2307</v>
      </c>
      <c r="B1106" s="5" t="s">
        <v>2304</v>
      </c>
      <c r="C1106" s="3" t="s">
        <v>254</v>
      </c>
      <c r="D1106" s="3" t="s">
        <v>255</v>
      </c>
      <c r="E1106" s="3" t="s">
        <v>268</v>
      </c>
      <c r="F1106" s="3" t="s">
        <v>11</v>
      </c>
    </row>
    <row r="1107" spans="1:6" hidden="1" x14ac:dyDescent="0.3">
      <c r="A1107" s="3" t="s">
        <v>2308</v>
      </c>
      <c r="B1107" s="5" t="s">
        <v>2304</v>
      </c>
      <c r="C1107" s="3" t="s">
        <v>426</v>
      </c>
      <c r="D1107" s="3" t="s">
        <v>427</v>
      </c>
      <c r="E1107" s="3" t="s">
        <v>428</v>
      </c>
      <c r="F1107" s="3" t="s">
        <v>11</v>
      </c>
    </row>
    <row r="1108" spans="1:6" hidden="1" x14ac:dyDescent="0.3">
      <c r="A1108" s="3" t="s">
        <v>2309</v>
      </c>
      <c r="B1108" s="5" t="s">
        <v>2304</v>
      </c>
      <c r="C1108" s="3" t="s">
        <v>446</v>
      </c>
      <c r="D1108" s="3" t="s">
        <v>427</v>
      </c>
      <c r="E1108" s="3" t="s">
        <v>82</v>
      </c>
      <c r="F1108" s="3" t="s">
        <v>11</v>
      </c>
    </row>
    <row r="1109" spans="1:6" hidden="1" x14ac:dyDescent="0.3">
      <c r="A1109" s="3" t="s">
        <v>2310</v>
      </c>
      <c r="B1109" s="5" t="s">
        <v>2311</v>
      </c>
      <c r="C1109" s="3" t="s">
        <v>358</v>
      </c>
      <c r="D1109" s="3" t="s">
        <v>359</v>
      </c>
      <c r="E1109" s="3" t="s">
        <v>360</v>
      </c>
      <c r="F1109" s="3" t="s">
        <v>11</v>
      </c>
    </row>
    <row r="1110" spans="1:6" hidden="1" x14ac:dyDescent="0.3">
      <c r="A1110" s="3" t="s">
        <v>2312</v>
      </c>
      <c r="B1110" s="5" t="s">
        <v>2311</v>
      </c>
      <c r="C1110" s="3" t="s">
        <v>518</v>
      </c>
      <c r="D1110" s="3" t="s">
        <v>519</v>
      </c>
      <c r="E1110" s="3" t="s">
        <v>520</v>
      </c>
      <c r="F1110" s="3" t="s">
        <v>11</v>
      </c>
    </row>
    <row r="1111" spans="1:6" hidden="1" x14ac:dyDescent="0.3">
      <c r="A1111" s="3" t="s">
        <v>2313</v>
      </c>
      <c r="B1111" s="5" t="s">
        <v>2314</v>
      </c>
      <c r="C1111" s="3" t="s">
        <v>95</v>
      </c>
      <c r="D1111" s="3" t="s">
        <v>96</v>
      </c>
      <c r="E1111" s="3" t="s">
        <v>97</v>
      </c>
      <c r="F1111" s="3" t="s">
        <v>98</v>
      </c>
    </row>
    <row r="1112" spans="1:6" hidden="1" x14ac:dyDescent="0.3">
      <c r="A1112" s="3" t="s">
        <v>2315</v>
      </c>
      <c r="B1112" s="5" t="s">
        <v>2314</v>
      </c>
      <c r="C1112" s="3" t="s">
        <v>2193</v>
      </c>
      <c r="D1112" s="3" t="s">
        <v>2194</v>
      </c>
      <c r="E1112" s="3" t="s">
        <v>2195</v>
      </c>
      <c r="F1112" s="3" t="s">
        <v>2196</v>
      </c>
    </row>
    <row r="1113" spans="1:6" hidden="1" x14ac:dyDescent="0.3">
      <c r="A1113" s="3" t="s">
        <v>2316</v>
      </c>
      <c r="B1113" s="5" t="s">
        <v>102</v>
      </c>
      <c r="C1113" s="3" t="s">
        <v>358</v>
      </c>
      <c r="D1113" s="3" t="s">
        <v>359</v>
      </c>
      <c r="E1113" s="3" t="s">
        <v>360</v>
      </c>
      <c r="F1113" s="3" t="s">
        <v>11</v>
      </c>
    </row>
    <row r="1114" spans="1:6" hidden="1" x14ac:dyDescent="0.3">
      <c r="A1114" s="3" t="s">
        <v>2317</v>
      </c>
      <c r="B1114" s="5" t="s">
        <v>2318</v>
      </c>
      <c r="C1114" s="3" t="s">
        <v>1412</v>
      </c>
      <c r="D1114" s="3" t="s">
        <v>1413</v>
      </c>
      <c r="E1114" s="3" t="s">
        <v>11</v>
      </c>
      <c r="F1114" s="3" t="s">
        <v>1414</v>
      </c>
    </row>
    <row r="1115" spans="1:6" hidden="1" x14ac:dyDescent="0.3">
      <c r="A1115" s="3" t="s">
        <v>2319</v>
      </c>
      <c r="B1115" s="5" t="s">
        <v>2320</v>
      </c>
      <c r="C1115" s="3" t="s">
        <v>1412</v>
      </c>
      <c r="D1115" s="3" t="s">
        <v>1413</v>
      </c>
      <c r="E1115" s="3" t="s">
        <v>11</v>
      </c>
      <c r="F1115" s="3" t="s">
        <v>1414</v>
      </c>
    </row>
    <row r="1116" spans="1:6" hidden="1" x14ac:dyDescent="0.3">
      <c r="A1116" s="3" t="s">
        <v>2321</v>
      </c>
      <c r="B1116" s="5" t="s">
        <v>2322</v>
      </c>
      <c r="C1116" s="3" t="s">
        <v>1412</v>
      </c>
      <c r="D1116" s="3" t="s">
        <v>1413</v>
      </c>
      <c r="E1116" s="3" t="s">
        <v>11</v>
      </c>
      <c r="F1116" s="3" t="s">
        <v>1414</v>
      </c>
    </row>
    <row r="1117" spans="1:6" hidden="1" x14ac:dyDescent="0.3">
      <c r="A1117" s="3" t="s">
        <v>2323</v>
      </c>
      <c r="B1117" s="5" t="s">
        <v>2324</v>
      </c>
      <c r="C1117" s="3" t="s">
        <v>1677</v>
      </c>
      <c r="D1117" s="3" t="s">
        <v>1678</v>
      </c>
      <c r="E1117" s="3" t="s">
        <v>1679</v>
      </c>
      <c r="F1117" s="3" t="s">
        <v>1680</v>
      </c>
    </row>
    <row r="1118" spans="1:6" hidden="1" x14ac:dyDescent="0.3">
      <c r="A1118" s="3" t="s">
        <v>2325</v>
      </c>
      <c r="B1118" s="5" t="s">
        <v>2326</v>
      </c>
      <c r="C1118" s="3" t="s">
        <v>254</v>
      </c>
      <c r="D1118" s="3" t="s">
        <v>255</v>
      </c>
      <c r="E1118" s="3" t="s">
        <v>268</v>
      </c>
      <c r="F1118" s="3" t="s">
        <v>11</v>
      </c>
    </row>
    <row r="1119" spans="1:6" hidden="1" x14ac:dyDescent="0.3">
      <c r="A1119" s="3" t="s">
        <v>2327</v>
      </c>
      <c r="B1119" s="5" t="s">
        <v>2328</v>
      </c>
      <c r="C1119" s="3" t="s">
        <v>1944</v>
      </c>
      <c r="D1119" s="3" t="s">
        <v>1945</v>
      </c>
      <c r="E1119" s="3" t="s">
        <v>1946</v>
      </c>
      <c r="F1119" s="3" t="s">
        <v>11</v>
      </c>
    </row>
    <row r="1120" spans="1:6" hidden="1" x14ac:dyDescent="0.3">
      <c r="A1120" s="3" t="s">
        <v>2329</v>
      </c>
      <c r="B1120" s="5" t="s">
        <v>2328</v>
      </c>
      <c r="C1120" s="3" t="s">
        <v>1944</v>
      </c>
      <c r="D1120" s="3" t="s">
        <v>1945</v>
      </c>
      <c r="E1120" s="3" t="s">
        <v>1946</v>
      </c>
      <c r="F1120" s="3" t="s">
        <v>11</v>
      </c>
    </row>
    <row r="1121" spans="1:6" hidden="1" x14ac:dyDescent="0.3">
      <c r="A1121" s="3" t="s">
        <v>2330</v>
      </c>
      <c r="B1121" s="5" t="s">
        <v>2331</v>
      </c>
      <c r="C1121" s="3" t="s">
        <v>525</v>
      </c>
      <c r="D1121" s="3" t="s">
        <v>526</v>
      </c>
      <c r="E1121" s="3" t="s">
        <v>11</v>
      </c>
      <c r="F1121" s="3" t="s">
        <v>11</v>
      </c>
    </row>
    <row r="1122" spans="1:6" hidden="1" x14ac:dyDescent="0.3">
      <c r="A1122" s="3" t="s">
        <v>2332</v>
      </c>
      <c r="B1122" s="5" t="s">
        <v>2331</v>
      </c>
      <c r="C1122" s="3" t="s">
        <v>28</v>
      </c>
      <c r="D1122" s="3" t="s">
        <v>29</v>
      </c>
      <c r="E1122" s="3" t="s">
        <v>30</v>
      </c>
      <c r="F1122" s="3" t="s">
        <v>11</v>
      </c>
    </row>
    <row r="1123" spans="1:6" hidden="1" x14ac:dyDescent="0.3">
      <c r="A1123" s="3" t="s">
        <v>2333</v>
      </c>
      <c r="B1123" s="5" t="s">
        <v>2334</v>
      </c>
      <c r="C1123" s="3" t="s">
        <v>33</v>
      </c>
      <c r="D1123" s="3" t="s">
        <v>34</v>
      </c>
      <c r="E1123" s="3" t="s">
        <v>35</v>
      </c>
      <c r="F1123" s="3" t="s">
        <v>11</v>
      </c>
    </row>
    <row r="1124" spans="1:6" hidden="1" x14ac:dyDescent="0.3">
      <c r="A1124" s="3" t="s">
        <v>2335</v>
      </c>
      <c r="B1124" s="5" t="s">
        <v>2336</v>
      </c>
      <c r="C1124" s="3" t="s">
        <v>63</v>
      </c>
      <c r="D1124" s="3" t="s">
        <v>64</v>
      </c>
      <c r="E1124" s="3" t="s">
        <v>11</v>
      </c>
      <c r="F1124" s="3" t="s">
        <v>11</v>
      </c>
    </row>
    <row r="1125" spans="1:6" hidden="1" x14ac:dyDescent="0.3">
      <c r="A1125" s="3" t="s">
        <v>2337</v>
      </c>
      <c r="B1125" s="5" t="s">
        <v>2336</v>
      </c>
      <c r="C1125" s="3" t="s">
        <v>28</v>
      </c>
      <c r="D1125" s="3" t="s">
        <v>29</v>
      </c>
      <c r="E1125" s="3" t="s">
        <v>30</v>
      </c>
      <c r="F1125" s="3" t="s">
        <v>11</v>
      </c>
    </row>
    <row r="1126" spans="1:6" hidden="1" x14ac:dyDescent="0.3">
      <c r="A1126" s="3" t="s">
        <v>2338</v>
      </c>
      <c r="B1126" s="5" t="s">
        <v>2339</v>
      </c>
      <c r="C1126" s="3" t="s">
        <v>63</v>
      </c>
      <c r="D1126" s="3" t="s">
        <v>64</v>
      </c>
      <c r="E1126" s="3" t="s">
        <v>11</v>
      </c>
      <c r="F1126" s="3" t="s">
        <v>11</v>
      </c>
    </row>
    <row r="1127" spans="1:6" hidden="1" x14ac:dyDescent="0.3">
      <c r="A1127" s="3" t="s">
        <v>2340</v>
      </c>
      <c r="B1127" s="5" t="s">
        <v>2339</v>
      </c>
      <c r="C1127" s="3" t="s">
        <v>906</v>
      </c>
      <c r="D1127" s="3" t="s">
        <v>907</v>
      </c>
      <c r="E1127" s="3" t="s">
        <v>908</v>
      </c>
      <c r="F1127" s="3" t="s">
        <v>909</v>
      </c>
    </row>
    <row r="1128" spans="1:6" hidden="1" x14ac:dyDescent="0.3">
      <c r="A1128" s="3" t="s">
        <v>2341</v>
      </c>
      <c r="B1128" s="5" t="s">
        <v>2339</v>
      </c>
      <c r="C1128" s="3" t="s">
        <v>1140</v>
      </c>
      <c r="D1128" s="3" t="s">
        <v>1141</v>
      </c>
      <c r="E1128" s="3" t="s">
        <v>1142</v>
      </c>
      <c r="F1128" s="3" t="s">
        <v>1143</v>
      </c>
    </row>
    <row r="1129" spans="1:6" hidden="1" x14ac:dyDescent="0.3">
      <c r="A1129" s="3" t="s">
        <v>2342</v>
      </c>
      <c r="B1129" s="5" t="s">
        <v>2339</v>
      </c>
      <c r="C1129" s="3" t="s">
        <v>28</v>
      </c>
      <c r="D1129" s="3" t="s">
        <v>29</v>
      </c>
      <c r="E1129" s="3" t="s">
        <v>30</v>
      </c>
      <c r="F1129" s="3" t="s">
        <v>11</v>
      </c>
    </row>
    <row r="1130" spans="1:6" hidden="1" x14ac:dyDescent="0.3">
      <c r="A1130" s="3" t="s">
        <v>2343</v>
      </c>
      <c r="B1130" s="5" t="s">
        <v>2344</v>
      </c>
      <c r="C1130" s="3" t="s">
        <v>203</v>
      </c>
      <c r="D1130" s="3" t="s">
        <v>204</v>
      </c>
      <c r="E1130" s="3" t="s">
        <v>205</v>
      </c>
      <c r="F1130" s="3" t="s">
        <v>11</v>
      </c>
    </row>
    <row r="1131" spans="1:6" hidden="1" x14ac:dyDescent="0.3">
      <c r="A1131" s="3" t="s">
        <v>2345</v>
      </c>
      <c r="B1131" s="5" t="s">
        <v>2344</v>
      </c>
      <c r="C1131" s="3" t="s">
        <v>254</v>
      </c>
      <c r="D1131" s="3" t="s">
        <v>255</v>
      </c>
      <c r="E1131" s="3" t="s">
        <v>268</v>
      </c>
      <c r="F1131" s="3" t="s">
        <v>11</v>
      </c>
    </row>
    <row r="1132" spans="1:6" hidden="1" x14ac:dyDescent="0.3">
      <c r="A1132" s="3" t="s">
        <v>2346</v>
      </c>
      <c r="B1132" s="5" t="s">
        <v>2344</v>
      </c>
      <c r="C1132" s="3" t="s">
        <v>426</v>
      </c>
      <c r="D1132" s="3" t="s">
        <v>427</v>
      </c>
      <c r="E1132" s="3" t="s">
        <v>428</v>
      </c>
      <c r="F1132" s="3" t="s">
        <v>11</v>
      </c>
    </row>
    <row r="1133" spans="1:6" hidden="1" x14ac:dyDescent="0.3">
      <c r="A1133" s="3" t="s">
        <v>2347</v>
      </c>
      <c r="B1133" s="5" t="s">
        <v>2344</v>
      </c>
      <c r="C1133" s="3" t="s">
        <v>446</v>
      </c>
      <c r="D1133" s="3" t="s">
        <v>427</v>
      </c>
      <c r="E1133" s="3" t="s">
        <v>82</v>
      </c>
      <c r="F1133" s="3" t="s">
        <v>11</v>
      </c>
    </row>
    <row r="1134" spans="1:6" hidden="1" x14ac:dyDescent="0.3">
      <c r="A1134" s="3" t="s">
        <v>2348</v>
      </c>
      <c r="B1134" s="5" t="s">
        <v>2344</v>
      </c>
      <c r="C1134" s="3" t="s">
        <v>2276</v>
      </c>
      <c r="D1134" s="3" t="s">
        <v>2277</v>
      </c>
      <c r="E1134" s="3" t="s">
        <v>2278</v>
      </c>
      <c r="F1134" s="3" t="s">
        <v>2279</v>
      </c>
    </row>
    <row r="1135" spans="1:6" hidden="1" x14ac:dyDescent="0.3">
      <c r="A1135" s="3" t="s">
        <v>2349</v>
      </c>
      <c r="B1135" s="5" t="s">
        <v>2350</v>
      </c>
      <c r="C1135" s="3" t="s">
        <v>44</v>
      </c>
      <c r="D1135" s="3" t="s">
        <v>45</v>
      </c>
      <c r="E1135" s="3" t="s">
        <v>11</v>
      </c>
      <c r="F1135" s="3" t="s">
        <v>46</v>
      </c>
    </row>
    <row r="1136" spans="1:6" hidden="1" x14ac:dyDescent="0.3">
      <c r="A1136" s="3" t="s">
        <v>2351</v>
      </c>
      <c r="B1136" s="5" t="s">
        <v>2350</v>
      </c>
      <c r="C1136" s="3" t="s">
        <v>44</v>
      </c>
      <c r="D1136" s="3" t="s">
        <v>45</v>
      </c>
      <c r="E1136" s="3" t="s">
        <v>11</v>
      </c>
      <c r="F1136" s="3" t="s">
        <v>46</v>
      </c>
    </row>
    <row r="1137" spans="1:6" hidden="1" x14ac:dyDescent="0.3">
      <c r="A1137" s="3" t="s">
        <v>2352</v>
      </c>
      <c r="B1137" s="5" t="s">
        <v>2353</v>
      </c>
      <c r="C1137" s="3" t="s">
        <v>203</v>
      </c>
      <c r="D1137" s="3" t="s">
        <v>204</v>
      </c>
      <c r="E1137" s="3" t="s">
        <v>205</v>
      </c>
      <c r="F1137" s="3" t="s">
        <v>11</v>
      </c>
    </row>
    <row r="1138" spans="1:6" hidden="1" x14ac:dyDescent="0.3">
      <c r="A1138" s="3" t="s">
        <v>2354</v>
      </c>
      <c r="B1138" s="5" t="s">
        <v>2353</v>
      </c>
      <c r="C1138" s="3" t="s">
        <v>254</v>
      </c>
      <c r="D1138" s="3" t="s">
        <v>255</v>
      </c>
      <c r="E1138" s="3" t="s">
        <v>268</v>
      </c>
      <c r="F1138" s="3" t="s">
        <v>11</v>
      </c>
    </row>
    <row r="1139" spans="1:6" hidden="1" x14ac:dyDescent="0.3">
      <c r="A1139" s="3" t="s">
        <v>2355</v>
      </c>
      <c r="B1139" s="5" t="s">
        <v>2356</v>
      </c>
      <c r="C1139" s="3" t="s">
        <v>38</v>
      </c>
      <c r="D1139" s="3" t="s">
        <v>39</v>
      </c>
      <c r="E1139" s="3" t="s">
        <v>40</v>
      </c>
      <c r="F1139" s="3" t="s">
        <v>41</v>
      </c>
    </row>
    <row r="1140" spans="1:6" hidden="1" x14ac:dyDescent="0.3">
      <c r="A1140" s="3" t="s">
        <v>2357</v>
      </c>
      <c r="B1140" s="5" t="s">
        <v>2358</v>
      </c>
      <c r="C1140" s="3" t="s">
        <v>8</v>
      </c>
      <c r="D1140" s="3" t="s">
        <v>9</v>
      </c>
      <c r="E1140" s="3" t="s">
        <v>10</v>
      </c>
      <c r="F1140" s="3" t="s">
        <v>11</v>
      </c>
    </row>
    <row r="1141" spans="1:6" hidden="1" x14ac:dyDescent="0.3">
      <c r="A1141" s="3" t="s">
        <v>2359</v>
      </c>
      <c r="B1141" s="5" t="s">
        <v>2360</v>
      </c>
      <c r="C1141" s="3" t="s">
        <v>8</v>
      </c>
      <c r="D1141" s="3" t="s">
        <v>9</v>
      </c>
      <c r="E1141" s="3" t="s">
        <v>10</v>
      </c>
      <c r="F1141" s="3" t="s">
        <v>11</v>
      </c>
    </row>
    <row r="1142" spans="1:6" hidden="1" x14ac:dyDescent="0.3">
      <c r="A1142" s="3" t="s">
        <v>2361</v>
      </c>
      <c r="B1142" s="5" t="s">
        <v>2362</v>
      </c>
      <c r="C1142" s="3" t="s">
        <v>1507</v>
      </c>
      <c r="D1142" s="3" t="s">
        <v>1508</v>
      </c>
      <c r="E1142" s="3" t="s">
        <v>11</v>
      </c>
      <c r="F1142" s="3" t="s">
        <v>1493</v>
      </c>
    </row>
    <row r="1143" spans="1:6" hidden="1" x14ac:dyDescent="0.3">
      <c r="A1143" s="3" t="s">
        <v>2363</v>
      </c>
      <c r="B1143" s="5" t="s">
        <v>2362</v>
      </c>
      <c r="C1143" s="3" t="s">
        <v>1585</v>
      </c>
      <c r="D1143" s="3" t="s">
        <v>1571</v>
      </c>
      <c r="E1143" s="3" t="s">
        <v>1577</v>
      </c>
      <c r="F1143" s="3" t="s">
        <v>1572</v>
      </c>
    </row>
    <row r="1144" spans="1:6" hidden="1" x14ac:dyDescent="0.3">
      <c r="A1144" s="3" t="s">
        <v>2364</v>
      </c>
      <c r="B1144" s="5" t="s">
        <v>2362</v>
      </c>
      <c r="C1144" s="3" t="s">
        <v>1585</v>
      </c>
      <c r="D1144" s="3" t="s">
        <v>1571</v>
      </c>
      <c r="E1144" s="3" t="s">
        <v>1577</v>
      </c>
      <c r="F1144" s="3" t="s">
        <v>1572</v>
      </c>
    </row>
    <row r="1145" spans="1:6" hidden="1" x14ac:dyDescent="0.3">
      <c r="A1145" s="3" t="s">
        <v>2365</v>
      </c>
      <c r="B1145" s="5" t="s">
        <v>2362</v>
      </c>
      <c r="C1145" s="3" t="s">
        <v>2193</v>
      </c>
      <c r="D1145" s="3" t="s">
        <v>2194</v>
      </c>
      <c r="E1145" s="3" t="s">
        <v>2195</v>
      </c>
      <c r="F1145" s="3" t="s">
        <v>2196</v>
      </c>
    </row>
    <row r="1146" spans="1:6" hidden="1" x14ac:dyDescent="0.3">
      <c r="A1146" s="3" t="s">
        <v>2366</v>
      </c>
      <c r="B1146" s="5" t="s">
        <v>2367</v>
      </c>
      <c r="C1146" s="3" t="s">
        <v>921</v>
      </c>
      <c r="D1146" s="3" t="s">
        <v>922</v>
      </c>
      <c r="E1146" s="3" t="s">
        <v>11</v>
      </c>
      <c r="F1146" s="3" t="s">
        <v>923</v>
      </c>
    </row>
    <row r="1147" spans="1:6" hidden="1" x14ac:dyDescent="0.3">
      <c r="A1147" s="3" t="s">
        <v>2368</v>
      </c>
      <c r="B1147" s="5" t="s">
        <v>2367</v>
      </c>
      <c r="C1147" s="3" t="s">
        <v>921</v>
      </c>
      <c r="D1147" s="3" t="s">
        <v>922</v>
      </c>
      <c r="E1147" s="3" t="s">
        <v>11</v>
      </c>
      <c r="F1147" s="3" t="s">
        <v>923</v>
      </c>
    </row>
    <row r="1148" spans="1:6" hidden="1" x14ac:dyDescent="0.3">
      <c r="A1148" s="3" t="s">
        <v>2369</v>
      </c>
      <c r="B1148" s="5" t="s">
        <v>2367</v>
      </c>
      <c r="C1148" s="3" t="s">
        <v>921</v>
      </c>
      <c r="D1148" s="3" t="s">
        <v>922</v>
      </c>
      <c r="E1148" s="3" t="s">
        <v>11</v>
      </c>
      <c r="F1148" s="3" t="s">
        <v>923</v>
      </c>
    </row>
    <row r="1149" spans="1:6" hidden="1" x14ac:dyDescent="0.3">
      <c r="A1149" s="3" t="s">
        <v>2370</v>
      </c>
      <c r="B1149" s="5" t="s">
        <v>2371</v>
      </c>
      <c r="C1149" s="3" t="s">
        <v>85</v>
      </c>
      <c r="D1149" s="3" t="s">
        <v>86</v>
      </c>
      <c r="E1149" s="3" t="s">
        <v>87</v>
      </c>
      <c r="F1149" s="3" t="s">
        <v>11</v>
      </c>
    </row>
    <row r="1150" spans="1:6" hidden="1" x14ac:dyDescent="0.3">
      <c r="A1150" s="3" t="s">
        <v>2372</v>
      </c>
      <c r="B1150" s="5" t="s">
        <v>2371</v>
      </c>
      <c r="C1150" s="3" t="s">
        <v>85</v>
      </c>
      <c r="D1150" s="3" t="s">
        <v>86</v>
      </c>
      <c r="E1150" s="3" t="s">
        <v>87</v>
      </c>
      <c r="F1150" s="3" t="s">
        <v>11</v>
      </c>
    </row>
    <row r="1151" spans="1:6" hidden="1" x14ac:dyDescent="0.3">
      <c r="A1151" s="3" t="s">
        <v>2373</v>
      </c>
      <c r="B1151" s="5" t="s">
        <v>2371</v>
      </c>
      <c r="C1151" s="3" t="s">
        <v>1669</v>
      </c>
      <c r="D1151" s="3" t="s">
        <v>1645</v>
      </c>
      <c r="E1151" s="3" t="s">
        <v>11</v>
      </c>
      <c r="F1151" s="3" t="s">
        <v>11</v>
      </c>
    </row>
    <row r="1152" spans="1:6" hidden="1" x14ac:dyDescent="0.3">
      <c r="A1152" s="3" t="s">
        <v>2374</v>
      </c>
      <c r="B1152" s="5" t="s">
        <v>2371</v>
      </c>
      <c r="C1152" s="3" t="s">
        <v>2154</v>
      </c>
      <c r="D1152" s="3" t="s">
        <v>2155</v>
      </c>
      <c r="E1152" s="3" t="s">
        <v>2156</v>
      </c>
      <c r="F1152" s="3" t="s">
        <v>11</v>
      </c>
    </row>
    <row r="1153" spans="1:6" hidden="1" x14ac:dyDescent="0.3">
      <c r="A1153" s="3" t="s">
        <v>2375</v>
      </c>
      <c r="B1153" s="5" t="s">
        <v>2371</v>
      </c>
      <c r="C1153" s="3" t="s">
        <v>2154</v>
      </c>
      <c r="D1153" s="3" t="s">
        <v>2155</v>
      </c>
      <c r="E1153" s="3" t="s">
        <v>2156</v>
      </c>
      <c r="F1153" s="3" t="s">
        <v>11</v>
      </c>
    </row>
    <row r="1154" spans="1:6" hidden="1" x14ac:dyDescent="0.3">
      <c r="A1154" s="3" t="s">
        <v>2376</v>
      </c>
      <c r="B1154" s="5" t="s">
        <v>2377</v>
      </c>
      <c r="C1154" s="3" t="s">
        <v>8</v>
      </c>
      <c r="D1154" s="3" t="s">
        <v>9</v>
      </c>
      <c r="E1154" s="3" t="s">
        <v>10</v>
      </c>
      <c r="F1154" s="3" t="s">
        <v>11</v>
      </c>
    </row>
    <row r="1155" spans="1:6" hidden="1" x14ac:dyDescent="0.3">
      <c r="A1155" s="3" t="s">
        <v>2378</v>
      </c>
      <c r="B1155" s="5" t="s">
        <v>2379</v>
      </c>
      <c r="C1155" s="3" t="s">
        <v>1412</v>
      </c>
      <c r="D1155" s="3" t="s">
        <v>1413</v>
      </c>
      <c r="E1155" s="3" t="s">
        <v>11</v>
      </c>
      <c r="F1155" s="3" t="s">
        <v>1414</v>
      </c>
    </row>
    <row r="1156" spans="1:6" hidden="1" x14ac:dyDescent="0.3">
      <c r="A1156" s="3" t="s">
        <v>2380</v>
      </c>
      <c r="B1156" s="5" t="s">
        <v>2381</v>
      </c>
      <c r="C1156" s="3" t="s">
        <v>44</v>
      </c>
      <c r="D1156" s="3" t="s">
        <v>45</v>
      </c>
      <c r="E1156" s="3" t="s">
        <v>11</v>
      </c>
      <c r="F1156" s="3" t="s">
        <v>46</v>
      </c>
    </row>
    <row r="1157" spans="1:6" hidden="1" x14ac:dyDescent="0.3">
      <c r="A1157" s="3" t="s">
        <v>2382</v>
      </c>
      <c r="B1157" s="5" t="s">
        <v>2383</v>
      </c>
      <c r="C1157" s="3" t="s">
        <v>2384</v>
      </c>
      <c r="D1157" s="3" t="s">
        <v>29</v>
      </c>
      <c r="E1157" s="3" t="s">
        <v>30</v>
      </c>
      <c r="F1157" s="3" t="s">
        <v>1456</v>
      </c>
    </row>
    <row r="1158" spans="1:6" hidden="1" x14ac:dyDescent="0.3">
      <c r="A1158" s="3" t="s">
        <v>2385</v>
      </c>
      <c r="B1158" s="5" t="s">
        <v>2383</v>
      </c>
      <c r="C1158" s="3" t="s">
        <v>2384</v>
      </c>
      <c r="D1158" s="3" t="s">
        <v>29</v>
      </c>
      <c r="E1158" s="3" t="s">
        <v>30</v>
      </c>
      <c r="F1158" s="3" t="s">
        <v>1456</v>
      </c>
    </row>
    <row r="1159" spans="1:6" hidden="1" x14ac:dyDescent="0.3">
      <c r="A1159" s="3" t="s">
        <v>2386</v>
      </c>
      <c r="B1159" s="5" t="s">
        <v>2387</v>
      </c>
      <c r="C1159" s="3" t="s">
        <v>773</v>
      </c>
      <c r="D1159" s="3" t="s">
        <v>774</v>
      </c>
      <c r="E1159" s="3" t="s">
        <v>11</v>
      </c>
      <c r="F1159" s="3" t="s">
        <v>11</v>
      </c>
    </row>
    <row r="1160" spans="1:6" hidden="1" x14ac:dyDescent="0.3">
      <c r="A1160" s="3" t="s">
        <v>2388</v>
      </c>
      <c r="B1160" s="5" t="s">
        <v>2387</v>
      </c>
      <c r="C1160" s="3" t="s">
        <v>1207</v>
      </c>
      <c r="D1160" s="3" t="s">
        <v>1208</v>
      </c>
      <c r="E1160" s="3" t="s">
        <v>11</v>
      </c>
      <c r="F1160" s="3" t="s">
        <v>1209</v>
      </c>
    </row>
    <row r="1161" spans="1:6" hidden="1" x14ac:dyDescent="0.3">
      <c r="A1161" s="3" t="s">
        <v>2389</v>
      </c>
      <c r="B1161" s="5" t="s">
        <v>2390</v>
      </c>
      <c r="C1161" s="3" t="s">
        <v>426</v>
      </c>
      <c r="D1161" s="3" t="s">
        <v>427</v>
      </c>
      <c r="E1161" s="3" t="s">
        <v>428</v>
      </c>
      <c r="F1161" s="3" t="s">
        <v>11</v>
      </c>
    </row>
    <row r="1162" spans="1:6" x14ac:dyDescent="0.3">
      <c r="A1162" s="7" t="s">
        <v>2391</v>
      </c>
      <c r="B1162" s="8" t="s">
        <v>2392</v>
      </c>
      <c r="C1162" s="7" t="s">
        <v>63</v>
      </c>
      <c r="D1162" s="7" t="s">
        <v>64</v>
      </c>
      <c r="E1162" s="7" t="s">
        <v>11</v>
      </c>
      <c r="F1162" s="7" t="s">
        <v>11</v>
      </c>
    </row>
    <row r="1163" spans="1:6" hidden="1" x14ac:dyDescent="0.3">
      <c r="A1163" s="3" t="s">
        <v>2393</v>
      </c>
      <c r="B1163" s="5" t="s">
        <v>2392</v>
      </c>
      <c r="C1163" s="3" t="s">
        <v>28</v>
      </c>
      <c r="D1163" s="3" t="s">
        <v>29</v>
      </c>
      <c r="E1163" s="3" t="s">
        <v>30</v>
      </c>
      <c r="F1163" s="3" t="s">
        <v>11</v>
      </c>
    </row>
    <row r="1164" spans="1:6" hidden="1" x14ac:dyDescent="0.3">
      <c r="A1164" s="3" t="s">
        <v>2394</v>
      </c>
      <c r="B1164" s="5" t="s">
        <v>2395</v>
      </c>
      <c r="C1164" s="3" t="s">
        <v>44</v>
      </c>
      <c r="D1164" s="3" t="s">
        <v>45</v>
      </c>
      <c r="E1164" s="3" t="s">
        <v>11</v>
      </c>
      <c r="F1164" s="3" t="s">
        <v>46</v>
      </c>
    </row>
    <row r="1165" spans="1:6" hidden="1" x14ac:dyDescent="0.3">
      <c r="A1165" s="3" t="s">
        <v>2396</v>
      </c>
      <c r="B1165" s="5" t="s">
        <v>2397</v>
      </c>
      <c r="C1165" s="3" t="s">
        <v>254</v>
      </c>
      <c r="D1165" s="3" t="s">
        <v>255</v>
      </c>
      <c r="E1165" s="3" t="s">
        <v>11</v>
      </c>
      <c r="F1165" s="3" t="s">
        <v>256</v>
      </c>
    </row>
    <row r="1166" spans="1:6" hidden="1" x14ac:dyDescent="0.3">
      <c r="A1166" s="3" t="s">
        <v>2398</v>
      </c>
      <c r="B1166" s="5" t="s">
        <v>2397</v>
      </c>
      <c r="C1166" s="3" t="s">
        <v>254</v>
      </c>
      <c r="D1166" s="3" t="s">
        <v>255</v>
      </c>
      <c r="E1166" s="3" t="s">
        <v>268</v>
      </c>
      <c r="F1166" s="3" t="s">
        <v>11</v>
      </c>
    </row>
    <row r="1167" spans="1:6" hidden="1" x14ac:dyDescent="0.3">
      <c r="A1167" s="3" t="s">
        <v>2399</v>
      </c>
      <c r="B1167" s="5" t="s">
        <v>2397</v>
      </c>
      <c r="C1167" s="3" t="s">
        <v>358</v>
      </c>
      <c r="D1167" s="3" t="s">
        <v>359</v>
      </c>
      <c r="E1167" s="3" t="s">
        <v>360</v>
      </c>
      <c r="F1167" s="3" t="s">
        <v>11</v>
      </c>
    </row>
    <row r="1168" spans="1:6" hidden="1" x14ac:dyDescent="0.3">
      <c r="A1168" s="3" t="s">
        <v>2400</v>
      </c>
      <c r="B1168" s="5" t="s">
        <v>2397</v>
      </c>
      <c r="C1168" s="3" t="s">
        <v>678</v>
      </c>
      <c r="D1168" s="3" t="s">
        <v>679</v>
      </c>
      <c r="E1168" s="3" t="s">
        <v>11</v>
      </c>
      <c r="F1168" s="3" t="s">
        <v>680</v>
      </c>
    </row>
    <row r="1169" spans="1:6" hidden="1" x14ac:dyDescent="0.3">
      <c r="A1169" s="3" t="s">
        <v>2401</v>
      </c>
      <c r="B1169" s="5" t="s">
        <v>2397</v>
      </c>
      <c r="C1169" s="3" t="s">
        <v>2113</v>
      </c>
      <c r="D1169" s="3" t="s">
        <v>2114</v>
      </c>
      <c r="E1169" s="3" t="s">
        <v>11</v>
      </c>
      <c r="F1169" s="3" t="s">
        <v>11</v>
      </c>
    </row>
    <row r="1170" spans="1:6" hidden="1" x14ac:dyDescent="0.3">
      <c r="A1170" s="3" t="s">
        <v>2402</v>
      </c>
      <c r="B1170" s="5" t="s">
        <v>2397</v>
      </c>
      <c r="C1170" s="3" t="s">
        <v>2124</v>
      </c>
      <c r="D1170" s="3" t="s">
        <v>2125</v>
      </c>
      <c r="E1170" s="3" t="s">
        <v>11</v>
      </c>
      <c r="F1170" s="3" t="s">
        <v>175</v>
      </c>
    </row>
    <row r="1171" spans="1:6" hidden="1" x14ac:dyDescent="0.3">
      <c r="A1171" s="3" t="s">
        <v>2403</v>
      </c>
      <c r="B1171" s="5" t="s">
        <v>2404</v>
      </c>
      <c r="C1171" s="3" t="s">
        <v>1412</v>
      </c>
      <c r="D1171" s="3" t="s">
        <v>1413</v>
      </c>
      <c r="E1171" s="3" t="s">
        <v>11</v>
      </c>
      <c r="F1171" s="3" t="s">
        <v>1414</v>
      </c>
    </row>
    <row r="1172" spans="1:6" hidden="1" x14ac:dyDescent="0.3">
      <c r="A1172" s="3" t="s">
        <v>2405</v>
      </c>
      <c r="B1172" s="5" t="s">
        <v>2406</v>
      </c>
      <c r="C1172" s="3" t="s">
        <v>254</v>
      </c>
      <c r="D1172" s="3" t="s">
        <v>255</v>
      </c>
      <c r="E1172" s="3" t="s">
        <v>268</v>
      </c>
      <c r="F1172" s="3" t="s">
        <v>11</v>
      </c>
    </row>
    <row r="1173" spans="1:6" hidden="1" x14ac:dyDescent="0.3">
      <c r="A1173" s="3" t="s">
        <v>2407</v>
      </c>
      <c r="B1173" s="5" t="s">
        <v>2408</v>
      </c>
      <c r="C1173" s="3" t="s">
        <v>1386</v>
      </c>
      <c r="D1173" s="3" t="s">
        <v>1387</v>
      </c>
      <c r="E1173" s="3" t="s">
        <v>11</v>
      </c>
      <c r="F1173" s="3" t="s">
        <v>1388</v>
      </c>
    </row>
    <row r="1174" spans="1:6" hidden="1" x14ac:dyDescent="0.3">
      <c r="A1174" s="3" t="s">
        <v>2409</v>
      </c>
      <c r="B1174" s="5" t="s">
        <v>2408</v>
      </c>
      <c r="C1174" s="3" t="s">
        <v>1386</v>
      </c>
      <c r="D1174" s="3" t="s">
        <v>1387</v>
      </c>
      <c r="E1174" s="3" t="s">
        <v>11</v>
      </c>
      <c r="F1174" s="3" t="s">
        <v>1388</v>
      </c>
    </row>
    <row r="1175" spans="1:6" hidden="1" x14ac:dyDescent="0.3">
      <c r="A1175" s="3" t="s">
        <v>2410</v>
      </c>
      <c r="B1175" s="5" t="s">
        <v>2408</v>
      </c>
      <c r="C1175" s="3" t="s">
        <v>2276</v>
      </c>
      <c r="D1175" s="3" t="s">
        <v>2277</v>
      </c>
      <c r="E1175" s="3" t="s">
        <v>2278</v>
      </c>
      <c r="F1175" s="3" t="s">
        <v>2279</v>
      </c>
    </row>
    <row r="1176" spans="1:6" hidden="1" x14ac:dyDescent="0.3">
      <c r="A1176" s="3" t="s">
        <v>2411</v>
      </c>
      <c r="B1176" s="5" t="s">
        <v>2408</v>
      </c>
      <c r="C1176" s="3" t="s">
        <v>2276</v>
      </c>
      <c r="D1176" s="3" t="s">
        <v>2277</v>
      </c>
      <c r="E1176" s="3" t="s">
        <v>2278</v>
      </c>
      <c r="F1176" s="3" t="s">
        <v>2279</v>
      </c>
    </row>
    <row r="1177" spans="1:6" hidden="1" x14ac:dyDescent="0.3">
      <c r="A1177" s="3" t="s">
        <v>2412</v>
      </c>
      <c r="B1177" s="5" t="s">
        <v>2408</v>
      </c>
      <c r="C1177" s="3" t="s">
        <v>2276</v>
      </c>
      <c r="D1177" s="3" t="s">
        <v>2277</v>
      </c>
      <c r="E1177" s="3" t="s">
        <v>2278</v>
      </c>
      <c r="F1177" s="3" t="s">
        <v>2279</v>
      </c>
    </row>
    <row r="1178" spans="1:6" hidden="1" x14ac:dyDescent="0.3">
      <c r="A1178" s="3" t="s">
        <v>2413</v>
      </c>
      <c r="B1178" s="5" t="s">
        <v>2414</v>
      </c>
      <c r="C1178" s="3" t="s">
        <v>358</v>
      </c>
      <c r="D1178" s="3" t="s">
        <v>359</v>
      </c>
      <c r="E1178" s="3" t="s">
        <v>360</v>
      </c>
      <c r="F1178" s="3" t="s">
        <v>11</v>
      </c>
    </row>
    <row r="1179" spans="1:6" hidden="1" x14ac:dyDescent="0.3">
      <c r="A1179" s="3" t="s">
        <v>2415</v>
      </c>
      <c r="B1179" s="5" t="s">
        <v>2416</v>
      </c>
      <c r="C1179" s="3" t="s">
        <v>806</v>
      </c>
      <c r="D1179" s="3" t="s">
        <v>807</v>
      </c>
      <c r="E1179" s="3" t="s">
        <v>11</v>
      </c>
      <c r="F1179" s="3" t="s">
        <v>808</v>
      </c>
    </row>
    <row r="1180" spans="1:6" hidden="1" x14ac:dyDescent="0.3">
      <c r="A1180" s="3" t="s">
        <v>2417</v>
      </c>
      <c r="B1180" s="5" t="s">
        <v>2418</v>
      </c>
      <c r="C1180" s="3" t="s">
        <v>254</v>
      </c>
      <c r="D1180" s="3" t="s">
        <v>255</v>
      </c>
      <c r="E1180" s="3" t="s">
        <v>268</v>
      </c>
      <c r="F1180" s="3" t="s">
        <v>11</v>
      </c>
    </row>
    <row r="1181" spans="1:6" hidden="1" x14ac:dyDescent="0.3">
      <c r="A1181" s="3" t="s">
        <v>2419</v>
      </c>
      <c r="B1181" s="5" t="s">
        <v>2418</v>
      </c>
      <c r="C1181" s="3" t="s">
        <v>254</v>
      </c>
      <c r="D1181" s="3" t="s">
        <v>255</v>
      </c>
      <c r="E1181" s="3" t="s">
        <v>268</v>
      </c>
      <c r="F1181" s="3" t="s">
        <v>11</v>
      </c>
    </row>
    <row r="1182" spans="1:6" hidden="1" x14ac:dyDescent="0.3">
      <c r="A1182" s="3" t="s">
        <v>2420</v>
      </c>
      <c r="B1182" s="5" t="s">
        <v>2418</v>
      </c>
      <c r="C1182" s="3" t="s">
        <v>358</v>
      </c>
      <c r="D1182" s="3" t="s">
        <v>359</v>
      </c>
      <c r="E1182" s="3" t="s">
        <v>360</v>
      </c>
      <c r="F1182" s="3" t="s">
        <v>11</v>
      </c>
    </row>
    <row r="1183" spans="1:6" hidden="1" x14ac:dyDescent="0.3">
      <c r="A1183" s="3" t="s">
        <v>2421</v>
      </c>
      <c r="B1183" s="5" t="s">
        <v>2422</v>
      </c>
      <c r="C1183" s="3" t="s">
        <v>2058</v>
      </c>
      <c r="D1183" s="3" t="s">
        <v>2059</v>
      </c>
      <c r="E1183" s="3" t="s">
        <v>11</v>
      </c>
      <c r="F1183" s="3" t="s">
        <v>2060</v>
      </c>
    </row>
    <row r="1184" spans="1:6" hidden="1" x14ac:dyDescent="0.3">
      <c r="A1184" s="3" t="s">
        <v>2423</v>
      </c>
      <c r="B1184" s="5" t="s">
        <v>2424</v>
      </c>
      <c r="C1184" s="3" t="s">
        <v>1555</v>
      </c>
      <c r="D1184" s="3" t="s">
        <v>1556</v>
      </c>
      <c r="E1184" s="3" t="s">
        <v>1557</v>
      </c>
      <c r="F1184" s="3" t="s">
        <v>1547</v>
      </c>
    </row>
    <row r="1185" spans="1:6" hidden="1" x14ac:dyDescent="0.3">
      <c r="A1185" s="3" t="s">
        <v>2425</v>
      </c>
      <c r="B1185" s="5" t="s">
        <v>2424</v>
      </c>
      <c r="C1185" s="3" t="s">
        <v>1580</v>
      </c>
      <c r="D1185" s="3" t="s">
        <v>1581</v>
      </c>
      <c r="E1185" s="3" t="s">
        <v>1582</v>
      </c>
      <c r="F1185" s="3" t="s">
        <v>1572</v>
      </c>
    </row>
    <row r="1186" spans="1:6" hidden="1" x14ac:dyDescent="0.3">
      <c r="A1186" s="3" t="s">
        <v>2426</v>
      </c>
      <c r="B1186" s="5" t="s">
        <v>2424</v>
      </c>
      <c r="C1186" s="3" t="s">
        <v>1585</v>
      </c>
      <c r="D1186" s="3" t="s">
        <v>1571</v>
      </c>
      <c r="E1186" s="3" t="s">
        <v>1577</v>
      </c>
      <c r="F1186" s="3" t="s">
        <v>1572</v>
      </c>
    </row>
    <row r="1187" spans="1:6" hidden="1" x14ac:dyDescent="0.3">
      <c r="A1187" s="3" t="s">
        <v>2427</v>
      </c>
      <c r="B1187" s="5" t="s">
        <v>2424</v>
      </c>
      <c r="C1187" s="3" t="s">
        <v>1585</v>
      </c>
      <c r="D1187" s="3" t="s">
        <v>1571</v>
      </c>
      <c r="E1187" s="3" t="s">
        <v>1577</v>
      </c>
      <c r="F1187" s="3" t="s">
        <v>1572</v>
      </c>
    </row>
    <row r="1188" spans="1:6" hidden="1" x14ac:dyDescent="0.3">
      <c r="A1188" s="3" t="s">
        <v>2428</v>
      </c>
      <c r="B1188" s="5" t="s">
        <v>2424</v>
      </c>
      <c r="C1188" s="3" t="s">
        <v>1585</v>
      </c>
      <c r="D1188" s="3" t="s">
        <v>1571</v>
      </c>
      <c r="E1188" s="3" t="s">
        <v>1577</v>
      </c>
      <c r="F1188" s="3" t="s">
        <v>1572</v>
      </c>
    </row>
    <row r="1189" spans="1:6" hidden="1" x14ac:dyDescent="0.3">
      <c r="A1189" s="3" t="s">
        <v>2429</v>
      </c>
      <c r="B1189" s="5" t="s">
        <v>2424</v>
      </c>
      <c r="C1189" s="3" t="s">
        <v>1585</v>
      </c>
      <c r="D1189" s="3" t="s">
        <v>1571</v>
      </c>
      <c r="E1189" s="3" t="s">
        <v>1577</v>
      </c>
      <c r="F1189" s="3" t="s">
        <v>1572</v>
      </c>
    </row>
    <row r="1190" spans="1:6" hidden="1" x14ac:dyDescent="0.3">
      <c r="A1190" s="3" t="s">
        <v>2430</v>
      </c>
      <c r="B1190" s="5" t="s">
        <v>2424</v>
      </c>
      <c r="C1190" s="3" t="s">
        <v>2431</v>
      </c>
      <c r="D1190" s="3" t="s">
        <v>2432</v>
      </c>
      <c r="E1190" s="3" t="s">
        <v>11</v>
      </c>
      <c r="F1190" s="3" t="s">
        <v>2433</v>
      </c>
    </row>
    <row r="1191" spans="1:6" hidden="1" x14ac:dyDescent="0.3">
      <c r="A1191" s="3" t="s">
        <v>2434</v>
      </c>
      <c r="B1191" s="5" t="s">
        <v>2424</v>
      </c>
      <c r="C1191" s="3" t="s">
        <v>1838</v>
      </c>
      <c r="D1191" s="3" t="s">
        <v>1834</v>
      </c>
      <c r="E1191" s="3" t="s">
        <v>1835</v>
      </c>
      <c r="F1191" s="3" t="s">
        <v>1836</v>
      </c>
    </row>
    <row r="1192" spans="1:6" hidden="1" x14ac:dyDescent="0.3">
      <c r="A1192" s="3" t="s">
        <v>2435</v>
      </c>
      <c r="B1192" s="5" t="s">
        <v>2436</v>
      </c>
      <c r="C1192" s="3" t="s">
        <v>1113</v>
      </c>
      <c r="D1192" s="3" t="s">
        <v>1114</v>
      </c>
      <c r="E1192" s="3" t="s">
        <v>1115</v>
      </c>
      <c r="F1192" s="3" t="s">
        <v>1116</v>
      </c>
    </row>
    <row r="1193" spans="1:6" hidden="1" x14ac:dyDescent="0.3">
      <c r="A1193" s="3" t="s">
        <v>2437</v>
      </c>
      <c r="B1193" s="5" t="s">
        <v>2436</v>
      </c>
      <c r="C1193" s="3" t="s">
        <v>1373</v>
      </c>
      <c r="D1193" s="3" t="s">
        <v>1374</v>
      </c>
      <c r="E1193" s="3" t="s">
        <v>11</v>
      </c>
      <c r="F1193" s="3" t="s">
        <v>1375</v>
      </c>
    </row>
    <row r="1194" spans="1:6" hidden="1" x14ac:dyDescent="0.3">
      <c r="A1194" s="3" t="s">
        <v>2438</v>
      </c>
      <c r="B1194" s="5" t="s">
        <v>2436</v>
      </c>
      <c r="C1194" s="3" t="s">
        <v>2276</v>
      </c>
      <c r="D1194" s="3" t="s">
        <v>2277</v>
      </c>
      <c r="E1194" s="3" t="s">
        <v>2278</v>
      </c>
      <c r="F1194" s="3" t="s">
        <v>2279</v>
      </c>
    </row>
    <row r="1195" spans="1:6" hidden="1" x14ac:dyDescent="0.3">
      <c r="A1195" s="3" t="s">
        <v>2439</v>
      </c>
      <c r="B1195" s="5" t="s">
        <v>2440</v>
      </c>
      <c r="C1195" s="3" t="s">
        <v>138</v>
      </c>
      <c r="D1195" s="3" t="s">
        <v>139</v>
      </c>
      <c r="E1195" s="3" t="s">
        <v>140</v>
      </c>
      <c r="F1195" s="3" t="s">
        <v>141</v>
      </c>
    </row>
    <row r="1196" spans="1:6" hidden="1" x14ac:dyDescent="0.3">
      <c r="A1196" s="3" t="s">
        <v>2441</v>
      </c>
      <c r="B1196" s="5" t="s">
        <v>2440</v>
      </c>
      <c r="C1196" s="3" t="s">
        <v>143</v>
      </c>
      <c r="D1196" s="3" t="s">
        <v>144</v>
      </c>
      <c r="E1196" s="3" t="s">
        <v>145</v>
      </c>
      <c r="F1196" s="3" t="s">
        <v>146</v>
      </c>
    </row>
    <row r="1197" spans="1:6" hidden="1" x14ac:dyDescent="0.3">
      <c r="A1197" s="3" t="s">
        <v>2442</v>
      </c>
      <c r="B1197" s="5" t="s">
        <v>2440</v>
      </c>
      <c r="C1197" s="3" t="s">
        <v>152</v>
      </c>
      <c r="D1197" s="3" t="s">
        <v>153</v>
      </c>
      <c r="E1197" s="3" t="s">
        <v>154</v>
      </c>
      <c r="F1197" s="3" t="s">
        <v>155</v>
      </c>
    </row>
    <row r="1198" spans="1:6" hidden="1" x14ac:dyDescent="0.3">
      <c r="A1198" s="3" t="s">
        <v>2443</v>
      </c>
      <c r="B1198" s="5" t="s">
        <v>2440</v>
      </c>
      <c r="C1198" s="3" t="s">
        <v>2282</v>
      </c>
      <c r="D1198" s="3" t="s">
        <v>2283</v>
      </c>
      <c r="E1198" s="3" t="s">
        <v>2284</v>
      </c>
      <c r="F1198" s="3" t="s">
        <v>11</v>
      </c>
    </row>
    <row r="1199" spans="1:6" hidden="1" x14ac:dyDescent="0.3">
      <c r="A1199" s="3" t="s">
        <v>2444</v>
      </c>
      <c r="B1199" s="5" t="s">
        <v>2440</v>
      </c>
      <c r="C1199" s="3" t="s">
        <v>28</v>
      </c>
      <c r="D1199" s="3" t="s">
        <v>29</v>
      </c>
      <c r="E1199" s="3" t="s">
        <v>30</v>
      </c>
      <c r="F1199" s="3" t="s">
        <v>11</v>
      </c>
    </row>
    <row r="1200" spans="1:6" hidden="1" x14ac:dyDescent="0.3">
      <c r="A1200" s="3" t="s">
        <v>2445</v>
      </c>
      <c r="B1200" s="5" t="s">
        <v>2440</v>
      </c>
      <c r="C1200" s="3" t="s">
        <v>1459</v>
      </c>
      <c r="D1200" s="3" t="s">
        <v>1460</v>
      </c>
      <c r="E1200" s="3" t="s">
        <v>11</v>
      </c>
      <c r="F1200" s="3" t="s">
        <v>1461</v>
      </c>
    </row>
    <row r="1201" spans="1:6" hidden="1" x14ac:dyDescent="0.3">
      <c r="A1201" s="3" t="s">
        <v>2446</v>
      </c>
      <c r="B1201" s="5" t="s">
        <v>2440</v>
      </c>
      <c r="C1201" s="3" t="s">
        <v>1507</v>
      </c>
      <c r="D1201" s="3" t="s">
        <v>1508</v>
      </c>
      <c r="E1201" s="3" t="s">
        <v>11</v>
      </c>
      <c r="F1201" s="3" t="s">
        <v>1493</v>
      </c>
    </row>
    <row r="1202" spans="1:6" hidden="1" x14ac:dyDescent="0.3">
      <c r="A1202" s="3" t="s">
        <v>2447</v>
      </c>
      <c r="B1202" s="5" t="s">
        <v>2440</v>
      </c>
      <c r="C1202" s="3" t="s">
        <v>1538</v>
      </c>
      <c r="D1202" s="3" t="s">
        <v>1539</v>
      </c>
      <c r="E1202" s="3" t="s">
        <v>1543</v>
      </c>
      <c r="F1202" s="3" t="s">
        <v>1541</v>
      </c>
    </row>
    <row r="1203" spans="1:6" hidden="1" x14ac:dyDescent="0.3">
      <c r="A1203" s="3" t="s">
        <v>2448</v>
      </c>
      <c r="B1203" s="5" t="s">
        <v>2440</v>
      </c>
      <c r="C1203" s="3" t="s">
        <v>1549</v>
      </c>
      <c r="D1203" s="3" t="s">
        <v>1550</v>
      </c>
      <c r="E1203" s="3" t="s">
        <v>11</v>
      </c>
      <c r="F1203" s="3" t="s">
        <v>1547</v>
      </c>
    </row>
    <row r="1204" spans="1:6" hidden="1" x14ac:dyDescent="0.3">
      <c r="A1204" s="3" t="s">
        <v>2449</v>
      </c>
      <c r="B1204" s="5" t="s">
        <v>2440</v>
      </c>
      <c r="C1204" s="3" t="s">
        <v>1560</v>
      </c>
      <c r="D1204" s="3" t="s">
        <v>1561</v>
      </c>
      <c r="E1204" s="3" t="s">
        <v>11</v>
      </c>
      <c r="F1204" s="3" t="s">
        <v>1562</v>
      </c>
    </row>
    <row r="1205" spans="1:6" hidden="1" x14ac:dyDescent="0.3">
      <c r="A1205" s="3" t="s">
        <v>2450</v>
      </c>
      <c r="B1205" s="5" t="s">
        <v>2440</v>
      </c>
      <c r="C1205" s="3" t="s">
        <v>1585</v>
      </c>
      <c r="D1205" s="3" t="s">
        <v>1571</v>
      </c>
      <c r="E1205" s="3" t="s">
        <v>1577</v>
      </c>
      <c r="F1205" s="3" t="s">
        <v>1572</v>
      </c>
    </row>
    <row r="1206" spans="1:6" hidden="1" x14ac:dyDescent="0.3">
      <c r="A1206" s="3" t="s">
        <v>2451</v>
      </c>
      <c r="B1206" s="5" t="s">
        <v>2440</v>
      </c>
      <c r="C1206" s="3" t="s">
        <v>1585</v>
      </c>
      <c r="D1206" s="3" t="s">
        <v>1571</v>
      </c>
      <c r="E1206" s="3" t="s">
        <v>1577</v>
      </c>
      <c r="F1206" s="3" t="s">
        <v>1572</v>
      </c>
    </row>
    <row r="1207" spans="1:6" hidden="1" x14ac:dyDescent="0.3">
      <c r="A1207" s="3" t="s">
        <v>2452</v>
      </c>
      <c r="B1207" s="5" t="s">
        <v>2440</v>
      </c>
      <c r="C1207" s="3" t="s">
        <v>1644</v>
      </c>
      <c r="D1207" s="3" t="s">
        <v>1645</v>
      </c>
      <c r="E1207" s="3" t="s">
        <v>1646</v>
      </c>
      <c r="F1207" s="3" t="s">
        <v>11</v>
      </c>
    </row>
    <row r="1208" spans="1:6" hidden="1" x14ac:dyDescent="0.3">
      <c r="A1208" s="3" t="s">
        <v>2453</v>
      </c>
      <c r="B1208" s="5" t="s">
        <v>2440</v>
      </c>
      <c r="C1208" s="3" t="s">
        <v>2154</v>
      </c>
      <c r="D1208" s="3" t="s">
        <v>2155</v>
      </c>
      <c r="E1208" s="3" t="s">
        <v>2156</v>
      </c>
      <c r="F1208" s="3" t="s">
        <v>11</v>
      </c>
    </row>
    <row r="1209" spans="1:6" hidden="1" x14ac:dyDescent="0.3">
      <c r="A1209" s="3" t="s">
        <v>2454</v>
      </c>
      <c r="B1209" s="5" t="s">
        <v>2455</v>
      </c>
      <c r="C1209" s="3" t="s">
        <v>33</v>
      </c>
      <c r="D1209" s="3" t="s">
        <v>34</v>
      </c>
      <c r="E1209" s="3" t="s">
        <v>35</v>
      </c>
      <c r="F1209" s="3" t="s">
        <v>11</v>
      </c>
    </row>
    <row r="1210" spans="1:6" hidden="1" x14ac:dyDescent="0.3">
      <c r="A1210" s="3" t="s">
        <v>2456</v>
      </c>
      <c r="B1210" s="5" t="s">
        <v>2457</v>
      </c>
      <c r="C1210" s="3" t="s">
        <v>802</v>
      </c>
      <c r="D1210" s="3" t="s">
        <v>803</v>
      </c>
      <c r="E1210" s="3" t="s">
        <v>11</v>
      </c>
      <c r="F1210" s="3" t="s">
        <v>11</v>
      </c>
    </row>
    <row r="1211" spans="1:6" hidden="1" x14ac:dyDescent="0.3">
      <c r="A1211" s="3" t="s">
        <v>2458</v>
      </c>
      <c r="B1211" s="5" t="s">
        <v>2457</v>
      </c>
      <c r="C1211" s="3" t="s">
        <v>1386</v>
      </c>
      <c r="D1211" s="3" t="s">
        <v>1387</v>
      </c>
      <c r="E1211" s="3" t="s">
        <v>11</v>
      </c>
      <c r="F1211" s="3" t="s">
        <v>1388</v>
      </c>
    </row>
    <row r="1212" spans="1:6" hidden="1" x14ac:dyDescent="0.3">
      <c r="A1212" s="3" t="s">
        <v>2459</v>
      </c>
      <c r="B1212" s="5" t="s">
        <v>2457</v>
      </c>
      <c r="C1212" s="3" t="s">
        <v>1386</v>
      </c>
      <c r="D1212" s="3" t="s">
        <v>1387</v>
      </c>
      <c r="E1212" s="3" t="s">
        <v>11</v>
      </c>
      <c r="F1212" s="3" t="s">
        <v>1388</v>
      </c>
    </row>
    <row r="1213" spans="1:6" hidden="1" x14ac:dyDescent="0.3">
      <c r="A1213" s="3" t="s">
        <v>2460</v>
      </c>
      <c r="B1213" s="5" t="s">
        <v>2461</v>
      </c>
      <c r="C1213" s="3" t="s">
        <v>1386</v>
      </c>
      <c r="D1213" s="3" t="s">
        <v>1387</v>
      </c>
      <c r="E1213" s="3" t="s">
        <v>11</v>
      </c>
      <c r="F1213" s="3" t="s">
        <v>1388</v>
      </c>
    </row>
    <row r="1214" spans="1:6" hidden="1" x14ac:dyDescent="0.3">
      <c r="A1214" s="3" t="s">
        <v>2462</v>
      </c>
      <c r="B1214" s="5" t="s">
        <v>2461</v>
      </c>
      <c r="C1214" s="3" t="s">
        <v>1687</v>
      </c>
      <c r="D1214" s="3" t="s">
        <v>1688</v>
      </c>
      <c r="E1214" s="3" t="s">
        <v>11</v>
      </c>
      <c r="F1214" s="3" t="s">
        <v>11</v>
      </c>
    </row>
    <row r="1215" spans="1:6" hidden="1" x14ac:dyDescent="0.3">
      <c r="A1215" s="3" t="s">
        <v>2463</v>
      </c>
      <c r="B1215" s="5" t="s">
        <v>2461</v>
      </c>
      <c r="C1215" s="3" t="s">
        <v>1944</v>
      </c>
      <c r="D1215" s="3" t="s">
        <v>1945</v>
      </c>
      <c r="E1215" s="3" t="s">
        <v>1946</v>
      </c>
      <c r="F1215" s="3" t="s">
        <v>11</v>
      </c>
    </row>
    <row r="1216" spans="1:6" hidden="1" x14ac:dyDescent="0.3">
      <c r="A1216" s="3" t="s">
        <v>2464</v>
      </c>
      <c r="B1216" s="5" t="s">
        <v>2461</v>
      </c>
      <c r="C1216" s="3" t="s">
        <v>1944</v>
      </c>
      <c r="D1216" s="3" t="s">
        <v>1945</v>
      </c>
      <c r="E1216" s="3" t="s">
        <v>1946</v>
      </c>
      <c r="F1216" s="3" t="s">
        <v>11</v>
      </c>
    </row>
    <row r="1217" spans="1:6" hidden="1" x14ac:dyDescent="0.3">
      <c r="A1217" s="3" t="s">
        <v>2465</v>
      </c>
      <c r="B1217" s="5" t="s">
        <v>2461</v>
      </c>
      <c r="C1217" s="3" t="s">
        <v>1944</v>
      </c>
      <c r="D1217" s="3" t="s">
        <v>1945</v>
      </c>
      <c r="E1217" s="3" t="s">
        <v>1946</v>
      </c>
      <c r="F1217" s="3" t="s">
        <v>11</v>
      </c>
    </row>
    <row r="1218" spans="1:6" hidden="1" x14ac:dyDescent="0.3">
      <c r="A1218" s="3" t="s">
        <v>2466</v>
      </c>
      <c r="B1218" s="5" t="s">
        <v>2461</v>
      </c>
      <c r="C1218" s="3" t="s">
        <v>1944</v>
      </c>
      <c r="D1218" s="3" t="s">
        <v>1945</v>
      </c>
      <c r="E1218" s="3" t="s">
        <v>1946</v>
      </c>
      <c r="F1218" s="3" t="s">
        <v>11</v>
      </c>
    </row>
    <row r="1219" spans="1:6" hidden="1" x14ac:dyDescent="0.3">
      <c r="A1219" s="3" t="s">
        <v>2467</v>
      </c>
      <c r="B1219" s="5" t="s">
        <v>2468</v>
      </c>
      <c r="C1219" s="3" t="s">
        <v>254</v>
      </c>
      <c r="D1219" s="3" t="s">
        <v>255</v>
      </c>
      <c r="E1219" s="3" t="s">
        <v>268</v>
      </c>
      <c r="F1219" s="3" t="s">
        <v>11</v>
      </c>
    </row>
    <row r="1220" spans="1:6" hidden="1" x14ac:dyDescent="0.3">
      <c r="A1220" s="3" t="s">
        <v>2469</v>
      </c>
      <c r="B1220" s="5" t="s">
        <v>2468</v>
      </c>
      <c r="C1220" s="3" t="s">
        <v>1386</v>
      </c>
      <c r="D1220" s="3" t="s">
        <v>1387</v>
      </c>
      <c r="E1220" s="3" t="s">
        <v>11</v>
      </c>
      <c r="F1220" s="3" t="s">
        <v>1388</v>
      </c>
    </row>
    <row r="1221" spans="1:6" hidden="1" x14ac:dyDescent="0.3">
      <c r="A1221" s="3" t="s">
        <v>2470</v>
      </c>
      <c r="B1221" s="5" t="s">
        <v>2468</v>
      </c>
      <c r="C1221" s="3" t="s">
        <v>1687</v>
      </c>
      <c r="D1221" s="3" t="s">
        <v>1688</v>
      </c>
      <c r="E1221" s="3" t="s">
        <v>11</v>
      </c>
      <c r="F1221" s="3" t="s">
        <v>11</v>
      </c>
    </row>
    <row r="1222" spans="1:6" hidden="1" x14ac:dyDescent="0.3">
      <c r="A1222" s="3" t="s">
        <v>2471</v>
      </c>
      <c r="B1222" s="5" t="s">
        <v>2472</v>
      </c>
      <c r="C1222" s="3" t="s">
        <v>1944</v>
      </c>
      <c r="D1222" s="3" t="s">
        <v>1945</v>
      </c>
      <c r="E1222" s="3" t="s">
        <v>1946</v>
      </c>
      <c r="F1222" s="3" t="s">
        <v>11</v>
      </c>
    </row>
    <row r="1223" spans="1:6" hidden="1" x14ac:dyDescent="0.3">
      <c r="A1223" s="3" t="s">
        <v>2473</v>
      </c>
      <c r="B1223" s="5" t="s">
        <v>2472</v>
      </c>
      <c r="C1223" s="3" t="s">
        <v>1944</v>
      </c>
      <c r="D1223" s="3" t="s">
        <v>1945</v>
      </c>
      <c r="E1223" s="3" t="s">
        <v>1946</v>
      </c>
      <c r="F1223" s="3" t="s">
        <v>11</v>
      </c>
    </row>
    <row r="1224" spans="1:6" hidden="1" x14ac:dyDescent="0.3">
      <c r="A1224" s="3" t="s">
        <v>2474</v>
      </c>
      <c r="B1224" s="5" t="s">
        <v>2472</v>
      </c>
      <c r="C1224" s="3" t="s">
        <v>1944</v>
      </c>
      <c r="D1224" s="3" t="s">
        <v>1945</v>
      </c>
      <c r="E1224" s="3" t="s">
        <v>1946</v>
      </c>
      <c r="F1224" s="3" t="s">
        <v>11</v>
      </c>
    </row>
    <row r="1225" spans="1:6" hidden="1" x14ac:dyDescent="0.3">
      <c r="A1225" s="3" t="s">
        <v>2475</v>
      </c>
      <c r="B1225" s="5" t="s">
        <v>2476</v>
      </c>
      <c r="C1225" s="3" t="s">
        <v>208</v>
      </c>
      <c r="D1225" s="3" t="s">
        <v>209</v>
      </c>
      <c r="E1225" s="3" t="s">
        <v>11</v>
      </c>
      <c r="F1225" s="3" t="s">
        <v>11</v>
      </c>
    </row>
    <row r="1226" spans="1:6" hidden="1" x14ac:dyDescent="0.3">
      <c r="A1226" s="3" t="s">
        <v>2477</v>
      </c>
      <c r="B1226" s="5" t="s">
        <v>2478</v>
      </c>
      <c r="C1226" s="3" t="s">
        <v>358</v>
      </c>
      <c r="D1226" s="3" t="s">
        <v>359</v>
      </c>
      <c r="E1226" s="3" t="s">
        <v>360</v>
      </c>
      <c r="F1226" s="3" t="s">
        <v>11</v>
      </c>
    </row>
    <row r="1227" spans="1:6" hidden="1" x14ac:dyDescent="0.3">
      <c r="A1227" s="3" t="s">
        <v>2479</v>
      </c>
      <c r="B1227" s="5" t="s">
        <v>2480</v>
      </c>
      <c r="C1227" s="3" t="s">
        <v>494</v>
      </c>
      <c r="D1227" s="3" t="s">
        <v>495</v>
      </c>
      <c r="E1227" s="3" t="s">
        <v>11</v>
      </c>
      <c r="F1227" s="3" t="s">
        <v>11</v>
      </c>
    </row>
    <row r="1228" spans="1:6" hidden="1" x14ac:dyDescent="0.3">
      <c r="A1228" s="3" t="s">
        <v>2481</v>
      </c>
      <c r="B1228" s="5" t="s">
        <v>2482</v>
      </c>
      <c r="C1228" s="3" t="s">
        <v>8</v>
      </c>
      <c r="D1228" s="3" t="s">
        <v>9</v>
      </c>
      <c r="E1228" s="3" t="s">
        <v>10</v>
      </c>
      <c r="F1228" s="3" t="s">
        <v>11</v>
      </c>
    </row>
    <row r="1229" spans="1:6" hidden="1" x14ac:dyDescent="0.3">
      <c r="A1229" s="3" t="s">
        <v>2483</v>
      </c>
      <c r="B1229" s="5" t="s">
        <v>2484</v>
      </c>
      <c r="C1229" s="3" t="s">
        <v>1459</v>
      </c>
      <c r="D1229" s="3" t="s">
        <v>1460</v>
      </c>
      <c r="E1229" s="3" t="s">
        <v>11</v>
      </c>
      <c r="F1229" s="3" t="s">
        <v>1461</v>
      </c>
    </row>
    <row r="1230" spans="1:6" hidden="1" x14ac:dyDescent="0.3">
      <c r="A1230" s="3" t="s">
        <v>2485</v>
      </c>
      <c r="B1230" s="5" t="s">
        <v>2486</v>
      </c>
      <c r="C1230" s="3" t="s">
        <v>525</v>
      </c>
      <c r="D1230" s="3" t="s">
        <v>526</v>
      </c>
      <c r="E1230" s="3" t="s">
        <v>11</v>
      </c>
      <c r="F1230" s="3" t="s">
        <v>11</v>
      </c>
    </row>
    <row r="1231" spans="1:6" hidden="1" x14ac:dyDescent="0.3">
      <c r="A1231" s="3" t="s">
        <v>2487</v>
      </c>
      <c r="B1231" s="5" t="s">
        <v>2486</v>
      </c>
      <c r="C1231" s="3" t="s">
        <v>592</v>
      </c>
      <c r="D1231" s="3" t="s">
        <v>593</v>
      </c>
      <c r="E1231" s="3" t="s">
        <v>11</v>
      </c>
      <c r="F1231" s="3" t="s">
        <v>11</v>
      </c>
    </row>
    <row r="1232" spans="1:6" hidden="1" x14ac:dyDescent="0.3">
      <c r="A1232" s="3" t="s">
        <v>2488</v>
      </c>
      <c r="B1232" s="5" t="s">
        <v>2489</v>
      </c>
      <c r="C1232" s="3" t="s">
        <v>33</v>
      </c>
      <c r="D1232" s="3" t="s">
        <v>34</v>
      </c>
      <c r="E1232" s="3" t="s">
        <v>35</v>
      </c>
      <c r="F1232" s="3" t="s">
        <v>1523</v>
      </c>
    </row>
    <row r="1233" spans="1:6" hidden="1" x14ac:dyDescent="0.3">
      <c r="A1233" s="3" t="s">
        <v>2490</v>
      </c>
      <c r="B1233" s="5" t="s">
        <v>2491</v>
      </c>
      <c r="C1233" s="3" t="s">
        <v>2058</v>
      </c>
      <c r="D1233" s="3" t="s">
        <v>2059</v>
      </c>
      <c r="E1233" s="3" t="s">
        <v>11</v>
      </c>
      <c r="F1233" s="3" t="s">
        <v>2060</v>
      </c>
    </row>
    <row r="1234" spans="1:6" hidden="1" x14ac:dyDescent="0.3">
      <c r="A1234" s="3" t="s">
        <v>2492</v>
      </c>
      <c r="B1234" s="5" t="s">
        <v>2493</v>
      </c>
      <c r="C1234" s="3" t="s">
        <v>2058</v>
      </c>
      <c r="D1234" s="3" t="s">
        <v>2059</v>
      </c>
      <c r="E1234" s="3" t="s">
        <v>11</v>
      </c>
      <c r="F1234" s="3" t="s">
        <v>2060</v>
      </c>
    </row>
    <row r="1235" spans="1:6" hidden="1" x14ac:dyDescent="0.3">
      <c r="A1235" s="3" t="s">
        <v>2494</v>
      </c>
      <c r="B1235" s="5" t="s">
        <v>2493</v>
      </c>
      <c r="C1235" s="3" t="s">
        <v>2058</v>
      </c>
      <c r="D1235" s="3" t="s">
        <v>2059</v>
      </c>
      <c r="E1235" s="3" t="s">
        <v>11</v>
      </c>
      <c r="F1235" s="3" t="s">
        <v>2060</v>
      </c>
    </row>
    <row r="1236" spans="1:6" hidden="1" x14ac:dyDescent="0.3">
      <c r="A1236" s="3" t="s">
        <v>2495</v>
      </c>
      <c r="B1236" s="5" t="s">
        <v>2496</v>
      </c>
      <c r="C1236" s="3" t="s">
        <v>426</v>
      </c>
      <c r="D1236" s="3" t="s">
        <v>427</v>
      </c>
      <c r="E1236" s="3" t="s">
        <v>428</v>
      </c>
      <c r="F1236" s="3" t="s">
        <v>11</v>
      </c>
    </row>
    <row r="1237" spans="1:6" hidden="1" x14ac:dyDescent="0.3">
      <c r="A1237" s="3" t="s">
        <v>2497</v>
      </c>
      <c r="B1237" s="5" t="s">
        <v>2498</v>
      </c>
      <c r="C1237" s="3" t="s">
        <v>426</v>
      </c>
      <c r="D1237" s="3" t="s">
        <v>427</v>
      </c>
      <c r="E1237" s="3" t="s">
        <v>428</v>
      </c>
      <c r="F1237" s="3" t="s">
        <v>11</v>
      </c>
    </row>
    <row r="1238" spans="1:6" hidden="1" x14ac:dyDescent="0.3">
      <c r="A1238" s="3" t="s">
        <v>2499</v>
      </c>
      <c r="B1238" s="5" t="s">
        <v>2500</v>
      </c>
      <c r="C1238" s="3" t="s">
        <v>254</v>
      </c>
      <c r="D1238" s="3" t="s">
        <v>255</v>
      </c>
      <c r="E1238" s="3" t="s">
        <v>268</v>
      </c>
      <c r="F1238" s="3" t="s">
        <v>11</v>
      </c>
    </row>
    <row r="1239" spans="1:6" hidden="1" x14ac:dyDescent="0.3">
      <c r="A1239" s="3" t="s">
        <v>2501</v>
      </c>
      <c r="B1239" s="5" t="s">
        <v>2500</v>
      </c>
      <c r="C1239" s="3" t="s">
        <v>2058</v>
      </c>
      <c r="D1239" s="3" t="s">
        <v>2059</v>
      </c>
      <c r="E1239" s="3" t="s">
        <v>11</v>
      </c>
      <c r="F1239" s="3" t="s">
        <v>2060</v>
      </c>
    </row>
    <row r="1240" spans="1:6" hidden="1" x14ac:dyDescent="0.3">
      <c r="A1240" s="3" t="s">
        <v>2502</v>
      </c>
      <c r="B1240" s="5" t="s">
        <v>2503</v>
      </c>
      <c r="C1240" s="3" t="s">
        <v>63</v>
      </c>
      <c r="D1240" s="3" t="s">
        <v>64</v>
      </c>
      <c r="E1240" s="3" t="s">
        <v>11</v>
      </c>
      <c r="F1240" s="3" t="s">
        <v>11</v>
      </c>
    </row>
    <row r="1241" spans="1:6" hidden="1" x14ac:dyDescent="0.3">
      <c r="A1241" s="3" t="s">
        <v>2504</v>
      </c>
      <c r="B1241" s="5" t="s">
        <v>2503</v>
      </c>
      <c r="C1241" s="3" t="s">
        <v>28</v>
      </c>
      <c r="D1241" s="3" t="s">
        <v>29</v>
      </c>
      <c r="E1241" s="3" t="s">
        <v>30</v>
      </c>
      <c r="F1241" s="3" t="s">
        <v>11</v>
      </c>
    </row>
    <row r="1242" spans="1:6" hidden="1" x14ac:dyDescent="0.3">
      <c r="A1242" s="3" t="s">
        <v>2505</v>
      </c>
      <c r="B1242" s="5" t="s">
        <v>2506</v>
      </c>
      <c r="C1242" s="3" t="s">
        <v>8</v>
      </c>
      <c r="D1242" s="3" t="s">
        <v>9</v>
      </c>
      <c r="E1242" s="3" t="s">
        <v>10</v>
      </c>
      <c r="F1242" s="3" t="s">
        <v>11</v>
      </c>
    </row>
    <row r="1243" spans="1:6" hidden="1" x14ac:dyDescent="0.3">
      <c r="A1243" s="3" t="s">
        <v>2507</v>
      </c>
      <c r="B1243" s="5" t="s">
        <v>2508</v>
      </c>
      <c r="C1243" s="3" t="s">
        <v>95</v>
      </c>
      <c r="D1243" s="3" t="s">
        <v>96</v>
      </c>
      <c r="E1243" s="3" t="s">
        <v>97</v>
      </c>
      <c r="F1243" s="3" t="s">
        <v>98</v>
      </c>
    </row>
    <row r="1244" spans="1:6" hidden="1" x14ac:dyDescent="0.3">
      <c r="A1244" s="3" t="s">
        <v>2509</v>
      </c>
      <c r="B1244" s="5" t="s">
        <v>2510</v>
      </c>
      <c r="C1244" s="3" t="s">
        <v>1669</v>
      </c>
      <c r="D1244" s="3" t="s">
        <v>1645</v>
      </c>
      <c r="E1244" s="3" t="s">
        <v>11</v>
      </c>
      <c r="F1244" s="3" t="s">
        <v>11</v>
      </c>
    </row>
    <row r="1245" spans="1:6" hidden="1" x14ac:dyDescent="0.3">
      <c r="A1245" s="3" t="s">
        <v>2511</v>
      </c>
      <c r="B1245" s="5" t="s">
        <v>2512</v>
      </c>
      <c r="C1245" s="3" t="s">
        <v>426</v>
      </c>
      <c r="D1245" s="3" t="s">
        <v>427</v>
      </c>
      <c r="E1245" s="3" t="s">
        <v>428</v>
      </c>
      <c r="F1245" s="3" t="s">
        <v>11</v>
      </c>
    </row>
    <row r="1246" spans="1:6" hidden="1" x14ac:dyDescent="0.3">
      <c r="A1246" s="3" t="s">
        <v>2513</v>
      </c>
      <c r="B1246" s="5" t="s">
        <v>2512</v>
      </c>
      <c r="C1246" s="3" t="s">
        <v>446</v>
      </c>
      <c r="D1246" s="3" t="s">
        <v>427</v>
      </c>
      <c r="E1246" s="3" t="s">
        <v>82</v>
      </c>
      <c r="F1246" s="3" t="s">
        <v>11</v>
      </c>
    </row>
    <row r="1247" spans="1:6" hidden="1" x14ac:dyDescent="0.3">
      <c r="A1247" s="3" t="s">
        <v>2514</v>
      </c>
      <c r="B1247" s="5" t="s">
        <v>2512</v>
      </c>
      <c r="C1247" s="3" t="s">
        <v>560</v>
      </c>
      <c r="D1247" s="3" t="s">
        <v>561</v>
      </c>
      <c r="E1247" s="3" t="s">
        <v>562</v>
      </c>
      <c r="F1247" s="3" t="s">
        <v>11</v>
      </c>
    </row>
    <row r="1248" spans="1:6" hidden="1" x14ac:dyDescent="0.3">
      <c r="A1248" s="3" t="s">
        <v>2515</v>
      </c>
      <c r="B1248" s="5" t="s">
        <v>2512</v>
      </c>
      <c r="C1248" s="3" t="s">
        <v>574</v>
      </c>
      <c r="D1248" s="3" t="s">
        <v>575</v>
      </c>
      <c r="E1248" s="3" t="s">
        <v>576</v>
      </c>
      <c r="F1248" s="3" t="s">
        <v>11</v>
      </c>
    </row>
    <row r="1249" spans="1:6" hidden="1" x14ac:dyDescent="0.3">
      <c r="A1249" s="3" t="s">
        <v>2516</v>
      </c>
      <c r="B1249" s="5" t="s">
        <v>2512</v>
      </c>
      <c r="C1249" s="3" t="s">
        <v>1894</v>
      </c>
      <c r="D1249" s="3" t="s">
        <v>1895</v>
      </c>
      <c r="E1249" s="3" t="s">
        <v>1896</v>
      </c>
      <c r="F1249" s="3" t="s">
        <v>1897</v>
      </c>
    </row>
    <row r="1250" spans="1:6" hidden="1" x14ac:dyDescent="0.3">
      <c r="A1250" s="3" t="s">
        <v>2517</v>
      </c>
      <c r="B1250" s="5" t="s">
        <v>2518</v>
      </c>
      <c r="C1250" s="3" t="s">
        <v>1894</v>
      </c>
      <c r="D1250" s="3" t="s">
        <v>1895</v>
      </c>
      <c r="E1250" s="3" t="s">
        <v>1896</v>
      </c>
      <c r="F1250" s="3" t="s">
        <v>1897</v>
      </c>
    </row>
    <row r="1251" spans="1:6" hidden="1" x14ac:dyDescent="0.3">
      <c r="A1251" s="3" t="s">
        <v>2519</v>
      </c>
      <c r="B1251" s="5" t="s">
        <v>2520</v>
      </c>
      <c r="C1251" s="3" t="s">
        <v>426</v>
      </c>
      <c r="D1251" s="3" t="s">
        <v>427</v>
      </c>
      <c r="E1251" s="3" t="s">
        <v>428</v>
      </c>
      <c r="F1251" s="3" t="s">
        <v>11</v>
      </c>
    </row>
    <row r="1252" spans="1:6" hidden="1" x14ac:dyDescent="0.3">
      <c r="A1252" s="3" t="s">
        <v>2521</v>
      </c>
      <c r="B1252" s="5" t="s">
        <v>2520</v>
      </c>
      <c r="C1252" s="3" t="s">
        <v>1894</v>
      </c>
      <c r="D1252" s="3" t="s">
        <v>1895</v>
      </c>
      <c r="E1252" s="3" t="s">
        <v>1896</v>
      </c>
      <c r="F1252" s="3" t="s">
        <v>1897</v>
      </c>
    </row>
    <row r="1253" spans="1:6" hidden="1" x14ac:dyDescent="0.3">
      <c r="A1253" s="3" t="s">
        <v>2522</v>
      </c>
      <c r="B1253" s="5" t="s">
        <v>2523</v>
      </c>
      <c r="C1253" s="3" t="s">
        <v>426</v>
      </c>
      <c r="D1253" s="3" t="s">
        <v>427</v>
      </c>
      <c r="E1253" s="3" t="s">
        <v>428</v>
      </c>
      <c r="F1253" s="3" t="s">
        <v>11</v>
      </c>
    </row>
    <row r="1254" spans="1:6" hidden="1" x14ac:dyDescent="0.3">
      <c r="A1254" s="3" t="s">
        <v>2524</v>
      </c>
      <c r="B1254" s="5" t="s">
        <v>2525</v>
      </c>
      <c r="C1254" s="3" t="s">
        <v>218</v>
      </c>
      <c r="D1254" s="3" t="s">
        <v>219</v>
      </c>
      <c r="E1254" s="3" t="s">
        <v>220</v>
      </c>
      <c r="F1254" s="3" t="s">
        <v>11</v>
      </c>
    </row>
    <row r="1255" spans="1:6" hidden="1" x14ac:dyDescent="0.3">
      <c r="A1255" s="3" t="s">
        <v>2526</v>
      </c>
      <c r="B1255" s="5" t="s">
        <v>2525</v>
      </c>
      <c r="C1255" s="3" t="s">
        <v>254</v>
      </c>
      <c r="D1255" s="3" t="s">
        <v>255</v>
      </c>
      <c r="E1255" s="3" t="s">
        <v>268</v>
      </c>
      <c r="F1255" s="3" t="s">
        <v>11</v>
      </c>
    </row>
    <row r="1256" spans="1:6" hidden="1" x14ac:dyDescent="0.3">
      <c r="A1256" s="3" t="s">
        <v>2527</v>
      </c>
      <c r="B1256" s="5" t="s">
        <v>2525</v>
      </c>
      <c r="C1256" s="3" t="s">
        <v>395</v>
      </c>
      <c r="D1256" s="3" t="s">
        <v>396</v>
      </c>
      <c r="E1256" s="3" t="s">
        <v>397</v>
      </c>
      <c r="F1256" s="3" t="s">
        <v>11</v>
      </c>
    </row>
    <row r="1257" spans="1:6" hidden="1" x14ac:dyDescent="0.3">
      <c r="A1257" s="3" t="s">
        <v>2528</v>
      </c>
      <c r="B1257" s="5" t="s">
        <v>2525</v>
      </c>
      <c r="C1257" s="3" t="s">
        <v>415</v>
      </c>
      <c r="D1257" s="3" t="s">
        <v>416</v>
      </c>
      <c r="E1257" s="3" t="s">
        <v>11</v>
      </c>
      <c r="F1257" s="3" t="s">
        <v>11</v>
      </c>
    </row>
    <row r="1258" spans="1:6" hidden="1" x14ac:dyDescent="0.3">
      <c r="A1258" s="3" t="s">
        <v>2529</v>
      </c>
      <c r="B1258" s="5" t="s">
        <v>2525</v>
      </c>
      <c r="C1258" s="3" t="s">
        <v>426</v>
      </c>
      <c r="D1258" s="3" t="s">
        <v>427</v>
      </c>
      <c r="E1258" s="3" t="s">
        <v>428</v>
      </c>
      <c r="F1258" s="3" t="s">
        <v>11</v>
      </c>
    </row>
    <row r="1259" spans="1:6" hidden="1" x14ac:dyDescent="0.3">
      <c r="A1259" s="3" t="s">
        <v>2530</v>
      </c>
      <c r="B1259" s="5" t="s">
        <v>2525</v>
      </c>
      <c r="C1259" s="3" t="s">
        <v>446</v>
      </c>
      <c r="D1259" s="3" t="s">
        <v>427</v>
      </c>
      <c r="E1259" s="3" t="s">
        <v>82</v>
      </c>
      <c r="F1259" s="3" t="s">
        <v>11</v>
      </c>
    </row>
    <row r="1260" spans="1:6" hidden="1" x14ac:dyDescent="0.3">
      <c r="A1260" s="3" t="s">
        <v>2531</v>
      </c>
      <c r="B1260" s="5" t="s">
        <v>2525</v>
      </c>
      <c r="C1260" s="3" t="s">
        <v>525</v>
      </c>
      <c r="D1260" s="3" t="s">
        <v>526</v>
      </c>
      <c r="E1260" s="3" t="s">
        <v>11</v>
      </c>
      <c r="F1260" s="3" t="s">
        <v>11</v>
      </c>
    </row>
    <row r="1261" spans="1:6" hidden="1" x14ac:dyDescent="0.3">
      <c r="A1261" s="3" t="s">
        <v>2532</v>
      </c>
      <c r="B1261" s="5" t="s">
        <v>2525</v>
      </c>
      <c r="C1261" s="3" t="s">
        <v>1386</v>
      </c>
      <c r="D1261" s="3" t="s">
        <v>1387</v>
      </c>
      <c r="E1261" s="3" t="s">
        <v>11</v>
      </c>
      <c r="F1261" s="3" t="s">
        <v>1388</v>
      </c>
    </row>
    <row r="1262" spans="1:6" hidden="1" x14ac:dyDescent="0.3">
      <c r="A1262" s="3" t="s">
        <v>2533</v>
      </c>
      <c r="B1262" s="5" t="s">
        <v>2525</v>
      </c>
      <c r="C1262" s="3" t="s">
        <v>1894</v>
      </c>
      <c r="D1262" s="3" t="s">
        <v>1895</v>
      </c>
      <c r="E1262" s="3" t="s">
        <v>1896</v>
      </c>
      <c r="F1262" s="3" t="s">
        <v>1897</v>
      </c>
    </row>
    <row r="1263" spans="1:6" hidden="1" x14ac:dyDescent="0.3">
      <c r="A1263" s="3" t="s">
        <v>2534</v>
      </c>
      <c r="B1263" s="5" t="s">
        <v>2525</v>
      </c>
      <c r="C1263" s="3" t="s">
        <v>51</v>
      </c>
      <c r="D1263" s="3" t="s">
        <v>52</v>
      </c>
      <c r="E1263" s="3" t="s">
        <v>11</v>
      </c>
      <c r="F1263" s="3" t="s">
        <v>11</v>
      </c>
    </row>
    <row r="1264" spans="1:6" hidden="1" x14ac:dyDescent="0.3">
      <c r="A1264" s="3" t="s">
        <v>2535</v>
      </c>
      <c r="B1264" s="5" t="s">
        <v>2536</v>
      </c>
      <c r="C1264" s="3" t="s">
        <v>44</v>
      </c>
      <c r="D1264" s="3" t="s">
        <v>45</v>
      </c>
      <c r="E1264" s="3" t="s">
        <v>11</v>
      </c>
      <c r="F1264" s="3" t="s">
        <v>46</v>
      </c>
    </row>
    <row r="1265" spans="1:6" hidden="1" x14ac:dyDescent="0.3">
      <c r="A1265" s="3" t="s">
        <v>2537</v>
      </c>
      <c r="B1265" s="5" t="s">
        <v>2538</v>
      </c>
      <c r="C1265" s="3" t="s">
        <v>426</v>
      </c>
      <c r="D1265" s="3" t="s">
        <v>427</v>
      </c>
      <c r="E1265" s="3" t="s">
        <v>428</v>
      </c>
      <c r="F1265" s="3" t="s">
        <v>11</v>
      </c>
    </row>
    <row r="1266" spans="1:6" hidden="1" x14ac:dyDescent="0.3">
      <c r="A1266" s="3" t="s">
        <v>2539</v>
      </c>
      <c r="B1266" s="5" t="s">
        <v>2540</v>
      </c>
      <c r="C1266" s="3" t="s">
        <v>358</v>
      </c>
      <c r="D1266" s="3" t="s">
        <v>359</v>
      </c>
      <c r="E1266" s="3" t="s">
        <v>360</v>
      </c>
      <c r="F1266" s="3" t="s">
        <v>11</v>
      </c>
    </row>
    <row r="1267" spans="1:6" hidden="1" x14ac:dyDescent="0.3">
      <c r="A1267" s="3" t="s">
        <v>2541</v>
      </c>
      <c r="B1267" s="5" t="s">
        <v>2540</v>
      </c>
      <c r="C1267" s="3" t="s">
        <v>38</v>
      </c>
      <c r="D1267" s="3" t="s">
        <v>39</v>
      </c>
      <c r="E1267" s="3" t="s">
        <v>40</v>
      </c>
      <c r="F1267" s="3" t="s">
        <v>41</v>
      </c>
    </row>
    <row r="1268" spans="1:6" hidden="1" x14ac:dyDescent="0.3">
      <c r="A1268" s="3" t="s">
        <v>2542</v>
      </c>
      <c r="B1268" s="5" t="s">
        <v>2540</v>
      </c>
      <c r="C1268" s="3" t="s">
        <v>2276</v>
      </c>
      <c r="D1268" s="3" t="s">
        <v>2277</v>
      </c>
      <c r="E1268" s="3" t="s">
        <v>2278</v>
      </c>
      <c r="F1268" s="3" t="s">
        <v>2279</v>
      </c>
    </row>
    <row r="1269" spans="1:6" hidden="1" x14ac:dyDescent="0.3">
      <c r="A1269" s="3" t="s">
        <v>2543</v>
      </c>
      <c r="B1269" s="5" t="s">
        <v>2544</v>
      </c>
      <c r="C1269" s="3" t="s">
        <v>773</v>
      </c>
      <c r="D1269" s="3" t="s">
        <v>774</v>
      </c>
      <c r="E1269" s="3" t="s">
        <v>11</v>
      </c>
      <c r="F1269" s="3" t="s">
        <v>11</v>
      </c>
    </row>
    <row r="1270" spans="1:6" hidden="1" x14ac:dyDescent="0.3">
      <c r="A1270" s="3" t="s">
        <v>2545</v>
      </c>
      <c r="B1270" s="5" t="s">
        <v>2544</v>
      </c>
      <c r="C1270" s="3" t="s">
        <v>1743</v>
      </c>
      <c r="D1270" s="3" t="s">
        <v>1744</v>
      </c>
      <c r="E1270" s="3" t="s">
        <v>1745</v>
      </c>
      <c r="F1270" s="3" t="s">
        <v>11</v>
      </c>
    </row>
    <row r="1271" spans="1:6" hidden="1" x14ac:dyDescent="0.3">
      <c r="A1271" s="3" t="s">
        <v>2546</v>
      </c>
      <c r="B1271" s="5" t="s">
        <v>2544</v>
      </c>
      <c r="C1271" s="3" t="s">
        <v>1743</v>
      </c>
      <c r="D1271" s="3" t="s">
        <v>1744</v>
      </c>
      <c r="E1271" s="3" t="s">
        <v>1745</v>
      </c>
      <c r="F1271" s="3" t="s">
        <v>11</v>
      </c>
    </row>
    <row r="1272" spans="1:6" hidden="1" x14ac:dyDescent="0.3">
      <c r="A1272" s="3" t="s">
        <v>2547</v>
      </c>
      <c r="B1272" s="5" t="s">
        <v>2544</v>
      </c>
      <c r="C1272" s="3" t="s">
        <v>1838</v>
      </c>
      <c r="D1272" s="3" t="s">
        <v>1834</v>
      </c>
      <c r="E1272" s="3" t="s">
        <v>1835</v>
      </c>
      <c r="F1272" s="3" t="s">
        <v>1836</v>
      </c>
    </row>
    <row r="1273" spans="1:6" hidden="1" x14ac:dyDescent="0.3">
      <c r="A1273" s="3" t="s">
        <v>2548</v>
      </c>
      <c r="B1273" s="5" t="s">
        <v>2544</v>
      </c>
      <c r="C1273" s="3" t="s">
        <v>1838</v>
      </c>
      <c r="D1273" s="3" t="s">
        <v>1834</v>
      </c>
      <c r="E1273" s="3" t="s">
        <v>1835</v>
      </c>
      <c r="F1273" s="3" t="s">
        <v>1836</v>
      </c>
    </row>
    <row r="1274" spans="1:6" hidden="1" x14ac:dyDescent="0.3">
      <c r="A1274" s="3" t="s">
        <v>2549</v>
      </c>
      <c r="B1274" s="5" t="s">
        <v>2544</v>
      </c>
      <c r="C1274" s="3" t="s">
        <v>1838</v>
      </c>
      <c r="D1274" s="3" t="s">
        <v>1834</v>
      </c>
      <c r="E1274" s="3" t="s">
        <v>1835</v>
      </c>
      <c r="F1274" s="3" t="s">
        <v>1836</v>
      </c>
    </row>
    <row r="1275" spans="1:6" hidden="1" x14ac:dyDescent="0.3">
      <c r="A1275" s="3" t="s">
        <v>2550</v>
      </c>
      <c r="B1275" s="5" t="s">
        <v>2544</v>
      </c>
      <c r="C1275" s="3" t="s">
        <v>2276</v>
      </c>
      <c r="D1275" s="3" t="s">
        <v>2277</v>
      </c>
      <c r="E1275" s="3" t="s">
        <v>2278</v>
      </c>
      <c r="F1275" s="3" t="s">
        <v>2279</v>
      </c>
    </row>
    <row r="1276" spans="1:6" hidden="1" x14ac:dyDescent="0.3">
      <c r="A1276" s="3" t="s">
        <v>2551</v>
      </c>
      <c r="B1276" s="5" t="s">
        <v>2552</v>
      </c>
      <c r="C1276" s="3" t="s">
        <v>44</v>
      </c>
      <c r="D1276" s="3" t="s">
        <v>45</v>
      </c>
      <c r="E1276" s="3" t="s">
        <v>11</v>
      </c>
      <c r="F1276" s="3" t="s">
        <v>46</v>
      </c>
    </row>
    <row r="1277" spans="1:6" hidden="1" x14ac:dyDescent="0.3">
      <c r="A1277" s="3" t="s">
        <v>2553</v>
      </c>
      <c r="B1277" s="5" t="s">
        <v>2554</v>
      </c>
      <c r="C1277" s="3" t="s">
        <v>358</v>
      </c>
      <c r="D1277" s="3" t="s">
        <v>359</v>
      </c>
      <c r="E1277" s="3" t="s">
        <v>360</v>
      </c>
      <c r="F1277" s="3" t="s">
        <v>11</v>
      </c>
    </row>
    <row r="1278" spans="1:6" hidden="1" x14ac:dyDescent="0.3">
      <c r="A1278" s="3" t="s">
        <v>2555</v>
      </c>
      <c r="B1278" s="5" t="s">
        <v>2556</v>
      </c>
      <c r="C1278" s="3" t="s">
        <v>14</v>
      </c>
      <c r="D1278" s="3" t="s">
        <v>15</v>
      </c>
      <c r="E1278" s="3" t="s">
        <v>11</v>
      </c>
      <c r="F1278" s="3" t="s">
        <v>16</v>
      </c>
    </row>
    <row r="1279" spans="1:6" hidden="1" x14ac:dyDescent="0.3">
      <c r="A1279" s="3" t="s">
        <v>2557</v>
      </c>
      <c r="B1279" s="5" t="s">
        <v>2556</v>
      </c>
      <c r="C1279" s="3" t="s">
        <v>1874</v>
      </c>
      <c r="D1279" s="3" t="s">
        <v>1875</v>
      </c>
      <c r="E1279" s="3" t="s">
        <v>11</v>
      </c>
      <c r="F1279" s="3" t="s">
        <v>808</v>
      </c>
    </row>
    <row r="1280" spans="1:6" hidden="1" x14ac:dyDescent="0.3">
      <c r="A1280" s="3" t="s">
        <v>2558</v>
      </c>
      <c r="B1280" s="5" t="s">
        <v>2559</v>
      </c>
      <c r="C1280" s="3" t="s">
        <v>14</v>
      </c>
      <c r="D1280" s="3" t="s">
        <v>15</v>
      </c>
      <c r="E1280" s="3" t="s">
        <v>11</v>
      </c>
      <c r="F1280" s="3" t="s">
        <v>16</v>
      </c>
    </row>
    <row r="1281" spans="1:6" hidden="1" x14ac:dyDescent="0.3">
      <c r="A1281" s="3" t="s">
        <v>2560</v>
      </c>
      <c r="B1281" s="5" t="s">
        <v>2559</v>
      </c>
      <c r="C1281" s="3" t="s">
        <v>1874</v>
      </c>
      <c r="D1281" s="3" t="s">
        <v>1875</v>
      </c>
      <c r="E1281" s="3" t="s">
        <v>11</v>
      </c>
      <c r="F1281" s="3" t="s">
        <v>808</v>
      </c>
    </row>
    <row r="1282" spans="1:6" hidden="1" x14ac:dyDescent="0.3">
      <c r="A1282" s="3" t="s">
        <v>2561</v>
      </c>
      <c r="B1282" s="5" t="s">
        <v>2559</v>
      </c>
      <c r="C1282" s="3" t="s">
        <v>1874</v>
      </c>
      <c r="D1282" s="3" t="s">
        <v>1875</v>
      </c>
      <c r="E1282" s="3" t="s">
        <v>11</v>
      </c>
      <c r="F1282" s="3" t="s">
        <v>808</v>
      </c>
    </row>
    <row r="1283" spans="1:6" hidden="1" x14ac:dyDescent="0.3">
      <c r="A1283" s="3" t="s">
        <v>2562</v>
      </c>
      <c r="B1283" s="5" t="s">
        <v>2563</v>
      </c>
      <c r="C1283" s="3" t="s">
        <v>1386</v>
      </c>
      <c r="D1283" s="3" t="s">
        <v>1387</v>
      </c>
      <c r="E1283" s="3" t="s">
        <v>11</v>
      </c>
      <c r="F1283" s="3" t="s">
        <v>1388</v>
      </c>
    </row>
    <row r="1284" spans="1:6" hidden="1" x14ac:dyDescent="0.3">
      <c r="A1284" s="3" t="s">
        <v>2564</v>
      </c>
      <c r="B1284" s="5" t="s">
        <v>2565</v>
      </c>
      <c r="C1284" s="3" t="s">
        <v>95</v>
      </c>
      <c r="D1284" s="3" t="s">
        <v>96</v>
      </c>
      <c r="E1284" s="3" t="s">
        <v>97</v>
      </c>
      <c r="F1284" s="3" t="s">
        <v>98</v>
      </c>
    </row>
    <row r="1285" spans="1:6" hidden="1" x14ac:dyDescent="0.3">
      <c r="A1285" s="3" t="s">
        <v>2566</v>
      </c>
      <c r="B1285" s="5" t="s">
        <v>2567</v>
      </c>
      <c r="C1285" s="3" t="s">
        <v>95</v>
      </c>
      <c r="D1285" s="3" t="s">
        <v>96</v>
      </c>
      <c r="E1285" s="3" t="s">
        <v>97</v>
      </c>
      <c r="F1285" s="3" t="s">
        <v>98</v>
      </c>
    </row>
    <row r="1286" spans="1:6" hidden="1" x14ac:dyDescent="0.3">
      <c r="A1286" s="3" t="s">
        <v>2568</v>
      </c>
      <c r="B1286" s="5" t="s">
        <v>2567</v>
      </c>
      <c r="C1286" s="3" t="s">
        <v>821</v>
      </c>
      <c r="D1286" s="3" t="s">
        <v>822</v>
      </c>
      <c r="E1286" s="3" t="s">
        <v>823</v>
      </c>
      <c r="F1286" s="3" t="s">
        <v>824</v>
      </c>
    </row>
    <row r="1287" spans="1:6" hidden="1" x14ac:dyDescent="0.3">
      <c r="A1287" s="3" t="s">
        <v>2569</v>
      </c>
      <c r="B1287" s="5" t="s">
        <v>2567</v>
      </c>
      <c r="C1287" s="3" t="s">
        <v>821</v>
      </c>
      <c r="D1287" s="3" t="s">
        <v>822</v>
      </c>
      <c r="E1287" s="3" t="s">
        <v>823</v>
      </c>
      <c r="F1287" s="3" t="s">
        <v>824</v>
      </c>
    </row>
    <row r="1288" spans="1:6" hidden="1" x14ac:dyDescent="0.3">
      <c r="A1288" s="3" t="s">
        <v>2570</v>
      </c>
      <c r="B1288" s="5" t="s">
        <v>2567</v>
      </c>
      <c r="C1288" s="3" t="s">
        <v>821</v>
      </c>
      <c r="D1288" s="3" t="s">
        <v>822</v>
      </c>
      <c r="E1288" s="3" t="s">
        <v>823</v>
      </c>
      <c r="F1288" s="3" t="s">
        <v>824</v>
      </c>
    </row>
    <row r="1289" spans="1:6" hidden="1" x14ac:dyDescent="0.3">
      <c r="A1289" s="3" t="s">
        <v>2571</v>
      </c>
      <c r="B1289" s="5" t="s">
        <v>2567</v>
      </c>
      <c r="C1289" s="3" t="s">
        <v>821</v>
      </c>
      <c r="D1289" s="3" t="s">
        <v>822</v>
      </c>
      <c r="E1289" s="3" t="s">
        <v>823</v>
      </c>
      <c r="F1289" s="3" t="s">
        <v>824</v>
      </c>
    </row>
    <row r="1290" spans="1:6" hidden="1" x14ac:dyDescent="0.3">
      <c r="A1290" s="3" t="s">
        <v>2572</v>
      </c>
      <c r="B1290" s="5" t="s">
        <v>2573</v>
      </c>
      <c r="C1290" s="3" t="s">
        <v>208</v>
      </c>
      <c r="D1290" s="3" t="s">
        <v>209</v>
      </c>
      <c r="E1290" s="3" t="s">
        <v>11</v>
      </c>
      <c r="F1290" s="3" t="s">
        <v>11</v>
      </c>
    </row>
    <row r="1291" spans="1:6" hidden="1" x14ac:dyDescent="0.3">
      <c r="A1291" s="3" t="s">
        <v>2574</v>
      </c>
      <c r="B1291" s="5" t="s">
        <v>2573</v>
      </c>
      <c r="C1291" s="3" t="s">
        <v>415</v>
      </c>
      <c r="D1291" s="3" t="s">
        <v>416</v>
      </c>
      <c r="E1291" s="3" t="s">
        <v>11</v>
      </c>
      <c r="F1291" s="3" t="s">
        <v>11</v>
      </c>
    </row>
    <row r="1292" spans="1:6" hidden="1" x14ac:dyDescent="0.3">
      <c r="A1292" s="3" t="s">
        <v>2575</v>
      </c>
      <c r="B1292" s="5" t="s">
        <v>2573</v>
      </c>
      <c r="C1292" s="3" t="s">
        <v>426</v>
      </c>
      <c r="D1292" s="3" t="s">
        <v>427</v>
      </c>
      <c r="E1292" s="3" t="s">
        <v>428</v>
      </c>
      <c r="F1292" s="3" t="s">
        <v>11</v>
      </c>
    </row>
    <row r="1293" spans="1:6" hidden="1" x14ac:dyDescent="0.3">
      <c r="A1293" s="3" t="s">
        <v>2576</v>
      </c>
      <c r="B1293" s="5" t="s">
        <v>2573</v>
      </c>
      <c r="C1293" s="3" t="s">
        <v>446</v>
      </c>
      <c r="D1293" s="3" t="s">
        <v>427</v>
      </c>
      <c r="E1293" s="3" t="s">
        <v>82</v>
      </c>
      <c r="F1293" s="3" t="s">
        <v>11</v>
      </c>
    </row>
    <row r="1294" spans="1:6" hidden="1" x14ac:dyDescent="0.3">
      <c r="A1294" s="3" t="s">
        <v>2577</v>
      </c>
      <c r="B1294" s="5" t="s">
        <v>2573</v>
      </c>
      <c r="C1294" s="3" t="s">
        <v>1459</v>
      </c>
      <c r="D1294" s="3" t="s">
        <v>1460</v>
      </c>
      <c r="E1294" s="3" t="s">
        <v>11</v>
      </c>
      <c r="F1294" s="3" t="s">
        <v>1461</v>
      </c>
    </row>
    <row r="1295" spans="1:6" hidden="1" x14ac:dyDescent="0.3">
      <c r="A1295" s="3" t="s">
        <v>2578</v>
      </c>
      <c r="B1295" s="5" t="s">
        <v>2579</v>
      </c>
      <c r="C1295" s="3" t="s">
        <v>426</v>
      </c>
      <c r="D1295" s="3" t="s">
        <v>427</v>
      </c>
      <c r="E1295" s="3" t="s">
        <v>428</v>
      </c>
      <c r="F1295" s="3" t="s">
        <v>11</v>
      </c>
    </row>
    <row r="1296" spans="1:6" hidden="1" x14ac:dyDescent="0.3">
      <c r="A1296" s="3" t="s">
        <v>2580</v>
      </c>
      <c r="B1296" s="5" t="s">
        <v>2579</v>
      </c>
      <c r="C1296" s="3" t="s">
        <v>44</v>
      </c>
      <c r="D1296" s="3" t="s">
        <v>45</v>
      </c>
      <c r="E1296" s="3" t="s">
        <v>11</v>
      </c>
      <c r="F1296" s="3" t="s">
        <v>46</v>
      </c>
    </row>
    <row r="1297" spans="1:6" hidden="1" x14ac:dyDescent="0.3">
      <c r="A1297" s="3" t="s">
        <v>2581</v>
      </c>
      <c r="B1297" s="5" t="s">
        <v>2582</v>
      </c>
      <c r="C1297" s="3" t="s">
        <v>921</v>
      </c>
      <c r="D1297" s="3" t="s">
        <v>922</v>
      </c>
      <c r="E1297" s="3" t="s">
        <v>11</v>
      </c>
      <c r="F1297" s="3" t="s">
        <v>923</v>
      </c>
    </row>
    <row r="1298" spans="1:6" hidden="1" x14ac:dyDescent="0.3">
      <c r="A1298" s="3" t="s">
        <v>2583</v>
      </c>
      <c r="B1298" s="5" t="s">
        <v>2584</v>
      </c>
      <c r="C1298" s="3" t="s">
        <v>1207</v>
      </c>
      <c r="D1298" s="3" t="s">
        <v>1208</v>
      </c>
      <c r="E1298" s="3" t="s">
        <v>11</v>
      </c>
      <c r="F1298" s="3" t="s">
        <v>1209</v>
      </c>
    </row>
    <row r="1299" spans="1:6" hidden="1" x14ac:dyDescent="0.3">
      <c r="A1299" s="3" t="s">
        <v>2585</v>
      </c>
      <c r="B1299" s="5" t="s">
        <v>2586</v>
      </c>
      <c r="C1299" s="3" t="s">
        <v>38</v>
      </c>
      <c r="D1299" s="3" t="s">
        <v>39</v>
      </c>
      <c r="E1299" s="3" t="s">
        <v>40</v>
      </c>
      <c r="F1299" s="3" t="s">
        <v>41</v>
      </c>
    </row>
    <row r="1300" spans="1:6" hidden="1" x14ac:dyDescent="0.3">
      <c r="A1300" s="3" t="s">
        <v>2587</v>
      </c>
      <c r="B1300" s="5" t="s">
        <v>2586</v>
      </c>
      <c r="C1300" s="3" t="s">
        <v>38</v>
      </c>
      <c r="D1300" s="3" t="s">
        <v>39</v>
      </c>
      <c r="E1300" s="3" t="s">
        <v>40</v>
      </c>
      <c r="F1300" s="3" t="s">
        <v>41</v>
      </c>
    </row>
    <row r="1301" spans="1:6" hidden="1" x14ac:dyDescent="0.3">
      <c r="A1301" s="3" t="s">
        <v>2588</v>
      </c>
      <c r="B1301" s="5" t="s">
        <v>2586</v>
      </c>
      <c r="C1301" s="3" t="s">
        <v>1838</v>
      </c>
      <c r="D1301" s="3" t="s">
        <v>1834</v>
      </c>
      <c r="E1301" s="3" t="s">
        <v>1835</v>
      </c>
      <c r="F1301" s="3" t="s">
        <v>1836</v>
      </c>
    </row>
    <row r="1302" spans="1:6" hidden="1" x14ac:dyDescent="0.3">
      <c r="A1302" s="3" t="s">
        <v>2589</v>
      </c>
      <c r="B1302" s="5" t="s">
        <v>2586</v>
      </c>
      <c r="C1302" s="3" t="s">
        <v>1838</v>
      </c>
      <c r="D1302" s="3" t="s">
        <v>1834</v>
      </c>
      <c r="E1302" s="3" t="s">
        <v>1835</v>
      </c>
      <c r="F1302" s="3" t="s">
        <v>1836</v>
      </c>
    </row>
    <row r="1303" spans="1:6" hidden="1" x14ac:dyDescent="0.3">
      <c r="A1303" s="3" t="s">
        <v>2590</v>
      </c>
      <c r="B1303" s="5" t="s">
        <v>2586</v>
      </c>
      <c r="C1303" s="3" t="s">
        <v>2058</v>
      </c>
      <c r="D1303" s="3" t="s">
        <v>2059</v>
      </c>
      <c r="E1303" s="3" t="s">
        <v>11</v>
      </c>
      <c r="F1303" s="3" t="s">
        <v>2060</v>
      </c>
    </row>
    <row r="1304" spans="1:6" hidden="1" x14ac:dyDescent="0.3">
      <c r="A1304" s="3" t="s">
        <v>2591</v>
      </c>
      <c r="B1304" s="5" t="s">
        <v>2586</v>
      </c>
      <c r="C1304" s="3" t="s">
        <v>2058</v>
      </c>
      <c r="D1304" s="3" t="s">
        <v>2059</v>
      </c>
      <c r="E1304" s="3" t="s">
        <v>11</v>
      </c>
      <c r="F1304" s="3" t="s">
        <v>2060</v>
      </c>
    </row>
    <row r="1305" spans="1:6" hidden="1" x14ac:dyDescent="0.3">
      <c r="A1305" s="3" t="s">
        <v>2592</v>
      </c>
      <c r="B1305" s="5" t="s">
        <v>2593</v>
      </c>
      <c r="C1305" s="3" t="s">
        <v>2154</v>
      </c>
      <c r="D1305" s="3" t="s">
        <v>2155</v>
      </c>
      <c r="E1305" s="3" t="s">
        <v>2156</v>
      </c>
      <c r="F1305" s="3" t="s">
        <v>11</v>
      </c>
    </row>
    <row r="1306" spans="1:6" hidden="1" x14ac:dyDescent="0.3">
      <c r="A1306" s="3" t="s">
        <v>2594</v>
      </c>
      <c r="B1306" s="5" t="s">
        <v>2595</v>
      </c>
      <c r="C1306" s="3" t="s">
        <v>1113</v>
      </c>
      <c r="D1306" s="3" t="s">
        <v>1114</v>
      </c>
      <c r="E1306" s="3" t="s">
        <v>1115</v>
      </c>
      <c r="F1306" s="3" t="s">
        <v>1116</v>
      </c>
    </row>
    <row r="1307" spans="1:6" hidden="1" x14ac:dyDescent="0.3">
      <c r="A1307" s="3" t="s">
        <v>2596</v>
      </c>
      <c r="B1307" s="5" t="s">
        <v>2595</v>
      </c>
      <c r="C1307" s="3" t="s">
        <v>2124</v>
      </c>
      <c r="D1307" s="3" t="s">
        <v>2125</v>
      </c>
      <c r="E1307" s="3" t="s">
        <v>11</v>
      </c>
      <c r="F1307" s="3" t="s">
        <v>175</v>
      </c>
    </row>
    <row r="1308" spans="1:6" hidden="1" x14ac:dyDescent="0.3">
      <c r="A1308" s="3" t="s">
        <v>2597</v>
      </c>
      <c r="B1308" s="5" t="s">
        <v>2598</v>
      </c>
      <c r="C1308" s="3" t="s">
        <v>1702</v>
      </c>
      <c r="D1308" s="3" t="s">
        <v>1703</v>
      </c>
      <c r="E1308" s="3" t="s">
        <v>1704</v>
      </c>
      <c r="F1308" s="3" t="s">
        <v>1705</v>
      </c>
    </row>
    <row r="1309" spans="1:6" hidden="1" x14ac:dyDescent="0.3">
      <c r="A1309" s="3" t="s">
        <v>2599</v>
      </c>
      <c r="B1309" s="5" t="s">
        <v>2598</v>
      </c>
      <c r="C1309" s="3" t="s">
        <v>1702</v>
      </c>
      <c r="D1309" s="3" t="s">
        <v>1703</v>
      </c>
      <c r="E1309" s="3" t="s">
        <v>1704</v>
      </c>
      <c r="F1309" s="3" t="s">
        <v>1705</v>
      </c>
    </row>
    <row r="1310" spans="1:6" hidden="1" x14ac:dyDescent="0.3">
      <c r="A1310" s="3" t="s">
        <v>2600</v>
      </c>
      <c r="B1310" s="5" t="s">
        <v>2598</v>
      </c>
      <c r="C1310" s="3" t="s">
        <v>1702</v>
      </c>
      <c r="D1310" s="3" t="s">
        <v>1703</v>
      </c>
      <c r="E1310" s="3" t="s">
        <v>1704</v>
      </c>
      <c r="F1310" s="3" t="s">
        <v>1705</v>
      </c>
    </row>
    <row r="1311" spans="1:6" hidden="1" x14ac:dyDescent="0.3">
      <c r="A1311" s="3" t="s">
        <v>2601</v>
      </c>
      <c r="B1311" s="5" t="s">
        <v>2602</v>
      </c>
      <c r="C1311" s="3" t="s">
        <v>51</v>
      </c>
      <c r="D1311" s="3" t="s">
        <v>52</v>
      </c>
      <c r="E1311" s="3" t="s">
        <v>11</v>
      </c>
      <c r="F1311" s="3" t="s">
        <v>11</v>
      </c>
    </row>
    <row r="1312" spans="1:6" hidden="1" x14ac:dyDescent="0.3">
      <c r="A1312" s="3" t="s">
        <v>2603</v>
      </c>
      <c r="B1312" s="5" t="s">
        <v>2604</v>
      </c>
      <c r="C1312" s="3" t="s">
        <v>33</v>
      </c>
      <c r="D1312" s="3" t="s">
        <v>34</v>
      </c>
      <c r="E1312" s="3" t="s">
        <v>35</v>
      </c>
      <c r="F1312" s="3" t="s">
        <v>11</v>
      </c>
    </row>
    <row r="1313" spans="1:6" hidden="1" x14ac:dyDescent="0.3">
      <c r="A1313" s="3" t="s">
        <v>2605</v>
      </c>
      <c r="B1313" s="5" t="s">
        <v>2606</v>
      </c>
      <c r="C1313" s="3" t="s">
        <v>821</v>
      </c>
      <c r="D1313" s="3" t="s">
        <v>822</v>
      </c>
      <c r="E1313" s="3" t="s">
        <v>823</v>
      </c>
      <c r="F1313" s="3" t="s">
        <v>824</v>
      </c>
    </row>
    <row r="1314" spans="1:6" hidden="1" x14ac:dyDescent="0.3">
      <c r="A1314" s="3" t="s">
        <v>2607</v>
      </c>
      <c r="B1314" s="5" t="s">
        <v>2606</v>
      </c>
      <c r="C1314" s="3" t="s">
        <v>821</v>
      </c>
      <c r="D1314" s="3" t="s">
        <v>822</v>
      </c>
      <c r="E1314" s="3" t="s">
        <v>823</v>
      </c>
      <c r="F1314" s="3" t="s">
        <v>824</v>
      </c>
    </row>
    <row r="1315" spans="1:6" hidden="1" x14ac:dyDescent="0.3">
      <c r="A1315" s="3" t="s">
        <v>2608</v>
      </c>
      <c r="B1315" s="5" t="s">
        <v>2609</v>
      </c>
      <c r="C1315" s="3" t="s">
        <v>33</v>
      </c>
      <c r="D1315" s="3" t="s">
        <v>34</v>
      </c>
      <c r="E1315" s="3" t="s">
        <v>35</v>
      </c>
      <c r="F1315" s="3" t="s">
        <v>11</v>
      </c>
    </row>
    <row r="1316" spans="1:6" hidden="1" x14ac:dyDescent="0.3">
      <c r="A1316" s="3" t="s">
        <v>2610</v>
      </c>
      <c r="B1316" s="5" t="s">
        <v>2611</v>
      </c>
      <c r="C1316" s="3" t="s">
        <v>1944</v>
      </c>
      <c r="D1316" s="3" t="s">
        <v>1945</v>
      </c>
      <c r="E1316" s="3" t="s">
        <v>1946</v>
      </c>
      <c r="F1316" s="3" t="s">
        <v>11</v>
      </c>
    </row>
    <row r="1317" spans="1:6" hidden="1" x14ac:dyDescent="0.3">
      <c r="A1317" s="3" t="s">
        <v>2612</v>
      </c>
      <c r="B1317" s="5" t="s">
        <v>2611</v>
      </c>
      <c r="C1317" s="3" t="s">
        <v>1944</v>
      </c>
      <c r="D1317" s="3" t="s">
        <v>1945</v>
      </c>
      <c r="E1317" s="3" t="s">
        <v>1946</v>
      </c>
      <c r="F1317" s="3" t="s">
        <v>11</v>
      </c>
    </row>
    <row r="1318" spans="1:6" hidden="1" x14ac:dyDescent="0.3">
      <c r="A1318" s="3" t="s">
        <v>2613</v>
      </c>
      <c r="B1318" s="5" t="s">
        <v>2614</v>
      </c>
      <c r="C1318" s="3" t="s">
        <v>1113</v>
      </c>
      <c r="D1318" s="3" t="s">
        <v>1114</v>
      </c>
      <c r="E1318" s="3" t="s">
        <v>1115</v>
      </c>
      <c r="F1318" s="3" t="s">
        <v>1116</v>
      </c>
    </row>
    <row r="1319" spans="1:6" hidden="1" x14ac:dyDescent="0.3">
      <c r="A1319" s="3" t="s">
        <v>2615</v>
      </c>
      <c r="B1319" s="5" t="s">
        <v>2616</v>
      </c>
      <c r="C1319" s="3" t="s">
        <v>1113</v>
      </c>
      <c r="D1319" s="3" t="s">
        <v>1114</v>
      </c>
      <c r="E1319" s="3" t="s">
        <v>1115</v>
      </c>
      <c r="F1319" s="3" t="s">
        <v>1116</v>
      </c>
    </row>
    <row r="1320" spans="1:6" hidden="1" x14ac:dyDescent="0.3">
      <c r="A1320" s="3" t="s">
        <v>2617</v>
      </c>
      <c r="B1320" s="5" t="s">
        <v>2618</v>
      </c>
      <c r="C1320" s="3" t="s">
        <v>254</v>
      </c>
      <c r="D1320" s="3" t="s">
        <v>255</v>
      </c>
      <c r="E1320" s="3" t="s">
        <v>268</v>
      </c>
      <c r="F1320" s="3" t="s">
        <v>11</v>
      </c>
    </row>
    <row r="1321" spans="1:6" hidden="1" x14ac:dyDescent="0.3">
      <c r="A1321" s="3" t="s">
        <v>2619</v>
      </c>
      <c r="B1321" s="5" t="s">
        <v>2618</v>
      </c>
      <c r="C1321" s="3" t="s">
        <v>446</v>
      </c>
      <c r="D1321" s="3" t="s">
        <v>427</v>
      </c>
      <c r="E1321" s="3" t="s">
        <v>82</v>
      </c>
      <c r="F1321" s="3" t="s">
        <v>11</v>
      </c>
    </row>
    <row r="1322" spans="1:6" hidden="1" x14ac:dyDescent="0.3">
      <c r="A1322" s="3" t="s">
        <v>2620</v>
      </c>
      <c r="B1322" s="5" t="s">
        <v>2618</v>
      </c>
      <c r="C1322" s="3" t="s">
        <v>518</v>
      </c>
      <c r="D1322" s="3" t="s">
        <v>519</v>
      </c>
      <c r="E1322" s="3" t="s">
        <v>520</v>
      </c>
      <c r="F1322" s="3" t="s">
        <v>11</v>
      </c>
    </row>
    <row r="1323" spans="1:6" hidden="1" x14ac:dyDescent="0.3">
      <c r="A1323" s="3" t="s">
        <v>2621</v>
      </c>
      <c r="B1323" s="5" t="s">
        <v>2622</v>
      </c>
      <c r="C1323" s="3" t="s">
        <v>254</v>
      </c>
      <c r="D1323" s="3" t="s">
        <v>255</v>
      </c>
      <c r="E1323" s="3" t="s">
        <v>268</v>
      </c>
      <c r="F1323" s="3" t="s">
        <v>11</v>
      </c>
    </row>
    <row r="1324" spans="1:6" hidden="1" x14ac:dyDescent="0.3">
      <c r="A1324" s="3" t="s">
        <v>2623</v>
      </c>
      <c r="B1324" s="5" t="s">
        <v>2624</v>
      </c>
      <c r="C1324" s="3" t="s">
        <v>254</v>
      </c>
      <c r="D1324" s="3" t="s">
        <v>255</v>
      </c>
      <c r="E1324" s="3" t="s">
        <v>268</v>
      </c>
      <c r="F1324" s="3" t="s">
        <v>11</v>
      </c>
    </row>
    <row r="1325" spans="1:6" hidden="1" x14ac:dyDescent="0.3">
      <c r="A1325" s="3" t="s">
        <v>2625</v>
      </c>
      <c r="B1325" s="5" t="s">
        <v>2624</v>
      </c>
      <c r="C1325" s="3" t="s">
        <v>446</v>
      </c>
      <c r="D1325" s="3" t="s">
        <v>427</v>
      </c>
      <c r="E1325" s="3" t="s">
        <v>82</v>
      </c>
      <c r="F1325" s="3" t="s">
        <v>11</v>
      </c>
    </row>
    <row r="1326" spans="1:6" hidden="1" x14ac:dyDescent="0.3">
      <c r="A1326" s="3" t="s">
        <v>2626</v>
      </c>
      <c r="B1326" s="5" t="s">
        <v>2624</v>
      </c>
      <c r="C1326" s="3" t="s">
        <v>518</v>
      </c>
      <c r="D1326" s="3" t="s">
        <v>519</v>
      </c>
      <c r="E1326" s="3" t="s">
        <v>520</v>
      </c>
      <c r="F1326" s="3" t="s">
        <v>11</v>
      </c>
    </row>
    <row r="1327" spans="1:6" hidden="1" x14ac:dyDescent="0.3">
      <c r="A1327" s="3" t="s">
        <v>2627</v>
      </c>
      <c r="B1327" s="5" t="s">
        <v>2628</v>
      </c>
      <c r="C1327" s="3" t="s">
        <v>254</v>
      </c>
      <c r="D1327" s="3" t="s">
        <v>255</v>
      </c>
      <c r="E1327" s="3" t="s">
        <v>268</v>
      </c>
      <c r="F1327" s="3" t="s">
        <v>11</v>
      </c>
    </row>
    <row r="1328" spans="1:6" hidden="1" x14ac:dyDescent="0.3">
      <c r="A1328" s="3" t="s">
        <v>2629</v>
      </c>
      <c r="B1328" s="5" t="s">
        <v>2630</v>
      </c>
      <c r="C1328" s="3" t="s">
        <v>773</v>
      </c>
      <c r="D1328" s="3" t="s">
        <v>774</v>
      </c>
      <c r="E1328" s="3" t="s">
        <v>11</v>
      </c>
      <c r="F1328" s="3" t="s">
        <v>11</v>
      </c>
    </row>
    <row r="1329" spans="1:6" hidden="1" x14ac:dyDescent="0.3">
      <c r="A1329" s="3" t="s">
        <v>2631</v>
      </c>
      <c r="B1329" s="5" t="s">
        <v>2632</v>
      </c>
      <c r="C1329" s="3" t="s">
        <v>44</v>
      </c>
      <c r="D1329" s="3" t="s">
        <v>45</v>
      </c>
      <c r="E1329" s="3" t="s">
        <v>11</v>
      </c>
      <c r="F1329" s="3" t="s">
        <v>46</v>
      </c>
    </row>
    <row r="1330" spans="1:6" hidden="1" x14ac:dyDescent="0.3">
      <c r="A1330" s="3" t="s">
        <v>2633</v>
      </c>
      <c r="B1330" s="5" t="s">
        <v>2634</v>
      </c>
      <c r="C1330" s="3" t="s">
        <v>33</v>
      </c>
      <c r="D1330" s="3" t="s">
        <v>34</v>
      </c>
      <c r="E1330" s="3" t="s">
        <v>35</v>
      </c>
      <c r="F1330" s="3" t="s">
        <v>1523</v>
      </c>
    </row>
    <row r="1331" spans="1:6" hidden="1" x14ac:dyDescent="0.3">
      <c r="A1331" s="3" t="s">
        <v>2635</v>
      </c>
      <c r="B1331" s="5" t="s">
        <v>2636</v>
      </c>
      <c r="C1331" s="3" t="s">
        <v>2058</v>
      </c>
      <c r="D1331" s="3" t="s">
        <v>2059</v>
      </c>
      <c r="E1331" s="3" t="s">
        <v>11</v>
      </c>
      <c r="F1331" s="3" t="s">
        <v>2060</v>
      </c>
    </row>
    <row r="1332" spans="1:6" hidden="1" x14ac:dyDescent="0.3">
      <c r="A1332" s="3" t="s">
        <v>2637</v>
      </c>
      <c r="B1332" s="5" t="s">
        <v>2638</v>
      </c>
      <c r="C1332" s="3" t="s">
        <v>2282</v>
      </c>
      <c r="D1332" s="3" t="s">
        <v>2283</v>
      </c>
      <c r="E1332" s="3" t="s">
        <v>2284</v>
      </c>
      <c r="F1332" s="3" t="s">
        <v>11</v>
      </c>
    </row>
    <row r="1333" spans="1:6" hidden="1" x14ac:dyDescent="0.3">
      <c r="A1333" s="3" t="s">
        <v>2639</v>
      </c>
      <c r="B1333" s="5" t="s">
        <v>2638</v>
      </c>
      <c r="C1333" s="3" t="s">
        <v>235</v>
      </c>
      <c r="D1333" s="3" t="s">
        <v>236</v>
      </c>
      <c r="E1333" s="3" t="s">
        <v>237</v>
      </c>
      <c r="F1333" s="3" t="s">
        <v>11</v>
      </c>
    </row>
    <row r="1334" spans="1:6" hidden="1" x14ac:dyDescent="0.3">
      <c r="A1334" s="3" t="s">
        <v>2640</v>
      </c>
      <c r="B1334" s="5" t="s">
        <v>2638</v>
      </c>
      <c r="C1334" s="3" t="s">
        <v>254</v>
      </c>
      <c r="D1334" s="3" t="s">
        <v>255</v>
      </c>
      <c r="E1334" s="3" t="s">
        <v>268</v>
      </c>
      <c r="F1334" s="3" t="s">
        <v>11</v>
      </c>
    </row>
    <row r="1335" spans="1:6" hidden="1" x14ac:dyDescent="0.3">
      <c r="A1335" s="3" t="s">
        <v>2641</v>
      </c>
      <c r="B1335" s="5" t="s">
        <v>2638</v>
      </c>
      <c r="C1335" s="3" t="s">
        <v>415</v>
      </c>
      <c r="D1335" s="3" t="s">
        <v>416</v>
      </c>
      <c r="E1335" s="3" t="s">
        <v>11</v>
      </c>
      <c r="F1335" s="3" t="s">
        <v>11</v>
      </c>
    </row>
    <row r="1336" spans="1:6" hidden="1" x14ac:dyDescent="0.3">
      <c r="A1336" s="3" t="s">
        <v>2642</v>
      </c>
      <c r="B1336" s="5" t="s">
        <v>2638</v>
      </c>
      <c r="C1336" s="3" t="s">
        <v>426</v>
      </c>
      <c r="D1336" s="3" t="s">
        <v>427</v>
      </c>
      <c r="E1336" s="3" t="s">
        <v>428</v>
      </c>
      <c r="F1336" s="3" t="s">
        <v>11</v>
      </c>
    </row>
    <row r="1337" spans="1:6" hidden="1" x14ac:dyDescent="0.3">
      <c r="A1337" s="3" t="s">
        <v>2643</v>
      </c>
      <c r="B1337" s="5" t="s">
        <v>2638</v>
      </c>
      <c r="C1337" s="3" t="s">
        <v>518</v>
      </c>
      <c r="D1337" s="3" t="s">
        <v>519</v>
      </c>
      <c r="E1337" s="3" t="s">
        <v>520</v>
      </c>
      <c r="F1337" s="3" t="s">
        <v>11</v>
      </c>
    </row>
    <row r="1338" spans="1:6" hidden="1" x14ac:dyDescent="0.3">
      <c r="A1338" s="3" t="s">
        <v>2644</v>
      </c>
      <c r="B1338" s="5" t="s">
        <v>2638</v>
      </c>
      <c r="C1338" s="3" t="s">
        <v>592</v>
      </c>
      <c r="D1338" s="3" t="s">
        <v>593</v>
      </c>
      <c r="E1338" s="3" t="s">
        <v>11</v>
      </c>
      <c r="F1338" s="3" t="s">
        <v>11</v>
      </c>
    </row>
    <row r="1339" spans="1:6" hidden="1" x14ac:dyDescent="0.3">
      <c r="A1339" s="3" t="s">
        <v>2645</v>
      </c>
      <c r="B1339" s="5" t="s">
        <v>2638</v>
      </c>
      <c r="C1339" s="3" t="s">
        <v>683</v>
      </c>
      <c r="D1339" s="3" t="s">
        <v>684</v>
      </c>
      <c r="E1339" s="3" t="s">
        <v>11</v>
      </c>
      <c r="F1339" s="3" t="s">
        <v>11</v>
      </c>
    </row>
    <row r="1340" spans="1:6" hidden="1" x14ac:dyDescent="0.3">
      <c r="A1340" s="3" t="s">
        <v>2646</v>
      </c>
      <c r="B1340" s="5" t="s">
        <v>2638</v>
      </c>
      <c r="C1340" s="3" t="s">
        <v>724</v>
      </c>
      <c r="D1340" s="3" t="s">
        <v>720</v>
      </c>
      <c r="E1340" s="3" t="s">
        <v>11</v>
      </c>
      <c r="F1340" s="3" t="s">
        <v>717</v>
      </c>
    </row>
    <row r="1341" spans="1:6" hidden="1" x14ac:dyDescent="0.3">
      <c r="A1341" s="3" t="s">
        <v>2647</v>
      </c>
      <c r="B1341" s="5" t="s">
        <v>2638</v>
      </c>
      <c r="C1341" s="3" t="s">
        <v>768</v>
      </c>
      <c r="D1341" s="3" t="s">
        <v>769</v>
      </c>
      <c r="E1341" s="3" t="s">
        <v>11</v>
      </c>
      <c r="F1341" s="3" t="s">
        <v>770</v>
      </c>
    </row>
    <row r="1342" spans="1:6" hidden="1" x14ac:dyDescent="0.3">
      <c r="A1342" s="3" t="s">
        <v>2648</v>
      </c>
      <c r="B1342" s="5" t="s">
        <v>2638</v>
      </c>
      <c r="C1342" s="3" t="s">
        <v>773</v>
      </c>
      <c r="D1342" s="3" t="s">
        <v>774</v>
      </c>
      <c r="E1342" s="3" t="s">
        <v>11</v>
      </c>
      <c r="F1342" s="3" t="s">
        <v>788</v>
      </c>
    </row>
    <row r="1343" spans="1:6" hidden="1" x14ac:dyDescent="0.3">
      <c r="A1343" s="3" t="s">
        <v>2649</v>
      </c>
      <c r="B1343" s="5" t="s">
        <v>2638</v>
      </c>
      <c r="C1343" s="3" t="s">
        <v>821</v>
      </c>
      <c r="D1343" s="3" t="s">
        <v>822</v>
      </c>
      <c r="E1343" s="3" t="s">
        <v>823</v>
      </c>
      <c r="F1343" s="3" t="s">
        <v>11</v>
      </c>
    </row>
    <row r="1344" spans="1:6" hidden="1" x14ac:dyDescent="0.3">
      <c r="A1344" s="3" t="s">
        <v>2650</v>
      </c>
      <c r="B1344" s="5" t="s">
        <v>2638</v>
      </c>
      <c r="C1344" s="3" t="s">
        <v>846</v>
      </c>
      <c r="D1344" s="3" t="s">
        <v>847</v>
      </c>
      <c r="E1344" s="3" t="s">
        <v>11</v>
      </c>
      <c r="F1344" s="3" t="s">
        <v>848</v>
      </c>
    </row>
    <row r="1345" spans="1:6" hidden="1" x14ac:dyDescent="0.3">
      <c r="A1345" s="3" t="s">
        <v>2651</v>
      </c>
      <c r="B1345" s="5" t="s">
        <v>2638</v>
      </c>
      <c r="C1345" s="3" t="s">
        <v>921</v>
      </c>
      <c r="D1345" s="3" t="s">
        <v>922</v>
      </c>
      <c r="E1345" s="3" t="s">
        <v>11</v>
      </c>
      <c r="F1345" s="3" t="s">
        <v>923</v>
      </c>
    </row>
    <row r="1346" spans="1:6" hidden="1" x14ac:dyDescent="0.3">
      <c r="A1346" s="3" t="s">
        <v>2652</v>
      </c>
      <c r="B1346" s="5" t="s">
        <v>2638</v>
      </c>
      <c r="C1346" s="3" t="s">
        <v>1113</v>
      </c>
      <c r="D1346" s="3" t="s">
        <v>1114</v>
      </c>
      <c r="E1346" s="3" t="s">
        <v>1115</v>
      </c>
      <c r="F1346" s="3" t="s">
        <v>1116</v>
      </c>
    </row>
    <row r="1347" spans="1:6" hidden="1" x14ac:dyDescent="0.3">
      <c r="A1347" s="3" t="s">
        <v>2653</v>
      </c>
      <c r="B1347" s="5" t="s">
        <v>2638</v>
      </c>
      <c r="C1347" s="3" t="s">
        <v>1334</v>
      </c>
      <c r="D1347" s="3" t="s">
        <v>1335</v>
      </c>
      <c r="E1347" s="3" t="s">
        <v>1336</v>
      </c>
      <c r="F1347" s="3" t="s">
        <v>1337</v>
      </c>
    </row>
    <row r="1348" spans="1:6" hidden="1" x14ac:dyDescent="0.3">
      <c r="A1348" s="3" t="s">
        <v>2654</v>
      </c>
      <c r="B1348" s="5" t="s">
        <v>2638</v>
      </c>
      <c r="C1348" s="3" t="s">
        <v>28</v>
      </c>
      <c r="D1348" s="3" t="s">
        <v>29</v>
      </c>
      <c r="E1348" s="3" t="s">
        <v>30</v>
      </c>
      <c r="F1348" s="3" t="s">
        <v>11</v>
      </c>
    </row>
    <row r="1349" spans="1:6" hidden="1" x14ac:dyDescent="0.3">
      <c r="A1349" s="3" t="s">
        <v>2655</v>
      </c>
      <c r="B1349" s="5" t="s">
        <v>2638</v>
      </c>
      <c r="C1349" s="3" t="s">
        <v>28</v>
      </c>
      <c r="D1349" s="3" t="s">
        <v>29</v>
      </c>
      <c r="E1349" s="3" t="s">
        <v>30</v>
      </c>
      <c r="F1349" s="3" t="s">
        <v>11</v>
      </c>
    </row>
    <row r="1350" spans="1:6" hidden="1" x14ac:dyDescent="0.3">
      <c r="A1350" s="3" t="s">
        <v>2656</v>
      </c>
      <c r="B1350" s="5" t="s">
        <v>2638</v>
      </c>
      <c r="C1350" s="3" t="s">
        <v>1459</v>
      </c>
      <c r="D1350" s="3" t="s">
        <v>1460</v>
      </c>
      <c r="E1350" s="3" t="s">
        <v>11</v>
      </c>
      <c r="F1350" s="3" t="s">
        <v>1461</v>
      </c>
    </row>
    <row r="1351" spans="1:6" hidden="1" x14ac:dyDescent="0.3">
      <c r="A1351" s="3" t="s">
        <v>2657</v>
      </c>
      <c r="B1351" s="5" t="s">
        <v>2638</v>
      </c>
      <c r="C1351" s="3" t="s">
        <v>1459</v>
      </c>
      <c r="D1351" s="3" t="s">
        <v>1460</v>
      </c>
      <c r="E1351" s="3" t="s">
        <v>11</v>
      </c>
      <c r="F1351" s="3" t="s">
        <v>1461</v>
      </c>
    </row>
    <row r="1352" spans="1:6" hidden="1" x14ac:dyDescent="0.3">
      <c r="A1352" s="3" t="s">
        <v>2658</v>
      </c>
      <c r="B1352" s="5" t="s">
        <v>2638</v>
      </c>
      <c r="C1352" s="3" t="s">
        <v>1459</v>
      </c>
      <c r="D1352" s="3" t="s">
        <v>1460</v>
      </c>
      <c r="E1352" s="3" t="s">
        <v>11</v>
      </c>
      <c r="F1352" s="3" t="s">
        <v>1461</v>
      </c>
    </row>
    <row r="1353" spans="1:6" hidden="1" x14ac:dyDescent="0.3">
      <c r="A1353" s="3" t="s">
        <v>2659</v>
      </c>
      <c r="B1353" s="5" t="s">
        <v>2638</v>
      </c>
      <c r="C1353" s="3" t="s">
        <v>1507</v>
      </c>
      <c r="D1353" s="3" t="s">
        <v>1508</v>
      </c>
      <c r="E1353" s="3" t="s">
        <v>11</v>
      </c>
      <c r="F1353" s="3" t="s">
        <v>1493</v>
      </c>
    </row>
    <row r="1354" spans="1:6" hidden="1" x14ac:dyDescent="0.3">
      <c r="A1354" s="3" t="s">
        <v>2660</v>
      </c>
      <c r="B1354" s="5" t="s">
        <v>2638</v>
      </c>
      <c r="C1354" s="3" t="s">
        <v>1507</v>
      </c>
      <c r="D1354" s="3" t="s">
        <v>1508</v>
      </c>
      <c r="E1354" s="3" t="s">
        <v>11</v>
      </c>
      <c r="F1354" s="3" t="s">
        <v>1493</v>
      </c>
    </row>
    <row r="1355" spans="1:6" hidden="1" x14ac:dyDescent="0.3">
      <c r="A1355" s="3" t="s">
        <v>2661</v>
      </c>
      <c r="B1355" s="5" t="s">
        <v>2638</v>
      </c>
      <c r="C1355" s="3" t="s">
        <v>1560</v>
      </c>
      <c r="D1355" s="3" t="s">
        <v>1561</v>
      </c>
      <c r="E1355" s="3" t="s">
        <v>11</v>
      </c>
      <c r="F1355" s="3" t="s">
        <v>1562</v>
      </c>
    </row>
    <row r="1356" spans="1:6" hidden="1" x14ac:dyDescent="0.3">
      <c r="A1356" s="3" t="s">
        <v>2662</v>
      </c>
      <c r="B1356" s="5" t="s">
        <v>2638</v>
      </c>
      <c r="C1356" s="3" t="s">
        <v>1585</v>
      </c>
      <c r="D1356" s="3" t="s">
        <v>1571</v>
      </c>
      <c r="E1356" s="3" t="s">
        <v>1577</v>
      </c>
      <c r="F1356" s="3" t="s">
        <v>1572</v>
      </c>
    </row>
    <row r="1357" spans="1:6" hidden="1" x14ac:dyDescent="0.3">
      <c r="A1357" s="3" t="s">
        <v>2663</v>
      </c>
      <c r="B1357" s="5" t="s">
        <v>2638</v>
      </c>
      <c r="C1357" s="3" t="s">
        <v>1585</v>
      </c>
      <c r="D1357" s="3" t="s">
        <v>1571</v>
      </c>
      <c r="E1357" s="3" t="s">
        <v>1577</v>
      </c>
      <c r="F1357" s="3" t="s">
        <v>1572</v>
      </c>
    </row>
    <row r="1358" spans="1:6" hidden="1" x14ac:dyDescent="0.3">
      <c r="A1358" s="3" t="s">
        <v>2664</v>
      </c>
      <c r="B1358" s="5" t="s">
        <v>2638</v>
      </c>
      <c r="C1358" s="3" t="s">
        <v>1644</v>
      </c>
      <c r="D1358" s="3" t="s">
        <v>1645</v>
      </c>
      <c r="E1358" s="3" t="s">
        <v>1646</v>
      </c>
      <c r="F1358" s="3" t="s">
        <v>11</v>
      </c>
    </row>
    <row r="1359" spans="1:6" hidden="1" x14ac:dyDescent="0.3">
      <c r="A1359" s="3" t="s">
        <v>2665</v>
      </c>
      <c r="B1359" s="5" t="s">
        <v>2638</v>
      </c>
      <c r="C1359" s="3" t="s">
        <v>1655</v>
      </c>
      <c r="D1359" s="3" t="s">
        <v>1645</v>
      </c>
      <c r="E1359" s="3" t="s">
        <v>1656</v>
      </c>
      <c r="F1359" s="3" t="s">
        <v>11</v>
      </c>
    </row>
    <row r="1360" spans="1:6" hidden="1" x14ac:dyDescent="0.3">
      <c r="A1360" s="3" t="s">
        <v>2666</v>
      </c>
      <c r="B1360" s="5" t="s">
        <v>2638</v>
      </c>
      <c r="C1360" s="3" t="s">
        <v>1655</v>
      </c>
      <c r="D1360" s="3" t="s">
        <v>1645</v>
      </c>
      <c r="E1360" s="3" t="s">
        <v>1656</v>
      </c>
      <c r="F1360" s="3" t="s">
        <v>11</v>
      </c>
    </row>
    <row r="1361" spans="1:6" hidden="1" x14ac:dyDescent="0.3">
      <c r="A1361" s="3" t="s">
        <v>2667</v>
      </c>
      <c r="B1361" s="5" t="s">
        <v>2638</v>
      </c>
      <c r="C1361" s="3" t="s">
        <v>1669</v>
      </c>
      <c r="D1361" s="3" t="s">
        <v>1645</v>
      </c>
      <c r="E1361" s="3" t="s">
        <v>11</v>
      </c>
      <c r="F1361" s="3" t="s">
        <v>11</v>
      </c>
    </row>
    <row r="1362" spans="1:6" hidden="1" x14ac:dyDescent="0.3">
      <c r="A1362" s="3" t="s">
        <v>2668</v>
      </c>
      <c r="B1362" s="5" t="s">
        <v>2638</v>
      </c>
      <c r="C1362" s="3" t="s">
        <v>1677</v>
      </c>
      <c r="D1362" s="3" t="s">
        <v>1678</v>
      </c>
      <c r="E1362" s="3" t="s">
        <v>1679</v>
      </c>
      <c r="F1362" s="3" t="s">
        <v>1680</v>
      </c>
    </row>
    <row r="1363" spans="1:6" hidden="1" x14ac:dyDescent="0.3">
      <c r="A1363" s="3" t="s">
        <v>2669</v>
      </c>
      <c r="B1363" s="5" t="s">
        <v>2638</v>
      </c>
      <c r="C1363" s="3" t="s">
        <v>1677</v>
      </c>
      <c r="D1363" s="3" t="s">
        <v>1678</v>
      </c>
      <c r="E1363" s="3" t="s">
        <v>1679</v>
      </c>
      <c r="F1363" s="3" t="s">
        <v>1680</v>
      </c>
    </row>
    <row r="1364" spans="1:6" hidden="1" x14ac:dyDescent="0.3">
      <c r="A1364" s="3" t="s">
        <v>2670</v>
      </c>
      <c r="B1364" s="5" t="s">
        <v>2638</v>
      </c>
      <c r="C1364" s="3" t="s">
        <v>1743</v>
      </c>
      <c r="D1364" s="3" t="s">
        <v>1744</v>
      </c>
      <c r="E1364" s="3" t="s">
        <v>1745</v>
      </c>
      <c r="F1364" s="3" t="s">
        <v>11</v>
      </c>
    </row>
    <row r="1365" spans="1:6" hidden="1" x14ac:dyDescent="0.3">
      <c r="A1365" s="3" t="s">
        <v>2671</v>
      </c>
      <c r="B1365" s="5" t="s">
        <v>2638</v>
      </c>
      <c r="C1365" s="3" t="s">
        <v>38</v>
      </c>
      <c r="D1365" s="3" t="s">
        <v>39</v>
      </c>
      <c r="E1365" s="3" t="s">
        <v>40</v>
      </c>
      <c r="F1365" s="3" t="s">
        <v>41</v>
      </c>
    </row>
    <row r="1366" spans="1:6" hidden="1" x14ac:dyDescent="0.3">
      <c r="A1366" s="3" t="s">
        <v>2672</v>
      </c>
      <c r="B1366" s="5" t="s">
        <v>2638</v>
      </c>
      <c r="C1366" s="3" t="s">
        <v>38</v>
      </c>
      <c r="D1366" s="3" t="s">
        <v>39</v>
      </c>
      <c r="E1366" s="3" t="s">
        <v>40</v>
      </c>
      <c r="F1366" s="3" t="s">
        <v>41</v>
      </c>
    </row>
    <row r="1367" spans="1:6" s="9" customFormat="1" x14ac:dyDescent="0.3">
      <c r="A1367" s="7" t="s">
        <v>2673</v>
      </c>
      <c r="B1367" s="8" t="s">
        <v>2638</v>
      </c>
      <c r="C1367" s="7" t="s">
        <v>1908</v>
      </c>
      <c r="D1367" s="7" t="s">
        <v>1909</v>
      </c>
      <c r="E1367" s="7" t="s">
        <v>1910</v>
      </c>
      <c r="F1367" s="7" t="s">
        <v>1911</v>
      </c>
    </row>
    <row r="1368" spans="1:6" hidden="1" x14ac:dyDescent="0.3">
      <c r="A1368" s="3" t="s">
        <v>2674</v>
      </c>
      <c r="B1368" s="5" t="s">
        <v>2638</v>
      </c>
      <c r="C1368" s="3" t="s">
        <v>1944</v>
      </c>
      <c r="D1368" s="3" t="s">
        <v>1945</v>
      </c>
      <c r="E1368" s="3" t="s">
        <v>1946</v>
      </c>
      <c r="F1368" s="3" t="s">
        <v>11</v>
      </c>
    </row>
    <row r="1369" spans="1:6" hidden="1" x14ac:dyDescent="0.3">
      <c r="A1369" s="3" t="s">
        <v>2675</v>
      </c>
      <c r="B1369" s="5" t="s">
        <v>2638</v>
      </c>
      <c r="C1369" s="3" t="s">
        <v>1944</v>
      </c>
      <c r="D1369" s="3" t="s">
        <v>1945</v>
      </c>
      <c r="E1369" s="3" t="s">
        <v>1946</v>
      </c>
      <c r="F1369" s="3" t="s">
        <v>11</v>
      </c>
    </row>
    <row r="1370" spans="1:6" hidden="1" x14ac:dyDescent="0.3">
      <c r="A1370" s="3" t="s">
        <v>2676</v>
      </c>
      <c r="B1370" s="5" t="s">
        <v>2638</v>
      </c>
      <c r="C1370" s="3" t="s">
        <v>1944</v>
      </c>
      <c r="D1370" s="3" t="s">
        <v>1945</v>
      </c>
      <c r="E1370" s="3" t="s">
        <v>1946</v>
      </c>
      <c r="F1370" s="3" t="s">
        <v>11</v>
      </c>
    </row>
    <row r="1371" spans="1:6" hidden="1" x14ac:dyDescent="0.3">
      <c r="A1371" s="3" t="s">
        <v>2677</v>
      </c>
      <c r="B1371" s="5" t="s">
        <v>2638</v>
      </c>
      <c r="C1371" s="3" t="s">
        <v>1944</v>
      </c>
      <c r="D1371" s="3" t="s">
        <v>1945</v>
      </c>
      <c r="E1371" s="3" t="s">
        <v>1946</v>
      </c>
      <c r="F1371" s="3" t="s">
        <v>11</v>
      </c>
    </row>
    <row r="1372" spans="1:6" hidden="1" x14ac:dyDescent="0.3">
      <c r="A1372" s="3" t="s">
        <v>2678</v>
      </c>
      <c r="B1372" s="5" t="s">
        <v>2638</v>
      </c>
      <c r="C1372" s="3" t="s">
        <v>1944</v>
      </c>
      <c r="D1372" s="3" t="s">
        <v>1945</v>
      </c>
      <c r="E1372" s="3" t="s">
        <v>1946</v>
      </c>
      <c r="F1372" s="3" t="s">
        <v>11</v>
      </c>
    </row>
    <row r="1373" spans="1:6" hidden="1" x14ac:dyDescent="0.3">
      <c r="A1373" s="3" t="s">
        <v>2679</v>
      </c>
      <c r="B1373" s="5" t="s">
        <v>2638</v>
      </c>
      <c r="C1373" s="3" t="s">
        <v>1944</v>
      </c>
      <c r="D1373" s="3" t="s">
        <v>1945</v>
      </c>
      <c r="E1373" s="3" t="s">
        <v>1946</v>
      </c>
      <c r="F1373" s="3" t="s">
        <v>11</v>
      </c>
    </row>
    <row r="1374" spans="1:6" hidden="1" x14ac:dyDescent="0.3">
      <c r="A1374" s="3" t="s">
        <v>2680</v>
      </c>
      <c r="B1374" s="5" t="s">
        <v>2638</v>
      </c>
      <c r="C1374" s="3" t="s">
        <v>44</v>
      </c>
      <c r="D1374" s="3" t="s">
        <v>45</v>
      </c>
      <c r="E1374" s="3" t="s">
        <v>11</v>
      </c>
      <c r="F1374" s="3" t="s">
        <v>46</v>
      </c>
    </row>
    <row r="1375" spans="1:6" hidden="1" x14ac:dyDescent="0.3">
      <c r="A1375" s="3" t="s">
        <v>2681</v>
      </c>
      <c r="B1375" s="5" t="s">
        <v>2638</v>
      </c>
      <c r="C1375" s="3" t="s">
        <v>2154</v>
      </c>
      <c r="D1375" s="3" t="s">
        <v>2155</v>
      </c>
      <c r="E1375" s="3" t="s">
        <v>2156</v>
      </c>
      <c r="F1375" s="3" t="s">
        <v>11</v>
      </c>
    </row>
    <row r="1376" spans="1:6" hidden="1" x14ac:dyDescent="0.3">
      <c r="A1376" s="3" t="s">
        <v>2682</v>
      </c>
      <c r="B1376" s="5" t="s">
        <v>2638</v>
      </c>
      <c r="C1376" s="3" t="s">
        <v>2154</v>
      </c>
      <c r="D1376" s="3" t="s">
        <v>2155</v>
      </c>
      <c r="E1376" s="3" t="s">
        <v>2156</v>
      </c>
      <c r="F1376" s="3" t="s">
        <v>11</v>
      </c>
    </row>
    <row r="1377" spans="1:6" hidden="1" x14ac:dyDescent="0.3">
      <c r="A1377" s="3" t="s">
        <v>2683</v>
      </c>
      <c r="B1377" s="5" t="s">
        <v>2638</v>
      </c>
      <c r="C1377" s="3" t="s">
        <v>2276</v>
      </c>
      <c r="D1377" s="3" t="s">
        <v>2277</v>
      </c>
      <c r="E1377" s="3" t="s">
        <v>2278</v>
      </c>
      <c r="F1377" s="3" t="s">
        <v>2279</v>
      </c>
    </row>
    <row r="1378" spans="1:6" hidden="1" x14ac:dyDescent="0.3">
      <c r="A1378" s="3" t="s">
        <v>2684</v>
      </c>
      <c r="B1378" s="5" t="s">
        <v>2638</v>
      </c>
      <c r="C1378" s="3" t="s">
        <v>2276</v>
      </c>
      <c r="D1378" s="3" t="s">
        <v>2277</v>
      </c>
      <c r="E1378" s="3" t="s">
        <v>2278</v>
      </c>
      <c r="F1378" s="3" t="s">
        <v>2279</v>
      </c>
    </row>
    <row r="1379" spans="1:6" hidden="1" x14ac:dyDescent="0.3">
      <c r="A1379" s="3" t="s">
        <v>2685</v>
      </c>
      <c r="B1379" s="5" t="s">
        <v>2686</v>
      </c>
      <c r="C1379" s="3" t="s">
        <v>95</v>
      </c>
      <c r="D1379" s="3" t="s">
        <v>96</v>
      </c>
      <c r="E1379" s="3" t="s">
        <v>97</v>
      </c>
      <c r="F1379" s="3" t="s">
        <v>98</v>
      </c>
    </row>
    <row r="1380" spans="1:6" hidden="1" x14ac:dyDescent="0.3">
      <c r="A1380" s="3" t="s">
        <v>2687</v>
      </c>
      <c r="B1380" s="5" t="s">
        <v>2688</v>
      </c>
      <c r="C1380" s="3" t="s">
        <v>254</v>
      </c>
      <c r="D1380" s="3" t="s">
        <v>255</v>
      </c>
      <c r="E1380" s="3" t="s">
        <v>268</v>
      </c>
      <c r="F1380" s="3" t="s">
        <v>11</v>
      </c>
    </row>
    <row r="1381" spans="1:6" hidden="1" x14ac:dyDescent="0.3">
      <c r="A1381" s="3" t="s">
        <v>2689</v>
      </c>
      <c r="B1381" s="5" t="s">
        <v>2690</v>
      </c>
      <c r="C1381" s="3" t="s">
        <v>183</v>
      </c>
      <c r="D1381" s="3" t="s">
        <v>179</v>
      </c>
      <c r="E1381" s="3" t="s">
        <v>11</v>
      </c>
      <c r="F1381" s="3" t="s">
        <v>184</v>
      </c>
    </row>
    <row r="1382" spans="1:6" hidden="1" x14ac:dyDescent="0.3">
      <c r="A1382" s="3" t="s">
        <v>2691</v>
      </c>
      <c r="B1382" s="5" t="s">
        <v>2690</v>
      </c>
      <c r="C1382" s="3" t="s">
        <v>254</v>
      </c>
      <c r="D1382" s="3" t="s">
        <v>255</v>
      </c>
      <c r="E1382" s="3" t="s">
        <v>268</v>
      </c>
      <c r="F1382" s="3" t="s">
        <v>11</v>
      </c>
    </row>
    <row r="1383" spans="1:6" hidden="1" x14ac:dyDescent="0.3">
      <c r="A1383" s="3" t="s">
        <v>2692</v>
      </c>
      <c r="B1383" s="5" t="s">
        <v>2690</v>
      </c>
      <c r="C1383" s="3" t="s">
        <v>446</v>
      </c>
      <c r="D1383" s="3" t="s">
        <v>427</v>
      </c>
      <c r="E1383" s="3" t="s">
        <v>82</v>
      </c>
      <c r="F1383" s="3" t="s">
        <v>11</v>
      </c>
    </row>
    <row r="1384" spans="1:6" hidden="1" x14ac:dyDescent="0.3">
      <c r="A1384" s="3" t="s">
        <v>2693</v>
      </c>
      <c r="B1384" s="5" t="s">
        <v>2694</v>
      </c>
      <c r="C1384" s="3" t="s">
        <v>218</v>
      </c>
      <c r="D1384" s="3" t="s">
        <v>219</v>
      </c>
      <c r="E1384" s="3" t="s">
        <v>220</v>
      </c>
      <c r="F1384" s="3" t="s">
        <v>11</v>
      </c>
    </row>
    <row r="1385" spans="1:6" hidden="1" x14ac:dyDescent="0.3">
      <c r="A1385" s="3" t="s">
        <v>2695</v>
      </c>
      <c r="B1385" s="5" t="s">
        <v>2694</v>
      </c>
      <c r="C1385" s="3" t="s">
        <v>254</v>
      </c>
      <c r="D1385" s="3" t="s">
        <v>255</v>
      </c>
      <c r="E1385" s="3" t="s">
        <v>268</v>
      </c>
      <c r="F1385" s="3" t="s">
        <v>11</v>
      </c>
    </row>
    <row r="1386" spans="1:6" hidden="1" x14ac:dyDescent="0.3">
      <c r="A1386" s="3" t="s">
        <v>2696</v>
      </c>
      <c r="B1386" s="5" t="s">
        <v>2694</v>
      </c>
      <c r="C1386" s="3" t="s">
        <v>358</v>
      </c>
      <c r="D1386" s="3" t="s">
        <v>359</v>
      </c>
      <c r="E1386" s="3" t="s">
        <v>360</v>
      </c>
      <c r="F1386" s="3" t="s">
        <v>11</v>
      </c>
    </row>
    <row r="1387" spans="1:6" hidden="1" x14ac:dyDescent="0.3">
      <c r="A1387" s="3" t="s">
        <v>2697</v>
      </c>
      <c r="B1387" s="5" t="s">
        <v>2694</v>
      </c>
      <c r="C1387" s="3" t="s">
        <v>446</v>
      </c>
      <c r="D1387" s="3" t="s">
        <v>427</v>
      </c>
      <c r="E1387" s="3" t="s">
        <v>82</v>
      </c>
      <c r="F1387" s="3" t="s">
        <v>11</v>
      </c>
    </row>
    <row r="1388" spans="1:6" hidden="1" x14ac:dyDescent="0.3">
      <c r="A1388" s="3" t="s">
        <v>2698</v>
      </c>
      <c r="B1388" s="5" t="s">
        <v>2699</v>
      </c>
      <c r="C1388" s="3" t="s">
        <v>254</v>
      </c>
      <c r="D1388" s="3" t="s">
        <v>255</v>
      </c>
      <c r="E1388" s="3" t="s">
        <v>268</v>
      </c>
      <c r="F1388" s="3" t="s">
        <v>11</v>
      </c>
    </row>
    <row r="1389" spans="1:6" hidden="1" x14ac:dyDescent="0.3">
      <c r="A1389" s="3" t="s">
        <v>2700</v>
      </c>
      <c r="B1389" s="5" t="s">
        <v>2699</v>
      </c>
      <c r="C1389" s="3" t="s">
        <v>358</v>
      </c>
      <c r="D1389" s="3" t="s">
        <v>359</v>
      </c>
      <c r="E1389" s="3" t="s">
        <v>360</v>
      </c>
      <c r="F1389" s="3" t="s">
        <v>11</v>
      </c>
    </row>
    <row r="1390" spans="1:6" hidden="1" x14ac:dyDescent="0.3">
      <c r="A1390" s="3" t="s">
        <v>2701</v>
      </c>
      <c r="B1390" s="5" t="s">
        <v>2702</v>
      </c>
      <c r="C1390" s="3" t="s">
        <v>821</v>
      </c>
      <c r="D1390" s="3" t="s">
        <v>822</v>
      </c>
      <c r="E1390" s="3" t="s">
        <v>823</v>
      </c>
      <c r="F1390" s="3" t="s">
        <v>824</v>
      </c>
    </row>
    <row r="1391" spans="1:6" hidden="1" x14ac:dyDescent="0.3">
      <c r="A1391" s="3" t="s">
        <v>2703</v>
      </c>
      <c r="B1391" s="5" t="s">
        <v>2702</v>
      </c>
      <c r="C1391" s="3" t="s">
        <v>821</v>
      </c>
      <c r="D1391" s="3" t="s">
        <v>822</v>
      </c>
      <c r="E1391" s="3" t="s">
        <v>823</v>
      </c>
      <c r="F1391" s="3" t="s">
        <v>824</v>
      </c>
    </row>
    <row r="1392" spans="1:6" hidden="1" x14ac:dyDescent="0.3">
      <c r="A1392" s="3" t="s">
        <v>2704</v>
      </c>
      <c r="B1392" s="5" t="s">
        <v>2705</v>
      </c>
      <c r="C1392" s="3" t="s">
        <v>358</v>
      </c>
      <c r="D1392" s="3" t="s">
        <v>359</v>
      </c>
      <c r="E1392" s="3" t="s">
        <v>360</v>
      </c>
      <c r="F1392" s="3" t="s">
        <v>11</v>
      </c>
    </row>
    <row r="1393" spans="1:6" hidden="1" x14ac:dyDescent="0.3">
      <c r="A1393" s="3" t="s">
        <v>2706</v>
      </c>
      <c r="B1393" s="5" t="s">
        <v>2705</v>
      </c>
      <c r="C1393" s="3" t="s">
        <v>183</v>
      </c>
      <c r="D1393" s="3" t="s">
        <v>179</v>
      </c>
      <c r="E1393" s="3" t="s">
        <v>11</v>
      </c>
      <c r="F1393" s="3" t="s">
        <v>184</v>
      </c>
    </row>
    <row r="1394" spans="1:6" hidden="1" x14ac:dyDescent="0.3">
      <c r="A1394" s="3" t="s">
        <v>2707</v>
      </c>
      <c r="B1394" s="5" t="s">
        <v>2705</v>
      </c>
      <c r="C1394" s="3" t="s">
        <v>254</v>
      </c>
      <c r="D1394" s="3" t="s">
        <v>255</v>
      </c>
      <c r="E1394" s="3" t="s">
        <v>268</v>
      </c>
      <c r="F1394" s="3" t="s">
        <v>11</v>
      </c>
    </row>
    <row r="1395" spans="1:6" hidden="1" x14ac:dyDescent="0.3">
      <c r="A1395" s="3" t="s">
        <v>2708</v>
      </c>
      <c r="B1395" s="5" t="s">
        <v>2705</v>
      </c>
      <c r="C1395" s="3" t="s">
        <v>426</v>
      </c>
      <c r="D1395" s="3" t="s">
        <v>427</v>
      </c>
      <c r="E1395" s="3" t="s">
        <v>428</v>
      </c>
      <c r="F1395" s="3" t="s">
        <v>11</v>
      </c>
    </row>
    <row r="1396" spans="1:6" hidden="1" x14ac:dyDescent="0.3">
      <c r="A1396" s="3" t="s">
        <v>2709</v>
      </c>
      <c r="B1396" s="5" t="s">
        <v>2705</v>
      </c>
      <c r="C1396" s="3" t="s">
        <v>446</v>
      </c>
      <c r="D1396" s="3" t="s">
        <v>427</v>
      </c>
      <c r="E1396" s="3" t="s">
        <v>82</v>
      </c>
      <c r="F1396" s="3" t="s">
        <v>11</v>
      </c>
    </row>
    <row r="1397" spans="1:6" hidden="1" x14ac:dyDescent="0.3">
      <c r="A1397" s="3" t="s">
        <v>2710</v>
      </c>
      <c r="B1397" s="5" t="s">
        <v>2705</v>
      </c>
      <c r="C1397" s="3" t="s">
        <v>2711</v>
      </c>
      <c r="D1397" s="3" t="s">
        <v>2712</v>
      </c>
      <c r="E1397" s="3" t="s">
        <v>2713</v>
      </c>
      <c r="F1397" s="3" t="s">
        <v>2714</v>
      </c>
    </row>
    <row r="1398" spans="1:6" hidden="1" x14ac:dyDescent="0.3">
      <c r="A1398" s="3" t="s">
        <v>2715</v>
      </c>
      <c r="B1398" s="5" t="s">
        <v>2705</v>
      </c>
      <c r="C1398" s="3" t="s">
        <v>560</v>
      </c>
      <c r="D1398" s="3" t="s">
        <v>561</v>
      </c>
      <c r="E1398" s="3" t="s">
        <v>562</v>
      </c>
      <c r="F1398" s="3" t="s">
        <v>11</v>
      </c>
    </row>
    <row r="1399" spans="1:6" hidden="1" x14ac:dyDescent="0.3">
      <c r="A1399" s="3" t="s">
        <v>2716</v>
      </c>
      <c r="B1399" s="5" t="s">
        <v>2705</v>
      </c>
      <c r="C1399" s="3" t="s">
        <v>773</v>
      </c>
      <c r="D1399" s="3" t="s">
        <v>774</v>
      </c>
      <c r="E1399" s="3" t="s">
        <v>11</v>
      </c>
      <c r="F1399" s="3" t="s">
        <v>11</v>
      </c>
    </row>
    <row r="1400" spans="1:6" hidden="1" x14ac:dyDescent="0.3">
      <c r="A1400" s="3" t="s">
        <v>2717</v>
      </c>
      <c r="B1400" s="5" t="s">
        <v>2705</v>
      </c>
      <c r="C1400" s="3" t="s">
        <v>821</v>
      </c>
      <c r="D1400" s="3" t="s">
        <v>822</v>
      </c>
      <c r="E1400" s="3" t="s">
        <v>823</v>
      </c>
      <c r="F1400" s="3" t="s">
        <v>824</v>
      </c>
    </row>
    <row r="1401" spans="1:6" hidden="1" x14ac:dyDescent="0.3">
      <c r="A1401" s="3" t="s">
        <v>2718</v>
      </c>
      <c r="B1401" s="5" t="s">
        <v>2705</v>
      </c>
      <c r="C1401" s="3" t="s">
        <v>821</v>
      </c>
      <c r="D1401" s="3" t="s">
        <v>822</v>
      </c>
      <c r="E1401" s="3" t="s">
        <v>823</v>
      </c>
      <c r="F1401" s="3" t="s">
        <v>824</v>
      </c>
    </row>
    <row r="1402" spans="1:6" hidden="1" x14ac:dyDescent="0.3">
      <c r="A1402" s="3" t="s">
        <v>2719</v>
      </c>
      <c r="B1402" s="5" t="s">
        <v>2705</v>
      </c>
      <c r="C1402" s="3" t="s">
        <v>1743</v>
      </c>
      <c r="D1402" s="3" t="s">
        <v>1744</v>
      </c>
      <c r="E1402" s="3" t="s">
        <v>1779</v>
      </c>
      <c r="F1402" s="3" t="s">
        <v>1780</v>
      </c>
    </row>
    <row r="1403" spans="1:6" hidden="1" x14ac:dyDescent="0.3">
      <c r="A1403" s="3" t="s">
        <v>2720</v>
      </c>
      <c r="B1403" s="5" t="s">
        <v>2721</v>
      </c>
      <c r="C1403" s="3" t="s">
        <v>358</v>
      </c>
      <c r="D1403" s="3" t="s">
        <v>359</v>
      </c>
      <c r="E1403" s="3" t="s">
        <v>360</v>
      </c>
      <c r="F1403" s="3" t="s">
        <v>11</v>
      </c>
    </row>
    <row r="1404" spans="1:6" hidden="1" x14ac:dyDescent="0.3">
      <c r="A1404" s="3" t="s">
        <v>2722</v>
      </c>
      <c r="B1404" s="5" t="s">
        <v>2723</v>
      </c>
      <c r="C1404" s="3" t="s">
        <v>203</v>
      </c>
      <c r="D1404" s="3" t="s">
        <v>204</v>
      </c>
      <c r="E1404" s="3" t="s">
        <v>205</v>
      </c>
      <c r="F1404" s="3" t="s">
        <v>11</v>
      </c>
    </row>
    <row r="1405" spans="1:6" hidden="1" x14ac:dyDescent="0.3">
      <c r="A1405" s="3" t="s">
        <v>2724</v>
      </c>
      <c r="B1405" s="5" t="s">
        <v>2723</v>
      </c>
      <c r="C1405" s="3" t="s">
        <v>254</v>
      </c>
      <c r="D1405" s="3" t="s">
        <v>255</v>
      </c>
      <c r="E1405" s="3" t="s">
        <v>268</v>
      </c>
      <c r="F1405" s="3" t="s">
        <v>11</v>
      </c>
    </row>
    <row r="1406" spans="1:6" hidden="1" x14ac:dyDescent="0.3">
      <c r="A1406" s="3" t="s">
        <v>2725</v>
      </c>
      <c r="B1406" s="5" t="s">
        <v>2726</v>
      </c>
      <c r="C1406" s="3" t="s">
        <v>358</v>
      </c>
      <c r="D1406" s="3" t="s">
        <v>359</v>
      </c>
      <c r="E1406" s="3" t="s">
        <v>360</v>
      </c>
      <c r="F1406" s="3" t="s">
        <v>11</v>
      </c>
    </row>
    <row r="1407" spans="1:6" hidden="1" x14ac:dyDescent="0.3">
      <c r="A1407" s="3" t="s">
        <v>2727</v>
      </c>
      <c r="B1407" s="5" t="s">
        <v>2728</v>
      </c>
      <c r="C1407" s="3" t="s">
        <v>358</v>
      </c>
      <c r="D1407" s="3" t="s">
        <v>359</v>
      </c>
      <c r="E1407" s="3" t="s">
        <v>360</v>
      </c>
      <c r="F1407" s="3" t="s">
        <v>11</v>
      </c>
    </row>
    <row r="1408" spans="1:6" hidden="1" x14ac:dyDescent="0.3">
      <c r="A1408" s="3" t="s">
        <v>2729</v>
      </c>
      <c r="B1408" s="5" t="s">
        <v>2730</v>
      </c>
      <c r="C1408" s="3" t="s">
        <v>254</v>
      </c>
      <c r="D1408" s="3" t="s">
        <v>255</v>
      </c>
      <c r="E1408" s="3" t="s">
        <v>268</v>
      </c>
      <c r="F1408" s="3" t="s">
        <v>11</v>
      </c>
    </row>
    <row r="1409" spans="1:6" hidden="1" x14ac:dyDescent="0.3">
      <c r="A1409" s="3" t="s">
        <v>2731</v>
      </c>
      <c r="B1409" s="5" t="s">
        <v>2730</v>
      </c>
      <c r="C1409" s="3" t="s">
        <v>358</v>
      </c>
      <c r="D1409" s="3" t="s">
        <v>359</v>
      </c>
      <c r="E1409" s="3" t="s">
        <v>360</v>
      </c>
      <c r="F1409" s="3" t="s">
        <v>11</v>
      </c>
    </row>
    <row r="1410" spans="1:6" hidden="1" x14ac:dyDescent="0.3">
      <c r="A1410" s="3" t="s">
        <v>2732</v>
      </c>
      <c r="B1410" s="5" t="s">
        <v>2730</v>
      </c>
      <c r="C1410" s="3" t="s">
        <v>560</v>
      </c>
      <c r="D1410" s="3" t="s">
        <v>561</v>
      </c>
      <c r="E1410" s="3" t="s">
        <v>562</v>
      </c>
      <c r="F1410" s="3" t="s">
        <v>11</v>
      </c>
    </row>
    <row r="1411" spans="1:6" hidden="1" x14ac:dyDescent="0.3">
      <c r="A1411" s="3" t="s">
        <v>2733</v>
      </c>
      <c r="B1411" s="5" t="s">
        <v>2734</v>
      </c>
      <c r="C1411" s="3" t="s">
        <v>254</v>
      </c>
      <c r="D1411" s="3" t="s">
        <v>255</v>
      </c>
      <c r="E1411" s="3" t="s">
        <v>11</v>
      </c>
      <c r="F1411" s="3" t="s">
        <v>256</v>
      </c>
    </row>
    <row r="1412" spans="1:6" hidden="1" x14ac:dyDescent="0.3">
      <c r="A1412" s="3" t="s">
        <v>2735</v>
      </c>
      <c r="B1412" s="5" t="s">
        <v>2734</v>
      </c>
      <c r="C1412" s="3" t="s">
        <v>254</v>
      </c>
      <c r="D1412" s="3" t="s">
        <v>255</v>
      </c>
      <c r="E1412" s="3" t="s">
        <v>11</v>
      </c>
      <c r="F1412" s="3" t="s">
        <v>256</v>
      </c>
    </row>
    <row r="1413" spans="1:6" hidden="1" x14ac:dyDescent="0.3">
      <c r="A1413" s="3" t="s">
        <v>2736</v>
      </c>
      <c r="B1413" s="5" t="s">
        <v>2734</v>
      </c>
      <c r="C1413" s="3" t="s">
        <v>14</v>
      </c>
      <c r="D1413" s="3" t="s">
        <v>15</v>
      </c>
      <c r="E1413" s="3" t="s">
        <v>11</v>
      </c>
      <c r="F1413" s="3" t="s">
        <v>16</v>
      </c>
    </row>
    <row r="1414" spans="1:6" hidden="1" x14ac:dyDescent="0.3">
      <c r="A1414" s="3" t="s">
        <v>2737</v>
      </c>
      <c r="B1414" s="5" t="s">
        <v>2734</v>
      </c>
      <c r="C1414" s="3" t="s">
        <v>14</v>
      </c>
      <c r="D1414" s="3" t="s">
        <v>15</v>
      </c>
      <c r="E1414" s="3" t="s">
        <v>11</v>
      </c>
      <c r="F1414" s="3" t="s">
        <v>16</v>
      </c>
    </row>
    <row r="1415" spans="1:6" hidden="1" x14ac:dyDescent="0.3">
      <c r="A1415" s="3" t="s">
        <v>2738</v>
      </c>
      <c r="B1415" s="5" t="s">
        <v>2734</v>
      </c>
      <c r="C1415" s="3" t="s">
        <v>14</v>
      </c>
      <c r="D1415" s="3" t="s">
        <v>15</v>
      </c>
      <c r="E1415" s="3" t="s">
        <v>11</v>
      </c>
      <c r="F1415" s="3" t="s">
        <v>16</v>
      </c>
    </row>
    <row r="1416" spans="1:6" hidden="1" x14ac:dyDescent="0.3">
      <c r="A1416" s="3" t="s">
        <v>2739</v>
      </c>
      <c r="B1416" s="5" t="s">
        <v>2734</v>
      </c>
      <c r="C1416" s="3" t="s">
        <v>14</v>
      </c>
      <c r="D1416" s="3" t="s">
        <v>15</v>
      </c>
      <c r="E1416" s="3" t="s">
        <v>11</v>
      </c>
      <c r="F1416" s="3" t="s">
        <v>16</v>
      </c>
    </row>
    <row r="1417" spans="1:6" hidden="1" x14ac:dyDescent="0.3">
      <c r="A1417" s="3" t="s">
        <v>2740</v>
      </c>
      <c r="B1417" s="5" t="s">
        <v>2734</v>
      </c>
      <c r="C1417" s="3" t="s">
        <v>1459</v>
      </c>
      <c r="D1417" s="3" t="s">
        <v>1460</v>
      </c>
      <c r="E1417" s="3" t="s">
        <v>11</v>
      </c>
      <c r="F1417" s="3" t="s">
        <v>1461</v>
      </c>
    </row>
    <row r="1418" spans="1:6" hidden="1" x14ac:dyDescent="0.3">
      <c r="A1418" s="3" t="s">
        <v>2741</v>
      </c>
      <c r="B1418" s="5" t="s">
        <v>2734</v>
      </c>
      <c r="C1418" s="3" t="s">
        <v>1585</v>
      </c>
      <c r="D1418" s="3" t="s">
        <v>1571</v>
      </c>
      <c r="E1418" s="3" t="s">
        <v>1577</v>
      </c>
      <c r="F1418" s="3" t="s">
        <v>1572</v>
      </c>
    </row>
    <row r="1419" spans="1:6" hidden="1" x14ac:dyDescent="0.3">
      <c r="A1419" s="3" t="s">
        <v>2742</v>
      </c>
      <c r="B1419" s="5" t="s">
        <v>2734</v>
      </c>
      <c r="C1419" s="3" t="s">
        <v>1585</v>
      </c>
      <c r="D1419" s="3" t="s">
        <v>1571</v>
      </c>
      <c r="E1419" s="3" t="s">
        <v>1577</v>
      </c>
      <c r="F1419" s="3" t="s">
        <v>1572</v>
      </c>
    </row>
    <row r="1420" spans="1:6" hidden="1" x14ac:dyDescent="0.3">
      <c r="A1420" s="3" t="s">
        <v>2743</v>
      </c>
      <c r="B1420" s="5" t="s">
        <v>2734</v>
      </c>
      <c r="C1420" s="3" t="s">
        <v>1655</v>
      </c>
      <c r="D1420" s="3" t="s">
        <v>1645</v>
      </c>
      <c r="E1420" s="3" t="s">
        <v>1656</v>
      </c>
      <c r="F1420" s="3" t="s">
        <v>11</v>
      </c>
    </row>
    <row r="1421" spans="1:6" hidden="1" x14ac:dyDescent="0.3">
      <c r="A1421" s="3" t="s">
        <v>2744</v>
      </c>
      <c r="B1421" s="5" t="s">
        <v>2734</v>
      </c>
      <c r="C1421" s="3" t="s">
        <v>1669</v>
      </c>
      <c r="D1421" s="3" t="s">
        <v>1645</v>
      </c>
      <c r="E1421" s="3" t="s">
        <v>11</v>
      </c>
      <c r="F1421" s="3" t="s">
        <v>11</v>
      </c>
    </row>
    <row r="1422" spans="1:6" hidden="1" x14ac:dyDescent="0.3">
      <c r="A1422" s="3" t="s">
        <v>2745</v>
      </c>
      <c r="B1422" s="5" t="s">
        <v>2734</v>
      </c>
      <c r="C1422" s="3" t="s">
        <v>2124</v>
      </c>
      <c r="D1422" s="3" t="s">
        <v>2125</v>
      </c>
      <c r="E1422" s="3" t="s">
        <v>11</v>
      </c>
      <c r="F1422" s="3" t="s">
        <v>175</v>
      </c>
    </row>
    <row r="1423" spans="1:6" hidden="1" x14ac:dyDescent="0.3">
      <c r="A1423" s="3" t="s">
        <v>2746</v>
      </c>
      <c r="B1423" s="5" t="s">
        <v>2734</v>
      </c>
      <c r="C1423" s="3" t="s">
        <v>2154</v>
      </c>
      <c r="D1423" s="3" t="s">
        <v>2155</v>
      </c>
      <c r="E1423" s="3" t="s">
        <v>2156</v>
      </c>
      <c r="F1423" s="3" t="s">
        <v>11</v>
      </c>
    </row>
    <row r="1424" spans="1:6" hidden="1" x14ac:dyDescent="0.3">
      <c r="A1424" s="3" t="s">
        <v>2747</v>
      </c>
      <c r="B1424" s="5" t="s">
        <v>2734</v>
      </c>
      <c r="C1424" s="3" t="s">
        <v>2178</v>
      </c>
      <c r="D1424" s="3" t="s">
        <v>2179</v>
      </c>
      <c r="E1424" s="3" t="s">
        <v>11</v>
      </c>
      <c r="F1424" s="3" t="s">
        <v>2180</v>
      </c>
    </row>
    <row r="1425" spans="1:6" hidden="1" x14ac:dyDescent="0.3">
      <c r="A1425" s="3" t="s">
        <v>2748</v>
      </c>
      <c r="B1425" s="5" t="s">
        <v>2734</v>
      </c>
      <c r="C1425" s="3" t="s">
        <v>2749</v>
      </c>
      <c r="D1425" s="3" t="s">
        <v>2250</v>
      </c>
      <c r="E1425" s="3" t="s">
        <v>2750</v>
      </c>
      <c r="F1425" s="3" t="s">
        <v>11</v>
      </c>
    </row>
    <row r="1426" spans="1:6" hidden="1" x14ac:dyDescent="0.3">
      <c r="A1426" s="3" t="s">
        <v>2751</v>
      </c>
      <c r="B1426" s="5" t="s">
        <v>2734</v>
      </c>
      <c r="C1426" s="3" t="s">
        <v>2749</v>
      </c>
      <c r="D1426" s="3" t="s">
        <v>2250</v>
      </c>
      <c r="E1426" s="3" t="s">
        <v>2750</v>
      </c>
      <c r="F1426" s="3" t="s">
        <v>11</v>
      </c>
    </row>
    <row r="1427" spans="1:6" hidden="1" x14ac:dyDescent="0.3">
      <c r="A1427" s="3" t="s">
        <v>2752</v>
      </c>
      <c r="B1427" s="5" t="s">
        <v>2753</v>
      </c>
      <c r="C1427" s="3" t="s">
        <v>821</v>
      </c>
      <c r="D1427" s="3" t="s">
        <v>822</v>
      </c>
      <c r="E1427" s="3" t="s">
        <v>823</v>
      </c>
      <c r="F1427" s="3" t="s">
        <v>824</v>
      </c>
    </row>
    <row r="1428" spans="1:6" hidden="1" x14ac:dyDescent="0.3">
      <c r="A1428" s="3" t="s">
        <v>2754</v>
      </c>
      <c r="B1428" s="5" t="s">
        <v>2753</v>
      </c>
      <c r="C1428" s="3" t="s">
        <v>1386</v>
      </c>
      <c r="D1428" s="3" t="s">
        <v>1387</v>
      </c>
      <c r="E1428" s="3" t="s">
        <v>11</v>
      </c>
      <c r="F1428" s="3" t="s">
        <v>1388</v>
      </c>
    </row>
    <row r="1429" spans="1:6" hidden="1" x14ac:dyDescent="0.3">
      <c r="A1429" s="3" t="s">
        <v>2755</v>
      </c>
      <c r="B1429" s="5" t="s">
        <v>2756</v>
      </c>
      <c r="C1429" s="3" t="s">
        <v>2124</v>
      </c>
      <c r="D1429" s="3" t="s">
        <v>2125</v>
      </c>
      <c r="E1429" s="3" t="s">
        <v>11</v>
      </c>
      <c r="F1429" s="3" t="s">
        <v>175</v>
      </c>
    </row>
    <row r="1430" spans="1:6" hidden="1" x14ac:dyDescent="0.3">
      <c r="A1430" s="3" t="s">
        <v>2757</v>
      </c>
      <c r="B1430" s="5" t="s">
        <v>2758</v>
      </c>
      <c r="C1430" s="3" t="s">
        <v>38</v>
      </c>
      <c r="D1430" s="3" t="s">
        <v>39</v>
      </c>
      <c r="E1430" s="3" t="s">
        <v>40</v>
      </c>
      <c r="F1430" s="3" t="s">
        <v>41</v>
      </c>
    </row>
    <row r="1431" spans="1:6" hidden="1" x14ac:dyDescent="0.3">
      <c r="A1431" s="3" t="s">
        <v>2759</v>
      </c>
      <c r="B1431" s="5" t="s">
        <v>2758</v>
      </c>
      <c r="C1431" s="3" t="s">
        <v>38</v>
      </c>
      <c r="D1431" s="3" t="s">
        <v>39</v>
      </c>
      <c r="E1431" s="3" t="s">
        <v>40</v>
      </c>
      <c r="F1431" s="3" t="s">
        <v>41</v>
      </c>
    </row>
    <row r="1432" spans="1:6" hidden="1" x14ac:dyDescent="0.3">
      <c r="A1432" s="3" t="s">
        <v>2760</v>
      </c>
      <c r="B1432" s="5" t="s">
        <v>2761</v>
      </c>
      <c r="C1432" s="3" t="s">
        <v>8</v>
      </c>
      <c r="D1432" s="3" t="s">
        <v>9</v>
      </c>
      <c r="E1432" s="3" t="s">
        <v>10</v>
      </c>
      <c r="F1432" s="3" t="s">
        <v>11</v>
      </c>
    </row>
    <row r="1433" spans="1:6" hidden="1" x14ac:dyDescent="0.3">
      <c r="A1433" s="3" t="s">
        <v>2762</v>
      </c>
      <c r="B1433" s="5" t="s">
        <v>2763</v>
      </c>
      <c r="C1433" s="3" t="s">
        <v>683</v>
      </c>
      <c r="D1433" s="3" t="s">
        <v>684</v>
      </c>
      <c r="E1433" s="3" t="s">
        <v>11</v>
      </c>
      <c r="F1433" s="3" t="s">
        <v>11</v>
      </c>
    </row>
    <row r="1434" spans="1:6" hidden="1" x14ac:dyDescent="0.3">
      <c r="A1434" s="3" t="s">
        <v>2764</v>
      </c>
      <c r="B1434" s="5" t="s">
        <v>2763</v>
      </c>
      <c r="C1434" s="3" t="s">
        <v>683</v>
      </c>
      <c r="D1434" s="3" t="s">
        <v>684</v>
      </c>
      <c r="E1434" s="3" t="s">
        <v>11</v>
      </c>
      <c r="F1434" s="3" t="s">
        <v>11</v>
      </c>
    </row>
    <row r="1435" spans="1:6" hidden="1" x14ac:dyDescent="0.3">
      <c r="A1435" s="3" t="s">
        <v>2765</v>
      </c>
      <c r="B1435" s="5" t="s">
        <v>2763</v>
      </c>
      <c r="C1435" s="3" t="s">
        <v>1459</v>
      </c>
      <c r="D1435" s="3" t="s">
        <v>1460</v>
      </c>
      <c r="E1435" s="3" t="s">
        <v>11</v>
      </c>
      <c r="F1435" s="3" t="s">
        <v>1461</v>
      </c>
    </row>
    <row r="1436" spans="1:6" hidden="1" x14ac:dyDescent="0.3">
      <c r="A1436" s="3" t="s">
        <v>2766</v>
      </c>
      <c r="B1436" s="5" t="s">
        <v>2767</v>
      </c>
      <c r="C1436" s="3" t="s">
        <v>1412</v>
      </c>
      <c r="D1436" s="3" t="s">
        <v>1413</v>
      </c>
      <c r="E1436" s="3" t="s">
        <v>11</v>
      </c>
      <c r="F1436" s="3" t="s">
        <v>1414</v>
      </c>
    </row>
    <row r="1437" spans="1:6" hidden="1" x14ac:dyDescent="0.3">
      <c r="A1437" s="3" t="s">
        <v>2768</v>
      </c>
      <c r="B1437" s="5" t="s">
        <v>2769</v>
      </c>
      <c r="C1437" s="3" t="s">
        <v>2770</v>
      </c>
      <c r="D1437" s="3" t="s">
        <v>661</v>
      </c>
      <c r="E1437" s="3" t="s">
        <v>662</v>
      </c>
      <c r="F1437" s="3" t="s">
        <v>663</v>
      </c>
    </row>
    <row r="1438" spans="1:6" hidden="1" x14ac:dyDescent="0.3">
      <c r="A1438" s="3" t="s">
        <v>2771</v>
      </c>
      <c r="B1438" s="5" t="s">
        <v>2772</v>
      </c>
      <c r="C1438" s="3" t="s">
        <v>33</v>
      </c>
      <c r="D1438" s="3" t="s">
        <v>34</v>
      </c>
      <c r="E1438" s="3" t="s">
        <v>35</v>
      </c>
      <c r="F1438" s="3" t="s">
        <v>11</v>
      </c>
    </row>
    <row r="1439" spans="1:6" hidden="1" x14ac:dyDescent="0.3">
      <c r="A1439" s="3" t="s">
        <v>2773</v>
      </c>
      <c r="B1439" s="5" t="s">
        <v>2774</v>
      </c>
      <c r="C1439" s="3" t="s">
        <v>254</v>
      </c>
      <c r="D1439" s="3" t="s">
        <v>255</v>
      </c>
      <c r="E1439" s="3" t="s">
        <v>268</v>
      </c>
      <c r="F1439" s="3" t="s">
        <v>11</v>
      </c>
    </row>
    <row r="1440" spans="1:6" hidden="1" x14ac:dyDescent="0.3">
      <c r="A1440" s="3" t="s">
        <v>2775</v>
      </c>
      <c r="B1440" s="5" t="s">
        <v>2774</v>
      </c>
      <c r="C1440" s="3" t="s">
        <v>358</v>
      </c>
      <c r="D1440" s="3" t="s">
        <v>359</v>
      </c>
      <c r="E1440" s="3" t="s">
        <v>360</v>
      </c>
      <c r="F1440" s="3" t="s">
        <v>11</v>
      </c>
    </row>
    <row r="1441" spans="1:6" hidden="1" x14ac:dyDescent="0.3">
      <c r="A1441" s="3" t="s">
        <v>2776</v>
      </c>
      <c r="B1441" s="5" t="s">
        <v>2774</v>
      </c>
      <c r="C1441" s="3" t="s">
        <v>415</v>
      </c>
      <c r="D1441" s="3" t="s">
        <v>416</v>
      </c>
      <c r="E1441" s="3" t="s">
        <v>11</v>
      </c>
      <c r="F1441" s="3" t="s">
        <v>11</v>
      </c>
    </row>
    <row r="1442" spans="1:6" hidden="1" x14ac:dyDescent="0.3">
      <c r="A1442" s="3" t="s">
        <v>2777</v>
      </c>
      <c r="B1442" s="5" t="s">
        <v>2774</v>
      </c>
      <c r="C1442" s="3" t="s">
        <v>518</v>
      </c>
      <c r="D1442" s="3" t="s">
        <v>519</v>
      </c>
      <c r="E1442" s="3" t="s">
        <v>520</v>
      </c>
      <c r="F1442" s="3" t="s">
        <v>11</v>
      </c>
    </row>
    <row r="1443" spans="1:6" hidden="1" x14ac:dyDescent="0.3">
      <c r="A1443" s="3" t="s">
        <v>2778</v>
      </c>
      <c r="B1443" s="5" t="s">
        <v>2774</v>
      </c>
      <c r="C1443" s="3" t="s">
        <v>1894</v>
      </c>
      <c r="D1443" s="3" t="s">
        <v>1895</v>
      </c>
      <c r="E1443" s="3" t="s">
        <v>1896</v>
      </c>
      <c r="F1443" s="3" t="s">
        <v>1897</v>
      </c>
    </row>
    <row r="1444" spans="1:6" hidden="1" x14ac:dyDescent="0.3">
      <c r="A1444" s="3" t="s">
        <v>2779</v>
      </c>
      <c r="B1444" s="5" t="s">
        <v>2780</v>
      </c>
      <c r="C1444" s="3" t="s">
        <v>1373</v>
      </c>
      <c r="D1444" s="3" t="s">
        <v>1374</v>
      </c>
      <c r="E1444" s="3" t="s">
        <v>11</v>
      </c>
      <c r="F1444" s="3" t="s">
        <v>1375</v>
      </c>
    </row>
    <row r="1445" spans="1:6" hidden="1" x14ac:dyDescent="0.3">
      <c r="A1445" s="3" t="s">
        <v>2781</v>
      </c>
      <c r="B1445" s="5" t="s">
        <v>2782</v>
      </c>
      <c r="C1445" s="3" t="s">
        <v>33</v>
      </c>
      <c r="D1445" s="3" t="s">
        <v>34</v>
      </c>
      <c r="E1445" s="3" t="s">
        <v>35</v>
      </c>
      <c r="F1445" s="3" t="s">
        <v>11</v>
      </c>
    </row>
    <row r="1446" spans="1:6" hidden="1" x14ac:dyDescent="0.3">
      <c r="A1446" s="3" t="s">
        <v>2783</v>
      </c>
      <c r="B1446" s="5" t="s">
        <v>2784</v>
      </c>
      <c r="C1446" s="3" t="s">
        <v>59</v>
      </c>
      <c r="D1446" s="3" t="s">
        <v>60</v>
      </c>
      <c r="E1446" s="3" t="s">
        <v>11</v>
      </c>
      <c r="F1446" s="3" t="s">
        <v>46</v>
      </c>
    </row>
    <row r="1447" spans="1:6" hidden="1" x14ac:dyDescent="0.3">
      <c r="A1447" s="3" t="s">
        <v>2785</v>
      </c>
      <c r="B1447" s="5" t="s">
        <v>2786</v>
      </c>
      <c r="C1447" s="3" t="s">
        <v>518</v>
      </c>
      <c r="D1447" s="3" t="s">
        <v>519</v>
      </c>
      <c r="E1447" s="3" t="s">
        <v>520</v>
      </c>
      <c r="F1447" s="3" t="s">
        <v>11</v>
      </c>
    </row>
    <row r="1448" spans="1:6" hidden="1" x14ac:dyDescent="0.3">
      <c r="A1448" s="3" t="s">
        <v>2787</v>
      </c>
      <c r="B1448" s="5" t="s">
        <v>2786</v>
      </c>
      <c r="C1448" s="3" t="s">
        <v>59</v>
      </c>
      <c r="D1448" s="3" t="s">
        <v>60</v>
      </c>
      <c r="E1448" s="3" t="s">
        <v>11</v>
      </c>
      <c r="F1448" s="3" t="s">
        <v>46</v>
      </c>
    </row>
    <row r="1449" spans="1:6" hidden="1" x14ac:dyDescent="0.3">
      <c r="A1449" s="3" t="s">
        <v>2788</v>
      </c>
      <c r="B1449" s="5" t="s">
        <v>2789</v>
      </c>
      <c r="C1449" s="3" t="s">
        <v>921</v>
      </c>
      <c r="D1449" s="3" t="s">
        <v>922</v>
      </c>
      <c r="E1449" s="3" t="s">
        <v>11</v>
      </c>
      <c r="F1449" s="3" t="s">
        <v>923</v>
      </c>
    </row>
    <row r="1450" spans="1:6" hidden="1" x14ac:dyDescent="0.3">
      <c r="A1450" s="3" t="s">
        <v>2790</v>
      </c>
      <c r="B1450" s="5" t="s">
        <v>2791</v>
      </c>
      <c r="C1450" s="3" t="s">
        <v>95</v>
      </c>
      <c r="D1450" s="3" t="s">
        <v>96</v>
      </c>
      <c r="E1450" s="3" t="s">
        <v>97</v>
      </c>
      <c r="F1450" s="3" t="s">
        <v>98</v>
      </c>
    </row>
    <row r="1451" spans="1:6" hidden="1" x14ac:dyDescent="0.3">
      <c r="A1451" s="3" t="s">
        <v>2792</v>
      </c>
      <c r="B1451" s="5" t="s">
        <v>2793</v>
      </c>
      <c r="C1451" s="3" t="s">
        <v>254</v>
      </c>
      <c r="D1451" s="3" t="s">
        <v>255</v>
      </c>
      <c r="E1451" s="3" t="s">
        <v>268</v>
      </c>
      <c r="F1451" s="3" t="s">
        <v>11</v>
      </c>
    </row>
    <row r="1452" spans="1:6" hidden="1" x14ac:dyDescent="0.3">
      <c r="A1452" s="3" t="s">
        <v>2794</v>
      </c>
      <c r="B1452" s="5" t="s">
        <v>2793</v>
      </c>
      <c r="C1452" s="3" t="s">
        <v>446</v>
      </c>
      <c r="D1452" s="3" t="s">
        <v>427</v>
      </c>
      <c r="E1452" s="3" t="s">
        <v>82</v>
      </c>
      <c r="F1452" s="3" t="s">
        <v>11</v>
      </c>
    </row>
    <row r="1453" spans="1:6" hidden="1" x14ac:dyDescent="0.3">
      <c r="A1453" s="3" t="s">
        <v>2795</v>
      </c>
      <c r="B1453" s="5" t="s">
        <v>2793</v>
      </c>
      <c r="C1453" s="3" t="s">
        <v>857</v>
      </c>
      <c r="D1453" s="3" t="s">
        <v>858</v>
      </c>
      <c r="E1453" s="3" t="s">
        <v>11</v>
      </c>
      <c r="F1453" s="3" t="s">
        <v>859</v>
      </c>
    </row>
    <row r="1454" spans="1:6" hidden="1" x14ac:dyDescent="0.3">
      <c r="A1454" s="3" t="s">
        <v>2796</v>
      </c>
      <c r="B1454" s="5" t="s">
        <v>2793</v>
      </c>
      <c r="C1454" s="3" t="s">
        <v>1334</v>
      </c>
      <c r="D1454" s="3" t="s">
        <v>1335</v>
      </c>
      <c r="E1454" s="3" t="s">
        <v>1336</v>
      </c>
      <c r="F1454" s="3" t="s">
        <v>1337</v>
      </c>
    </row>
    <row r="1455" spans="1:6" hidden="1" x14ac:dyDescent="0.3">
      <c r="A1455" s="3" t="s">
        <v>2797</v>
      </c>
      <c r="B1455" s="5" t="s">
        <v>2798</v>
      </c>
      <c r="C1455" s="3" t="s">
        <v>671</v>
      </c>
      <c r="D1455" s="3" t="s">
        <v>672</v>
      </c>
      <c r="E1455" s="3" t="s">
        <v>11</v>
      </c>
      <c r="F1455" s="3" t="s">
        <v>11</v>
      </c>
    </row>
    <row r="1456" spans="1:6" hidden="1" x14ac:dyDescent="0.3">
      <c r="A1456" s="3" t="s">
        <v>2799</v>
      </c>
      <c r="B1456" s="5" t="s">
        <v>2800</v>
      </c>
      <c r="C1456" s="3" t="s">
        <v>647</v>
      </c>
      <c r="D1456" s="3" t="s">
        <v>648</v>
      </c>
      <c r="E1456" s="3" t="s">
        <v>11</v>
      </c>
      <c r="F1456" s="3" t="s">
        <v>11</v>
      </c>
    </row>
    <row r="1457" spans="1:6" hidden="1" x14ac:dyDescent="0.3">
      <c r="A1457" s="3" t="s">
        <v>2801</v>
      </c>
      <c r="B1457" s="5" t="s">
        <v>2802</v>
      </c>
      <c r="C1457" s="3" t="s">
        <v>1412</v>
      </c>
      <c r="D1457" s="3" t="s">
        <v>1413</v>
      </c>
      <c r="E1457" s="3" t="s">
        <v>11</v>
      </c>
      <c r="F1457" s="3" t="s">
        <v>1414</v>
      </c>
    </row>
    <row r="1458" spans="1:6" hidden="1" x14ac:dyDescent="0.3">
      <c r="A1458" s="3" t="s">
        <v>2803</v>
      </c>
      <c r="B1458" s="5" t="s">
        <v>2804</v>
      </c>
      <c r="C1458" s="3" t="s">
        <v>1412</v>
      </c>
      <c r="D1458" s="3" t="s">
        <v>1413</v>
      </c>
      <c r="E1458" s="3" t="s">
        <v>11</v>
      </c>
      <c r="F1458" s="3" t="s">
        <v>1414</v>
      </c>
    </row>
    <row r="1459" spans="1:6" hidden="1" x14ac:dyDescent="0.3">
      <c r="A1459" s="3" t="s">
        <v>2805</v>
      </c>
      <c r="B1459" s="5" t="s">
        <v>2806</v>
      </c>
      <c r="C1459" s="3" t="s">
        <v>884</v>
      </c>
      <c r="D1459" s="3" t="s">
        <v>885</v>
      </c>
      <c r="E1459" s="3" t="s">
        <v>11</v>
      </c>
      <c r="F1459" s="3" t="s">
        <v>11</v>
      </c>
    </row>
    <row r="1460" spans="1:6" hidden="1" x14ac:dyDescent="0.3">
      <c r="A1460" s="3" t="s">
        <v>2807</v>
      </c>
      <c r="B1460" s="5" t="s">
        <v>2806</v>
      </c>
      <c r="C1460" s="3" t="s">
        <v>1412</v>
      </c>
      <c r="D1460" s="3" t="s">
        <v>1413</v>
      </c>
      <c r="E1460" s="3" t="s">
        <v>11</v>
      </c>
      <c r="F1460" s="3" t="s">
        <v>1414</v>
      </c>
    </row>
    <row r="1461" spans="1:6" hidden="1" x14ac:dyDescent="0.3">
      <c r="A1461" s="3" t="s">
        <v>2808</v>
      </c>
      <c r="B1461" s="5" t="s">
        <v>2809</v>
      </c>
      <c r="C1461" s="3" t="s">
        <v>921</v>
      </c>
      <c r="D1461" s="3" t="s">
        <v>922</v>
      </c>
      <c r="E1461" s="3" t="s">
        <v>11</v>
      </c>
      <c r="F1461" s="3" t="s">
        <v>923</v>
      </c>
    </row>
    <row r="1462" spans="1:6" hidden="1" x14ac:dyDescent="0.3">
      <c r="A1462" s="3" t="s">
        <v>2810</v>
      </c>
      <c r="B1462" s="5" t="s">
        <v>2809</v>
      </c>
      <c r="C1462" s="3" t="s">
        <v>1412</v>
      </c>
      <c r="D1462" s="3" t="s">
        <v>1413</v>
      </c>
      <c r="E1462" s="3" t="s">
        <v>11</v>
      </c>
      <c r="F1462" s="3" t="s">
        <v>1414</v>
      </c>
    </row>
    <row r="1463" spans="1:6" hidden="1" x14ac:dyDescent="0.3">
      <c r="A1463" s="3" t="s">
        <v>2811</v>
      </c>
      <c r="B1463" s="5" t="s">
        <v>2812</v>
      </c>
      <c r="C1463" s="3" t="s">
        <v>921</v>
      </c>
      <c r="D1463" s="3" t="s">
        <v>922</v>
      </c>
      <c r="E1463" s="3" t="s">
        <v>11</v>
      </c>
      <c r="F1463" s="3" t="s">
        <v>923</v>
      </c>
    </row>
    <row r="1464" spans="1:6" hidden="1" x14ac:dyDescent="0.3">
      <c r="A1464" s="3" t="s">
        <v>2813</v>
      </c>
      <c r="B1464" s="5" t="s">
        <v>2812</v>
      </c>
      <c r="C1464" s="3" t="s">
        <v>921</v>
      </c>
      <c r="D1464" s="3" t="s">
        <v>922</v>
      </c>
      <c r="E1464" s="3" t="s">
        <v>11</v>
      </c>
      <c r="F1464" s="3" t="s">
        <v>923</v>
      </c>
    </row>
    <row r="1465" spans="1:6" hidden="1" x14ac:dyDescent="0.3">
      <c r="A1465" s="3" t="s">
        <v>2814</v>
      </c>
      <c r="B1465" s="5" t="s">
        <v>2812</v>
      </c>
      <c r="C1465" s="3" t="s">
        <v>921</v>
      </c>
      <c r="D1465" s="3" t="s">
        <v>922</v>
      </c>
      <c r="E1465" s="3" t="s">
        <v>11</v>
      </c>
      <c r="F1465" s="3" t="s">
        <v>923</v>
      </c>
    </row>
    <row r="1466" spans="1:6" hidden="1" x14ac:dyDescent="0.3">
      <c r="A1466" s="3" t="s">
        <v>2815</v>
      </c>
      <c r="B1466" s="5" t="s">
        <v>2816</v>
      </c>
      <c r="C1466" s="3" t="s">
        <v>8</v>
      </c>
      <c r="D1466" s="3" t="s">
        <v>9</v>
      </c>
      <c r="E1466" s="3" t="s">
        <v>10</v>
      </c>
      <c r="F1466" s="3" t="s">
        <v>11</v>
      </c>
    </row>
    <row r="1467" spans="1:6" hidden="1" x14ac:dyDescent="0.3">
      <c r="A1467" s="3" t="s">
        <v>2817</v>
      </c>
      <c r="B1467" s="5" t="s">
        <v>2818</v>
      </c>
      <c r="C1467" s="3" t="s">
        <v>358</v>
      </c>
      <c r="D1467" s="3" t="s">
        <v>359</v>
      </c>
      <c r="E1467" s="3" t="s">
        <v>360</v>
      </c>
      <c r="F1467" s="3" t="s">
        <v>11</v>
      </c>
    </row>
    <row r="1468" spans="1:6" hidden="1" x14ac:dyDescent="0.3">
      <c r="A1468" s="3" t="s">
        <v>2819</v>
      </c>
      <c r="B1468" s="5" t="s">
        <v>2818</v>
      </c>
      <c r="C1468" s="3" t="s">
        <v>415</v>
      </c>
      <c r="D1468" s="3" t="s">
        <v>416</v>
      </c>
      <c r="E1468" s="3" t="s">
        <v>11</v>
      </c>
      <c r="F1468" s="3" t="s">
        <v>11</v>
      </c>
    </row>
    <row r="1469" spans="1:6" hidden="1" x14ac:dyDescent="0.3">
      <c r="A1469" s="3" t="s">
        <v>2820</v>
      </c>
      <c r="B1469" s="5" t="s">
        <v>2818</v>
      </c>
      <c r="C1469" s="3" t="s">
        <v>560</v>
      </c>
      <c r="D1469" s="3" t="s">
        <v>561</v>
      </c>
      <c r="E1469" s="3" t="s">
        <v>562</v>
      </c>
      <c r="F1469" s="3" t="s">
        <v>11</v>
      </c>
    </row>
    <row r="1470" spans="1:6" hidden="1" x14ac:dyDescent="0.3">
      <c r="A1470" s="3" t="s">
        <v>2821</v>
      </c>
      <c r="B1470" s="5" t="s">
        <v>2822</v>
      </c>
      <c r="C1470" s="3" t="s">
        <v>358</v>
      </c>
      <c r="D1470" s="3" t="s">
        <v>359</v>
      </c>
      <c r="E1470" s="3" t="s">
        <v>360</v>
      </c>
      <c r="F1470" s="3" t="s">
        <v>11</v>
      </c>
    </row>
    <row r="1471" spans="1:6" hidden="1" x14ac:dyDescent="0.3">
      <c r="A1471" s="3" t="s">
        <v>2823</v>
      </c>
      <c r="B1471" s="5" t="s">
        <v>2824</v>
      </c>
      <c r="C1471" s="3" t="s">
        <v>821</v>
      </c>
      <c r="D1471" s="3" t="s">
        <v>822</v>
      </c>
      <c r="E1471" s="3" t="s">
        <v>823</v>
      </c>
      <c r="F1471" s="3" t="s">
        <v>824</v>
      </c>
    </row>
    <row r="1472" spans="1:6" hidden="1" x14ac:dyDescent="0.3">
      <c r="A1472" s="3" t="s">
        <v>2825</v>
      </c>
      <c r="B1472" s="5" t="s">
        <v>2824</v>
      </c>
      <c r="C1472" s="3" t="s">
        <v>821</v>
      </c>
      <c r="D1472" s="3" t="s">
        <v>822</v>
      </c>
      <c r="E1472" s="3" t="s">
        <v>823</v>
      </c>
      <c r="F1472" s="3" t="s">
        <v>824</v>
      </c>
    </row>
    <row r="1473" spans="1:6" hidden="1" x14ac:dyDescent="0.3">
      <c r="A1473" s="3" t="s">
        <v>2826</v>
      </c>
      <c r="B1473" s="5" t="s">
        <v>2824</v>
      </c>
      <c r="C1473" s="3" t="s">
        <v>821</v>
      </c>
      <c r="D1473" s="3" t="s">
        <v>822</v>
      </c>
      <c r="E1473" s="3" t="s">
        <v>823</v>
      </c>
      <c r="F1473" s="3" t="s">
        <v>824</v>
      </c>
    </row>
    <row r="1474" spans="1:6" hidden="1" x14ac:dyDescent="0.3">
      <c r="A1474" s="3" t="s">
        <v>2827</v>
      </c>
      <c r="B1474" s="5" t="s">
        <v>2824</v>
      </c>
      <c r="C1474" s="3" t="s">
        <v>821</v>
      </c>
      <c r="D1474" s="3" t="s">
        <v>822</v>
      </c>
      <c r="E1474" s="3" t="s">
        <v>823</v>
      </c>
      <c r="F1474" s="3" t="s">
        <v>824</v>
      </c>
    </row>
    <row r="1475" spans="1:6" hidden="1" x14ac:dyDescent="0.3">
      <c r="A1475" s="3" t="s">
        <v>2828</v>
      </c>
      <c r="B1475" s="5" t="s">
        <v>2824</v>
      </c>
      <c r="C1475" s="3" t="s">
        <v>821</v>
      </c>
      <c r="D1475" s="3" t="s">
        <v>822</v>
      </c>
      <c r="E1475" s="3" t="s">
        <v>823</v>
      </c>
      <c r="F1475" s="3" t="s">
        <v>824</v>
      </c>
    </row>
    <row r="1476" spans="1:6" hidden="1" x14ac:dyDescent="0.3">
      <c r="A1476" s="3" t="s">
        <v>2829</v>
      </c>
      <c r="B1476" s="5" t="s">
        <v>2824</v>
      </c>
      <c r="C1476" s="3" t="s">
        <v>44</v>
      </c>
      <c r="D1476" s="3" t="s">
        <v>45</v>
      </c>
      <c r="E1476" s="3" t="s">
        <v>11</v>
      </c>
      <c r="F1476" s="3" t="s">
        <v>46</v>
      </c>
    </row>
    <row r="1477" spans="1:6" hidden="1" x14ac:dyDescent="0.3">
      <c r="A1477" s="3" t="s">
        <v>2830</v>
      </c>
      <c r="B1477" s="5" t="s">
        <v>2831</v>
      </c>
      <c r="C1477" s="3" t="s">
        <v>1459</v>
      </c>
      <c r="D1477" s="3" t="s">
        <v>1460</v>
      </c>
      <c r="E1477" s="3" t="s">
        <v>11</v>
      </c>
      <c r="F1477" s="3" t="s">
        <v>1461</v>
      </c>
    </row>
    <row r="1478" spans="1:6" hidden="1" x14ac:dyDescent="0.3">
      <c r="A1478" s="3" t="s">
        <v>2832</v>
      </c>
      <c r="B1478" s="5" t="s">
        <v>2833</v>
      </c>
      <c r="C1478" s="3" t="s">
        <v>518</v>
      </c>
      <c r="D1478" s="3" t="s">
        <v>519</v>
      </c>
      <c r="E1478" s="3" t="s">
        <v>520</v>
      </c>
      <c r="F1478" s="3" t="s">
        <v>11</v>
      </c>
    </row>
    <row r="1479" spans="1:6" hidden="1" x14ac:dyDescent="0.3">
      <c r="A1479" s="3" t="s">
        <v>2834</v>
      </c>
      <c r="B1479" s="5" t="s">
        <v>2835</v>
      </c>
      <c r="C1479" s="3" t="s">
        <v>95</v>
      </c>
      <c r="D1479" s="3" t="s">
        <v>96</v>
      </c>
      <c r="E1479" s="3" t="s">
        <v>97</v>
      </c>
      <c r="F1479" s="3" t="s">
        <v>98</v>
      </c>
    </row>
    <row r="1480" spans="1:6" hidden="1" x14ac:dyDescent="0.3">
      <c r="A1480" s="3" t="s">
        <v>2836</v>
      </c>
      <c r="B1480" s="5" t="s">
        <v>2837</v>
      </c>
      <c r="C1480" s="3" t="s">
        <v>358</v>
      </c>
      <c r="D1480" s="3" t="s">
        <v>359</v>
      </c>
      <c r="E1480" s="3" t="s">
        <v>360</v>
      </c>
      <c r="F1480" s="3" t="s">
        <v>11</v>
      </c>
    </row>
    <row r="1481" spans="1:6" hidden="1" x14ac:dyDescent="0.3">
      <c r="A1481" s="3" t="s">
        <v>2838</v>
      </c>
      <c r="B1481" s="5" t="s">
        <v>2837</v>
      </c>
      <c r="C1481" s="3" t="s">
        <v>592</v>
      </c>
      <c r="D1481" s="3" t="s">
        <v>593</v>
      </c>
      <c r="E1481" s="3" t="s">
        <v>11</v>
      </c>
      <c r="F1481" s="3" t="s">
        <v>11</v>
      </c>
    </row>
    <row r="1482" spans="1:6" hidden="1" x14ac:dyDescent="0.3">
      <c r="A1482" s="3" t="s">
        <v>2839</v>
      </c>
      <c r="B1482" s="5" t="s">
        <v>2840</v>
      </c>
      <c r="C1482" s="3" t="s">
        <v>2154</v>
      </c>
      <c r="D1482" s="3" t="s">
        <v>2155</v>
      </c>
      <c r="E1482" s="3" t="s">
        <v>2156</v>
      </c>
      <c r="F1482" s="3" t="s">
        <v>11</v>
      </c>
    </row>
    <row r="1483" spans="1:6" hidden="1" x14ac:dyDescent="0.3">
      <c r="A1483" s="3" t="s">
        <v>2841</v>
      </c>
      <c r="B1483" s="5" t="s">
        <v>2842</v>
      </c>
      <c r="C1483" s="3" t="s">
        <v>95</v>
      </c>
      <c r="D1483" s="3" t="s">
        <v>96</v>
      </c>
      <c r="E1483" s="3" t="s">
        <v>97</v>
      </c>
      <c r="F1483" s="3" t="s">
        <v>98</v>
      </c>
    </row>
    <row r="1484" spans="1:6" hidden="1" x14ac:dyDescent="0.3">
      <c r="A1484" s="3" t="s">
        <v>2843</v>
      </c>
      <c r="B1484" s="5" t="s">
        <v>2842</v>
      </c>
      <c r="C1484" s="3" t="s">
        <v>773</v>
      </c>
      <c r="D1484" s="3" t="s">
        <v>774</v>
      </c>
      <c r="E1484" s="3" t="s">
        <v>11</v>
      </c>
      <c r="F1484" s="3" t="s">
        <v>788</v>
      </c>
    </row>
    <row r="1485" spans="1:6" hidden="1" x14ac:dyDescent="0.3">
      <c r="A1485" s="3" t="s">
        <v>2844</v>
      </c>
      <c r="B1485" s="5" t="s">
        <v>2842</v>
      </c>
      <c r="C1485" s="3" t="s">
        <v>773</v>
      </c>
      <c r="D1485" s="3" t="s">
        <v>774</v>
      </c>
      <c r="E1485" s="3" t="s">
        <v>11</v>
      </c>
      <c r="F1485" s="3" t="s">
        <v>788</v>
      </c>
    </row>
    <row r="1486" spans="1:6" hidden="1" x14ac:dyDescent="0.3">
      <c r="A1486" s="3" t="s">
        <v>2845</v>
      </c>
      <c r="B1486" s="5" t="s">
        <v>2842</v>
      </c>
      <c r="C1486" s="3" t="s">
        <v>1412</v>
      </c>
      <c r="D1486" s="3" t="s">
        <v>1413</v>
      </c>
      <c r="E1486" s="3" t="s">
        <v>11</v>
      </c>
      <c r="F1486" s="3" t="s">
        <v>1414</v>
      </c>
    </row>
    <row r="1487" spans="1:6" hidden="1" x14ac:dyDescent="0.3">
      <c r="A1487" s="3" t="s">
        <v>2846</v>
      </c>
      <c r="B1487" s="5" t="s">
        <v>2842</v>
      </c>
      <c r="C1487" s="3" t="s">
        <v>1585</v>
      </c>
      <c r="D1487" s="3" t="s">
        <v>1571</v>
      </c>
      <c r="E1487" s="3" t="s">
        <v>1577</v>
      </c>
      <c r="F1487" s="3" t="s">
        <v>1572</v>
      </c>
    </row>
    <row r="1488" spans="1:6" hidden="1" x14ac:dyDescent="0.3">
      <c r="A1488" s="3" t="s">
        <v>2847</v>
      </c>
      <c r="B1488" s="5" t="s">
        <v>2842</v>
      </c>
      <c r="C1488" s="3" t="s">
        <v>38</v>
      </c>
      <c r="D1488" s="3" t="s">
        <v>39</v>
      </c>
      <c r="E1488" s="3" t="s">
        <v>40</v>
      </c>
      <c r="F1488" s="3" t="s">
        <v>41</v>
      </c>
    </row>
    <row r="1489" spans="1:6" hidden="1" x14ac:dyDescent="0.3">
      <c r="A1489" s="3" t="s">
        <v>2848</v>
      </c>
      <c r="B1489" s="5" t="s">
        <v>2849</v>
      </c>
      <c r="C1489" s="3" t="s">
        <v>1412</v>
      </c>
      <c r="D1489" s="3" t="s">
        <v>1413</v>
      </c>
      <c r="E1489" s="3" t="s">
        <v>11</v>
      </c>
      <c r="F1489" s="3" t="s">
        <v>1414</v>
      </c>
    </row>
    <row r="1490" spans="1:6" hidden="1" x14ac:dyDescent="0.3">
      <c r="A1490" s="3" t="s">
        <v>2850</v>
      </c>
      <c r="B1490" s="5" t="s">
        <v>2851</v>
      </c>
      <c r="C1490" s="3" t="s">
        <v>802</v>
      </c>
      <c r="D1490" s="3" t="s">
        <v>803</v>
      </c>
      <c r="E1490" s="3" t="s">
        <v>11</v>
      </c>
      <c r="F1490" s="3" t="s">
        <v>11</v>
      </c>
    </row>
    <row r="1491" spans="1:6" hidden="1" x14ac:dyDescent="0.3">
      <c r="A1491" s="3" t="s">
        <v>2852</v>
      </c>
      <c r="B1491" s="5" t="s">
        <v>2851</v>
      </c>
      <c r="C1491" s="3" t="s">
        <v>806</v>
      </c>
      <c r="D1491" s="3" t="s">
        <v>807</v>
      </c>
      <c r="E1491" s="3" t="s">
        <v>11</v>
      </c>
      <c r="F1491" s="3" t="s">
        <v>808</v>
      </c>
    </row>
    <row r="1492" spans="1:6" hidden="1" x14ac:dyDescent="0.3">
      <c r="A1492" s="3" t="s">
        <v>2853</v>
      </c>
      <c r="B1492" s="5" t="s">
        <v>2854</v>
      </c>
      <c r="C1492" s="3" t="s">
        <v>1874</v>
      </c>
      <c r="D1492" s="3" t="s">
        <v>1875</v>
      </c>
      <c r="E1492" s="3" t="s">
        <v>11</v>
      </c>
      <c r="F1492" s="3" t="s">
        <v>808</v>
      </c>
    </row>
    <row r="1493" spans="1:6" hidden="1" x14ac:dyDescent="0.3">
      <c r="A1493" s="3" t="s">
        <v>2855</v>
      </c>
      <c r="B1493" s="5" t="s">
        <v>2856</v>
      </c>
      <c r="C1493" s="3" t="s">
        <v>666</v>
      </c>
      <c r="D1493" s="3" t="s">
        <v>667</v>
      </c>
      <c r="E1493" s="3" t="s">
        <v>11</v>
      </c>
      <c r="F1493" s="3" t="s">
        <v>668</v>
      </c>
    </row>
    <row r="1494" spans="1:6" hidden="1" x14ac:dyDescent="0.3">
      <c r="A1494" s="3" t="s">
        <v>2857</v>
      </c>
      <c r="B1494" s="5" t="s">
        <v>2856</v>
      </c>
      <c r="C1494" s="3" t="s">
        <v>671</v>
      </c>
      <c r="D1494" s="3" t="s">
        <v>672</v>
      </c>
      <c r="E1494" s="3" t="s">
        <v>11</v>
      </c>
      <c r="F1494" s="3" t="s">
        <v>11</v>
      </c>
    </row>
    <row r="1495" spans="1:6" hidden="1" x14ac:dyDescent="0.3">
      <c r="A1495" s="3" t="s">
        <v>2858</v>
      </c>
      <c r="B1495" s="5" t="s">
        <v>2856</v>
      </c>
      <c r="C1495" s="3" t="s">
        <v>671</v>
      </c>
      <c r="D1495" s="3" t="s">
        <v>672</v>
      </c>
      <c r="E1495" s="3" t="s">
        <v>11</v>
      </c>
      <c r="F1495" s="3" t="s">
        <v>11</v>
      </c>
    </row>
    <row r="1496" spans="1:6" hidden="1" x14ac:dyDescent="0.3">
      <c r="A1496" s="3" t="s">
        <v>2859</v>
      </c>
      <c r="B1496" s="5" t="s">
        <v>2860</v>
      </c>
      <c r="C1496" s="3" t="s">
        <v>683</v>
      </c>
      <c r="D1496" s="3" t="s">
        <v>684</v>
      </c>
      <c r="E1496" s="3" t="s">
        <v>11</v>
      </c>
      <c r="F1496" s="3" t="s">
        <v>11</v>
      </c>
    </row>
    <row r="1497" spans="1:6" hidden="1" x14ac:dyDescent="0.3">
      <c r="A1497" s="3" t="s">
        <v>2861</v>
      </c>
      <c r="B1497" s="5" t="s">
        <v>2860</v>
      </c>
      <c r="C1497" s="3" t="s">
        <v>683</v>
      </c>
      <c r="D1497" s="3" t="s">
        <v>684</v>
      </c>
      <c r="E1497" s="3" t="s">
        <v>11</v>
      </c>
      <c r="F1497" s="3" t="s">
        <v>11</v>
      </c>
    </row>
    <row r="1498" spans="1:6" hidden="1" x14ac:dyDescent="0.3">
      <c r="A1498" s="3" t="s">
        <v>2862</v>
      </c>
      <c r="B1498" s="5" t="s">
        <v>2860</v>
      </c>
      <c r="C1498" s="3" t="s">
        <v>683</v>
      </c>
      <c r="D1498" s="3" t="s">
        <v>684</v>
      </c>
      <c r="E1498" s="3" t="s">
        <v>11</v>
      </c>
      <c r="F1498" s="3" t="s">
        <v>11</v>
      </c>
    </row>
    <row r="1499" spans="1:6" hidden="1" x14ac:dyDescent="0.3">
      <c r="A1499" s="3" t="s">
        <v>2863</v>
      </c>
      <c r="B1499" s="5" t="s">
        <v>2860</v>
      </c>
      <c r="C1499" s="3" t="s">
        <v>683</v>
      </c>
      <c r="D1499" s="3" t="s">
        <v>684</v>
      </c>
      <c r="E1499" s="3" t="s">
        <v>11</v>
      </c>
      <c r="F1499" s="3" t="s">
        <v>11</v>
      </c>
    </row>
    <row r="1500" spans="1:6" hidden="1" x14ac:dyDescent="0.3">
      <c r="A1500" s="3" t="s">
        <v>2864</v>
      </c>
      <c r="B1500" s="5" t="s">
        <v>2860</v>
      </c>
      <c r="C1500" s="3" t="s">
        <v>683</v>
      </c>
      <c r="D1500" s="3" t="s">
        <v>684</v>
      </c>
      <c r="E1500" s="3" t="s">
        <v>11</v>
      </c>
      <c r="F1500" s="3" t="s">
        <v>11</v>
      </c>
    </row>
    <row r="1501" spans="1:6" hidden="1" x14ac:dyDescent="0.3">
      <c r="A1501" s="3" t="s">
        <v>2865</v>
      </c>
      <c r="B1501" s="5" t="s">
        <v>2860</v>
      </c>
      <c r="C1501" s="3" t="s">
        <v>683</v>
      </c>
      <c r="D1501" s="3" t="s">
        <v>684</v>
      </c>
      <c r="E1501" s="3" t="s">
        <v>11</v>
      </c>
      <c r="F1501" s="3" t="s">
        <v>11</v>
      </c>
    </row>
    <row r="1502" spans="1:6" hidden="1" x14ac:dyDescent="0.3">
      <c r="A1502" s="3" t="s">
        <v>2866</v>
      </c>
      <c r="B1502" s="5" t="s">
        <v>2860</v>
      </c>
      <c r="C1502" s="3" t="s">
        <v>2867</v>
      </c>
      <c r="D1502" s="3" t="s">
        <v>2868</v>
      </c>
      <c r="E1502" s="3" t="s">
        <v>11</v>
      </c>
      <c r="F1502" s="3" t="s">
        <v>11</v>
      </c>
    </row>
    <row r="1503" spans="1:6" hidden="1" x14ac:dyDescent="0.3">
      <c r="A1503" s="3" t="s">
        <v>2869</v>
      </c>
      <c r="B1503" s="5" t="s">
        <v>2860</v>
      </c>
      <c r="C1503" s="3" t="s">
        <v>708</v>
      </c>
      <c r="D1503" s="3" t="s">
        <v>709</v>
      </c>
      <c r="E1503" s="3" t="s">
        <v>710</v>
      </c>
      <c r="F1503" s="3" t="s">
        <v>711</v>
      </c>
    </row>
    <row r="1504" spans="1:6" hidden="1" x14ac:dyDescent="0.3">
      <c r="A1504" s="3" t="s">
        <v>2870</v>
      </c>
      <c r="B1504" s="5" t="s">
        <v>2871</v>
      </c>
      <c r="C1504" s="3" t="s">
        <v>773</v>
      </c>
      <c r="D1504" s="3" t="s">
        <v>774</v>
      </c>
      <c r="E1504" s="3" t="s">
        <v>11</v>
      </c>
      <c r="F1504" s="3" t="s">
        <v>788</v>
      </c>
    </row>
    <row r="1505" spans="1:6" hidden="1" x14ac:dyDescent="0.3">
      <c r="A1505" s="3" t="s">
        <v>2872</v>
      </c>
      <c r="B1505" s="5" t="s">
        <v>2871</v>
      </c>
      <c r="C1505" s="3" t="s">
        <v>1944</v>
      </c>
      <c r="D1505" s="3" t="s">
        <v>1945</v>
      </c>
      <c r="E1505" s="3" t="s">
        <v>1946</v>
      </c>
      <c r="F1505" s="3" t="s">
        <v>11</v>
      </c>
    </row>
    <row r="1506" spans="1:6" hidden="1" x14ac:dyDescent="0.3">
      <c r="A1506" s="3" t="s">
        <v>2873</v>
      </c>
      <c r="B1506" s="5" t="s">
        <v>2871</v>
      </c>
      <c r="C1506" s="3" t="s">
        <v>1944</v>
      </c>
      <c r="D1506" s="3" t="s">
        <v>1945</v>
      </c>
      <c r="E1506" s="3" t="s">
        <v>1946</v>
      </c>
      <c r="F1506" s="3" t="s">
        <v>11</v>
      </c>
    </row>
    <row r="1507" spans="1:6" hidden="1" x14ac:dyDescent="0.3">
      <c r="A1507" s="3" t="s">
        <v>2874</v>
      </c>
      <c r="B1507" s="5" t="s">
        <v>2871</v>
      </c>
      <c r="C1507" s="3" t="s">
        <v>1944</v>
      </c>
      <c r="D1507" s="3" t="s">
        <v>1945</v>
      </c>
      <c r="E1507" s="3" t="s">
        <v>1946</v>
      </c>
      <c r="F1507" s="3" t="s">
        <v>11</v>
      </c>
    </row>
    <row r="1508" spans="1:6" hidden="1" x14ac:dyDescent="0.3">
      <c r="A1508" s="3" t="s">
        <v>2875</v>
      </c>
      <c r="B1508" s="5" t="s">
        <v>2871</v>
      </c>
      <c r="C1508" s="3" t="s">
        <v>1944</v>
      </c>
      <c r="D1508" s="3" t="s">
        <v>1945</v>
      </c>
      <c r="E1508" s="3" t="s">
        <v>1946</v>
      </c>
      <c r="F1508" s="3" t="s">
        <v>11</v>
      </c>
    </row>
    <row r="1509" spans="1:6" hidden="1" x14ac:dyDescent="0.3">
      <c r="A1509" s="3" t="s">
        <v>2876</v>
      </c>
      <c r="B1509" s="5" t="s">
        <v>2871</v>
      </c>
      <c r="C1509" s="3" t="s">
        <v>1944</v>
      </c>
      <c r="D1509" s="3" t="s">
        <v>1945</v>
      </c>
      <c r="E1509" s="3" t="s">
        <v>1946</v>
      </c>
      <c r="F1509" s="3" t="s">
        <v>11</v>
      </c>
    </row>
    <row r="1510" spans="1:6" hidden="1" x14ac:dyDescent="0.3">
      <c r="A1510" s="3" t="s">
        <v>2877</v>
      </c>
      <c r="B1510" s="5" t="s">
        <v>2878</v>
      </c>
      <c r="C1510" s="3" t="s">
        <v>14</v>
      </c>
      <c r="D1510" s="3" t="s">
        <v>15</v>
      </c>
      <c r="E1510" s="3" t="s">
        <v>11</v>
      </c>
      <c r="F1510" s="3" t="s">
        <v>16</v>
      </c>
    </row>
    <row r="1511" spans="1:6" hidden="1" x14ac:dyDescent="0.3">
      <c r="A1511" s="3" t="s">
        <v>2879</v>
      </c>
      <c r="B1511" s="5" t="s">
        <v>2880</v>
      </c>
      <c r="C1511" s="3" t="s">
        <v>95</v>
      </c>
      <c r="D1511" s="3" t="s">
        <v>96</v>
      </c>
      <c r="E1511" s="3" t="s">
        <v>97</v>
      </c>
      <c r="F1511" s="3" t="s">
        <v>98</v>
      </c>
    </row>
    <row r="1512" spans="1:6" hidden="1" x14ac:dyDescent="0.3">
      <c r="A1512" s="3" t="s">
        <v>2881</v>
      </c>
      <c r="B1512" s="5" t="s">
        <v>2880</v>
      </c>
      <c r="C1512" s="3" t="s">
        <v>254</v>
      </c>
      <c r="D1512" s="3" t="s">
        <v>255</v>
      </c>
      <c r="E1512" s="3" t="s">
        <v>268</v>
      </c>
      <c r="F1512" s="3" t="s">
        <v>11</v>
      </c>
    </row>
    <row r="1513" spans="1:6" hidden="1" x14ac:dyDescent="0.3">
      <c r="A1513" s="3" t="s">
        <v>2882</v>
      </c>
      <c r="B1513" s="5" t="s">
        <v>2880</v>
      </c>
      <c r="C1513" s="3" t="s">
        <v>358</v>
      </c>
      <c r="D1513" s="3" t="s">
        <v>359</v>
      </c>
      <c r="E1513" s="3" t="s">
        <v>360</v>
      </c>
      <c r="F1513" s="3" t="s">
        <v>11</v>
      </c>
    </row>
    <row r="1514" spans="1:6" hidden="1" x14ac:dyDescent="0.3">
      <c r="A1514" s="3" t="s">
        <v>2883</v>
      </c>
      <c r="B1514" s="5" t="s">
        <v>2880</v>
      </c>
      <c r="C1514" s="3" t="s">
        <v>395</v>
      </c>
      <c r="D1514" s="3" t="s">
        <v>396</v>
      </c>
      <c r="E1514" s="3" t="s">
        <v>397</v>
      </c>
      <c r="F1514" s="3" t="s">
        <v>11</v>
      </c>
    </row>
    <row r="1515" spans="1:6" hidden="1" x14ac:dyDescent="0.3">
      <c r="A1515" s="3" t="s">
        <v>2884</v>
      </c>
      <c r="B1515" s="5" t="s">
        <v>2880</v>
      </c>
      <c r="C1515" s="3" t="s">
        <v>426</v>
      </c>
      <c r="D1515" s="3" t="s">
        <v>427</v>
      </c>
      <c r="E1515" s="3" t="s">
        <v>428</v>
      </c>
      <c r="F1515" s="3" t="s">
        <v>11</v>
      </c>
    </row>
    <row r="1516" spans="1:6" hidden="1" x14ac:dyDescent="0.3">
      <c r="A1516" s="3" t="s">
        <v>2885</v>
      </c>
      <c r="B1516" s="5" t="s">
        <v>2880</v>
      </c>
      <c r="C1516" s="3" t="s">
        <v>494</v>
      </c>
      <c r="D1516" s="3" t="s">
        <v>495</v>
      </c>
      <c r="E1516" s="3" t="s">
        <v>11</v>
      </c>
      <c r="F1516" s="3" t="s">
        <v>11</v>
      </c>
    </row>
    <row r="1517" spans="1:6" hidden="1" x14ac:dyDescent="0.3">
      <c r="A1517" s="3" t="s">
        <v>2886</v>
      </c>
      <c r="B1517" s="5" t="s">
        <v>2880</v>
      </c>
      <c r="C1517" s="3" t="s">
        <v>518</v>
      </c>
      <c r="D1517" s="3" t="s">
        <v>519</v>
      </c>
      <c r="E1517" s="3" t="s">
        <v>520</v>
      </c>
      <c r="F1517" s="3" t="s">
        <v>11</v>
      </c>
    </row>
    <row r="1518" spans="1:6" hidden="1" x14ac:dyDescent="0.3">
      <c r="A1518" s="3" t="s">
        <v>2887</v>
      </c>
      <c r="B1518" s="5" t="s">
        <v>2880</v>
      </c>
      <c r="C1518" s="3" t="s">
        <v>773</v>
      </c>
      <c r="D1518" s="3" t="s">
        <v>774</v>
      </c>
      <c r="E1518" s="3" t="s">
        <v>11</v>
      </c>
      <c r="F1518" s="3" t="s">
        <v>788</v>
      </c>
    </row>
    <row r="1519" spans="1:6" hidden="1" x14ac:dyDescent="0.3">
      <c r="A1519" s="3" t="s">
        <v>2888</v>
      </c>
      <c r="B1519" s="5" t="s">
        <v>2880</v>
      </c>
      <c r="C1519" s="3" t="s">
        <v>1459</v>
      </c>
      <c r="D1519" s="3" t="s">
        <v>1460</v>
      </c>
      <c r="E1519" s="3" t="s">
        <v>11</v>
      </c>
      <c r="F1519" s="3" t="s">
        <v>1461</v>
      </c>
    </row>
    <row r="1520" spans="1:6" hidden="1" x14ac:dyDescent="0.3">
      <c r="A1520" s="3" t="s">
        <v>2889</v>
      </c>
      <c r="B1520" s="5" t="s">
        <v>2880</v>
      </c>
      <c r="C1520" s="3" t="s">
        <v>2154</v>
      </c>
      <c r="D1520" s="3" t="s">
        <v>2155</v>
      </c>
      <c r="E1520" s="3" t="s">
        <v>2156</v>
      </c>
      <c r="F1520" s="3" t="s">
        <v>11</v>
      </c>
    </row>
    <row r="1521" spans="1:6" hidden="1" x14ac:dyDescent="0.3">
      <c r="A1521" s="3" t="s">
        <v>2890</v>
      </c>
      <c r="B1521" s="5" t="s">
        <v>2891</v>
      </c>
      <c r="C1521" s="3" t="s">
        <v>683</v>
      </c>
      <c r="D1521" s="3" t="s">
        <v>684</v>
      </c>
      <c r="E1521" s="3" t="s">
        <v>11</v>
      </c>
      <c r="F1521" s="3" t="s">
        <v>11</v>
      </c>
    </row>
    <row r="1522" spans="1:6" hidden="1" x14ac:dyDescent="0.3">
      <c r="A1522" s="3" t="s">
        <v>2892</v>
      </c>
      <c r="B1522" s="5" t="s">
        <v>2891</v>
      </c>
      <c r="C1522" s="3" t="s">
        <v>683</v>
      </c>
      <c r="D1522" s="3" t="s">
        <v>684</v>
      </c>
      <c r="E1522" s="3" t="s">
        <v>11</v>
      </c>
      <c r="F1522" s="3" t="s">
        <v>11</v>
      </c>
    </row>
    <row r="1523" spans="1:6" hidden="1" x14ac:dyDescent="0.3">
      <c r="A1523" s="3" t="s">
        <v>2893</v>
      </c>
      <c r="B1523" s="5" t="s">
        <v>2891</v>
      </c>
      <c r="C1523" s="3" t="s">
        <v>683</v>
      </c>
      <c r="D1523" s="3" t="s">
        <v>684</v>
      </c>
      <c r="E1523" s="3" t="s">
        <v>11</v>
      </c>
      <c r="F1523" s="3" t="s">
        <v>11</v>
      </c>
    </row>
    <row r="1524" spans="1:6" hidden="1" x14ac:dyDescent="0.3">
      <c r="A1524" s="3" t="s">
        <v>2894</v>
      </c>
      <c r="B1524" s="5" t="s">
        <v>2891</v>
      </c>
      <c r="C1524" s="3" t="s">
        <v>683</v>
      </c>
      <c r="D1524" s="3" t="s">
        <v>684</v>
      </c>
      <c r="E1524" s="3" t="s">
        <v>11</v>
      </c>
      <c r="F1524" s="3" t="s">
        <v>11</v>
      </c>
    </row>
    <row r="1525" spans="1:6" hidden="1" x14ac:dyDescent="0.3">
      <c r="A1525" s="3" t="s">
        <v>2895</v>
      </c>
      <c r="B1525" s="5" t="s">
        <v>2891</v>
      </c>
      <c r="C1525" s="3" t="s">
        <v>2867</v>
      </c>
      <c r="D1525" s="3" t="s">
        <v>2868</v>
      </c>
      <c r="E1525" s="3" t="s">
        <v>2896</v>
      </c>
      <c r="F1525" s="3" t="s">
        <v>11</v>
      </c>
    </row>
    <row r="1526" spans="1:6" hidden="1" x14ac:dyDescent="0.3">
      <c r="A1526" s="3" t="s">
        <v>2897</v>
      </c>
      <c r="B1526" s="5" t="s">
        <v>2891</v>
      </c>
      <c r="C1526" s="3" t="s">
        <v>2058</v>
      </c>
      <c r="D1526" s="3" t="s">
        <v>2059</v>
      </c>
      <c r="E1526" s="3" t="s">
        <v>11</v>
      </c>
      <c r="F1526" s="3" t="s">
        <v>2060</v>
      </c>
    </row>
    <row r="1527" spans="1:6" hidden="1" x14ac:dyDescent="0.3">
      <c r="A1527" s="3" t="s">
        <v>2898</v>
      </c>
      <c r="B1527" s="5" t="s">
        <v>2891</v>
      </c>
      <c r="C1527" s="3" t="s">
        <v>2058</v>
      </c>
      <c r="D1527" s="3" t="s">
        <v>2059</v>
      </c>
      <c r="E1527" s="3" t="s">
        <v>11</v>
      </c>
      <c r="F1527" s="3" t="s">
        <v>2060</v>
      </c>
    </row>
    <row r="1528" spans="1:6" hidden="1" x14ac:dyDescent="0.3">
      <c r="A1528" s="3" t="s">
        <v>2899</v>
      </c>
      <c r="B1528" s="5" t="s">
        <v>2900</v>
      </c>
      <c r="C1528" s="3" t="s">
        <v>38</v>
      </c>
      <c r="D1528" s="3" t="s">
        <v>39</v>
      </c>
      <c r="E1528" s="3" t="s">
        <v>40</v>
      </c>
      <c r="F1528" s="3" t="s">
        <v>41</v>
      </c>
    </row>
    <row r="1529" spans="1:6" hidden="1" x14ac:dyDescent="0.3">
      <c r="A1529" s="3" t="s">
        <v>2901</v>
      </c>
      <c r="B1529" s="5" t="s">
        <v>2902</v>
      </c>
      <c r="C1529" s="3" t="s">
        <v>254</v>
      </c>
      <c r="D1529" s="3" t="s">
        <v>255</v>
      </c>
      <c r="E1529" s="3" t="s">
        <v>268</v>
      </c>
      <c r="F1529" s="3" t="s">
        <v>11</v>
      </c>
    </row>
    <row r="1530" spans="1:6" hidden="1" x14ac:dyDescent="0.3">
      <c r="A1530" s="3" t="s">
        <v>2903</v>
      </c>
      <c r="B1530" s="5" t="s">
        <v>2902</v>
      </c>
      <c r="C1530" s="3" t="s">
        <v>358</v>
      </c>
      <c r="D1530" s="3" t="s">
        <v>359</v>
      </c>
      <c r="E1530" s="3" t="s">
        <v>360</v>
      </c>
      <c r="F1530" s="3" t="s">
        <v>11</v>
      </c>
    </row>
    <row r="1531" spans="1:6" hidden="1" x14ac:dyDescent="0.3">
      <c r="A1531" s="3" t="s">
        <v>2904</v>
      </c>
      <c r="B1531" s="5" t="s">
        <v>2902</v>
      </c>
      <c r="C1531" s="3" t="s">
        <v>446</v>
      </c>
      <c r="D1531" s="3" t="s">
        <v>427</v>
      </c>
      <c r="E1531" s="3" t="s">
        <v>82</v>
      </c>
      <c r="F1531" s="3" t="s">
        <v>11</v>
      </c>
    </row>
    <row r="1532" spans="1:6" hidden="1" x14ac:dyDescent="0.3">
      <c r="A1532" s="3" t="s">
        <v>2905</v>
      </c>
      <c r="B1532" s="5" t="s">
        <v>2906</v>
      </c>
      <c r="C1532" s="3" t="s">
        <v>921</v>
      </c>
      <c r="D1532" s="3" t="s">
        <v>922</v>
      </c>
      <c r="E1532" s="3" t="s">
        <v>11</v>
      </c>
      <c r="F1532" s="3" t="s">
        <v>923</v>
      </c>
    </row>
    <row r="1533" spans="1:6" hidden="1" x14ac:dyDescent="0.3">
      <c r="A1533" s="3" t="s">
        <v>2907</v>
      </c>
      <c r="B1533" s="5" t="s">
        <v>2906</v>
      </c>
      <c r="C1533" s="3" t="s">
        <v>1113</v>
      </c>
      <c r="D1533" s="3" t="s">
        <v>1114</v>
      </c>
      <c r="E1533" s="3" t="s">
        <v>1115</v>
      </c>
      <c r="F1533" s="3" t="s">
        <v>1116</v>
      </c>
    </row>
    <row r="1534" spans="1:6" hidden="1" x14ac:dyDescent="0.3">
      <c r="A1534" s="3" t="s">
        <v>2908</v>
      </c>
      <c r="B1534" s="5" t="s">
        <v>2906</v>
      </c>
      <c r="C1534" s="3" t="s">
        <v>1334</v>
      </c>
      <c r="D1534" s="3" t="s">
        <v>1335</v>
      </c>
      <c r="E1534" s="3" t="s">
        <v>1336</v>
      </c>
      <c r="F1534" s="3" t="s">
        <v>1337</v>
      </c>
    </row>
    <row r="1535" spans="1:6" hidden="1" x14ac:dyDescent="0.3">
      <c r="A1535" s="3" t="s">
        <v>2909</v>
      </c>
      <c r="B1535" s="5" t="s">
        <v>2906</v>
      </c>
      <c r="C1535" s="3" t="s">
        <v>1585</v>
      </c>
      <c r="D1535" s="3" t="s">
        <v>1571</v>
      </c>
      <c r="E1535" s="3" t="s">
        <v>1577</v>
      </c>
      <c r="F1535" s="3" t="s">
        <v>1572</v>
      </c>
    </row>
    <row r="1536" spans="1:6" hidden="1" x14ac:dyDescent="0.3">
      <c r="A1536" s="3" t="s">
        <v>2910</v>
      </c>
      <c r="B1536" s="5" t="s">
        <v>2906</v>
      </c>
      <c r="C1536" s="3" t="s">
        <v>1644</v>
      </c>
      <c r="D1536" s="3" t="s">
        <v>1645</v>
      </c>
      <c r="E1536" s="3" t="s">
        <v>1646</v>
      </c>
      <c r="F1536" s="3" t="s">
        <v>11</v>
      </c>
    </row>
    <row r="1537" spans="1:6" hidden="1" x14ac:dyDescent="0.3">
      <c r="A1537" s="3" t="s">
        <v>2911</v>
      </c>
      <c r="B1537" s="5" t="s">
        <v>2912</v>
      </c>
      <c r="C1537" s="3" t="s">
        <v>1459</v>
      </c>
      <c r="D1537" s="3" t="s">
        <v>1460</v>
      </c>
      <c r="E1537" s="3" t="s">
        <v>11</v>
      </c>
      <c r="F1537" s="3" t="s">
        <v>1461</v>
      </c>
    </row>
    <row r="1538" spans="1:6" hidden="1" x14ac:dyDescent="0.3">
      <c r="A1538" s="3" t="s">
        <v>2913</v>
      </c>
      <c r="B1538" s="5" t="s">
        <v>2912</v>
      </c>
      <c r="C1538" s="3" t="s">
        <v>1459</v>
      </c>
      <c r="D1538" s="3" t="s">
        <v>1460</v>
      </c>
      <c r="E1538" s="3" t="s">
        <v>11</v>
      </c>
      <c r="F1538" s="3" t="s">
        <v>1461</v>
      </c>
    </row>
    <row r="1539" spans="1:6" hidden="1" x14ac:dyDescent="0.3">
      <c r="A1539" s="3" t="s">
        <v>2914</v>
      </c>
      <c r="B1539" s="5" t="s">
        <v>2912</v>
      </c>
      <c r="C1539" s="3" t="s">
        <v>1507</v>
      </c>
      <c r="D1539" s="3" t="s">
        <v>1508</v>
      </c>
      <c r="E1539" s="3" t="s">
        <v>11</v>
      </c>
      <c r="F1539" s="3" t="s">
        <v>1493</v>
      </c>
    </row>
    <row r="1540" spans="1:6" hidden="1" x14ac:dyDescent="0.3">
      <c r="A1540" s="3" t="s">
        <v>2915</v>
      </c>
      <c r="B1540" s="5" t="s">
        <v>2912</v>
      </c>
      <c r="C1540" s="3" t="s">
        <v>1507</v>
      </c>
      <c r="D1540" s="3" t="s">
        <v>1508</v>
      </c>
      <c r="E1540" s="3" t="s">
        <v>11</v>
      </c>
      <c r="F1540" s="3" t="s">
        <v>1493</v>
      </c>
    </row>
    <row r="1541" spans="1:6" hidden="1" x14ac:dyDescent="0.3">
      <c r="A1541" s="3" t="s">
        <v>2916</v>
      </c>
      <c r="B1541" s="5" t="s">
        <v>2917</v>
      </c>
      <c r="C1541" s="3" t="s">
        <v>446</v>
      </c>
      <c r="D1541" s="3" t="s">
        <v>427</v>
      </c>
      <c r="E1541" s="3" t="s">
        <v>82</v>
      </c>
      <c r="F1541" s="3" t="s">
        <v>11</v>
      </c>
    </row>
    <row r="1542" spans="1:6" hidden="1" x14ac:dyDescent="0.3">
      <c r="A1542" s="3" t="s">
        <v>2918</v>
      </c>
      <c r="B1542" s="5" t="s">
        <v>2919</v>
      </c>
      <c r="C1542" s="3" t="s">
        <v>1702</v>
      </c>
      <c r="D1542" s="3" t="s">
        <v>1703</v>
      </c>
      <c r="E1542" s="3" t="s">
        <v>1704</v>
      </c>
      <c r="F1542" s="3" t="s">
        <v>1705</v>
      </c>
    </row>
    <row r="1543" spans="1:6" hidden="1" x14ac:dyDescent="0.3">
      <c r="A1543" s="3" t="s">
        <v>2920</v>
      </c>
      <c r="B1543" s="5" t="s">
        <v>2919</v>
      </c>
      <c r="C1543" s="3" t="s">
        <v>1702</v>
      </c>
      <c r="D1543" s="3" t="s">
        <v>1703</v>
      </c>
      <c r="E1543" s="3" t="s">
        <v>1704</v>
      </c>
      <c r="F1543" s="3" t="s">
        <v>1705</v>
      </c>
    </row>
    <row r="1544" spans="1:6" hidden="1" x14ac:dyDescent="0.3">
      <c r="A1544" s="3" t="s">
        <v>2921</v>
      </c>
      <c r="B1544" s="5" t="s">
        <v>2922</v>
      </c>
      <c r="C1544" s="3" t="s">
        <v>358</v>
      </c>
      <c r="D1544" s="3" t="s">
        <v>359</v>
      </c>
      <c r="E1544" s="3" t="s">
        <v>360</v>
      </c>
      <c r="F1544" s="3" t="s">
        <v>11</v>
      </c>
    </row>
    <row r="1545" spans="1:6" hidden="1" x14ac:dyDescent="0.3">
      <c r="A1545" s="3" t="s">
        <v>2923</v>
      </c>
      <c r="B1545" s="5" t="s">
        <v>2924</v>
      </c>
      <c r="C1545" s="3" t="s">
        <v>51</v>
      </c>
      <c r="D1545" s="3" t="s">
        <v>52</v>
      </c>
      <c r="E1545" s="3" t="s">
        <v>11</v>
      </c>
      <c r="F1545" s="3" t="s">
        <v>11</v>
      </c>
    </row>
    <row r="1546" spans="1:6" hidden="1" x14ac:dyDescent="0.3">
      <c r="A1546" s="3" t="s">
        <v>2925</v>
      </c>
      <c r="B1546" s="5" t="s">
        <v>2926</v>
      </c>
      <c r="C1546" s="3" t="s">
        <v>95</v>
      </c>
      <c r="D1546" s="3" t="s">
        <v>96</v>
      </c>
      <c r="E1546" s="3" t="s">
        <v>97</v>
      </c>
      <c r="F1546" s="3" t="s">
        <v>98</v>
      </c>
    </row>
    <row r="1547" spans="1:6" hidden="1" x14ac:dyDescent="0.3">
      <c r="A1547" s="3" t="s">
        <v>2927</v>
      </c>
      <c r="B1547" s="5" t="s">
        <v>2928</v>
      </c>
      <c r="C1547" s="3" t="s">
        <v>95</v>
      </c>
      <c r="D1547" s="3" t="s">
        <v>96</v>
      </c>
      <c r="E1547" s="3" t="s">
        <v>97</v>
      </c>
      <c r="F1547" s="3" t="s">
        <v>98</v>
      </c>
    </row>
    <row r="1548" spans="1:6" hidden="1" x14ac:dyDescent="0.3">
      <c r="A1548" s="3" t="s">
        <v>2929</v>
      </c>
      <c r="B1548" s="5" t="s">
        <v>2928</v>
      </c>
      <c r="C1548" s="3" t="s">
        <v>525</v>
      </c>
      <c r="D1548" s="3" t="s">
        <v>526</v>
      </c>
      <c r="E1548" s="3" t="s">
        <v>11</v>
      </c>
      <c r="F1548" s="3" t="s">
        <v>11</v>
      </c>
    </row>
    <row r="1549" spans="1:6" hidden="1" x14ac:dyDescent="0.3">
      <c r="A1549" s="3" t="s">
        <v>2930</v>
      </c>
      <c r="B1549" s="5" t="s">
        <v>2928</v>
      </c>
      <c r="C1549" s="3" t="s">
        <v>592</v>
      </c>
      <c r="D1549" s="3" t="s">
        <v>593</v>
      </c>
      <c r="E1549" s="3" t="s">
        <v>11</v>
      </c>
      <c r="F1549" s="3" t="s">
        <v>11</v>
      </c>
    </row>
    <row r="1550" spans="1:6" hidden="1" x14ac:dyDescent="0.3">
      <c r="A1550" s="3" t="s">
        <v>2931</v>
      </c>
      <c r="B1550" s="5" t="s">
        <v>2932</v>
      </c>
      <c r="C1550" s="3" t="s">
        <v>1677</v>
      </c>
      <c r="D1550" s="3" t="s">
        <v>1678</v>
      </c>
      <c r="E1550" s="3" t="s">
        <v>1679</v>
      </c>
      <c r="F1550" s="3" t="s">
        <v>1680</v>
      </c>
    </row>
    <row r="1551" spans="1:6" hidden="1" x14ac:dyDescent="0.3">
      <c r="A1551" s="3" t="s">
        <v>2933</v>
      </c>
      <c r="B1551" s="5" t="s">
        <v>2934</v>
      </c>
      <c r="C1551" s="3" t="s">
        <v>1874</v>
      </c>
      <c r="D1551" s="3" t="s">
        <v>1875</v>
      </c>
      <c r="E1551" s="3" t="s">
        <v>11</v>
      </c>
      <c r="F1551" s="3" t="s">
        <v>808</v>
      </c>
    </row>
    <row r="1552" spans="1:6" hidden="1" x14ac:dyDescent="0.3">
      <c r="A1552" s="3" t="s">
        <v>2935</v>
      </c>
      <c r="B1552" s="5" t="s">
        <v>2936</v>
      </c>
      <c r="C1552" s="3" t="s">
        <v>1944</v>
      </c>
      <c r="D1552" s="3" t="s">
        <v>1945</v>
      </c>
      <c r="E1552" s="3" t="s">
        <v>1946</v>
      </c>
      <c r="F1552" s="3" t="s">
        <v>11</v>
      </c>
    </row>
    <row r="1553" spans="1:6" hidden="1" x14ac:dyDescent="0.3">
      <c r="A1553" s="3" t="s">
        <v>2937</v>
      </c>
      <c r="B1553" s="5" t="s">
        <v>2936</v>
      </c>
      <c r="C1553" s="3" t="s">
        <v>1944</v>
      </c>
      <c r="D1553" s="3" t="s">
        <v>1945</v>
      </c>
      <c r="E1553" s="3" t="s">
        <v>1946</v>
      </c>
      <c r="F1553" s="3" t="s">
        <v>11</v>
      </c>
    </row>
    <row r="1554" spans="1:6" hidden="1" x14ac:dyDescent="0.3">
      <c r="A1554" s="3" t="s">
        <v>2938</v>
      </c>
      <c r="B1554" s="5" t="s">
        <v>2939</v>
      </c>
      <c r="C1554" s="3" t="s">
        <v>1140</v>
      </c>
      <c r="D1554" s="3" t="s">
        <v>1141</v>
      </c>
      <c r="E1554" s="3" t="s">
        <v>1142</v>
      </c>
      <c r="F1554" s="3" t="s">
        <v>1143</v>
      </c>
    </row>
    <row r="1555" spans="1:6" hidden="1" x14ac:dyDescent="0.3">
      <c r="A1555" s="3" t="s">
        <v>2940</v>
      </c>
      <c r="B1555" s="5" t="s">
        <v>2939</v>
      </c>
      <c r="C1555" s="3" t="s">
        <v>1140</v>
      </c>
      <c r="D1555" s="3" t="s">
        <v>1141</v>
      </c>
      <c r="E1555" s="3" t="s">
        <v>1142</v>
      </c>
      <c r="F1555" s="3" t="s">
        <v>1143</v>
      </c>
    </row>
    <row r="1556" spans="1:6" hidden="1" x14ac:dyDescent="0.3">
      <c r="A1556" s="3" t="s">
        <v>2941</v>
      </c>
      <c r="B1556" s="5" t="s">
        <v>2942</v>
      </c>
      <c r="C1556" s="3" t="s">
        <v>2943</v>
      </c>
      <c r="D1556" s="3" t="s">
        <v>2944</v>
      </c>
      <c r="E1556" s="3" t="s">
        <v>11</v>
      </c>
      <c r="F1556" s="3" t="s">
        <v>11</v>
      </c>
    </row>
    <row r="1557" spans="1:6" hidden="1" x14ac:dyDescent="0.3">
      <c r="A1557" s="3" t="s">
        <v>2945</v>
      </c>
      <c r="B1557" s="5" t="s">
        <v>2946</v>
      </c>
      <c r="C1557" s="3" t="s">
        <v>2193</v>
      </c>
      <c r="D1557" s="3" t="s">
        <v>2194</v>
      </c>
      <c r="E1557" s="3" t="s">
        <v>2195</v>
      </c>
      <c r="F1557" s="3" t="s">
        <v>2196</v>
      </c>
    </row>
    <row r="1558" spans="1:6" hidden="1" x14ac:dyDescent="0.3">
      <c r="A1558" s="3" t="s">
        <v>2947</v>
      </c>
      <c r="B1558" s="5" t="s">
        <v>2948</v>
      </c>
      <c r="C1558" s="3" t="s">
        <v>2058</v>
      </c>
      <c r="D1558" s="3" t="s">
        <v>2059</v>
      </c>
      <c r="E1558" s="3" t="s">
        <v>11</v>
      </c>
      <c r="F1558" s="3" t="s">
        <v>2060</v>
      </c>
    </row>
    <row r="1559" spans="1:6" hidden="1" x14ac:dyDescent="0.3">
      <c r="A1559" s="3" t="s">
        <v>2949</v>
      </c>
      <c r="B1559" s="5" t="s">
        <v>2950</v>
      </c>
      <c r="C1559" s="3" t="s">
        <v>183</v>
      </c>
      <c r="D1559" s="3" t="s">
        <v>179</v>
      </c>
      <c r="E1559" s="3" t="s">
        <v>11</v>
      </c>
      <c r="F1559" s="3" t="s">
        <v>184</v>
      </c>
    </row>
    <row r="1560" spans="1:6" hidden="1" x14ac:dyDescent="0.3">
      <c r="A1560" s="3" t="s">
        <v>2951</v>
      </c>
      <c r="B1560" s="5" t="s">
        <v>2952</v>
      </c>
      <c r="C1560" s="3" t="s">
        <v>38</v>
      </c>
      <c r="D1560" s="3" t="s">
        <v>39</v>
      </c>
      <c r="E1560" s="3" t="s">
        <v>40</v>
      </c>
      <c r="F1560" s="3" t="s">
        <v>41</v>
      </c>
    </row>
    <row r="1561" spans="1:6" hidden="1" x14ac:dyDescent="0.3">
      <c r="A1561" s="3" t="s">
        <v>2953</v>
      </c>
      <c r="B1561" s="5" t="s">
        <v>2952</v>
      </c>
      <c r="C1561" s="3" t="s">
        <v>38</v>
      </c>
      <c r="D1561" s="3" t="s">
        <v>39</v>
      </c>
      <c r="E1561" s="3" t="s">
        <v>40</v>
      </c>
      <c r="F1561" s="3" t="s">
        <v>41</v>
      </c>
    </row>
    <row r="1562" spans="1:6" hidden="1" x14ac:dyDescent="0.3">
      <c r="A1562" s="3" t="s">
        <v>2954</v>
      </c>
      <c r="B1562" s="5" t="s">
        <v>2952</v>
      </c>
      <c r="C1562" s="3" t="s">
        <v>2955</v>
      </c>
      <c r="D1562" s="3" t="s">
        <v>39</v>
      </c>
      <c r="E1562" s="3" t="s">
        <v>40</v>
      </c>
      <c r="F1562" s="3" t="s">
        <v>41</v>
      </c>
    </row>
    <row r="1563" spans="1:6" hidden="1" x14ac:dyDescent="0.3">
      <c r="A1563" s="3" t="s">
        <v>2956</v>
      </c>
      <c r="B1563" s="5" t="s">
        <v>2957</v>
      </c>
      <c r="C1563" s="3" t="s">
        <v>208</v>
      </c>
      <c r="D1563" s="3" t="s">
        <v>209</v>
      </c>
      <c r="E1563" s="3" t="s">
        <v>11</v>
      </c>
      <c r="F1563" s="3" t="s">
        <v>11</v>
      </c>
    </row>
    <row r="1564" spans="1:6" hidden="1" x14ac:dyDescent="0.3">
      <c r="A1564" s="3" t="s">
        <v>2958</v>
      </c>
      <c r="B1564" s="5" t="s">
        <v>2959</v>
      </c>
      <c r="C1564" s="3" t="s">
        <v>525</v>
      </c>
      <c r="D1564" s="3" t="s">
        <v>526</v>
      </c>
      <c r="E1564" s="3" t="s">
        <v>11</v>
      </c>
      <c r="F1564" s="3" t="s">
        <v>11</v>
      </c>
    </row>
    <row r="1565" spans="1:6" hidden="1" x14ac:dyDescent="0.3">
      <c r="A1565" s="3" t="s">
        <v>2960</v>
      </c>
      <c r="B1565" s="5" t="s">
        <v>2959</v>
      </c>
      <c r="C1565" s="3" t="s">
        <v>1585</v>
      </c>
      <c r="D1565" s="3" t="s">
        <v>1571</v>
      </c>
      <c r="E1565" s="3" t="s">
        <v>1577</v>
      </c>
      <c r="F1565" s="3" t="s">
        <v>1572</v>
      </c>
    </row>
    <row r="1566" spans="1:6" hidden="1" x14ac:dyDescent="0.3">
      <c r="A1566" s="3" t="s">
        <v>2961</v>
      </c>
      <c r="B1566" s="5" t="s">
        <v>2959</v>
      </c>
      <c r="C1566" s="3" t="s">
        <v>1585</v>
      </c>
      <c r="D1566" s="3" t="s">
        <v>1571</v>
      </c>
      <c r="E1566" s="3" t="s">
        <v>1577</v>
      </c>
      <c r="F1566" s="3" t="s">
        <v>1572</v>
      </c>
    </row>
    <row r="1567" spans="1:6" hidden="1" x14ac:dyDescent="0.3">
      <c r="A1567" s="3" t="s">
        <v>2962</v>
      </c>
      <c r="B1567" s="5" t="s">
        <v>2963</v>
      </c>
      <c r="C1567" s="3" t="s">
        <v>1412</v>
      </c>
      <c r="D1567" s="3" t="s">
        <v>1413</v>
      </c>
      <c r="E1567" s="3" t="s">
        <v>11</v>
      </c>
      <c r="F1567" s="3" t="s">
        <v>1414</v>
      </c>
    </row>
    <row r="1568" spans="1:6" hidden="1" x14ac:dyDescent="0.3">
      <c r="A1568" s="3" t="s">
        <v>2964</v>
      </c>
      <c r="B1568" s="5" t="s">
        <v>2965</v>
      </c>
      <c r="C1568" s="3" t="s">
        <v>857</v>
      </c>
      <c r="D1568" s="3" t="s">
        <v>858</v>
      </c>
      <c r="E1568" s="3" t="s">
        <v>11</v>
      </c>
      <c r="F1568" s="3" t="s">
        <v>859</v>
      </c>
    </row>
    <row r="1569" spans="1:6" hidden="1" x14ac:dyDescent="0.3">
      <c r="A1569" s="3" t="s">
        <v>2966</v>
      </c>
      <c r="B1569" s="5" t="s">
        <v>2965</v>
      </c>
      <c r="C1569" s="3" t="s">
        <v>857</v>
      </c>
      <c r="D1569" s="3" t="s">
        <v>858</v>
      </c>
      <c r="E1569" s="3" t="s">
        <v>11</v>
      </c>
      <c r="F1569" s="3" t="s">
        <v>859</v>
      </c>
    </row>
    <row r="1570" spans="1:6" hidden="1" x14ac:dyDescent="0.3">
      <c r="A1570" s="3" t="s">
        <v>2967</v>
      </c>
      <c r="B1570" s="5" t="s">
        <v>2968</v>
      </c>
      <c r="C1570" s="3" t="s">
        <v>857</v>
      </c>
      <c r="D1570" s="3" t="s">
        <v>858</v>
      </c>
      <c r="E1570" s="3" t="s">
        <v>11</v>
      </c>
      <c r="F1570" s="3" t="s">
        <v>859</v>
      </c>
    </row>
    <row r="1571" spans="1:6" hidden="1" x14ac:dyDescent="0.3">
      <c r="A1571" s="3" t="s">
        <v>2969</v>
      </c>
      <c r="B1571" s="5" t="s">
        <v>2968</v>
      </c>
      <c r="C1571" s="3" t="s">
        <v>857</v>
      </c>
      <c r="D1571" s="3" t="s">
        <v>858</v>
      </c>
      <c r="E1571" s="3" t="s">
        <v>11</v>
      </c>
      <c r="F1571" s="3" t="s">
        <v>859</v>
      </c>
    </row>
    <row r="1572" spans="1:6" hidden="1" x14ac:dyDescent="0.3">
      <c r="A1572" s="3" t="s">
        <v>2970</v>
      </c>
      <c r="B1572" s="5" t="s">
        <v>2971</v>
      </c>
      <c r="C1572" s="3" t="s">
        <v>44</v>
      </c>
      <c r="D1572" s="3" t="s">
        <v>45</v>
      </c>
      <c r="E1572" s="3" t="s">
        <v>11</v>
      </c>
      <c r="F1572" s="3" t="s">
        <v>46</v>
      </c>
    </row>
    <row r="1573" spans="1:6" hidden="1" x14ac:dyDescent="0.3">
      <c r="A1573" s="3" t="s">
        <v>2972</v>
      </c>
      <c r="B1573" s="5" t="s">
        <v>2973</v>
      </c>
      <c r="C1573" s="3" t="s">
        <v>426</v>
      </c>
      <c r="D1573" s="3" t="s">
        <v>427</v>
      </c>
      <c r="E1573" s="3" t="s">
        <v>428</v>
      </c>
      <c r="F1573" s="3" t="s">
        <v>11</v>
      </c>
    </row>
    <row r="1574" spans="1:6" hidden="1" x14ac:dyDescent="0.3">
      <c r="A1574" s="3" t="s">
        <v>2974</v>
      </c>
      <c r="B1574" s="5" t="s">
        <v>2975</v>
      </c>
      <c r="C1574" s="3" t="s">
        <v>1687</v>
      </c>
      <c r="D1574" s="3" t="s">
        <v>1688</v>
      </c>
      <c r="E1574" s="3" t="s">
        <v>11</v>
      </c>
      <c r="F1574" s="3" t="s">
        <v>11</v>
      </c>
    </row>
    <row r="1575" spans="1:6" hidden="1" x14ac:dyDescent="0.3">
      <c r="A1575" s="3" t="s">
        <v>2976</v>
      </c>
      <c r="B1575" s="5" t="s">
        <v>2975</v>
      </c>
      <c r="C1575" s="3" t="s">
        <v>1687</v>
      </c>
      <c r="D1575" s="3" t="s">
        <v>1688</v>
      </c>
      <c r="E1575" s="3" t="s">
        <v>11</v>
      </c>
      <c r="F1575" s="3" t="s">
        <v>11</v>
      </c>
    </row>
    <row r="1576" spans="1:6" hidden="1" x14ac:dyDescent="0.3">
      <c r="A1576" s="3" t="s">
        <v>2977</v>
      </c>
      <c r="B1576" s="5" t="s">
        <v>2975</v>
      </c>
      <c r="C1576" s="3" t="s">
        <v>1687</v>
      </c>
      <c r="D1576" s="3" t="s">
        <v>1688</v>
      </c>
      <c r="E1576" s="3" t="s">
        <v>11</v>
      </c>
      <c r="F1576" s="3" t="s">
        <v>11</v>
      </c>
    </row>
    <row r="1577" spans="1:6" hidden="1" x14ac:dyDescent="0.3">
      <c r="A1577" s="3" t="s">
        <v>2978</v>
      </c>
      <c r="B1577" s="5" t="s">
        <v>2979</v>
      </c>
      <c r="C1577" s="3" t="s">
        <v>1334</v>
      </c>
      <c r="D1577" s="3" t="s">
        <v>1335</v>
      </c>
      <c r="E1577" s="3" t="s">
        <v>1336</v>
      </c>
      <c r="F1577" s="3" t="s">
        <v>1337</v>
      </c>
    </row>
    <row r="1578" spans="1:6" hidden="1" x14ac:dyDescent="0.3">
      <c r="A1578" s="3" t="s">
        <v>2980</v>
      </c>
      <c r="B1578" s="5" t="s">
        <v>2979</v>
      </c>
      <c r="C1578" s="3" t="s">
        <v>1373</v>
      </c>
      <c r="D1578" s="3" t="s">
        <v>1374</v>
      </c>
      <c r="E1578" s="3" t="s">
        <v>11</v>
      </c>
      <c r="F1578" s="3" t="s">
        <v>1375</v>
      </c>
    </row>
    <row r="1579" spans="1:6" hidden="1" x14ac:dyDescent="0.3">
      <c r="A1579" s="3" t="s">
        <v>2981</v>
      </c>
      <c r="B1579" s="5" t="s">
        <v>2982</v>
      </c>
      <c r="C1579" s="3" t="s">
        <v>63</v>
      </c>
      <c r="D1579" s="3" t="s">
        <v>64</v>
      </c>
      <c r="E1579" s="3" t="s">
        <v>11</v>
      </c>
      <c r="F1579" s="3" t="s">
        <v>11</v>
      </c>
    </row>
    <row r="1580" spans="1:6" hidden="1" x14ac:dyDescent="0.3">
      <c r="A1580" s="3" t="s">
        <v>2983</v>
      </c>
      <c r="B1580" s="5" t="s">
        <v>2982</v>
      </c>
      <c r="C1580" s="3" t="s">
        <v>63</v>
      </c>
      <c r="D1580" s="3" t="s">
        <v>64</v>
      </c>
      <c r="E1580" s="3" t="s">
        <v>11</v>
      </c>
      <c r="F1580" s="3" t="s">
        <v>11</v>
      </c>
    </row>
    <row r="1581" spans="1:6" hidden="1" x14ac:dyDescent="0.3">
      <c r="A1581" s="3" t="s">
        <v>2984</v>
      </c>
      <c r="B1581" s="5" t="s">
        <v>2982</v>
      </c>
      <c r="C1581" s="3" t="s">
        <v>63</v>
      </c>
      <c r="D1581" s="3" t="s">
        <v>64</v>
      </c>
      <c r="E1581" s="3" t="s">
        <v>11</v>
      </c>
      <c r="F1581" s="3" t="s">
        <v>11</v>
      </c>
    </row>
    <row r="1582" spans="1:6" hidden="1" x14ac:dyDescent="0.3">
      <c r="A1582" s="3" t="s">
        <v>2985</v>
      </c>
      <c r="B1582" s="5" t="s">
        <v>2982</v>
      </c>
      <c r="C1582" s="3" t="s">
        <v>28</v>
      </c>
      <c r="D1582" s="3" t="s">
        <v>29</v>
      </c>
      <c r="E1582" s="3" t="s">
        <v>30</v>
      </c>
      <c r="F1582" s="3" t="s">
        <v>11</v>
      </c>
    </row>
    <row r="1583" spans="1:6" hidden="1" x14ac:dyDescent="0.3">
      <c r="A1583" s="3" t="s">
        <v>2986</v>
      </c>
      <c r="B1583" s="5" t="s">
        <v>2982</v>
      </c>
      <c r="C1583" s="3" t="s">
        <v>28</v>
      </c>
      <c r="D1583" s="3" t="s">
        <v>29</v>
      </c>
      <c r="E1583" s="3" t="s">
        <v>30</v>
      </c>
      <c r="F1583" s="3" t="s">
        <v>11</v>
      </c>
    </row>
    <row r="1584" spans="1:6" hidden="1" x14ac:dyDescent="0.3">
      <c r="A1584" s="3" t="s">
        <v>2987</v>
      </c>
      <c r="B1584" s="5" t="s">
        <v>2982</v>
      </c>
      <c r="C1584" s="3" t="s">
        <v>28</v>
      </c>
      <c r="D1584" s="3" t="s">
        <v>29</v>
      </c>
      <c r="E1584" s="3" t="s">
        <v>30</v>
      </c>
      <c r="F1584" s="3" t="s">
        <v>11</v>
      </c>
    </row>
    <row r="1585" spans="1:6" hidden="1" x14ac:dyDescent="0.3">
      <c r="A1585" s="3" t="s">
        <v>2988</v>
      </c>
      <c r="B1585" s="5" t="s">
        <v>2989</v>
      </c>
      <c r="C1585" s="3" t="s">
        <v>14</v>
      </c>
      <c r="D1585" s="3" t="s">
        <v>15</v>
      </c>
      <c r="E1585" s="3" t="s">
        <v>11</v>
      </c>
      <c r="F1585" s="3" t="s">
        <v>16</v>
      </c>
    </row>
    <row r="1586" spans="1:6" hidden="1" x14ac:dyDescent="0.3">
      <c r="A1586" s="3" t="s">
        <v>2990</v>
      </c>
      <c r="B1586" s="5" t="s">
        <v>2991</v>
      </c>
      <c r="C1586" s="3" t="s">
        <v>254</v>
      </c>
      <c r="D1586" s="3" t="s">
        <v>255</v>
      </c>
      <c r="E1586" s="3" t="s">
        <v>268</v>
      </c>
      <c r="F1586" s="3" t="s">
        <v>11</v>
      </c>
    </row>
    <row r="1587" spans="1:6" hidden="1" x14ac:dyDescent="0.3">
      <c r="A1587" s="3" t="s">
        <v>2992</v>
      </c>
      <c r="B1587" s="5" t="s">
        <v>2993</v>
      </c>
      <c r="C1587" s="3" t="s">
        <v>446</v>
      </c>
      <c r="D1587" s="3" t="s">
        <v>427</v>
      </c>
      <c r="E1587" s="3" t="s">
        <v>82</v>
      </c>
      <c r="F1587" s="3" t="s">
        <v>11</v>
      </c>
    </row>
    <row r="1588" spans="1:6" hidden="1" x14ac:dyDescent="0.3">
      <c r="A1588" s="3" t="s">
        <v>2994</v>
      </c>
      <c r="B1588" s="5" t="s">
        <v>2995</v>
      </c>
      <c r="C1588" s="3" t="s">
        <v>1207</v>
      </c>
      <c r="D1588" s="3" t="s">
        <v>1208</v>
      </c>
      <c r="E1588" s="3" t="s">
        <v>11</v>
      </c>
      <c r="F1588" s="3" t="s">
        <v>1209</v>
      </c>
    </row>
    <row r="1589" spans="1:6" hidden="1" x14ac:dyDescent="0.3">
      <c r="A1589" s="3" t="s">
        <v>2996</v>
      </c>
      <c r="B1589" s="5" t="s">
        <v>2995</v>
      </c>
      <c r="C1589" s="3" t="s">
        <v>14</v>
      </c>
      <c r="D1589" s="3" t="s">
        <v>15</v>
      </c>
      <c r="E1589" s="3" t="s">
        <v>11</v>
      </c>
      <c r="F1589" s="3" t="s">
        <v>16</v>
      </c>
    </row>
    <row r="1590" spans="1:6" hidden="1" x14ac:dyDescent="0.3">
      <c r="A1590" s="3" t="s">
        <v>2997</v>
      </c>
      <c r="B1590" s="5" t="s">
        <v>2998</v>
      </c>
      <c r="C1590" s="3" t="s">
        <v>592</v>
      </c>
      <c r="D1590" s="3" t="s">
        <v>593</v>
      </c>
      <c r="E1590" s="3" t="s">
        <v>11</v>
      </c>
      <c r="F1590" s="3" t="s">
        <v>11</v>
      </c>
    </row>
    <row r="1591" spans="1:6" hidden="1" x14ac:dyDescent="0.3">
      <c r="A1591" s="3" t="s">
        <v>2999</v>
      </c>
      <c r="B1591" s="5" t="s">
        <v>3000</v>
      </c>
      <c r="C1591" s="3" t="s">
        <v>95</v>
      </c>
      <c r="D1591" s="3" t="s">
        <v>96</v>
      </c>
      <c r="E1591" s="3" t="s">
        <v>97</v>
      </c>
      <c r="F1591" s="3" t="s">
        <v>98</v>
      </c>
    </row>
    <row r="1592" spans="1:6" hidden="1" x14ac:dyDescent="0.3">
      <c r="A1592" s="3" t="s">
        <v>3001</v>
      </c>
      <c r="B1592" s="5" t="s">
        <v>3000</v>
      </c>
      <c r="C1592" s="3" t="s">
        <v>14</v>
      </c>
      <c r="D1592" s="3" t="s">
        <v>15</v>
      </c>
      <c r="E1592" s="3" t="s">
        <v>11</v>
      </c>
      <c r="F1592" s="3" t="s">
        <v>16</v>
      </c>
    </row>
    <row r="1593" spans="1:6" hidden="1" x14ac:dyDescent="0.3">
      <c r="A1593" s="3" t="s">
        <v>3002</v>
      </c>
      <c r="B1593" s="5" t="s">
        <v>3003</v>
      </c>
      <c r="C1593" s="3" t="s">
        <v>574</v>
      </c>
      <c r="D1593" s="3" t="s">
        <v>575</v>
      </c>
      <c r="E1593" s="3" t="s">
        <v>576</v>
      </c>
      <c r="F1593" s="3" t="s">
        <v>11</v>
      </c>
    </row>
    <row r="1594" spans="1:6" hidden="1" x14ac:dyDescent="0.3">
      <c r="A1594" s="3" t="s">
        <v>3004</v>
      </c>
      <c r="B1594" s="5" t="s">
        <v>3005</v>
      </c>
      <c r="C1594" s="3" t="s">
        <v>1334</v>
      </c>
      <c r="D1594" s="3" t="s">
        <v>1335</v>
      </c>
      <c r="E1594" s="3" t="s">
        <v>1336</v>
      </c>
      <c r="F1594" s="3" t="s">
        <v>1337</v>
      </c>
    </row>
    <row r="1595" spans="1:6" hidden="1" x14ac:dyDescent="0.3">
      <c r="A1595" s="3" t="s">
        <v>3006</v>
      </c>
      <c r="B1595" s="5" t="s">
        <v>3007</v>
      </c>
      <c r="C1595" s="3" t="s">
        <v>415</v>
      </c>
      <c r="D1595" s="3" t="s">
        <v>416</v>
      </c>
      <c r="E1595" s="3" t="s">
        <v>11</v>
      </c>
      <c r="F1595" s="3" t="s">
        <v>11</v>
      </c>
    </row>
    <row r="1596" spans="1:6" hidden="1" x14ac:dyDescent="0.3">
      <c r="A1596" s="3" t="s">
        <v>3008</v>
      </c>
      <c r="B1596" s="5" t="s">
        <v>3009</v>
      </c>
      <c r="C1596" s="3" t="s">
        <v>358</v>
      </c>
      <c r="D1596" s="3" t="s">
        <v>359</v>
      </c>
      <c r="E1596" s="3" t="s">
        <v>360</v>
      </c>
      <c r="F1596" s="3" t="s">
        <v>11</v>
      </c>
    </row>
    <row r="1597" spans="1:6" hidden="1" x14ac:dyDescent="0.3">
      <c r="A1597" s="3" t="s">
        <v>3010</v>
      </c>
      <c r="B1597" s="5" t="s">
        <v>3009</v>
      </c>
      <c r="C1597" s="3" t="s">
        <v>3011</v>
      </c>
      <c r="D1597" s="3" t="s">
        <v>3012</v>
      </c>
      <c r="E1597" s="3" t="s">
        <v>11</v>
      </c>
      <c r="F1597" s="3" t="s">
        <v>3013</v>
      </c>
    </row>
    <row r="1598" spans="1:6" hidden="1" x14ac:dyDescent="0.3">
      <c r="A1598" s="3" t="s">
        <v>3014</v>
      </c>
      <c r="B1598" s="5" t="s">
        <v>3009</v>
      </c>
      <c r="C1598" s="3" t="s">
        <v>666</v>
      </c>
      <c r="D1598" s="3" t="s">
        <v>667</v>
      </c>
      <c r="E1598" s="3" t="s">
        <v>11</v>
      </c>
      <c r="F1598" s="3" t="s">
        <v>668</v>
      </c>
    </row>
    <row r="1599" spans="1:6" hidden="1" x14ac:dyDescent="0.3">
      <c r="A1599" s="3" t="s">
        <v>3015</v>
      </c>
      <c r="B1599" s="5" t="s">
        <v>3016</v>
      </c>
      <c r="C1599" s="3" t="s">
        <v>1207</v>
      </c>
      <c r="D1599" s="3" t="s">
        <v>1208</v>
      </c>
      <c r="E1599" s="3" t="s">
        <v>11</v>
      </c>
      <c r="F1599" s="3" t="s">
        <v>1209</v>
      </c>
    </row>
    <row r="1600" spans="1:6" hidden="1" x14ac:dyDescent="0.3">
      <c r="A1600" s="3" t="s">
        <v>3017</v>
      </c>
      <c r="B1600" s="5" t="s">
        <v>3018</v>
      </c>
      <c r="C1600" s="3" t="s">
        <v>8</v>
      </c>
      <c r="D1600" s="3" t="s">
        <v>9</v>
      </c>
      <c r="E1600" s="3" t="s">
        <v>10</v>
      </c>
      <c r="F1600" s="3" t="s">
        <v>11</v>
      </c>
    </row>
    <row r="1601" spans="1:6" hidden="1" x14ac:dyDescent="0.3">
      <c r="A1601" s="3" t="s">
        <v>3019</v>
      </c>
      <c r="B1601" s="5" t="s">
        <v>3018</v>
      </c>
      <c r="C1601" s="3" t="s">
        <v>518</v>
      </c>
      <c r="D1601" s="3" t="s">
        <v>519</v>
      </c>
      <c r="E1601" s="3" t="s">
        <v>520</v>
      </c>
      <c r="F1601" s="3" t="s">
        <v>11</v>
      </c>
    </row>
    <row r="1602" spans="1:6" hidden="1" x14ac:dyDescent="0.3">
      <c r="A1602" s="3" t="s">
        <v>3020</v>
      </c>
      <c r="B1602" s="5" t="s">
        <v>3021</v>
      </c>
      <c r="C1602" s="3" t="s">
        <v>2193</v>
      </c>
      <c r="D1602" s="3" t="s">
        <v>2194</v>
      </c>
      <c r="E1602" s="3" t="s">
        <v>2195</v>
      </c>
      <c r="F1602" s="3" t="s">
        <v>2196</v>
      </c>
    </row>
    <row r="1603" spans="1:6" hidden="1" x14ac:dyDescent="0.3">
      <c r="A1603" s="3" t="s">
        <v>3022</v>
      </c>
      <c r="B1603" s="5" t="s">
        <v>3023</v>
      </c>
      <c r="C1603" s="3" t="s">
        <v>2058</v>
      </c>
      <c r="D1603" s="3" t="s">
        <v>2059</v>
      </c>
      <c r="E1603" s="3" t="s">
        <v>11</v>
      </c>
      <c r="F1603" s="3" t="s">
        <v>2060</v>
      </c>
    </row>
    <row r="1604" spans="1:6" hidden="1" x14ac:dyDescent="0.3">
      <c r="A1604" s="3" t="s">
        <v>3024</v>
      </c>
      <c r="B1604" s="5" t="s">
        <v>3025</v>
      </c>
      <c r="C1604" s="3" t="s">
        <v>802</v>
      </c>
      <c r="D1604" s="3" t="s">
        <v>803</v>
      </c>
      <c r="E1604" s="3" t="s">
        <v>11</v>
      </c>
      <c r="F1604" s="3" t="s">
        <v>11</v>
      </c>
    </row>
    <row r="1605" spans="1:6" hidden="1" x14ac:dyDescent="0.3">
      <c r="A1605" s="3" t="s">
        <v>3026</v>
      </c>
      <c r="B1605" s="5" t="s">
        <v>3025</v>
      </c>
      <c r="C1605" s="3" t="s">
        <v>802</v>
      </c>
      <c r="D1605" s="3" t="s">
        <v>803</v>
      </c>
      <c r="E1605" s="3" t="s">
        <v>11</v>
      </c>
      <c r="F1605" s="3" t="s">
        <v>11</v>
      </c>
    </row>
    <row r="1606" spans="1:6" hidden="1" x14ac:dyDescent="0.3">
      <c r="A1606" s="3" t="s">
        <v>3027</v>
      </c>
      <c r="B1606" s="5" t="s">
        <v>3025</v>
      </c>
      <c r="C1606" s="3" t="s">
        <v>2249</v>
      </c>
      <c r="D1606" s="3" t="s">
        <v>2250</v>
      </c>
      <c r="E1606" s="3" t="s">
        <v>11</v>
      </c>
      <c r="F1606" s="3" t="s">
        <v>2251</v>
      </c>
    </row>
    <row r="1607" spans="1:6" hidden="1" x14ac:dyDescent="0.3">
      <c r="A1607" s="3" t="s">
        <v>3028</v>
      </c>
      <c r="B1607" s="5" t="s">
        <v>3029</v>
      </c>
      <c r="C1607" s="3" t="s">
        <v>254</v>
      </c>
      <c r="D1607" s="3" t="s">
        <v>255</v>
      </c>
      <c r="E1607" s="3" t="s">
        <v>268</v>
      </c>
      <c r="F1607" s="3" t="s">
        <v>11</v>
      </c>
    </row>
    <row r="1608" spans="1:6" hidden="1" x14ac:dyDescent="0.3">
      <c r="A1608" s="3" t="s">
        <v>3030</v>
      </c>
      <c r="B1608" s="5" t="s">
        <v>3031</v>
      </c>
      <c r="C1608" s="3" t="s">
        <v>2124</v>
      </c>
      <c r="D1608" s="3" t="s">
        <v>2125</v>
      </c>
      <c r="E1608" s="3" t="s">
        <v>11</v>
      </c>
      <c r="F1608" s="3" t="s">
        <v>175</v>
      </c>
    </row>
    <row r="1609" spans="1:6" hidden="1" x14ac:dyDescent="0.3">
      <c r="A1609" s="3" t="s">
        <v>3032</v>
      </c>
      <c r="B1609" s="5" t="s">
        <v>3031</v>
      </c>
      <c r="C1609" s="3" t="s">
        <v>2178</v>
      </c>
      <c r="D1609" s="3" t="s">
        <v>2179</v>
      </c>
      <c r="E1609" s="3" t="s">
        <v>11</v>
      </c>
      <c r="F1609" s="3" t="s">
        <v>2180</v>
      </c>
    </row>
    <row r="1610" spans="1:6" hidden="1" x14ac:dyDescent="0.3">
      <c r="A1610" s="3" t="s">
        <v>3033</v>
      </c>
      <c r="B1610" s="5" t="s">
        <v>3031</v>
      </c>
      <c r="C1610" s="3" t="s">
        <v>2193</v>
      </c>
      <c r="D1610" s="3" t="s">
        <v>2194</v>
      </c>
      <c r="E1610" s="3" t="s">
        <v>2195</v>
      </c>
      <c r="F1610" s="3" t="s">
        <v>2196</v>
      </c>
    </row>
    <row r="1611" spans="1:6" hidden="1" x14ac:dyDescent="0.3">
      <c r="A1611" s="3" t="s">
        <v>3034</v>
      </c>
      <c r="B1611" s="5" t="s">
        <v>3035</v>
      </c>
      <c r="C1611" s="3" t="s">
        <v>183</v>
      </c>
      <c r="D1611" s="3" t="s">
        <v>179</v>
      </c>
      <c r="E1611" s="3" t="s">
        <v>11</v>
      </c>
      <c r="F1611" s="3" t="s">
        <v>184</v>
      </c>
    </row>
    <row r="1612" spans="1:6" hidden="1" x14ac:dyDescent="0.3">
      <c r="A1612" s="3" t="s">
        <v>3036</v>
      </c>
      <c r="B1612" s="5" t="s">
        <v>3037</v>
      </c>
      <c r="C1612" s="3" t="s">
        <v>446</v>
      </c>
      <c r="D1612" s="3" t="s">
        <v>427</v>
      </c>
      <c r="E1612" s="3" t="s">
        <v>82</v>
      </c>
      <c r="F1612" s="3" t="s">
        <v>11</v>
      </c>
    </row>
    <row r="1613" spans="1:6" hidden="1" x14ac:dyDescent="0.3">
      <c r="A1613" s="3" t="s">
        <v>3038</v>
      </c>
      <c r="B1613" s="5" t="s">
        <v>3039</v>
      </c>
      <c r="C1613" s="3" t="s">
        <v>95</v>
      </c>
      <c r="D1613" s="3" t="s">
        <v>96</v>
      </c>
      <c r="E1613" s="3" t="s">
        <v>97</v>
      </c>
      <c r="F1613" s="3" t="s">
        <v>98</v>
      </c>
    </row>
    <row r="1614" spans="1:6" hidden="1" x14ac:dyDescent="0.3">
      <c r="A1614" s="3" t="s">
        <v>3040</v>
      </c>
      <c r="B1614" s="5" t="s">
        <v>3039</v>
      </c>
      <c r="C1614" s="3" t="s">
        <v>358</v>
      </c>
      <c r="D1614" s="3" t="s">
        <v>359</v>
      </c>
      <c r="E1614" s="3" t="s">
        <v>360</v>
      </c>
      <c r="F1614" s="3" t="s">
        <v>11</v>
      </c>
    </row>
    <row r="1615" spans="1:6" hidden="1" x14ac:dyDescent="0.3">
      <c r="A1615" s="3" t="s">
        <v>3041</v>
      </c>
      <c r="B1615" s="5" t="s">
        <v>3039</v>
      </c>
      <c r="C1615" s="3" t="s">
        <v>821</v>
      </c>
      <c r="D1615" s="3" t="s">
        <v>822</v>
      </c>
      <c r="E1615" s="3" t="s">
        <v>823</v>
      </c>
      <c r="F1615" s="3" t="s">
        <v>824</v>
      </c>
    </row>
    <row r="1616" spans="1:6" hidden="1" x14ac:dyDescent="0.3">
      <c r="A1616" s="3" t="s">
        <v>3042</v>
      </c>
      <c r="B1616" s="5" t="s">
        <v>3039</v>
      </c>
      <c r="C1616" s="3" t="s">
        <v>821</v>
      </c>
      <c r="D1616" s="3" t="s">
        <v>822</v>
      </c>
      <c r="E1616" s="3" t="s">
        <v>823</v>
      </c>
      <c r="F1616" s="3" t="s">
        <v>824</v>
      </c>
    </row>
    <row r="1617" spans="1:6" hidden="1" x14ac:dyDescent="0.3">
      <c r="A1617" s="3" t="s">
        <v>3043</v>
      </c>
      <c r="B1617" s="5" t="s">
        <v>3039</v>
      </c>
      <c r="C1617" s="3" t="s">
        <v>821</v>
      </c>
      <c r="D1617" s="3" t="s">
        <v>822</v>
      </c>
      <c r="E1617" s="3" t="s">
        <v>823</v>
      </c>
      <c r="F1617" s="3" t="s">
        <v>824</v>
      </c>
    </row>
    <row r="1618" spans="1:6" hidden="1" x14ac:dyDescent="0.3">
      <c r="A1618" s="3" t="s">
        <v>3044</v>
      </c>
      <c r="B1618" s="5" t="s">
        <v>3039</v>
      </c>
      <c r="C1618" s="3" t="s">
        <v>821</v>
      </c>
      <c r="D1618" s="3" t="s">
        <v>822</v>
      </c>
      <c r="E1618" s="3" t="s">
        <v>823</v>
      </c>
      <c r="F1618" s="3" t="s">
        <v>824</v>
      </c>
    </row>
    <row r="1619" spans="1:6" hidden="1" x14ac:dyDescent="0.3">
      <c r="A1619" s="3" t="s">
        <v>3045</v>
      </c>
      <c r="B1619" s="5" t="s">
        <v>3039</v>
      </c>
      <c r="C1619" s="3" t="s">
        <v>821</v>
      </c>
      <c r="D1619" s="3" t="s">
        <v>822</v>
      </c>
      <c r="E1619" s="3" t="s">
        <v>823</v>
      </c>
      <c r="F1619" s="3" t="s">
        <v>824</v>
      </c>
    </row>
    <row r="1620" spans="1:6" hidden="1" x14ac:dyDescent="0.3">
      <c r="A1620" s="3" t="s">
        <v>3046</v>
      </c>
      <c r="B1620" s="5" t="s">
        <v>3039</v>
      </c>
      <c r="C1620" s="3" t="s">
        <v>821</v>
      </c>
      <c r="D1620" s="3" t="s">
        <v>822</v>
      </c>
      <c r="E1620" s="3" t="s">
        <v>823</v>
      </c>
      <c r="F1620" s="3" t="s">
        <v>824</v>
      </c>
    </row>
    <row r="1621" spans="1:6" hidden="1" x14ac:dyDescent="0.3">
      <c r="A1621" s="3" t="s">
        <v>3047</v>
      </c>
      <c r="B1621" s="5" t="s">
        <v>3039</v>
      </c>
      <c r="C1621" s="3" t="s">
        <v>846</v>
      </c>
      <c r="D1621" s="3" t="s">
        <v>847</v>
      </c>
      <c r="E1621" s="3" t="s">
        <v>11</v>
      </c>
      <c r="F1621" s="3" t="s">
        <v>848</v>
      </c>
    </row>
    <row r="1622" spans="1:6" x14ac:dyDescent="0.3">
      <c r="A1622" s="7" t="s">
        <v>3048</v>
      </c>
      <c r="B1622" s="8" t="s">
        <v>3049</v>
      </c>
      <c r="C1622" s="7" t="s">
        <v>63</v>
      </c>
      <c r="D1622" s="7" t="s">
        <v>64</v>
      </c>
      <c r="E1622" s="7" t="s">
        <v>11</v>
      </c>
      <c r="F1622" s="7" t="s">
        <v>11</v>
      </c>
    </row>
    <row r="1623" spans="1:6" hidden="1" x14ac:dyDescent="0.3">
      <c r="A1623" s="3" t="s">
        <v>3050</v>
      </c>
      <c r="B1623" s="5" t="s">
        <v>3049</v>
      </c>
      <c r="C1623" s="3" t="s">
        <v>28</v>
      </c>
      <c r="D1623" s="3" t="s">
        <v>29</v>
      </c>
      <c r="E1623" s="3" t="s">
        <v>30</v>
      </c>
      <c r="F1623" s="3" t="s">
        <v>11</v>
      </c>
    </row>
    <row r="1624" spans="1:6" hidden="1" x14ac:dyDescent="0.3">
      <c r="A1624" s="3" t="s">
        <v>3051</v>
      </c>
      <c r="B1624" s="5" t="s">
        <v>3049</v>
      </c>
      <c r="C1624" s="3" t="s">
        <v>33</v>
      </c>
      <c r="D1624" s="3" t="s">
        <v>34</v>
      </c>
      <c r="E1624" s="3" t="s">
        <v>35</v>
      </c>
      <c r="F1624" s="3" t="s">
        <v>11</v>
      </c>
    </row>
    <row r="1625" spans="1:6" x14ac:dyDescent="0.3">
      <c r="A1625" s="7" t="s">
        <v>3052</v>
      </c>
      <c r="B1625" s="8" t="s">
        <v>3053</v>
      </c>
      <c r="C1625" s="7" t="s">
        <v>63</v>
      </c>
      <c r="D1625" s="7" t="s">
        <v>64</v>
      </c>
      <c r="E1625" s="7" t="s">
        <v>11</v>
      </c>
      <c r="F1625" s="7" t="s">
        <v>11</v>
      </c>
    </row>
    <row r="1626" spans="1:6" hidden="1" x14ac:dyDescent="0.3">
      <c r="A1626" s="3" t="s">
        <v>3054</v>
      </c>
      <c r="B1626" s="5" t="s">
        <v>3053</v>
      </c>
      <c r="C1626" s="3" t="s">
        <v>28</v>
      </c>
      <c r="D1626" s="3" t="s">
        <v>29</v>
      </c>
      <c r="E1626" s="3" t="s">
        <v>30</v>
      </c>
      <c r="F1626" s="3" t="s">
        <v>11</v>
      </c>
    </row>
    <row r="1627" spans="1:6" hidden="1" x14ac:dyDescent="0.3">
      <c r="A1627" s="3" t="s">
        <v>3055</v>
      </c>
      <c r="B1627" s="5" t="s">
        <v>3056</v>
      </c>
      <c r="C1627" s="3" t="s">
        <v>1412</v>
      </c>
      <c r="D1627" s="3" t="s">
        <v>1413</v>
      </c>
      <c r="E1627" s="3" t="s">
        <v>11</v>
      </c>
      <c r="F1627" s="3" t="s">
        <v>1414</v>
      </c>
    </row>
    <row r="1628" spans="1:6" hidden="1" x14ac:dyDescent="0.3">
      <c r="A1628" s="3" t="s">
        <v>3057</v>
      </c>
      <c r="B1628" s="5" t="s">
        <v>3058</v>
      </c>
      <c r="C1628" s="3" t="s">
        <v>33</v>
      </c>
      <c r="D1628" s="3" t="s">
        <v>34</v>
      </c>
      <c r="E1628" s="3" t="s">
        <v>35</v>
      </c>
      <c r="F1628" s="3" t="s">
        <v>11</v>
      </c>
    </row>
    <row r="1629" spans="1:6" hidden="1" x14ac:dyDescent="0.3">
      <c r="A1629" s="3" t="s">
        <v>3059</v>
      </c>
      <c r="B1629" s="5" t="s">
        <v>3060</v>
      </c>
      <c r="C1629" s="3" t="s">
        <v>358</v>
      </c>
      <c r="D1629" s="3" t="s">
        <v>359</v>
      </c>
      <c r="E1629" s="3" t="s">
        <v>360</v>
      </c>
      <c r="F1629" s="3" t="s">
        <v>11</v>
      </c>
    </row>
    <row r="1630" spans="1:6" hidden="1" x14ac:dyDescent="0.3">
      <c r="A1630" s="3" t="s">
        <v>3061</v>
      </c>
      <c r="B1630" s="5" t="s">
        <v>3060</v>
      </c>
      <c r="C1630" s="3" t="s">
        <v>1743</v>
      </c>
      <c r="D1630" s="3" t="s">
        <v>1744</v>
      </c>
      <c r="E1630" s="3" t="s">
        <v>1745</v>
      </c>
      <c r="F1630" s="3" t="s">
        <v>11</v>
      </c>
    </row>
    <row r="1631" spans="1:6" hidden="1" x14ac:dyDescent="0.3">
      <c r="A1631" s="3" t="s">
        <v>3062</v>
      </c>
      <c r="B1631" s="5" t="s">
        <v>3063</v>
      </c>
      <c r="C1631" s="3" t="s">
        <v>1459</v>
      </c>
      <c r="D1631" s="3" t="s">
        <v>1460</v>
      </c>
      <c r="E1631" s="3" t="s">
        <v>11</v>
      </c>
      <c r="F1631" s="3" t="s">
        <v>1461</v>
      </c>
    </row>
    <row r="1632" spans="1:6" hidden="1" x14ac:dyDescent="0.3">
      <c r="A1632" s="3" t="s">
        <v>3064</v>
      </c>
      <c r="B1632" s="5" t="s">
        <v>3065</v>
      </c>
      <c r="C1632" s="3" t="s">
        <v>1459</v>
      </c>
      <c r="D1632" s="3" t="s">
        <v>1460</v>
      </c>
      <c r="E1632" s="3" t="s">
        <v>11</v>
      </c>
      <c r="F1632" s="3" t="s">
        <v>1461</v>
      </c>
    </row>
    <row r="1633" spans="1:6" hidden="1" x14ac:dyDescent="0.3">
      <c r="A1633" s="3" t="s">
        <v>3066</v>
      </c>
      <c r="B1633" s="5" t="s">
        <v>3067</v>
      </c>
      <c r="C1633" s="3" t="s">
        <v>1585</v>
      </c>
      <c r="D1633" s="3" t="s">
        <v>1571</v>
      </c>
      <c r="E1633" s="3" t="s">
        <v>1577</v>
      </c>
      <c r="F1633" s="3" t="s">
        <v>1572</v>
      </c>
    </row>
    <row r="1634" spans="1:6" hidden="1" x14ac:dyDescent="0.3">
      <c r="A1634" s="3" t="s">
        <v>3068</v>
      </c>
      <c r="B1634" s="5" t="s">
        <v>3067</v>
      </c>
      <c r="C1634" s="3" t="s">
        <v>1585</v>
      </c>
      <c r="D1634" s="3" t="s">
        <v>1571</v>
      </c>
      <c r="E1634" s="3" t="s">
        <v>1577</v>
      </c>
      <c r="F1634" s="3" t="s">
        <v>1572</v>
      </c>
    </row>
    <row r="1635" spans="1:6" hidden="1" x14ac:dyDescent="0.3">
      <c r="A1635" s="3" t="s">
        <v>3069</v>
      </c>
      <c r="B1635" s="5" t="s">
        <v>3070</v>
      </c>
      <c r="C1635" s="3" t="s">
        <v>33</v>
      </c>
      <c r="D1635" s="3" t="s">
        <v>34</v>
      </c>
      <c r="E1635" s="3" t="s">
        <v>35</v>
      </c>
      <c r="F1635" s="3" t="s">
        <v>11</v>
      </c>
    </row>
    <row r="1636" spans="1:6" hidden="1" x14ac:dyDescent="0.3">
      <c r="A1636" s="3" t="s">
        <v>3071</v>
      </c>
      <c r="B1636" s="5" t="s">
        <v>3072</v>
      </c>
      <c r="C1636" s="3" t="s">
        <v>254</v>
      </c>
      <c r="D1636" s="3" t="s">
        <v>255</v>
      </c>
      <c r="E1636" s="3" t="s">
        <v>268</v>
      </c>
      <c r="F1636" s="3" t="s">
        <v>11</v>
      </c>
    </row>
    <row r="1637" spans="1:6" hidden="1" x14ac:dyDescent="0.3">
      <c r="A1637" s="3" t="s">
        <v>3073</v>
      </c>
      <c r="B1637" s="5" t="s">
        <v>3074</v>
      </c>
      <c r="C1637" s="3" t="s">
        <v>2282</v>
      </c>
      <c r="D1637" s="3" t="s">
        <v>2283</v>
      </c>
      <c r="E1637" s="3" t="s">
        <v>2284</v>
      </c>
      <c r="F1637" s="3" t="s">
        <v>11</v>
      </c>
    </row>
    <row r="1638" spans="1:6" hidden="1" x14ac:dyDescent="0.3">
      <c r="A1638" s="3" t="s">
        <v>3075</v>
      </c>
      <c r="B1638" s="5" t="s">
        <v>3076</v>
      </c>
      <c r="C1638" s="3" t="s">
        <v>183</v>
      </c>
      <c r="D1638" s="3" t="s">
        <v>179</v>
      </c>
      <c r="E1638" s="3" t="s">
        <v>11</v>
      </c>
      <c r="F1638" s="3" t="s">
        <v>184</v>
      </c>
    </row>
    <row r="1639" spans="1:6" hidden="1" x14ac:dyDescent="0.3">
      <c r="A1639" s="3" t="s">
        <v>3077</v>
      </c>
      <c r="B1639" s="5" t="s">
        <v>3076</v>
      </c>
      <c r="C1639" s="3" t="s">
        <v>254</v>
      </c>
      <c r="D1639" s="3" t="s">
        <v>255</v>
      </c>
      <c r="E1639" s="3" t="s">
        <v>268</v>
      </c>
      <c r="F1639" s="3" t="s">
        <v>11</v>
      </c>
    </row>
    <row r="1640" spans="1:6" hidden="1" x14ac:dyDescent="0.3">
      <c r="A1640" s="3" t="s">
        <v>3078</v>
      </c>
      <c r="B1640" s="5" t="s">
        <v>3079</v>
      </c>
      <c r="C1640" s="3" t="s">
        <v>95</v>
      </c>
      <c r="D1640" s="3" t="s">
        <v>96</v>
      </c>
      <c r="E1640" s="3" t="s">
        <v>97</v>
      </c>
      <c r="F1640" s="3" t="s">
        <v>98</v>
      </c>
    </row>
    <row r="1641" spans="1:6" hidden="1" x14ac:dyDescent="0.3">
      <c r="A1641" s="3" t="s">
        <v>3080</v>
      </c>
      <c r="B1641" s="5" t="s">
        <v>3079</v>
      </c>
      <c r="C1641" s="3" t="s">
        <v>715</v>
      </c>
      <c r="D1641" s="3" t="s">
        <v>716</v>
      </c>
      <c r="E1641" s="3" t="s">
        <v>11</v>
      </c>
      <c r="F1641" s="3" t="s">
        <v>717</v>
      </c>
    </row>
    <row r="1642" spans="1:6" hidden="1" x14ac:dyDescent="0.3">
      <c r="A1642" s="3" t="s">
        <v>3081</v>
      </c>
      <c r="B1642" s="5" t="s">
        <v>3079</v>
      </c>
      <c r="C1642" s="3" t="s">
        <v>719</v>
      </c>
      <c r="D1642" s="3" t="s">
        <v>720</v>
      </c>
      <c r="E1642" s="3" t="s">
        <v>11</v>
      </c>
      <c r="F1642" s="3" t="s">
        <v>721</v>
      </c>
    </row>
    <row r="1643" spans="1:6" hidden="1" x14ac:dyDescent="0.3">
      <c r="A1643" s="3" t="s">
        <v>3082</v>
      </c>
      <c r="B1643" s="5" t="s">
        <v>3083</v>
      </c>
      <c r="C1643" s="3" t="s">
        <v>95</v>
      </c>
      <c r="D1643" s="3" t="s">
        <v>96</v>
      </c>
      <c r="E1643" s="3" t="s">
        <v>97</v>
      </c>
      <c r="F1643" s="3" t="s">
        <v>98</v>
      </c>
    </row>
    <row r="1644" spans="1:6" hidden="1" x14ac:dyDescent="0.3">
      <c r="A1644" s="3" t="s">
        <v>3084</v>
      </c>
      <c r="B1644" s="5" t="s">
        <v>3085</v>
      </c>
      <c r="C1644" s="3" t="s">
        <v>1113</v>
      </c>
      <c r="D1644" s="3" t="s">
        <v>1114</v>
      </c>
      <c r="E1644" s="3" t="s">
        <v>1115</v>
      </c>
      <c r="F1644" s="3" t="s">
        <v>1116</v>
      </c>
    </row>
    <row r="1645" spans="1:6" s="9" customFormat="1" x14ac:dyDescent="0.3">
      <c r="A1645" s="7" t="s">
        <v>3086</v>
      </c>
      <c r="B1645" s="8" t="s">
        <v>3087</v>
      </c>
      <c r="C1645" s="7" t="s">
        <v>1908</v>
      </c>
      <c r="D1645" s="7" t="s">
        <v>1909</v>
      </c>
      <c r="E1645" s="7" t="s">
        <v>1910</v>
      </c>
      <c r="F1645" s="7" t="s">
        <v>1911</v>
      </c>
    </row>
    <row r="1646" spans="1:6" hidden="1" x14ac:dyDescent="0.3">
      <c r="A1646" s="3" t="s">
        <v>3088</v>
      </c>
      <c r="B1646" s="5" t="s">
        <v>3087</v>
      </c>
      <c r="C1646" s="3" t="s">
        <v>2058</v>
      </c>
      <c r="D1646" s="3" t="s">
        <v>2059</v>
      </c>
      <c r="E1646" s="3" t="s">
        <v>11</v>
      </c>
      <c r="F1646" s="3" t="s">
        <v>2060</v>
      </c>
    </row>
    <row r="1647" spans="1:6" hidden="1" x14ac:dyDescent="0.3">
      <c r="A1647" s="3" t="s">
        <v>3089</v>
      </c>
      <c r="B1647" s="5" t="s">
        <v>3087</v>
      </c>
      <c r="C1647" s="3" t="s">
        <v>2058</v>
      </c>
      <c r="D1647" s="3" t="s">
        <v>2059</v>
      </c>
      <c r="E1647" s="3" t="s">
        <v>11</v>
      </c>
      <c r="F1647" s="3" t="s">
        <v>2060</v>
      </c>
    </row>
    <row r="1648" spans="1:6" hidden="1" x14ac:dyDescent="0.3">
      <c r="A1648" s="3" t="s">
        <v>3090</v>
      </c>
      <c r="B1648" s="5" t="s">
        <v>3091</v>
      </c>
      <c r="C1648" s="3" t="s">
        <v>921</v>
      </c>
      <c r="D1648" s="3" t="s">
        <v>922</v>
      </c>
      <c r="E1648" s="3" t="s">
        <v>11</v>
      </c>
      <c r="F1648" s="3" t="s">
        <v>923</v>
      </c>
    </row>
    <row r="1649" spans="1:6" hidden="1" x14ac:dyDescent="0.3">
      <c r="A1649" s="3" t="s">
        <v>3092</v>
      </c>
      <c r="B1649" s="5" t="s">
        <v>3093</v>
      </c>
      <c r="C1649" s="3" t="s">
        <v>1412</v>
      </c>
      <c r="D1649" s="3" t="s">
        <v>1413</v>
      </c>
      <c r="E1649" s="3" t="s">
        <v>11</v>
      </c>
      <c r="F1649" s="3" t="s">
        <v>1414</v>
      </c>
    </row>
    <row r="1650" spans="1:6" x14ac:dyDescent="0.3">
      <c r="A1650" s="7" t="s">
        <v>3094</v>
      </c>
      <c r="B1650" s="8" t="s">
        <v>3095</v>
      </c>
      <c r="C1650" s="7" t="s">
        <v>63</v>
      </c>
      <c r="D1650" s="7" t="s">
        <v>64</v>
      </c>
      <c r="E1650" s="7" t="s">
        <v>11</v>
      </c>
      <c r="F1650" s="7" t="s">
        <v>11</v>
      </c>
    </row>
    <row r="1651" spans="1:6" x14ac:dyDescent="0.3">
      <c r="A1651" s="7" t="s">
        <v>3096</v>
      </c>
      <c r="B1651" s="8" t="s">
        <v>3095</v>
      </c>
      <c r="C1651" s="7" t="s">
        <v>63</v>
      </c>
      <c r="D1651" s="7" t="s">
        <v>64</v>
      </c>
      <c r="E1651" s="7" t="s">
        <v>11</v>
      </c>
      <c r="F1651" s="7" t="s">
        <v>11</v>
      </c>
    </row>
    <row r="1652" spans="1:6" x14ac:dyDescent="0.3">
      <c r="A1652" s="7" t="s">
        <v>3097</v>
      </c>
      <c r="B1652" s="8" t="s">
        <v>3095</v>
      </c>
      <c r="C1652" s="7" t="s">
        <v>63</v>
      </c>
      <c r="D1652" s="7" t="s">
        <v>64</v>
      </c>
      <c r="E1652" s="7" t="s">
        <v>11</v>
      </c>
      <c r="F1652" s="7" t="s">
        <v>11</v>
      </c>
    </row>
    <row r="1653" spans="1:6" x14ac:dyDescent="0.3">
      <c r="A1653" s="7" t="s">
        <v>3098</v>
      </c>
      <c r="B1653" s="8" t="s">
        <v>3095</v>
      </c>
      <c r="C1653" s="7" t="s">
        <v>63</v>
      </c>
      <c r="D1653" s="7" t="s">
        <v>64</v>
      </c>
      <c r="E1653" s="7" t="s">
        <v>11</v>
      </c>
      <c r="F1653" s="7" t="s">
        <v>11</v>
      </c>
    </row>
    <row r="1654" spans="1:6" hidden="1" x14ac:dyDescent="0.3">
      <c r="A1654" s="3" t="s">
        <v>3099</v>
      </c>
      <c r="B1654" s="5" t="s">
        <v>3095</v>
      </c>
      <c r="C1654" s="3" t="s">
        <v>28</v>
      </c>
      <c r="D1654" s="3" t="s">
        <v>29</v>
      </c>
      <c r="E1654" s="3" t="s">
        <v>30</v>
      </c>
      <c r="F1654" s="3" t="s">
        <v>11</v>
      </c>
    </row>
    <row r="1655" spans="1:6" hidden="1" x14ac:dyDescent="0.3">
      <c r="A1655" s="3" t="s">
        <v>3100</v>
      </c>
      <c r="B1655" s="5" t="s">
        <v>3095</v>
      </c>
      <c r="C1655" s="3" t="s">
        <v>28</v>
      </c>
      <c r="D1655" s="3" t="s">
        <v>29</v>
      </c>
      <c r="E1655" s="3" t="s">
        <v>30</v>
      </c>
      <c r="F1655" s="3" t="s">
        <v>11</v>
      </c>
    </row>
    <row r="1656" spans="1:6" hidden="1" x14ac:dyDescent="0.3">
      <c r="A1656" s="3" t="s">
        <v>3101</v>
      </c>
      <c r="B1656" s="5" t="s">
        <v>3095</v>
      </c>
      <c r="C1656" s="3" t="s">
        <v>28</v>
      </c>
      <c r="D1656" s="3" t="s">
        <v>29</v>
      </c>
      <c r="E1656" s="3" t="s">
        <v>30</v>
      </c>
      <c r="F1656" s="3" t="s">
        <v>11</v>
      </c>
    </row>
    <row r="1657" spans="1:6" hidden="1" x14ac:dyDescent="0.3">
      <c r="A1657" s="3" t="s">
        <v>3102</v>
      </c>
      <c r="B1657" s="5" t="s">
        <v>3095</v>
      </c>
      <c r="C1657" s="3" t="s">
        <v>28</v>
      </c>
      <c r="D1657" s="3" t="s">
        <v>29</v>
      </c>
      <c r="E1657" s="3" t="s">
        <v>30</v>
      </c>
      <c r="F1657" s="3" t="s">
        <v>11</v>
      </c>
    </row>
    <row r="1658" spans="1:6" hidden="1" x14ac:dyDescent="0.3">
      <c r="A1658" s="3" t="s">
        <v>3103</v>
      </c>
      <c r="B1658" s="5" t="s">
        <v>3104</v>
      </c>
      <c r="C1658" s="3" t="s">
        <v>1459</v>
      </c>
      <c r="D1658" s="3" t="s">
        <v>1460</v>
      </c>
      <c r="E1658" s="3" t="s">
        <v>11</v>
      </c>
      <c r="F1658" s="3" t="s">
        <v>1461</v>
      </c>
    </row>
    <row r="1659" spans="1:6" hidden="1" x14ac:dyDescent="0.3">
      <c r="A1659" s="3" t="s">
        <v>3105</v>
      </c>
      <c r="B1659" s="5" t="s">
        <v>3106</v>
      </c>
      <c r="C1659" s="3" t="s">
        <v>358</v>
      </c>
      <c r="D1659" s="3" t="s">
        <v>359</v>
      </c>
      <c r="E1659" s="3" t="s">
        <v>360</v>
      </c>
      <c r="F1659" s="3" t="s">
        <v>11</v>
      </c>
    </row>
    <row r="1660" spans="1:6" hidden="1" x14ac:dyDescent="0.3">
      <c r="A1660" s="3" t="s">
        <v>3107</v>
      </c>
      <c r="B1660" s="5" t="s">
        <v>3106</v>
      </c>
      <c r="C1660" s="3" t="s">
        <v>518</v>
      </c>
      <c r="D1660" s="3" t="s">
        <v>519</v>
      </c>
      <c r="E1660" s="3" t="s">
        <v>520</v>
      </c>
      <c r="F1660" s="3" t="s">
        <v>11</v>
      </c>
    </row>
    <row r="1661" spans="1:6" hidden="1" x14ac:dyDescent="0.3">
      <c r="A1661" s="3" t="s">
        <v>3108</v>
      </c>
      <c r="B1661" s="5" t="s">
        <v>3106</v>
      </c>
      <c r="C1661" s="3" t="s">
        <v>592</v>
      </c>
      <c r="D1661" s="3" t="s">
        <v>593</v>
      </c>
      <c r="E1661" s="3" t="s">
        <v>11</v>
      </c>
      <c r="F1661" s="3" t="s">
        <v>11</v>
      </c>
    </row>
    <row r="1662" spans="1:6" hidden="1" x14ac:dyDescent="0.3">
      <c r="A1662" s="3" t="s">
        <v>3109</v>
      </c>
      <c r="B1662" s="5" t="s">
        <v>3110</v>
      </c>
      <c r="C1662" s="3" t="s">
        <v>821</v>
      </c>
      <c r="D1662" s="3" t="s">
        <v>822</v>
      </c>
      <c r="E1662" s="3" t="s">
        <v>823</v>
      </c>
      <c r="F1662" s="3" t="s">
        <v>824</v>
      </c>
    </row>
    <row r="1663" spans="1:6" hidden="1" x14ac:dyDescent="0.3">
      <c r="A1663" s="3" t="s">
        <v>3111</v>
      </c>
      <c r="B1663" s="5" t="s">
        <v>3112</v>
      </c>
      <c r="C1663" s="3" t="s">
        <v>183</v>
      </c>
      <c r="D1663" s="3" t="s">
        <v>179</v>
      </c>
      <c r="E1663" s="3" t="s">
        <v>11</v>
      </c>
      <c r="F1663" s="3" t="s">
        <v>184</v>
      </c>
    </row>
    <row r="1664" spans="1:6" hidden="1" x14ac:dyDescent="0.3">
      <c r="A1664" s="3" t="s">
        <v>3113</v>
      </c>
      <c r="B1664" s="5" t="s">
        <v>3114</v>
      </c>
      <c r="C1664" s="3" t="s">
        <v>3115</v>
      </c>
      <c r="D1664" s="3" t="s">
        <v>1413</v>
      </c>
      <c r="E1664" s="3" t="s">
        <v>3116</v>
      </c>
      <c r="F1664" s="3" t="s">
        <v>3117</v>
      </c>
    </row>
    <row r="1665" spans="1:6" hidden="1" x14ac:dyDescent="0.3">
      <c r="A1665" s="3" t="s">
        <v>3118</v>
      </c>
      <c r="B1665" s="5" t="s">
        <v>3119</v>
      </c>
      <c r="C1665" s="3" t="s">
        <v>59</v>
      </c>
      <c r="D1665" s="3" t="s">
        <v>60</v>
      </c>
      <c r="E1665" s="3" t="s">
        <v>11</v>
      </c>
      <c r="F1665" s="3" t="s">
        <v>46</v>
      </c>
    </row>
    <row r="1666" spans="1:6" hidden="1" x14ac:dyDescent="0.3">
      <c r="A1666" s="3" t="s">
        <v>3120</v>
      </c>
      <c r="B1666" s="5" t="s">
        <v>3121</v>
      </c>
      <c r="C1666" s="3" t="s">
        <v>95</v>
      </c>
      <c r="D1666" s="3" t="s">
        <v>96</v>
      </c>
      <c r="E1666" s="3" t="s">
        <v>97</v>
      </c>
      <c r="F1666" s="3" t="s">
        <v>98</v>
      </c>
    </row>
    <row r="1667" spans="1:6" hidden="1" x14ac:dyDescent="0.3">
      <c r="A1667" s="3" t="s">
        <v>3122</v>
      </c>
      <c r="B1667" s="5" t="s">
        <v>3123</v>
      </c>
      <c r="C1667" s="3" t="s">
        <v>3124</v>
      </c>
      <c r="D1667" s="3" t="s">
        <v>3125</v>
      </c>
      <c r="E1667" s="3" t="s">
        <v>3126</v>
      </c>
      <c r="F1667" s="3" t="s">
        <v>11</v>
      </c>
    </row>
    <row r="1668" spans="1:6" hidden="1" x14ac:dyDescent="0.3">
      <c r="A1668" s="3" t="s">
        <v>3127</v>
      </c>
      <c r="B1668" s="5" t="s">
        <v>3128</v>
      </c>
      <c r="C1668" s="3" t="s">
        <v>254</v>
      </c>
      <c r="D1668" s="3" t="s">
        <v>255</v>
      </c>
      <c r="E1668" s="3" t="s">
        <v>268</v>
      </c>
      <c r="F1668" s="3" t="s">
        <v>11</v>
      </c>
    </row>
    <row r="1669" spans="1:6" hidden="1" x14ac:dyDescent="0.3">
      <c r="A1669" s="3" t="s">
        <v>3129</v>
      </c>
      <c r="B1669" s="5" t="s">
        <v>3130</v>
      </c>
      <c r="C1669" s="3" t="s">
        <v>806</v>
      </c>
      <c r="D1669" s="3" t="s">
        <v>807</v>
      </c>
      <c r="E1669" s="3" t="s">
        <v>11</v>
      </c>
      <c r="F1669" s="3" t="s">
        <v>808</v>
      </c>
    </row>
    <row r="1670" spans="1:6" hidden="1" x14ac:dyDescent="0.3">
      <c r="A1670" s="3" t="s">
        <v>3131</v>
      </c>
      <c r="B1670" s="5" t="s">
        <v>3132</v>
      </c>
      <c r="C1670" s="3" t="s">
        <v>254</v>
      </c>
      <c r="D1670" s="3" t="s">
        <v>255</v>
      </c>
      <c r="E1670" s="3" t="s">
        <v>268</v>
      </c>
      <c r="F1670" s="3" t="s">
        <v>11</v>
      </c>
    </row>
    <row r="1671" spans="1:6" hidden="1" x14ac:dyDescent="0.3">
      <c r="A1671" s="3" t="s">
        <v>3133</v>
      </c>
      <c r="B1671" s="5" t="s">
        <v>3134</v>
      </c>
      <c r="C1671" s="3" t="s">
        <v>358</v>
      </c>
      <c r="D1671" s="3" t="s">
        <v>359</v>
      </c>
      <c r="E1671" s="3" t="s">
        <v>360</v>
      </c>
      <c r="F1671" s="3" t="s">
        <v>11</v>
      </c>
    </row>
    <row r="1672" spans="1:6" hidden="1" x14ac:dyDescent="0.3">
      <c r="A1672" s="3" t="s">
        <v>3135</v>
      </c>
      <c r="B1672" s="5" t="s">
        <v>3136</v>
      </c>
      <c r="C1672" s="3" t="s">
        <v>2097</v>
      </c>
      <c r="D1672" s="3" t="s">
        <v>2098</v>
      </c>
      <c r="E1672" s="3" t="s">
        <v>3137</v>
      </c>
      <c r="F1672" s="3" t="s">
        <v>2060</v>
      </c>
    </row>
    <row r="1673" spans="1:6" hidden="1" x14ac:dyDescent="0.3">
      <c r="A1673" s="3" t="s">
        <v>3138</v>
      </c>
      <c r="B1673" s="5" t="s">
        <v>3139</v>
      </c>
      <c r="C1673" s="3" t="s">
        <v>208</v>
      </c>
      <c r="D1673" s="3" t="s">
        <v>209</v>
      </c>
      <c r="E1673" s="3" t="s">
        <v>11</v>
      </c>
      <c r="F1673" s="3" t="s">
        <v>11</v>
      </c>
    </row>
    <row r="1674" spans="1:6" hidden="1" x14ac:dyDescent="0.3">
      <c r="A1674" s="3" t="s">
        <v>3140</v>
      </c>
      <c r="B1674" s="5" t="s">
        <v>3139</v>
      </c>
      <c r="C1674" s="3" t="s">
        <v>2282</v>
      </c>
      <c r="D1674" s="3" t="s">
        <v>2283</v>
      </c>
      <c r="E1674" s="3" t="s">
        <v>2284</v>
      </c>
      <c r="F1674" s="3" t="s">
        <v>11</v>
      </c>
    </row>
    <row r="1675" spans="1:6" hidden="1" x14ac:dyDescent="0.3">
      <c r="A1675" s="3" t="s">
        <v>3141</v>
      </c>
      <c r="B1675" s="5" t="s">
        <v>3139</v>
      </c>
      <c r="C1675" s="3" t="s">
        <v>254</v>
      </c>
      <c r="D1675" s="3" t="s">
        <v>255</v>
      </c>
      <c r="E1675" s="3" t="s">
        <v>268</v>
      </c>
      <c r="F1675" s="3" t="s">
        <v>11</v>
      </c>
    </row>
    <row r="1676" spans="1:6" hidden="1" x14ac:dyDescent="0.3">
      <c r="A1676" s="3" t="s">
        <v>3142</v>
      </c>
      <c r="B1676" s="5" t="s">
        <v>3139</v>
      </c>
      <c r="C1676" s="3" t="s">
        <v>358</v>
      </c>
      <c r="D1676" s="3" t="s">
        <v>359</v>
      </c>
      <c r="E1676" s="3" t="s">
        <v>360</v>
      </c>
      <c r="F1676" s="3" t="s">
        <v>11</v>
      </c>
    </row>
    <row r="1677" spans="1:6" hidden="1" x14ac:dyDescent="0.3">
      <c r="A1677" s="3" t="s">
        <v>3143</v>
      </c>
      <c r="B1677" s="5" t="s">
        <v>3139</v>
      </c>
      <c r="C1677" s="3" t="s">
        <v>395</v>
      </c>
      <c r="D1677" s="3" t="s">
        <v>396</v>
      </c>
      <c r="E1677" s="3" t="s">
        <v>397</v>
      </c>
      <c r="F1677" s="3" t="s">
        <v>11</v>
      </c>
    </row>
    <row r="1678" spans="1:6" hidden="1" x14ac:dyDescent="0.3">
      <c r="A1678" s="3" t="s">
        <v>3144</v>
      </c>
      <c r="B1678" s="5" t="s">
        <v>3139</v>
      </c>
      <c r="C1678" s="3" t="s">
        <v>415</v>
      </c>
      <c r="D1678" s="3" t="s">
        <v>416</v>
      </c>
      <c r="E1678" s="3" t="s">
        <v>11</v>
      </c>
      <c r="F1678" s="3" t="s">
        <v>11</v>
      </c>
    </row>
    <row r="1679" spans="1:6" hidden="1" x14ac:dyDescent="0.3">
      <c r="A1679" s="3" t="s">
        <v>3145</v>
      </c>
      <c r="B1679" s="5" t="s">
        <v>3139</v>
      </c>
      <c r="C1679" s="3" t="s">
        <v>426</v>
      </c>
      <c r="D1679" s="3" t="s">
        <v>427</v>
      </c>
      <c r="E1679" s="3" t="s">
        <v>428</v>
      </c>
      <c r="F1679" s="3" t="s">
        <v>11</v>
      </c>
    </row>
    <row r="1680" spans="1:6" hidden="1" x14ac:dyDescent="0.3">
      <c r="A1680" s="3" t="s">
        <v>3146</v>
      </c>
      <c r="B1680" s="5" t="s">
        <v>3139</v>
      </c>
      <c r="C1680" s="3" t="s">
        <v>446</v>
      </c>
      <c r="D1680" s="3" t="s">
        <v>427</v>
      </c>
      <c r="E1680" s="3" t="s">
        <v>82</v>
      </c>
      <c r="F1680" s="3" t="s">
        <v>11</v>
      </c>
    </row>
    <row r="1681" spans="1:6" hidden="1" x14ac:dyDescent="0.3">
      <c r="A1681" s="3" t="s">
        <v>3147</v>
      </c>
      <c r="B1681" s="5" t="s">
        <v>3139</v>
      </c>
      <c r="C1681" s="3" t="s">
        <v>518</v>
      </c>
      <c r="D1681" s="3" t="s">
        <v>519</v>
      </c>
      <c r="E1681" s="3" t="s">
        <v>520</v>
      </c>
      <c r="F1681" s="3" t="s">
        <v>11</v>
      </c>
    </row>
    <row r="1682" spans="1:6" hidden="1" x14ac:dyDescent="0.3">
      <c r="A1682" s="3" t="s">
        <v>3148</v>
      </c>
      <c r="B1682" s="5" t="s">
        <v>3139</v>
      </c>
      <c r="C1682" s="3" t="s">
        <v>525</v>
      </c>
      <c r="D1682" s="3" t="s">
        <v>526</v>
      </c>
      <c r="E1682" s="3" t="s">
        <v>11</v>
      </c>
      <c r="F1682" s="3" t="s">
        <v>11</v>
      </c>
    </row>
    <row r="1683" spans="1:6" hidden="1" x14ac:dyDescent="0.3">
      <c r="A1683" s="3" t="s">
        <v>3149</v>
      </c>
      <c r="B1683" s="5" t="s">
        <v>3139</v>
      </c>
      <c r="C1683" s="3" t="s">
        <v>574</v>
      </c>
      <c r="D1683" s="3" t="s">
        <v>575</v>
      </c>
      <c r="E1683" s="3" t="s">
        <v>576</v>
      </c>
      <c r="F1683" s="3" t="s">
        <v>11</v>
      </c>
    </row>
    <row r="1684" spans="1:6" hidden="1" x14ac:dyDescent="0.3">
      <c r="A1684" s="3" t="s">
        <v>3150</v>
      </c>
      <c r="B1684" s="5" t="s">
        <v>3139</v>
      </c>
      <c r="C1684" s="3" t="s">
        <v>592</v>
      </c>
      <c r="D1684" s="3" t="s">
        <v>593</v>
      </c>
      <c r="E1684" s="3" t="s">
        <v>11</v>
      </c>
      <c r="F1684" s="3" t="s">
        <v>11</v>
      </c>
    </row>
    <row r="1685" spans="1:6" x14ac:dyDescent="0.3">
      <c r="A1685" s="7" t="s">
        <v>3151</v>
      </c>
      <c r="B1685" s="8" t="s">
        <v>3152</v>
      </c>
      <c r="C1685" s="7" t="s">
        <v>63</v>
      </c>
      <c r="D1685" s="7" t="s">
        <v>64</v>
      </c>
      <c r="E1685" s="7" t="s">
        <v>11</v>
      </c>
      <c r="F1685" s="7" t="s">
        <v>11</v>
      </c>
    </row>
    <row r="1686" spans="1:6" x14ac:dyDescent="0.3">
      <c r="A1686" s="7" t="s">
        <v>3153</v>
      </c>
      <c r="B1686" s="8" t="s">
        <v>3152</v>
      </c>
      <c r="C1686" s="7" t="s">
        <v>63</v>
      </c>
      <c r="D1686" s="7" t="s">
        <v>64</v>
      </c>
      <c r="E1686" s="7" t="s">
        <v>11</v>
      </c>
      <c r="F1686" s="7" t="s">
        <v>11</v>
      </c>
    </row>
    <row r="1687" spans="1:6" hidden="1" x14ac:dyDescent="0.3">
      <c r="A1687" s="3" t="s">
        <v>3154</v>
      </c>
      <c r="B1687" s="5" t="s">
        <v>3152</v>
      </c>
      <c r="C1687" s="3" t="s">
        <v>95</v>
      </c>
      <c r="D1687" s="3" t="s">
        <v>96</v>
      </c>
      <c r="E1687" s="3" t="s">
        <v>97</v>
      </c>
      <c r="F1687" s="3" t="s">
        <v>98</v>
      </c>
    </row>
    <row r="1688" spans="1:6" hidden="1" x14ac:dyDescent="0.3">
      <c r="A1688" s="3" t="s">
        <v>3155</v>
      </c>
      <c r="B1688" s="5" t="s">
        <v>3152</v>
      </c>
      <c r="C1688" s="3" t="s">
        <v>821</v>
      </c>
      <c r="D1688" s="3" t="s">
        <v>822</v>
      </c>
      <c r="E1688" s="3" t="s">
        <v>823</v>
      </c>
      <c r="F1688" s="3" t="s">
        <v>824</v>
      </c>
    </row>
    <row r="1689" spans="1:6" hidden="1" x14ac:dyDescent="0.3">
      <c r="A1689" s="3" t="s">
        <v>3156</v>
      </c>
      <c r="B1689" s="5" t="s">
        <v>3152</v>
      </c>
      <c r="C1689" s="3" t="s">
        <v>821</v>
      </c>
      <c r="D1689" s="3" t="s">
        <v>822</v>
      </c>
      <c r="E1689" s="3" t="s">
        <v>823</v>
      </c>
      <c r="F1689" s="3" t="s">
        <v>824</v>
      </c>
    </row>
    <row r="1690" spans="1:6" hidden="1" x14ac:dyDescent="0.3">
      <c r="A1690" s="3" t="s">
        <v>3157</v>
      </c>
      <c r="B1690" s="5" t="s">
        <v>3152</v>
      </c>
      <c r="C1690" s="3" t="s">
        <v>28</v>
      </c>
      <c r="D1690" s="3" t="s">
        <v>29</v>
      </c>
      <c r="E1690" s="3" t="s">
        <v>30</v>
      </c>
      <c r="F1690" s="3" t="s">
        <v>11</v>
      </c>
    </row>
    <row r="1691" spans="1:6" hidden="1" x14ac:dyDescent="0.3">
      <c r="A1691" s="3" t="s">
        <v>3158</v>
      </c>
      <c r="B1691" s="5" t="s">
        <v>3152</v>
      </c>
      <c r="C1691" s="3" t="s">
        <v>28</v>
      </c>
      <c r="D1691" s="3" t="s">
        <v>29</v>
      </c>
      <c r="E1691" s="3" t="s">
        <v>30</v>
      </c>
      <c r="F1691" s="3" t="s">
        <v>11</v>
      </c>
    </row>
    <row r="1692" spans="1:6" hidden="1" x14ac:dyDescent="0.3">
      <c r="A1692" s="3" t="s">
        <v>3159</v>
      </c>
      <c r="B1692" s="5" t="s">
        <v>3152</v>
      </c>
      <c r="C1692" s="3" t="s">
        <v>28</v>
      </c>
      <c r="D1692" s="3" t="s">
        <v>29</v>
      </c>
      <c r="E1692" s="3" t="s">
        <v>30</v>
      </c>
      <c r="F1692" s="3" t="s">
        <v>11</v>
      </c>
    </row>
    <row r="1693" spans="1:6" hidden="1" x14ac:dyDescent="0.3">
      <c r="A1693" s="3" t="s">
        <v>3160</v>
      </c>
      <c r="B1693" s="5" t="s">
        <v>3152</v>
      </c>
      <c r="C1693" s="3" t="s">
        <v>1677</v>
      </c>
      <c r="D1693" s="3" t="s">
        <v>1678</v>
      </c>
      <c r="E1693" s="3" t="s">
        <v>1679</v>
      </c>
      <c r="F1693" s="3" t="s">
        <v>1680</v>
      </c>
    </row>
    <row r="1694" spans="1:6" hidden="1" x14ac:dyDescent="0.3">
      <c r="A1694" s="3" t="s">
        <v>3161</v>
      </c>
      <c r="B1694" s="5" t="s">
        <v>3152</v>
      </c>
      <c r="C1694" s="3" t="s">
        <v>2154</v>
      </c>
      <c r="D1694" s="3" t="s">
        <v>2155</v>
      </c>
      <c r="E1694" s="3" t="s">
        <v>2156</v>
      </c>
      <c r="F1694" s="3" t="s">
        <v>11</v>
      </c>
    </row>
    <row r="1695" spans="1:6" hidden="1" x14ac:dyDescent="0.3">
      <c r="A1695" s="3" t="s">
        <v>3162</v>
      </c>
      <c r="B1695" s="5" t="s">
        <v>3163</v>
      </c>
      <c r="C1695" s="3" t="s">
        <v>95</v>
      </c>
      <c r="D1695" s="3" t="s">
        <v>96</v>
      </c>
      <c r="E1695" s="3" t="s">
        <v>97</v>
      </c>
      <c r="F1695" s="3" t="s">
        <v>98</v>
      </c>
    </row>
    <row r="1696" spans="1:6" hidden="1" x14ac:dyDescent="0.3">
      <c r="A1696" s="3" t="s">
        <v>3164</v>
      </c>
      <c r="B1696" s="5" t="s">
        <v>3163</v>
      </c>
      <c r="C1696" s="3" t="s">
        <v>95</v>
      </c>
      <c r="D1696" s="3" t="s">
        <v>96</v>
      </c>
      <c r="E1696" s="3" t="s">
        <v>97</v>
      </c>
      <c r="F1696" s="3" t="s">
        <v>98</v>
      </c>
    </row>
    <row r="1697" spans="1:6" hidden="1" x14ac:dyDescent="0.3">
      <c r="A1697" s="3" t="s">
        <v>3165</v>
      </c>
      <c r="B1697" s="5" t="s">
        <v>3163</v>
      </c>
      <c r="C1697" s="3" t="s">
        <v>218</v>
      </c>
      <c r="D1697" s="3" t="s">
        <v>219</v>
      </c>
      <c r="E1697" s="3" t="s">
        <v>220</v>
      </c>
      <c r="F1697" s="3" t="s">
        <v>11</v>
      </c>
    </row>
    <row r="1698" spans="1:6" hidden="1" x14ac:dyDescent="0.3">
      <c r="A1698" s="3" t="s">
        <v>3166</v>
      </c>
      <c r="B1698" s="5" t="s">
        <v>3163</v>
      </c>
      <c r="C1698" s="3" t="s">
        <v>254</v>
      </c>
      <c r="D1698" s="3" t="s">
        <v>255</v>
      </c>
      <c r="E1698" s="3" t="s">
        <v>268</v>
      </c>
      <c r="F1698" s="3" t="s">
        <v>11</v>
      </c>
    </row>
    <row r="1699" spans="1:6" hidden="1" x14ac:dyDescent="0.3">
      <c r="A1699" s="3" t="s">
        <v>3167</v>
      </c>
      <c r="B1699" s="5" t="s">
        <v>3163</v>
      </c>
      <c r="C1699" s="3" t="s">
        <v>358</v>
      </c>
      <c r="D1699" s="3" t="s">
        <v>359</v>
      </c>
      <c r="E1699" s="3" t="s">
        <v>360</v>
      </c>
      <c r="F1699" s="3" t="s">
        <v>11</v>
      </c>
    </row>
    <row r="1700" spans="1:6" hidden="1" x14ac:dyDescent="0.3">
      <c r="A1700" s="3" t="s">
        <v>3168</v>
      </c>
      <c r="B1700" s="5" t="s">
        <v>3163</v>
      </c>
      <c r="C1700" s="3" t="s">
        <v>415</v>
      </c>
      <c r="D1700" s="3" t="s">
        <v>416</v>
      </c>
      <c r="E1700" s="3" t="s">
        <v>11</v>
      </c>
      <c r="F1700" s="3" t="s">
        <v>11</v>
      </c>
    </row>
    <row r="1701" spans="1:6" hidden="1" x14ac:dyDescent="0.3">
      <c r="A1701" s="3" t="s">
        <v>3169</v>
      </c>
      <c r="B1701" s="5" t="s">
        <v>3163</v>
      </c>
      <c r="C1701" s="3" t="s">
        <v>494</v>
      </c>
      <c r="D1701" s="3" t="s">
        <v>495</v>
      </c>
      <c r="E1701" s="3" t="s">
        <v>11</v>
      </c>
      <c r="F1701" s="3" t="s">
        <v>11</v>
      </c>
    </row>
    <row r="1702" spans="1:6" hidden="1" x14ac:dyDescent="0.3">
      <c r="A1702" s="3" t="s">
        <v>3170</v>
      </c>
      <c r="B1702" s="5" t="s">
        <v>3163</v>
      </c>
      <c r="C1702" s="3" t="s">
        <v>510</v>
      </c>
      <c r="D1702" s="3" t="s">
        <v>511</v>
      </c>
      <c r="E1702" s="3" t="s">
        <v>11</v>
      </c>
      <c r="F1702" s="3" t="s">
        <v>11</v>
      </c>
    </row>
    <row r="1703" spans="1:6" hidden="1" x14ac:dyDescent="0.3">
      <c r="A1703" s="3" t="s">
        <v>3171</v>
      </c>
      <c r="B1703" s="5" t="s">
        <v>3163</v>
      </c>
      <c r="C1703" s="3" t="s">
        <v>518</v>
      </c>
      <c r="D1703" s="3" t="s">
        <v>519</v>
      </c>
      <c r="E1703" s="3" t="s">
        <v>520</v>
      </c>
      <c r="F1703" s="3" t="s">
        <v>11</v>
      </c>
    </row>
    <row r="1704" spans="1:6" hidden="1" x14ac:dyDescent="0.3">
      <c r="A1704" s="3" t="s">
        <v>3172</v>
      </c>
      <c r="B1704" s="5" t="s">
        <v>3163</v>
      </c>
      <c r="C1704" s="3" t="s">
        <v>2711</v>
      </c>
      <c r="D1704" s="3" t="s">
        <v>2712</v>
      </c>
      <c r="E1704" s="3" t="s">
        <v>2713</v>
      </c>
      <c r="F1704" s="3" t="s">
        <v>2714</v>
      </c>
    </row>
    <row r="1705" spans="1:6" hidden="1" x14ac:dyDescent="0.3">
      <c r="A1705" s="3" t="s">
        <v>3173</v>
      </c>
      <c r="B1705" s="5" t="s">
        <v>3163</v>
      </c>
      <c r="C1705" s="3" t="s">
        <v>525</v>
      </c>
      <c r="D1705" s="3" t="s">
        <v>526</v>
      </c>
      <c r="E1705" s="3" t="s">
        <v>11</v>
      </c>
      <c r="F1705" s="3" t="s">
        <v>11</v>
      </c>
    </row>
    <row r="1706" spans="1:6" hidden="1" x14ac:dyDescent="0.3">
      <c r="A1706" s="3" t="s">
        <v>3174</v>
      </c>
      <c r="B1706" s="5" t="s">
        <v>3163</v>
      </c>
      <c r="C1706" s="3" t="s">
        <v>821</v>
      </c>
      <c r="D1706" s="3" t="s">
        <v>822</v>
      </c>
      <c r="E1706" s="3" t="s">
        <v>823</v>
      </c>
      <c r="F1706" s="3" t="s">
        <v>824</v>
      </c>
    </row>
    <row r="1707" spans="1:6" hidden="1" x14ac:dyDescent="0.3">
      <c r="A1707" s="3" t="s">
        <v>3175</v>
      </c>
      <c r="B1707" s="5" t="s">
        <v>3163</v>
      </c>
      <c r="C1707" s="3" t="s">
        <v>821</v>
      </c>
      <c r="D1707" s="3" t="s">
        <v>822</v>
      </c>
      <c r="E1707" s="3" t="s">
        <v>823</v>
      </c>
      <c r="F1707" s="3" t="s">
        <v>824</v>
      </c>
    </row>
    <row r="1708" spans="1:6" hidden="1" x14ac:dyDescent="0.3">
      <c r="A1708" s="3" t="s">
        <v>3176</v>
      </c>
      <c r="B1708" s="5" t="s">
        <v>3163</v>
      </c>
      <c r="C1708" s="3" t="s">
        <v>821</v>
      </c>
      <c r="D1708" s="3" t="s">
        <v>822</v>
      </c>
      <c r="E1708" s="3" t="s">
        <v>823</v>
      </c>
      <c r="F1708" s="3" t="s">
        <v>824</v>
      </c>
    </row>
    <row r="1709" spans="1:6" hidden="1" x14ac:dyDescent="0.3">
      <c r="A1709" s="3" t="s">
        <v>3177</v>
      </c>
      <c r="B1709" s="5" t="s">
        <v>3163</v>
      </c>
      <c r="C1709" s="3" t="s">
        <v>1334</v>
      </c>
      <c r="D1709" s="3" t="s">
        <v>1335</v>
      </c>
      <c r="E1709" s="3" t="s">
        <v>1336</v>
      </c>
      <c r="F1709" s="3" t="s">
        <v>1337</v>
      </c>
    </row>
    <row r="1710" spans="1:6" hidden="1" x14ac:dyDescent="0.3">
      <c r="A1710" s="3" t="s">
        <v>3178</v>
      </c>
      <c r="B1710" s="5" t="s">
        <v>3163</v>
      </c>
      <c r="C1710" s="3" t="s">
        <v>1334</v>
      </c>
      <c r="D1710" s="3" t="s">
        <v>1335</v>
      </c>
      <c r="E1710" s="3" t="s">
        <v>1336</v>
      </c>
      <c r="F1710" s="3" t="s">
        <v>1337</v>
      </c>
    </row>
    <row r="1711" spans="1:6" hidden="1" x14ac:dyDescent="0.3">
      <c r="A1711" s="3" t="s">
        <v>3179</v>
      </c>
      <c r="B1711" s="5" t="s">
        <v>3163</v>
      </c>
      <c r="C1711" s="3" t="s">
        <v>1386</v>
      </c>
      <c r="D1711" s="3" t="s">
        <v>1387</v>
      </c>
      <c r="E1711" s="3" t="s">
        <v>11</v>
      </c>
      <c r="F1711" s="3" t="s">
        <v>1388</v>
      </c>
    </row>
    <row r="1712" spans="1:6" hidden="1" x14ac:dyDescent="0.3">
      <c r="A1712" s="3" t="s">
        <v>3180</v>
      </c>
      <c r="B1712" s="5" t="s">
        <v>3181</v>
      </c>
      <c r="C1712" s="3" t="s">
        <v>426</v>
      </c>
      <c r="D1712" s="3" t="s">
        <v>427</v>
      </c>
      <c r="E1712" s="3" t="s">
        <v>428</v>
      </c>
      <c r="F1712" s="3" t="s">
        <v>11</v>
      </c>
    </row>
    <row r="1713" spans="1:6" hidden="1" x14ac:dyDescent="0.3">
      <c r="A1713" s="3" t="s">
        <v>3182</v>
      </c>
      <c r="B1713" s="5" t="s">
        <v>3183</v>
      </c>
      <c r="C1713" s="3" t="s">
        <v>615</v>
      </c>
      <c r="D1713" s="3" t="s">
        <v>604</v>
      </c>
      <c r="E1713" s="3" t="s">
        <v>616</v>
      </c>
      <c r="F1713" s="3" t="s">
        <v>606</v>
      </c>
    </row>
    <row r="1714" spans="1:6" hidden="1" x14ac:dyDescent="0.3">
      <c r="A1714" s="3" t="s">
        <v>3184</v>
      </c>
      <c r="B1714" s="5" t="s">
        <v>3185</v>
      </c>
      <c r="C1714" s="3" t="s">
        <v>59</v>
      </c>
      <c r="D1714" s="3" t="s">
        <v>60</v>
      </c>
      <c r="E1714" s="3" t="s">
        <v>11</v>
      </c>
      <c r="F1714" s="3" t="s">
        <v>46</v>
      </c>
    </row>
    <row r="1715" spans="1:6" hidden="1" x14ac:dyDescent="0.3">
      <c r="A1715" s="3" t="s">
        <v>3186</v>
      </c>
      <c r="B1715" s="5" t="s">
        <v>3187</v>
      </c>
      <c r="C1715" s="3" t="s">
        <v>821</v>
      </c>
      <c r="D1715" s="3" t="s">
        <v>822</v>
      </c>
      <c r="E1715" s="3" t="s">
        <v>823</v>
      </c>
      <c r="F1715" s="3" t="s">
        <v>824</v>
      </c>
    </row>
    <row r="1716" spans="1:6" hidden="1" x14ac:dyDescent="0.3">
      <c r="A1716" s="3" t="s">
        <v>3188</v>
      </c>
      <c r="B1716" s="5" t="s">
        <v>3187</v>
      </c>
      <c r="C1716" s="3" t="s">
        <v>821</v>
      </c>
      <c r="D1716" s="3" t="s">
        <v>822</v>
      </c>
      <c r="E1716" s="3" t="s">
        <v>823</v>
      </c>
      <c r="F1716" s="3" t="s">
        <v>824</v>
      </c>
    </row>
    <row r="1717" spans="1:6" hidden="1" x14ac:dyDescent="0.3">
      <c r="A1717" s="3" t="s">
        <v>3189</v>
      </c>
      <c r="B1717" s="5" t="s">
        <v>3187</v>
      </c>
      <c r="C1717" s="3" t="s">
        <v>821</v>
      </c>
      <c r="D1717" s="3" t="s">
        <v>822</v>
      </c>
      <c r="E1717" s="3" t="s">
        <v>823</v>
      </c>
      <c r="F1717" s="3" t="s">
        <v>824</v>
      </c>
    </row>
    <row r="1718" spans="1:6" hidden="1" x14ac:dyDescent="0.3">
      <c r="A1718" s="3" t="s">
        <v>3190</v>
      </c>
      <c r="B1718" s="5" t="s">
        <v>3187</v>
      </c>
      <c r="C1718" s="3" t="s">
        <v>821</v>
      </c>
      <c r="D1718" s="3" t="s">
        <v>822</v>
      </c>
      <c r="E1718" s="3" t="s">
        <v>823</v>
      </c>
      <c r="F1718" s="3" t="s">
        <v>824</v>
      </c>
    </row>
    <row r="1719" spans="1:6" hidden="1" x14ac:dyDescent="0.3">
      <c r="A1719" s="3" t="s">
        <v>3191</v>
      </c>
      <c r="B1719" s="5" t="s">
        <v>3187</v>
      </c>
      <c r="C1719" s="3" t="s">
        <v>821</v>
      </c>
      <c r="D1719" s="3" t="s">
        <v>822</v>
      </c>
      <c r="E1719" s="3" t="s">
        <v>823</v>
      </c>
      <c r="F1719" s="3" t="s">
        <v>824</v>
      </c>
    </row>
    <row r="1720" spans="1:6" hidden="1" x14ac:dyDescent="0.3">
      <c r="A1720" s="3" t="s">
        <v>3192</v>
      </c>
      <c r="B1720" s="5" t="s">
        <v>3187</v>
      </c>
      <c r="C1720" s="3" t="s">
        <v>1334</v>
      </c>
      <c r="D1720" s="3" t="s">
        <v>1335</v>
      </c>
      <c r="E1720" s="3" t="s">
        <v>1336</v>
      </c>
      <c r="F1720" s="3" t="s">
        <v>1337</v>
      </c>
    </row>
    <row r="1721" spans="1:6" hidden="1" x14ac:dyDescent="0.3">
      <c r="A1721" s="3" t="s">
        <v>3193</v>
      </c>
      <c r="B1721" s="5" t="s">
        <v>3187</v>
      </c>
      <c r="C1721" s="3" t="s">
        <v>44</v>
      </c>
      <c r="D1721" s="3" t="s">
        <v>45</v>
      </c>
      <c r="E1721" s="3" t="s">
        <v>11</v>
      </c>
      <c r="F1721" s="3" t="s">
        <v>46</v>
      </c>
    </row>
    <row r="1722" spans="1:6" hidden="1" x14ac:dyDescent="0.3">
      <c r="A1722" s="3" t="s">
        <v>3194</v>
      </c>
      <c r="B1722" s="5" t="s">
        <v>3187</v>
      </c>
      <c r="C1722" s="3" t="s">
        <v>44</v>
      </c>
      <c r="D1722" s="3" t="s">
        <v>45</v>
      </c>
      <c r="E1722" s="3" t="s">
        <v>11</v>
      </c>
      <c r="F1722" s="3" t="s">
        <v>46</v>
      </c>
    </row>
    <row r="1723" spans="1:6" hidden="1" x14ac:dyDescent="0.3">
      <c r="A1723" s="3" t="s">
        <v>3195</v>
      </c>
      <c r="B1723" s="5" t="s">
        <v>3196</v>
      </c>
      <c r="C1723" s="3" t="s">
        <v>1894</v>
      </c>
      <c r="D1723" s="3" t="s">
        <v>1895</v>
      </c>
      <c r="E1723" s="3" t="s">
        <v>1896</v>
      </c>
      <c r="F1723" s="3" t="s">
        <v>1897</v>
      </c>
    </row>
    <row r="1724" spans="1:6" hidden="1" x14ac:dyDescent="0.3">
      <c r="A1724" s="3" t="s">
        <v>3197</v>
      </c>
      <c r="B1724" s="5" t="s">
        <v>3198</v>
      </c>
      <c r="C1724" s="3" t="s">
        <v>254</v>
      </c>
      <c r="D1724" s="3" t="s">
        <v>255</v>
      </c>
      <c r="E1724" s="3" t="s">
        <v>268</v>
      </c>
      <c r="F1724" s="3" t="s">
        <v>11</v>
      </c>
    </row>
    <row r="1725" spans="1:6" hidden="1" x14ac:dyDescent="0.3">
      <c r="A1725" s="3" t="s">
        <v>3199</v>
      </c>
      <c r="B1725" s="5" t="s">
        <v>3198</v>
      </c>
      <c r="C1725" s="3" t="s">
        <v>358</v>
      </c>
      <c r="D1725" s="3" t="s">
        <v>359</v>
      </c>
      <c r="E1725" s="3" t="s">
        <v>360</v>
      </c>
      <c r="F1725" s="3" t="s">
        <v>11</v>
      </c>
    </row>
    <row r="1726" spans="1:6" hidden="1" x14ac:dyDescent="0.3">
      <c r="A1726" s="3" t="s">
        <v>3200</v>
      </c>
      <c r="B1726" s="5" t="s">
        <v>3198</v>
      </c>
      <c r="C1726" s="3" t="s">
        <v>518</v>
      </c>
      <c r="D1726" s="3" t="s">
        <v>519</v>
      </c>
      <c r="E1726" s="3" t="s">
        <v>520</v>
      </c>
      <c r="F1726" s="3" t="s">
        <v>11</v>
      </c>
    </row>
    <row r="1727" spans="1:6" hidden="1" x14ac:dyDescent="0.3">
      <c r="A1727" s="3" t="s">
        <v>3201</v>
      </c>
      <c r="B1727" s="5" t="s">
        <v>3202</v>
      </c>
      <c r="C1727" s="3" t="s">
        <v>821</v>
      </c>
      <c r="D1727" s="3" t="s">
        <v>822</v>
      </c>
      <c r="E1727" s="3" t="s">
        <v>823</v>
      </c>
      <c r="F1727" s="3" t="s">
        <v>824</v>
      </c>
    </row>
    <row r="1728" spans="1:6" hidden="1" x14ac:dyDescent="0.3">
      <c r="A1728" s="3" t="s">
        <v>3203</v>
      </c>
      <c r="B1728" s="5" t="s">
        <v>3202</v>
      </c>
      <c r="C1728" s="3" t="s">
        <v>821</v>
      </c>
      <c r="D1728" s="3" t="s">
        <v>822</v>
      </c>
      <c r="E1728" s="3" t="s">
        <v>823</v>
      </c>
      <c r="F1728" s="3" t="s">
        <v>824</v>
      </c>
    </row>
    <row r="1729" spans="1:6" hidden="1" x14ac:dyDescent="0.3">
      <c r="A1729" s="3" t="s">
        <v>3204</v>
      </c>
      <c r="B1729" s="5" t="s">
        <v>3202</v>
      </c>
      <c r="C1729" s="3" t="s">
        <v>821</v>
      </c>
      <c r="D1729" s="3" t="s">
        <v>822</v>
      </c>
      <c r="E1729" s="3" t="s">
        <v>823</v>
      </c>
      <c r="F1729" s="3" t="s">
        <v>824</v>
      </c>
    </row>
    <row r="1730" spans="1:6" hidden="1" x14ac:dyDescent="0.3">
      <c r="A1730" s="3" t="s">
        <v>3205</v>
      </c>
      <c r="B1730" s="5" t="s">
        <v>3202</v>
      </c>
      <c r="C1730" s="3" t="s">
        <v>821</v>
      </c>
      <c r="D1730" s="3" t="s">
        <v>822</v>
      </c>
      <c r="E1730" s="3" t="s">
        <v>823</v>
      </c>
      <c r="F1730" s="3" t="s">
        <v>824</v>
      </c>
    </row>
    <row r="1731" spans="1:6" hidden="1" x14ac:dyDescent="0.3">
      <c r="A1731" s="3" t="s">
        <v>3206</v>
      </c>
      <c r="B1731" s="5" t="s">
        <v>3202</v>
      </c>
      <c r="C1731" s="3" t="s">
        <v>821</v>
      </c>
      <c r="D1731" s="3" t="s">
        <v>822</v>
      </c>
      <c r="E1731" s="3" t="s">
        <v>823</v>
      </c>
      <c r="F1731" s="3" t="s">
        <v>824</v>
      </c>
    </row>
    <row r="1732" spans="1:6" hidden="1" x14ac:dyDescent="0.3">
      <c r="A1732" s="3" t="s">
        <v>3207</v>
      </c>
      <c r="B1732" s="5" t="s">
        <v>3202</v>
      </c>
      <c r="C1732" s="3" t="s">
        <v>821</v>
      </c>
      <c r="D1732" s="3" t="s">
        <v>822</v>
      </c>
      <c r="E1732" s="3" t="s">
        <v>823</v>
      </c>
      <c r="F1732" s="3" t="s">
        <v>824</v>
      </c>
    </row>
    <row r="1733" spans="1:6" hidden="1" x14ac:dyDescent="0.3">
      <c r="A1733" s="3" t="s">
        <v>3208</v>
      </c>
      <c r="B1733" s="5" t="s">
        <v>3202</v>
      </c>
      <c r="C1733" s="3" t="s">
        <v>821</v>
      </c>
      <c r="D1733" s="3" t="s">
        <v>822</v>
      </c>
      <c r="E1733" s="3" t="s">
        <v>823</v>
      </c>
      <c r="F1733" s="3" t="s">
        <v>824</v>
      </c>
    </row>
    <row r="1734" spans="1:6" hidden="1" x14ac:dyDescent="0.3">
      <c r="A1734" s="3" t="s">
        <v>3209</v>
      </c>
      <c r="B1734" s="5" t="s">
        <v>3202</v>
      </c>
      <c r="C1734" s="3" t="s">
        <v>821</v>
      </c>
      <c r="D1734" s="3" t="s">
        <v>822</v>
      </c>
      <c r="E1734" s="3" t="s">
        <v>823</v>
      </c>
      <c r="F1734" s="3" t="s">
        <v>824</v>
      </c>
    </row>
    <row r="1735" spans="1:6" hidden="1" x14ac:dyDescent="0.3">
      <c r="A1735" s="3" t="s">
        <v>3210</v>
      </c>
      <c r="B1735" s="5" t="s">
        <v>3202</v>
      </c>
      <c r="C1735" s="3" t="s">
        <v>821</v>
      </c>
      <c r="D1735" s="3" t="s">
        <v>822</v>
      </c>
      <c r="E1735" s="3" t="s">
        <v>823</v>
      </c>
      <c r="F1735" s="3" t="s">
        <v>824</v>
      </c>
    </row>
    <row r="1736" spans="1:6" hidden="1" x14ac:dyDescent="0.3">
      <c r="A1736" s="3" t="s">
        <v>3211</v>
      </c>
      <c r="B1736" s="5" t="s">
        <v>3202</v>
      </c>
      <c r="C1736" s="3" t="s">
        <v>821</v>
      </c>
      <c r="D1736" s="3" t="s">
        <v>822</v>
      </c>
      <c r="E1736" s="3" t="s">
        <v>823</v>
      </c>
      <c r="F1736" s="3" t="s">
        <v>824</v>
      </c>
    </row>
    <row r="1737" spans="1:6" hidden="1" x14ac:dyDescent="0.3">
      <c r="A1737" s="3" t="s">
        <v>3212</v>
      </c>
      <c r="B1737" s="5" t="s">
        <v>3202</v>
      </c>
      <c r="C1737" s="3" t="s">
        <v>821</v>
      </c>
      <c r="D1737" s="3" t="s">
        <v>822</v>
      </c>
      <c r="E1737" s="3" t="s">
        <v>823</v>
      </c>
      <c r="F1737" s="3" t="s">
        <v>824</v>
      </c>
    </row>
    <row r="1738" spans="1:6" hidden="1" x14ac:dyDescent="0.3">
      <c r="A1738" s="3" t="s">
        <v>3213</v>
      </c>
      <c r="B1738" s="5" t="s">
        <v>3202</v>
      </c>
      <c r="C1738" s="3" t="s">
        <v>821</v>
      </c>
      <c r="D1738" s="3" t="s">
        <v>822</v>
      </c>
      <c r="E1738" s="3" t="s">
        <v>823</v>
      </c>
      <c r="F1738" s="3" t="s">
        <v>11</v>
      </c>
    </row>
    <row r="1739" spans="1:6" hidden="1" x14ac:dyDescent="0.3">
      <c r="A1739" s="3" t="s">
        <v>3214</v>
      </c>
      <c r="B1739" s="5" t="s">
        <v>3215</v>
      </c>
      <c r="C1739" s="3" t="s">
        <v>44</v>
      </c>
      <c r="D1739" s="3" t="s">
        <v>45</v>
      </c>
      <c r="E1739" s="3" t="s">
        <v>11</v>
      </c>
      <c r="F1739" s="3" t="s">
        <v>46</v>
      </c>
    </row>
    <row r="1740" spans="1:6" hidden="1" x14ac:dyDescent="0.3">
      <c r="A1740" s="3" t="s">
        <v>3216</v>
      </c>
      <c r="B1740" s="5" t="s">
        <v>3215</v>
      </c>
      <c r="C1740" s="3" t="s">
        <v>44</v>
      </c>
      <c r="D1740" s="3" t="s">
        <v>45</v>
      </c>
      <c r="E1740" s="3" t="s">
        <v>11</v>
      </c>
      <c r="F1740" s="3" t="s">
        <v>46</v>
      </c>
    </row>
    <row r="1741" spans="1:6" hidden="1" x14ac:dyDescent="0.3">
      <c r="A1741" s="3" t="s">
        <v>3217</v>
      </c>
      <c r="B1741" s="5" t="s">
        <v>3218</v>
      </c>
      <c r="C1741" s="3" t="s">
        <v>358</v>
      </c>
      <c r="D1741" s="3" t="s">
        <v>359</v>
      </c>
      <c r="E1741" s="3" t="s">
        <v>360</v>
      </c>
      <c r="F1741" s="3" t="s">
        <v>11</v>
      </c>
    </row>
    <row r="1742" spans="1:6" hidden="1" x14ac:dyDescent="0.3">
      <c r="A1742" s="3" t="s">
        <v>3219</v>
      </c>
      <c r="B1742" s="5" t="s">
        <v>3220</v>
      </c>
      <c r="C1742" s="3" t="s">
        <v>254</v>
      </c>
      <c r="D1742" s="3" t="s">
        <v>255</v>
      </c>
      <c r="E1742" s="3" t="s">
        <v>268</v>
      </c>
      <c r="F1742" s="3" t="s">
        <v>11</v>
      </c>
    </row>
    <row r="1743" spans="1:6" hidden="1" x14ac:dyDescent="0.3">
      <c r="A1743" s="3" t="s">
        <v>3221</v>
      </c>
      <c r="B1743" s="5" t="s">
        <v>3220</v>
      </c>
      <c r="C1743" s="3" t="s">
        <v>446</v>
      </c>
      <c r="D1743" s="3" t="s">
        <v>427</v>
      </c>
      <c r="E1743" s="3" t="s">
        <v>82</v>
      </c>
      <c r="F1743" s="3" t="s">
        <v>11</v>
      </c>
    </row>
    <row r="1744" spans="1:6" x14ac:dyDescent="0.3">
      <c r="A1744" s="7" t="s">
        <v>3222</v>
      </c>
      <c r="B1744" s="8" t="s">
        <v>3223</v>
      </c>
      <c r="C1744" s="7" t="s">
        <v>63</v>
      </c>
      <c r="D1744" s="7" t="s">
        <v>64</v>
      </c>
      <c r="E1744" s="7" t="s">
        <v>11</v>
      </c>
      <c r="F1744" s="7" t="s">
        <v>11</v>
      </c>
    </row>
    <row r="1745" spans="1:6" hidden="1" x14ac:dyDescent="0.3">
      <c r="A1745" s="3" t="s">
        <v>3224</v>
      </c>
      <c r="B1745" s="5" t="s">
        <v>3223</v>
      </c>
      <c r="C1745" s="3" t="s">
        <v>505</v>
      </c>
      <c r="D1745" s="3" t="s">
        <v>506</v>
      </c>
      <c r="E1745" s="3" t="s">
        <v>507</v>
      </c>
      <c r="F1745" s="3" t="s">
        <v>11</v>
      </c>
    </row>
    <row r="1746" spans="1:6" hidden="1" x14ac:dyDescent="0.3">
      <c r="A1746" s="3" t="s">
        <v>3225</v>
      </c>
      <c r="B1746" s="5" t="s">
        <v>3223</v>
      </c>
      <c r="C1746" s="3" t="s">
        <v>1334</v>
      </c>
      <c r="D1746" s="3" t="s">
        <v>1335</v>
      </c>
      <c r="E1746" s="3" t="s">
        <v>1336</v>
      </c>
      <c r="F1746" s="3" t="s">
        <v>1337</v>
      </c>
    </row>
    <row r="1747" spans="1:6" hidden="1" x14ac:dyDescent="0.3">
      <c r="A1747" s="3" t="s">
        <v>3226</v>
      </c>
      <c r="B1747" s="5" t="s">
        <v>3223</v>
      </c>
      <c r="C1747" s="3" t="s">
        <v>28</v>
      </c>
      <c r="D1747" s="3" t="s">
        <v>29</v>
      </c>
      <c r="E1747" s="3" t="s">
        <v>30</v>
      </c>
      <c r="F1747" s="3" t="s">
        <v>11</v>
      </c>
    </row>
    <row r="1748" spans="1:6" hidden="1" x14ac:dyDescent="0.3">
      <c r="A1748" s="3" t="s">
        <v>3227</v>
      </c>
      <c r="B1748" s="5" t="s">
        <v>3228</v>
      </c>
      <c r="C1748" s="3" t="s">
        <v>95</v>
      </c>
      <c r="D1748" s="3" t="s">
        <v>96</v>
      </c>
      <c r="E1748" s="3" t="s">
        <v>97</v>
      </c>
      <c r="F1748" s="3" t="s">
        <v>98</v>
      </c>
    </row>
    <row r="1749" spans="1:6" hidden="1" x14ac:dyDescent="0.3">
      <c r="A1749" s="3" t="s">
        <v>3229</v>
      </c>
      <c r="B1749" s="5" t="s">
        <v>3228</v>
      </c>
      <c r="C1749" s="3" t="s">
        <v>95</v>
      </c>
      <c r="D1749" s="3" t="s">
        <v>96</v>
      </c>
      <c r="E1749" s="3" t="s">
        <v>97</v>
      </c>
      <c r="F1749" s="3" t="s">
        <v>98</v>
      </c>
    </row>
    <row r="1750" spans="1:6" hidden="1" x14ac:dyDescent="0.3">
      <c r="A1750" s="3" t="s">
        <v>3230</v>
      </c>
      <c r="B1750" s="5" t="s">
        <v>3228</v>
      </c>
      <c r="C1750" s="3" t="s">
        <v>218</v>
      </c>
      <c r="D1750" s="3" t="s">
        <v>219</v>
      </c>
      <c r="E1750" s="3" t="s">
        <v>220</v>
      </c>
      <c r="F1750" s="3" t="s">
        <v>11</v>
      </c>
    </row>
    <row r="1751" spans="1:6" hidden="1" x14ac:dyDescent="0.3">
      <c r="A1751" s="3" t="s">
        <v>3231</v>
      </c>
      <c r="B1751" s="5" t="s">
        <v>3228</v>
      </c>
      <c r="C1751" s="3" t="s">
        <v>235</v>
      </c>
      <c r="D1751" s="3" t="s">
        <v>236</v>
      </c>
      <c r="E1751" s="3" t="s">
        <v>237</v>
      </c>
      <c r="F1751" s="3" t="s">
        <v>11</v>
      </c>
    </row>
    <row r="1752" spans="1:6" hidden="1" x14ac:dyDescent="0.3">
      <c r="A1752" s="3" t="s">
        <v>3232</v>
      </c>
      <c r="B1752" s="5" t="s">
        <v>3228</v>
      </c>
      <c r="C1752" s="3" t="s">
        <v>358</v>
      </c>
      <c r="D1752" s="3" t="s">
        <v>359</v>
      </c>
      <c r="E1752" s="3" t="s">
        <v>360</v>
      </c>
      <c r="F1752" s="3" t="s">
        <v>11</v>
      </c>
    </row>
    <row r="1753" spans="1:6" hidden="1" x14ac:dyDescent="0.3">
      <c r="A1753" s="3" t="s">
        <v>3233</v>
      </c>
      <c r="B1753" s="5" t="s">
        <v>3228</v>
      </c>
      <c r="C1753" s="3" t="s">
        <v>395</v>
      </c>
      <c r="D1753" s="3" t="s">
        <v>396</v>
      </c>
      <c r="E1753" s="3" t="s">
        <v>397</v>
      </c>
      <c r="F1753" s="3" t="s">
        <v>11</v>
      </c>
    </row>
    <row r="1754" spans="1:6" hidden="1" x14ac:dyDescent="0.3">
      <c r="A1754" s="3" t="s">
        <v>3234</v>
      </c>
      <c r="B1754" s="5" t="s">
        <v>3228</v>
      </c>
      <c r="C1754" s="3" t="s">
        <v>525</v>
      </c>
      <c r="D1754" s="3" t="s">
        <v>526</v>
      </c>
      <c r="E1754" s="3" t="s">
        <v>11</v>
      </c>
      <c r="F1754" s="3" t="s">
        <v>11</v>
      </c>
    </row>
    <row r="1755" spans="1:6" hidden="1" x14ac:dyDescent="0.3">
      <c r="A1755" s="3" t="s">
        <v>3235</v>
      </c>
      <c r="B1755" s="5" t="s">
        <v>3228</v>
      </c>
      <c r="C1755" s="3" t="s">
        <v>1334</v>
      </c>
      <c r="D1755" s="3" t="s">
        <v>1335</v>
      </c>
      <c r="E1755" s="3" t="s">
        <v>1336</v>
      </c>
      <c r="F1755" s="3" t="s">
        <v>1337</v>
      </c>
    </row>
    <row r="1756" spans="1:6" hidden="1" x14ac:dyDescent="0.3">
      <c r="A1756" s="3" t="s">
        <v>3236</v>
      </c>
      <c r="B1756" s="5" t="s">
        <v>3228</v>
      </c>
      <c r="C1756" s="3" t="s">
        <v>1386</v>
      </c>
      <c r="D1756" s="3" t="s">
        <v>1387</v>
      </c>
      <c r="E1756" s="3" t="s">
        <v>11</v>
      </c>
      <c r="F1756" s="3" t="s">
        <v>1388</v>
      </c>
    </row>
    <row r="1757" spans="1:6" hidden="1" x14ac:dyDescent="0.3">
      <c r="A1757" s="3" t="s">
        <v>3237</v>
      </c>
      <c r="B1757" s="5" t="s">
        <v>3228</v>
      </c>
      <c r="C1757" s="3" t="s">
        <v>1702</v>
      </c>
      <c r="D1757" s="3" t="s">
        <v>1703</v>
      </c>
      <c r="E1757" s="3" t="s">
        <v>1704</v>
      </c>
      <c r="F1757" s="3" t="s">
        <v>1705</v>
      </c>
    </row>
    <row r="1758" spans="1:6" hidden="1" x14ac:dyDescent="0.3">
      <c r="A1758" s="3" t="s">
        <v>3238</v>
      </c>
      <c r="B1758" s="5" t="s">
        <v>3228</v>
      </c>
      <c r="C1758" s="3" t="s">
        <v>44</v>
      </c>
      <c r="D1758" s="3" t="s">
        <v>45</v>
      </c>
      <c r="E1758" s="3" t="s">
        <v>11</v>
      </c>
      <c r="F1758" s="3" t="s">
        <v>46</v>
      </c>
    </row>
    <row r="1759" spans="1:6" hidden="1" x14ac:dyDescent="0.3">
      <c r="A1759" s="3" t="s">
        <v>3239</v>
      </c>
      <c r="B1759" s="5" t="s">
        <v>3228</v>
      </c>
      <c r="C1759" s="3" t="s">
        <v>2058</v>
      </c>
      <c r="D1759" s="3" t="s">
        <v>2059</v>
      </c>
      <c r="E1759" s="3" t="s">
        <v>11</v>
      </c>
      <c r="F1759" s="3" t="s">
        <v>2060</v>
      </c>
    </row>
    <row r="1760" spans="1:6" hidden="1" x14ac:dyDescent="0.3">
      <c r="A1760" s="3" t="s">
        <v>3240</v>
      </c>
      <c r="B1760" s="5" t="s">
        <v>3241</v>
      </c>
      <c r="C1760" s="3" t="s">
        <v>358</v>
      </c>
      <c r="D1760" s="3" t="s">
        <v>359</v>
      </c>
      <c r="E1760" s="3" t="s">
        <v>360</v>
      </c>
      <c r="F1760" s="3" t="s">
        <v>11</v>
      </c>
    </row>
    <row r="1761" spans="1:6" hidden="1" x14ac:dyDescent="0.3">
      <c r="A1761" s="3" t="s">
        <v>3242</v>
      </c>
      <c r="B1761" s="5" t="s">
        <v>3241</v>
      </c>
      <c r="C1761" s="3" t="s">
        <v>95</v>
      </c>
      <c r="D1761" s="3" t="s">
        <v>96</v>
      </c>
      <c r="E1761" s="3" t="s">
        <v>97</v>
      </c>
      <c r="F1761" s="3" t="s">
        <v>98</v>
      </c>
    </row>
    <row r="1762" spans="1:6" hidden="1" x14ac:dyDescent="0.3">
      <c r="A1762" s="3" t="s">
        <v>3243</v>
      </c>
      <c r="B1762" s="5" t="s">
        <v>3241</v>
      </c>
      <c r="C1762" s="3" t="s">
        <v>95</v>
      </c>
      <c r="D1762" s="3" t="s">
        <v>96</v>
      </c>
      <c r="E1762" s="3" t="s">
        <v>97</v>
      </c>
      <c r="F1762" s="3" t="s">
        <v>98</v>
      </c>
    </row>
    <row r="1763" spans="1:6" hidden="1" x14ac:dyDescent="0.3">
      <c r="A1763" s="3" t="s">
        <v>3244</v>
      </c>
      <c r="B1763" s="5" t="s">
        <v>3241</v>
      </c>
      <c r="C1763" s="3" t="s">
        <v>95</v>
      </c>
      <c r="D1763" s="3" t="s">
        <v>96</v>
      </c>
      <c r="E1763" s="3" t="s">
        <v>97</v>
      </c>
      <c r="F1763" s="3" t="s">
        <v>98</v>
      </c>
    </row>
    <row r="1764" spans="1:6" hidden="1" x14ac:dyDescent="0.3">
      <c r="A1764" s="3" t="s">
        <v>3245</v>
      </c>
      <c r="B1764" s="5" t="s">
        <v>3241</v>
      </c>
      <c r="C1764" s="3" t="s">
        <v>208</v>
      </c>
      <c r="D1764" s="3" t="s">
        <v>209</v>
      </c>
      <c r="E1764" s="3" t="s">
        <v>11</v>
      </c>
      <c r="F1764" s="3" t="s">
        <v>11</v>
      </c>
    </row>
    <row r="1765" spans="1:6" hidden="1" x14ac:dyDescent="0.3">
      <c r="A1765" s="3" t="s">
        <v>3246</v>
      </c>
      <c r="B1765" s="5" t="s">
        <v>3241</v>
      </c>
      <c r="C1765" s="3" t="s">
        <v>218</v>
      </c>
      <c r="D1765" s="3" t="s">
        <v>219</v>
      </c>
      <c r="E1765" s="3" t="s">
        <v>220</v>
      </c>
      <c r="F1765" s="3" t="s">
        <v>11</v>
      </c>
    </row>
    <row r="1766" spans="1:6" hidden="1" x14ac:dyDescent="0.3">
      <c r="A1766" s="3" t="s">
        <v>3247</v>
      </c>
      <c r="B1766" s="5" t="s">
        <v>3241</v>
      </c>
      <c r="C1766" s="3" t="s">
        <v>235</v>
      </c>
      <c r="D1766" s="3" t="s">
        <v>236</v>
      </c>
      <c r="E1766" s="3" t="s">
        <v>237</v>
      </c>
      <c r="F1766" s="3" t="s">
        <v>11</v>
      </c>
    </row>
    <row r="1767" spans="1:6" hidden="1" x14ac:dyDescent="0.3">
      <c r="A1767" s="3" t="s">
        <v>3248</v>
      </c>
      <c r="B1767" s="5" t="s">
        <v>3241</v>
      </c>
      <c r="C1767" s="3" t="s">
        <v>254</v>
      </c>
      <c r="D1767" s="3" t="s">
        <v>255</v>
      </c>
      <c r="E1767" s="3" t="s">
        <v>268</v>
      </c>
      <c r="F1767" s="3" t="s">
        <v>11</v>
      </c>
    </row>
    <row r="1768" spans="1:6" hidden="1" x14ac:dyDescent="0.3">
      <c r="A1768" s="3" t="s">
        <v>3249</v>
      </c>
      <c r="B1768" s="5" t="s">
        <v>3241</v>
      </c>
      <c r="C1768" s="3" t="s">
        <v>415</v>
      </c>
      <c r="D1768" s="3" t="s">
        <v>416</v>
      </c>
      <c r="E1768" s="3" t="s">
        <v>11</v>
      </c>
      <c r="F1768" s="3" t="s">
        <v>11</v>
      </c>
    </row>
    <row r="1769" spans="1:6" hidden="1" x14ac:dyDescent="0.3">
      <c r="A1769" s="3" t="s">
        <v>3250</v>
      </c>
      <c r="B1769" s="5" t="s">
        <v>3241</v>
      </c>
      <c r="C1769" s="3" t="s">
        <v>494</v>
      </c>
      <c r="D1769" s="3" t="s">
        <v>495</v>
      </c>
      <c r="E1769" s="3" t="s">
        <v>11</v>
      </c>
      <c r="F1769" s="3" t="s">
        <v>11</v>
      </c>
    </row>
    <row r="1770" spans="1:6" hidden="1" x14ac:dyDescent="0.3">
      <c r="A1770" s="3" t="s">
        <v>3251</v>
      </c>
      <c r="B1770" s="5" t="s">
        <v>3241</v>
      </c>
      <c r="C1770" s="3" t="s">
        <v>518</v>
      </c>
      <c r="D1770" s="3" t="s">
        <v>519</v>
      </c>
      <c r="E1770" s="3" t="s">
        <v>520</v>
      </c>
      <c r="F1770" s="3" t="s">
        <v>11</v>
      </c>
    </row>
    <row r="1771" spans="1:6" hidden="1" x14ac:dyDescent="0.3">
      <c r="A1771" s="3" t="s">
        <v>3252</v>
      </c>
      <c r="B1771" s="5" t="s">
        <v>3241</v>
      </c>
      <c r="C1771" s="3" t="s">
        <v>2711</v>
      </c>
      <c r="D1771" s="3" t="s">
        <v>2712</v>
      </c>
      <c r="E1771" s="3" t="s">
        <v>2713</v>
      </c>
      <c r="F1771" s="3" t="s">
        <v>2714</v>
      </c>
    </row>
    <row r="1772" spans="1:6" hidden="1" x14ac:dyDescent="0.3">
      <c r="A1772" s="3" t="s">
        <v>3253</v>
      </c>
      <c r="B1772" s="5" t="s">
        <v>3241</v>
      </c>
      <c r="C1772" s="3" t="s">
        <v>525</v>
      </c>
      <c r="D1772" s="3" t="s">
        <v>526</v>
      </c>
      <c r="E1772" s="3" t="s">
        <v>11</v>
      </c>
      <c r="F1772" s="3" t="s">
        <v>11</v>
      </c>
    </row>
    <row r="1773" spans="1:6" hidden="1" x14ac:dyDescent="0.3">
      <c r="A1773" s="3" t="s">
        <v>3254</v>
      </c>
      <c r="B1773" s="5" t="s">
        <v>3241</v>
      </c>
      <c r="C1773" s="3" t="s">
        <v>560</v>
      </c>
      <c r="D1773" s="3" t="s">
        <v>561</v>
      </c>
      <c r="E1773" s="3" t="s">
        <v>562</v>
      </c>
      <c r="F1773" s="3" t="s">
        <v>11</v>
      </c>
    </row>
    <row r="1774" spans="1:6" hidden="1" x14ac:dyDescent="0.3">
      <c r="A1774" s="3" t="s">
        <v>3255</v>
      </c>
      <c r="B1774" s="5" t="s">
        <v>3241</v>
      </c>
      <c r="C1774" s="3" t="s">
        <v>592</v>
      </c>
      <c r="D1774" s="3" t="s">
        <v>593</v>
      </c>
      <c r="E1774" s="3" t="s">
        <v>11</v>
      </c>
      <c r="F1774" s="3" t="s">
        <v>11</v>
      </c>
    </row>
    <row r="1775" spans="1:6" hidden="1" x14ac:dyDescent="0.3">
      <c r="A1775" s="3" t="s">
        <v>3256</v>
      </c>
      <c r="B1775" s="5" t="s">
        <v>3241</v>
      </c>
      <c r="C1775" s="3" t="s">
        <v>671</v>
      </c>
      <c r="D1775" s="3" t="s">
        <v>672</v>
      </c>
      <c r="E1775" s="3" t="s">
        <v>11</v>
      </c>
      <c r="F1775" s="3" t="s">
        <v>668</v>
      </c>
    </row>
    <row r="1776" spans="1:6" hidden="1" x14ac:dyDescent="0.3">
      <c r="A1776" s="3" t="s">
        <v>3257</v>
      </c>
      <c r="B1776" s="5" t="s">
        <v>3241</v>
      </c>
      <c r="C1776" s="3" t="s">
        <v>773</v>
      </c>
      <c r="D1776" s="3" t="s">
        <v>774</v>
      </c>
      <c r="E1776" s="3" t="s">
        <v>11</v>
      </c>
      <c r="F1776" s="3" t="s">
        <v>11</v>
      </c>
    </row>
    <row r="1777" spans="1:6" hidden="1" x14ac:dyDescent="0.3">
      <c r="A1777" s="3" t="s">
        <v>3258</v>
      </c>
      <c r="B1777" s="5" t="s">
        <v>3241</v>
      </c>
      <c r="C1777" s="3" t="s">
        <v>821</v>
      </c>
      <c r="D1777" s="3" t="s">
        <v>822</v>
      </c>
      <c r="E1777" s="3" t="s">
        <v>823</v>
      </c>
      <c r="F1777" s="3" t="s">
        <v>824</v>
      </c>
    </row>
    <row r="1778" spans="1:6" hidden="1" x14ac:dyDescent="0.3">
      <c r="A1778" s="3" t="s">
        <v>3259</v>
      </c>
      <c r="B1778" s="5" t="s">
        <v>3241</v>
      </c>
      <c r="C1778" s="3" t="s">
        <v>821</v>
      </c>
      <c r="D1778" s="3" t="s">
        <v>822</v>
      </c>
      <c r="E1778" s="3" t="s">
        <v>823</v>
      </c>
      <c r="F1778" s="3" t="s">
        <v>824</v>
      </c>
    </row>
    <row r="1779" spans="1:6" hidden="1" x14ac:dyDescent="0.3">
      <c r="A1779" s="3" t="s">
        <v>3260</v>
      </c>
      <c r="B1779" s="5" t="s">
        <v>3241</v>
      </c>
      <c r="C1779" s="3" t="s">
        <v>821</v>
      </c>
      <c r="D1779" s="3" t="s">
        <v>822</v>
      </c>
      <c r="E1779" s="3" t="s">
        <v>823</v>
      </c>
      <c r="F1779" s="3" t="s">
        <v>824</v>
      </c>
    </row>
    <row r="1780" spans="1:6" hidden="1" x14ac:dyDescent="0.3">
      <c r="A1780" s="3" t="s">
        <v>3261</v>
      </c>
      <c r="B1780" s="5" t="s">
        <v>3241</v>
      </c>
      <c r="C1780" s="3" t="s">
        <v>846</v>
      </c>
      <c r="D1780" s="3" t="s">
        <v>847</v>
      </c>
      <c r="E1780" s="3" t="s">
        <v>11</v>
      </c>
      <c r="F1780" s="3" t="s">
        <v>848</v>
      </c>
    </row>
    <row r="1781" spans="1:6" hidden="1" x14ac:dyDescent="0.3">
      <c r="A1781" s="3" t="s">
        <v>3262</v>
      </c>
      <c r="B1781" s="5" t="s">
        <v>3241</v>
      </c>
      <c r="C1781" s="3" t="s">
        <v>1334</v>
      </c>
      <c r="D1781" s="3" t="s">
        <v>1335</v>
      </c>
      <c r="E1781" s="3" t="s">
        <v>1336</v>
      </c>
      <c r="F1781" s="3" t="s">
        <v>1337</v>
      </c>
    </row>
    <row r="1782" spans="1:6" hidden="1" x14ac:dyDescent="0.3">
      <c r="A1782" s="3" t="s">
        <v>3263</v>
      </c>
      <c r="B1782" s="5" t="s">
        <v>3241</v>
      </c>
      <c r="C1782" s="3" t="s">
        <v>1334</v>
      </c>
      <c r="D1782" s="3" t="s">
        <v>1335</v>
      </c>
      <c r="E1782" s="3" t="s">
        <v>1336</v>
      </c>
      <c r="F1782" s="3" t="s">
        <v>1337</v>
      </c>
    </row>
    <row r="1783" spans="1:6" hidden="1" x14ac:dyDescent="0.3">
      <c r="A1783" s="3" t="s">
        <v>3264</v>
      </c>
      <c r="B1783" s="5" t="s">
        <v>3241</v>
      </c>
      <c r="C1783" s="3" t="s">
        <v>1702</v>
      </c>
      <c r="D1783" s="3" t="s">
        <v>1703</v>
      </c>
      <c r="E1783" s="3" t="s">
        <v>1704</v>
      </c>
      <c r="F1783" s="3" t="s">
        <v>1705</v>
      </c>
    </row>
    <row r="1784" spans="1:6" hidden="1" x14ac:dyDescent="0.3">
      <c r="A1784" s="3" t="s">
        <v>3265</v>
      </c>
      <c r="B1784" s="5" t="s">
        <v>3241</v>
      </c>
      <c r="C1784" s="3" t="s">
        <v>1743</v>
      </c>
      <c r="D1784" s="3" t="s">
        <v>1744</v>
      </c>
      <c r="E1784" s="3" t="s">
        <v>1779</v>
      </c>
      <c r="F1784" s="3" t="s">
        <v>1780</v>
      </c>
    </row>
    <row r="1785" spans="1:6" hidden="1" x14ac:dyDescent="0.3">
      <c r="A1785" s="3" t="s">
        <v>3266</v>
      </c>
      <c r="B1785" s="5" t="s">
        <v>3241</v>
      </c>
      <c r="C1785" s="3" t="s">
        <v>44</v>
      </c>
      <c r="D1785" s="3" t="s">
        <v>45</v>
      </c>
      <c r="E1785" s="3" t="s">
        <v>11</v>
      </c>
      <c r="F1785" s="3" t="s">
        <v>46</v>
      </c>
    </row>
    <row r="1786" spans="1:6" hidden="1" x14ac:dyDescent="0.3">
      <c r="A1786" s="3" t="s">
        <v>3267</v>
      </c>
      <c r="B1786" s="5" t="s">
        <v>3268</v>
      </c>
      <c r="C1786" s="3" t="s">
        <v>1894</v>
      </c>
      <c r="D1786" s="3" t="s">
        <v>1895</v>
      </c>
      <c r="E1786" s="3" t="s">
        <v>1896</v>
      </c>
      <c r="F1786" s="3" t="s">
        <v>1897</v>
      </c>
    </row>
    <row r="1787" spans="1:6" hidden="1" x14ac:dyDescent="0.3">
      <c r="A1787" s="3" t="s">
        <v>3269</v>
      </c>
      <c r="B1787" s="5" t="s">
        <v>3270</v>
      </c>
      <c r="C1787" s="3" t="s">
        <v>358</v>
      </c>
      <c r="D1787" s="3" t="s">
        <v>359</v>
      </c>
      <c r="E1787" s="3" t="s">
        <v>360</v>
      </c>
      <c r="F1787" s="3" t="s">
        <v>11</v>
      </c>
    </row>
    <row r="1788" spans="1:6" hidden="1" x14ac:dyDescent="0.3">
      <c r="A1788" s="3" t="s">
        <v>3271</v>
      </c>
      <c r="B1788" s="5" t="s">
        <v>3270</v>
      </c>
      <c r="C1788" s="3" t="s">
        <v>8</v>
      </c>
      <c r="D1788" s="3" t="s">
        <v>9</v>
      </c>
      <c r="E1788" s="3" t="s">
        <v>10</v>
      </c>
      <c r="F1788" s="3" t="s">
        <v>11</v>
      </c>
    </row>
    <row r="1789" spans="1:6" hidden="1" x14ac:dyDescent="0.3">
      <c r="A1789" s="3" t="s">
        <v>3272</v>
      </c>
      <c r="B1789" s="5" t="s">
        <v>3270</v>
      </c>
      <c r="C1789" s="3" t="s">
        <v>773</v>
      </c>
      <c r="D1789" s="3" t="s">
        <v>774</v>
      </c>
      <c r="E1789" s="3" t="s">
        <v>11</v>
      </c>
      <c r="F1789" s="3" t="s">
        <v>11</v>
      </c>
    </row>
    <row r="1790" spans="1:6" hidden="1" x14ac:dyDescent="0.3">
      <c r="A1790" s="3" t="s">
        <v>3273</v>
      </c>
      <c r="B1790" s="5" t="s">
        <v>3270</v>
      </c>
      <c r="C1790" s="3" t="s">
        <v>1334</v>
      </c>
      <c r="D1790" s="3" t="s">
        <v>1335</v>
      </c>
      <c r="E1790" s="3" t="s">
        <v>1336</v>
      </c>
      <c r="F1790" s="3" t="s">
        <v>1337</v>
      </c>
    </row>
    <row r="1791" spans="1:6" hidden="1" x14ac:dyDescent="0.3">
      <c r="A1791" s="3" t="s">
        <v>3274</v>
      </c>
      <c r="B1791" s="5" t="s">
        <v>3270</v>
      </c>
      <c r="C1791" s="3" t="s">
        <v>38</v>
      </c>
      <c r="D1791" s="3" t="s">
        <v>39</v>
      </c>
      <c r="E1791" s="3" t="s">
        <v>40</v>
      </c>
      <c r="F1791" s="3" t="s">
        <v>41</v>
      </c>
    </row>
    <row r="1792" spans="1:6" hidden="1" x14ac:dyDescent="0.3">
      <c r="A1792" s="3" t="s">
        <v>3275</v>
      </c>
      <c r="B1792" s="5" t="s">
        <v>3270</v>
      </c>
      <c r="C1792" s="3" t="s">
        <v>1874</v>
      </c>
      <c r="D1792" s="3" t="s">
        <v>1875</v>
      </c>
      <c r="E1792" s="3" t="s">
        <v>11</v>
      </c>
      <c r="F1792" s="3" t="s">
        <v>808</v>
      </c>
    </row>
    <row r="1793" spans="1:6" hidden="1" x14ac:dyDescent="0.3">
      <c r="A1793" s="3" t="s">
        <v>3276</v>
      </c>
      <c r="B1793" s="5" t="s">
        <v>3270</v>
      </c>
      <c r="C1793" s="3" t="s">
        <v>1874</v>
      </c>
      <c r="D1793" s="3" t="s">
        <v>1875</v>
      </c>
      <c r="E1793" s="3" t="s">
        <v>11</v>
      </c>
      <c r="F1793" s="3" t="s">
        <v>808</v>
      </c>
    </row>
    <row r="1794" spans="1:6" hidden="1" x14ac:dyDescent="0.3">
      <c r="A1794" s="3" t="s">
        <v>3277</v>
      </c>
      <c r="B1794" s="5" t="s">
        <v>3270</v>
      </c>
      <c r="C1794" s="3" t="s">
        <v>2249</v>
      </c>
      <c r="D1794" s="3" t="s">
        <v>2250</v>
      </c>
      <c r="E1794" s="3" t="s">
        <v>11</v>
      </c>
      <c r="F1794" s="3" t="s">
        <v>2251</v>
      </c>
    </row>
    <row r="1795" spans="1:6" hidden="1" x14ac:dyDescent="0.3">
      <c r="A1795" s="3" t="s">
        <v>3278</v>
      </c>
      <c r="B1795" s="5" t="s">
        <v>3279</v>
      </c>
      <c r="C1795" s="3" t="s">
        <v>254</v>
      </c>
      <c r="D1795" s="3" t="s">
        <v>255</v>
      </c>
      <c r="E1795" s="3" t="s">
        <v>268</v>
      </c>
      <c r="F1795" s="3" t="s">
        <v>11</v>
      </c>
    </row>
    <row r="1796" spans="1:6" hidden="1" x14ac:dyDescent="0.3">
      <c r="A1796" s="3" t="s">
        <v>3280</v>
      </c>
      <c r="B1796" s="5" t="s">
        <v>3279</v>
      </c>
      <c r="C1796" s="3" t="s">
        <v>415</v>
      </c>
      <c r="D1796" s="3" t="s">
        <v>416</v>
      </c>
      <c r="E1796" s="3" t="s">
        <v>11</v>
      </c>
      <c r="F1796" s="3" t="s">
        <v>11</v>
      </c>
    </row>
    <row r="1797" spans="1:6" hidden="1" x14ac:dyDescent="0.3">
      <c r="A1797" s="3" t="s">
        <v>3281</v>
      </c>
      <c r="B1797" s="5" t="s">
        <v>3279</v>
      </c>
      <c r="C1797" s="3" t="s">
        <v>821</v>
      </c>
      <c r="D1797" s="3" t="s">
        <v>822</v>
      </c>
      <c r="E1797" s="3" t="s">
        <v>823</v>
      </c>
      <c r="F1797" s="3" t="s">
        <v>824</v>
      </c>
    </row>
    <row r="1798" spans="1:6" hidden="1" x14ac:dyDescent="0.3">
      <c r="A1798" s="3" t="s">
        <v>3282</v>
      </c>
      <c r="B1798" s="5" t="s">
        <v>3279</v>
      </c>
      <c r="C1798" s="3" t="s">
        <v>821</v>
      </c>
      <c r="D1798" s="3" t="s">
        <v>822</v>
      </c>
      <c r="E1798" s="3" t="s">
        <v>823</v>
      </c>
      <c r="F1798" s="3" t="s">
        <v>824</v>
      </c>
    </row>
    <row r="1799" spans="1:6" hidden="1" x14ac:dyDescent="0.3">
      <c r="A1799" s="3" t="s">
        <v>3283</v>
      </c>
      <c r="B1799" s="5" t="s">
        <v>3279</v>
      </c>
      <c r="C1799" s="3" t="s">
        <v>821</v>
      </c>
      <c r="D1799" s="3" t="s">
        <v>822</v>
      </c>
      <c r="E1799" s="3" t="s">
        <v>823</v>
      </c>
      <c r="F1799" s="3" t="s">
        <v>824</v>
      </c>
    </row>
    <row r="1800" spans="1:6" hidden="1" x14ac:dyDescent="0.3">
      <c r="A1800" s="3" t="s">
        <v>3284</v>
      </c>
      <c r="B1800" s="5" t="s">
        <v>3279</v>
      </c>
      <c r="C1800" s="3" t="s">
        <v>1334</v>
      </c>
      <c r="D1800" s="3" t="s">
        <v>1335</v>
      </c>
      <c r="E1800" s="3" t="s">
        <v>1336</v>
      </c>
      <c r="F1800" s="3" t="s">
        <v>1337</v>
      </c>
    </row>
    <row r="1801" spans="1:6" hidden="1" x14ac:dyDescent="0.3">
      <c r="A1801" s="3" t="s">
        <v>3285</v>
      </c>
      <c r="B1801" s="5" t="s">
        <v>3279</v>
      </c>
      <c r="C1801" s="3" t="s">
        <v>1743</v>
      </c>
      <c r="D1801" s="3" t="s">
        <v>1744</v>
      </c>
      <c r="E1801" s="3" t="s">
        <v>1779</v>
      </c>
      <c r="F1801" s="3" t="s">
        <v>1780</v>
      </c>
    </row>
    <row r="1802" spans="1:6" hidden="1" x14ac:dyDescent="0.3">
      <c r="A1802" s="3" t="s">
        <v>3286</v>
      </c>
      <c r="B1802" s="5" t="s">
        <v>3279</v>
      </c>
      <c r="C1802" s="3" t="s">
        <v>2058</v>
      </c>
      <c r="D1802" s="3" t="s">
        <v>2059</v>
      </c>
      <c r="E1802" s="3" t="s">
        <v>11</v>
      </c>
      <c r="F1802" s="3" t="s">
        <v>2060</v>
      </c>
    </row>
    <row r="1803" spans="1:6" hidden="1" x14ac:dyDescent="0.3">
      <c r="A1803" s="3" t="s">
        <v>3287</v>
      </c>
      <c r="B1803" s="5" t="s">
        <v>3288</v>
      </c>
      <c r="C1803" s="3" t="s">
        <v>95</v>
      </c>
      <c r="D1803" s="3" t="s">
        <v>96</v>
      </c>
      <c r="E1803" s="3" t="s">
        <v>97</v>
      </c>
      <c r="F1803" s="3" t="s">
        <v>98</v>
      </c>
    </row>
    <row r="1804" spans="1:6" hidden="1" x14ac:dyDescent="0.3">
      <c r="A1804" s="3" t="s">
        <v>3289</v>
      </c>
      <c r="B1804" s="5" t="s">
        <v>3288</v>
      </c>
      <c r="C1804" s="3" t="s">
        <v>254</v>
      </c>
      <c r="D1804" s="3" t="s">
        <v>255</v>
      </c>
      <c r="E1804" s="3" t="s">
        <v>268</v>
      </c>
      <c r="F1804" s="3" t="s">
        <v>11</v>
      </c>
    </row>
    <row r="1805" spans="1:6" hidden="1" x14ac:dyDescent="0.3">
      <c r="A1805" s="3" t="s">
        <v>3290</v>
      </c>
      <c r="B1805" s="5" t="s">
        <v>3291</v>
      </c>
      <c r="C1805" s="3" t="s">
        <v>95</v>
      </c>
      <c r="D1805" s="3" t="s">
        <v>96</v>
      </c>
      <c r="E1805" s="3" t="s">
        <v>97</v>
      </c>
      <c r="F1805" s="3" t="s">
        <v>98</v>
      </c>
    </row>
    <row r="1806" spans="1:6" hidden="1" x14ac:dyDescent="0.3">
      <c r="A1806" s="3" t="s">
        <v>3292</v>
      </c>
      <c r="B1806" s="5" t="s">
        <v>3291</v>
      </c>
      <c r="C1806" s="3" t="s">
        <v>254</v>
      </c>
      <c r="D1806" s="3" t="s">
        <v>255</v>
      </c>
      <c r="E1806" s="3" t="s">
        <v>268</v>
      </c>
      <c r="F1806" s="3" t="s">
        <v>11</v>
      </c>
    </row>
    <row r="1807" spans="1:6" hidden="1" x14ac:dyDescent="0.3">
      <c r="A1807" s="3" t="s">
        <v>3293</v>
      </c>
      <c r="B1807" s="5" t="s">
        <v>3291</v>
      </c>
      <c r="C1807" s="3" t="s">
        <v>358</v>
      </c>
      <c r="D1807" s="3" t="s">
        <v>359</v>
      </c>
      <c r="E1807" s="3" t="s">
        <v>360</v>
      </c>
      <c r="F1807" s="3" t="s">
        <v>11</v>
      </c>
    </row>
    <row r="1808" spans="1:6" hidden="1" x14ac:dyDescent="0.3">
      <c r="A1808" s="3" t="s">
        <v>3294</v>
      </c>
      <c r="B1808" s="5" t="s">
        <v>3291</v>
      </c>
      <c r="C1808" s="3" t="s">
        <v>426</v>
      </c>
      <c r="D1808" s="3" t="s">
        <v>427</v>
      </c>
      <c r="E1808" s="3" t="s">
        <v>428</v>
      </c>
      <c r="F1808" s="3" t="s">
        <v>11</v>
      </c>
    </row>
    <row r="1809" spans="1:6" hidden="1" x14ac:dyDescent="0.3">
      <c r="A1809" s="3" t="s">
        <v>3295</v>
      </c>
      <c r="B1809" s="5" t="s">
        <v>3291</v>
      </c>
      <c r="C1809" s="3" t="s">
        <v>773</v>
      </c>
      <c r="D1809" s="3" t="s">
        <v>774</v>
      </c>
      <c r="E1809" s="3" t="s">
        <v>11</v>
      </c>
      <c r="F1809" s="3" t="s">
        <v>11</v>
      </c>
    </row>
    <row r="1810" spans="1:6" hidden="1" x14ac:dyDescent="0.3">
      <c r="A1810" s="3" t="s">
        <v>3296</v>
      </c>
      <c r="B1810" s="5" t="s">
        <v>3291</v>
      </c>
      <c r="C1810" s="3" t="s">
        <v>1236</v>
      </c>
      <c r="D1810" s="3" t="s">
        <v>1237</v>
      </c>
      <c r="E1810" s="3" t="s">
        <v>1238</v>
      </c>
      <c r="F1810" s="3" t="s">
        <v>1239</v>
      </c>
    </row>
    <row r="1811" spans="1:6" hidden="1" x14ac:dyDescent="0.3">
      <c r="A1811" s="3" t="s">
        <v>3297</v>
      </c>
      <c r="B1811" s="5" t="s">
        <v>3291</v>
      </c>
      <c r="C1811" s="3" t="s">
        <v>1334</v>
      </c>
      <c r="D1811" s="3" t="s">
        <v>1335</v>
      </c>
      <c r="E1811" s="3" t="s">
        <v>1336</v>
      </c>
      <c r="F1811" s="3" t="s">
        <v>1337</v>
      </c>
    </row>
    <row r="1812" spans="1:6" hidden="1" x14ac:dyDescent="0.3">
      <c r="A1812" s="3" t="s">
        <v>3298</v>
      </c>
      <c r="B1812" s="5" t="s">
        <v>3299</v>
      </c>
      <c r="C1812" s="3" t="s">
        <v>358</v>
      </c>
      <c r="D1812" s="3" t="s">
        <v>359</v>
      </c>
      <c r="E1812" s="3" t="s">
        <v>360</v>
      </c>
      <c r="F1812" s="3" t="s">
        <v>11</v>
      </c>
    </row>
    <row r="1813" spans="1:6" hidden="1" x14ac:dyDescent="0.3">
      <c r="A1813" s="3" t="s">
        <v>3300</v>
      </c>
      <c r="B1813" s="5" t="s">
        <v>3299</v>
      </c>
      <c r="C1813" s="3" t="s">
        <v>446</v>
      </c>
      <c r="D1813" s="3" t="s">
        <v>427</v>
      </c>
      <c r="E1813" s="3" t="s">
        <v>82</v>
      </c>
      <c r="F1813" s="3" t="s">
        <v>11</v>
      </c>
    </row>
    <row r="1814" spans="1:6" hidden="1" x14ac:dyDescent="0.3">
      <c r="A1814" s="3" t="s">
        <v>3301</v>
      </c>
      <c r="B1814" s="5" t="s">
        <v>3299</v>
      </c>
      <c r="C1814" s="3" t="s">
        <v>494</v>
      </c>
      <c r="D1814" s="3" t="s">
        <v>495</v>
      </c>
      <c r="E1814" s="3" t="s">
        <v>11</v>
      </c>
      <c r="F1814" s="3" t="s">
        <v>11</v>
      </c>
    </row>
    <row r="1815" spans="1:6" hidden="1" x14ac:dyDescent="0.3">
      <c r="A1815" s="3" t="s">
        <v>3302</v>
      </c>
      <c r="B1815" s="5" t="s">
        <v>3299</v>
      </c>
      <c r="C1815" s="3" t="s">
        <v>821</v>
      </c>
      <c r="D1815" s="3" t="s">
        <v>822</v>
      </c>
      <c r="E1815" s="3" t="s">
        <v>823</v>
      </c>
      <c r="F1815" s="3" t="s">
        <v>824</v>
      </c>
    </row>
    <row r="1816" spans="1:6" hidden="1" x14ac:dyDescent="0.3">
      <c r="A1816" s="3" t="s">
        <v>3303</v>
      </c>
      <c r="B1816" s="5" t="s">
        <v>3299</v>
      </c>
      <c r="C1816" s="3" t="s">
        <v>821</v>
      </c>
      <c r="D1816" s="3" t="s">
        <v>822</v>
      </c>
      <c r="E1816" s="3" t="s">
        <v>823</v>
      </c>
      <c r="F1816" s="3" t="s">
        <v>824</v>
      </c>
    </row>
    <row r="1817" spans="1:6" hidden="1" x14ac:dyDescent="0.3">
      <c r="A1817" s="3" t="s">
        <v>3304</v>
      </c>
      <c r="B1817" s="5" t="s">
        <v>3299</v>
      </c>
      <c r="C1817" s="3" t="s">
        <v>821</v>
      </c>
      <c r="D1817" s="3" t="s">
        <v>822</v>
      </c>
      <c r="E1817" s="3" t="s">
        <v>823</v>
      </c>
      <c r="F1817" s="3" t="s">
        <v>824</v>
      </c>
    </row>
    <row r="1818" spans="1:6" hidden="1" x14ac:dyDescent="0.3">
      <c r="A1818" s="3" t="s">
        <v>3305</v>
      </c>
      <c r="B1818" s="5" t="s">
        <v>3299</v>
      </c>
      <c r="C1818" s="3" t="s">
        <v>821</v>
      </c>
      <c r="D1818" s="3" t="s">
        <v>822</v>
      </c>
      <c r="E1818" s="3" t="s">
        <v>823</v>
      </c>
      <c r="F1818" s="3" t="s">
        <v>824</v>
      </c>
    </row>
    <row r="1819" spans="1:6" hidden="1" x14ac:dyDescent="0.3">
      <c r="A1819" s="3" t="s">
        <v>3306</v>
      </c>
      <c r="B1819" s="5" t="s">
        <v>3299</v>
      </c>
      <c r="C1819" s="3" t="s">
        <v>821</v>
      </c>
      <c r="D1819" s="3" t="s">
        <v>822</v>
      </c>
      <c r="E1819" s="3" t="s">
        <v>823</v>
      </c>
      <c r="F1819" s="3" t="s">
        <v>824</v>
      </c>
    </row>
    <row r="1820" spans="1:6" hidden="1" x14ac:dyDescent="0.3">
      <c r="A1820" s="3" t="s">
        <v>3307</v>
      </c>
      <c r="B1820" s="5" t="s">
        <v>3299</v>
      </c>
      <c r="C1820" s="3" t="s">
        <v>821</v>
      </c>
      <c r="D1820" s="3" t="s">
        <v>822</v>
      </c>
      <c r="E1820" s="3" t="s">
        <v>823</v>
      </c>
      <c r="F1820" s="3" t="s">
        <v>824</v>
      </c>
    </row>
    <row r="1821" spans="1:6" hidden="1" x14ac:dyDescent="0.3">
      <c r="A1821" s="3" t="s">
        <v>3308</v>
      </c>
      <c r="B1821" s="5" t="s">
        <v>3299</v>
      </c>
      <c r="C1821" s="3" t="s">
        <v>821</v>
      </c>
      <c r="D1821" s="3" t="s">
        <v>822</v>
      </c>
      <c r="E1821" s="3" t="s">
        <v>823</v>
      </c>
      <c r="F1821" s="3" t="s">
        <v>824</v>
      </c>
    </row>
    <row r="1822" spans="1:6" hidden="1" x14ac:dyDescent="0.3">
      <c r="A1822" s="3" t="s">
        <v>3309</v>
      </c>
      <c r="B1822" s="5" t="s">
        <v>3299</v>
      </c>
      <c r="C1822" s="3" t="s">
        <v>1459</v>
      </c>
      <c r="D1822" s="3" t="s">
        <v>1460</v>
      </c>
      <c r="E1822" s="3" t="s">
        <v>11</v>
      </c>
      <c r="F1822" s="3" t="s">
        <v>1461</v>
      </c>
    </row>
    <row r="1823" spans="1:6" hidden="1" x14ac:dyDescent="0.3">
      <c r="A1823" s="3" t="s">
        <v>3310</v>
      </c>
      <c r="B1823" s="5" t="s">
        <v>3299</v>
      </c>
      <c r="C1823" s="3" t="s">
        <v>2124</v>
      </c>
      <c r="D1823" s="3" t="s">
        <v>2125</v>
      </c>
      <c r="E1823" s="3" t="s">
        <v>11</v>
      </c>
      <c r="F1823" s="3" t="s">
        <v>175</v>
      </c>
    </row>
    <row r="1824" spans="1:6" hidden="1" x14ac:dyDescent="0.3">
      <c r="A1824" s="3" t="s">
        <v>3311</v>
      </c>
      <c r="B1824" s="5" t="s">
        <v>3299</v>
      </c>
      <c r="C1824" s="3" t="s">
        <v>2124</v>
      </c>
      <c r="D1824" s="3" t="s">
        <v>2125</v>
      </c>
      <c r="E1824" s="3" t="s">
        <v>11</v>
      </c>
      <c r="F1824" s="3" t="s">
        <v>175</v>
      </c>
    </row>
    <row r="1825" spans="1:6" hidden="1" x14ac:dyDescent="0.3">
      <c r="A1825" s="3" t="s">
        <v>3312</v>
      </c>
      <c r="B1825" s="5" t="s">
        <v>3299</v>
      </c>
      <c r="C1825" s="3" t="s">
        <v>2124</v>
      </c>
      <c r="D1825" s="3" t="s">
        <v>2125</v>
      </c>
      <c r="E1825" s="3" t="s">
        <v>11</v>
      </c>
      <c r="F1825" s="3" t="s">
        <v>175</v>
      </c>
    </row>
    <row r="1826" spans="1:6" hidden="1" x14ac:dyDescent="0.3">
      <c r="A1826" s="3" t="s">
        <v>3313</v>
      </c>
      <c r="B1826" s="5" t="s">
        <v>3299</v>
      </c>
      <c r="C1826" s="3" t="s">
        <v>2124</v>
      </c>
      <c r="D1826" s="3" t="s">
        <v>2125</v>
      </c>
      <c r="E1826" s="3" t="s">
        <v>11</v>
      </c>
      <c r="F1826" s="3" t="s">
        <v>175</v>
      </c>
    </row>
    <row r="1827" spans="1:6" hidden="1" x14ac:dyDescent="0.3">
      <c r="A1827" s="3" t="s">
        <v>3314</v>
      </c>
      <c r="B1827" s="5" t="s">
        <v>3315</v>
      </c>
      <c r="C1827" s="3" t="s">
        <v>218</v>
      </c>
      <c r="D1827" s="3" t="s">
        <v>219</v>
      </c>
      <c r="E1827" s="3" t="s">
        <v>220</v>
      </c>
      <c r="F1827" s="3" t="s">
        <v>11</v>
      </c>
    </row>
    <row r="1828" spans="1:6" hidden="1" x14ac:dyDescent="0.3">
      <c r="A1828" s="3" t="s">
        <v>3316</v>
      </c>
      <c r="B1828" s="5" t="s">
        <v>3315</v>
      </c>
      <c r="C1828" s="3" t="s">
        <v>235</v>
      </c>
      <c r="D1828" s="3" t="s">
        <v>236</v>
      </c>
      <c r="E1828" s="3" t="s">
        <v>237</v>
      </c>
      <c r="F1828" s="3" t="s">
        <v>11</v>
      </c>
    </row>
    <row r="1829" spans="1:6" hidden="1" x14ac:dyDescent="0.3">
      <c r="A1829" s="3" t="s">
        <v>3317</v>
      </c>
      <c r="B1829" s="5" t="s">
        <v>3315</v>
      </c>
      <c r="C1829" s="3" t="s">
        <v>2305</v>
      </c>
      <c r="D1829" s="3" t="s">
        <v>2306</v>
      </c>
      <c r="E1829" s="3" t="s">
        <v>11</v>
      </c>
      <c r="F1829" s="3" t="s">
        <v>11</v>
      </c>
    </row>
    <row r="1830" spans="1:6" hidden="1" x14ac:dyDescent="0.3">
      <c r="A1830" s="3" t="s">
        <v>3318</v>
      </c>
      <c r="B1830" s="5" t="s">
        <v>3315</v>
      </c>
      <c r="C1830" s="3" t="s">
        <v>254</v>
      </c>
      <c r="D1830" s="3" t="s">
        <v>255</v>
      </c>
      <c r="E1830" s="3" t="s">
        <v>268</v>
      </c>
      <c r="F1830" s="3" t="s">
        <v>11</v>
      </c>
    </row>
    <row r="1831" spans="1:6" hidden="1" x14ac:dyDescent="0.3">
      <c r="A1831" s="3" t="s">
        <v>3319</v>
      </c>
      <c r="B1831" s="5" t="s">
        <v>3315</v>
      </c>
      <c r="C1831" s="3" t="s">
        <v>415</v>
      </c>
      <c r="D1831" s="3" t="s">
        <v>416</v>
      </c>
      <c r="E1831" s="3" t="s">
        <v>11</v>
      </c>
      <c r="F1831" s="3" t="s">
        <v>11</v>
      </c>
    </row>
    <row r="1832" spans="1:6" hidden="1" x14ac:dyDescent="0.3">
      <c r="A1832" s="3" t="s">
        <v>3320</v>
      </c>
      <c r="B1832" s="5" t="s">
        <v>3315</v>
      </c>
      <c r="C1832" s="3" t="s">
        <v>426</v>
      </c>
      <c r="D1832" s="3" t="s">
        <v>427</v>
      </c>
      <c r="E1832" s="3" t="s">
        <v>428</v>
      </c>
      <c r="F1832" s="3" t="s">
        <v>11</v>
      </c>
    </row>
    <row r="1833" spans="1:6" hidden="1" x14ac:dyDescent="0.3">
      <c r="A1833" s="3" t="s">
        <v>3321</v>
      </c>
      <c r="B1833" s="5" t="s">
        <v>3315</v>
      </c>
      <c r="C1833" s="3" t="s">
        <v>510</v>
      </c>
      <c r="D1833" s="3" t="s">
        <v>511</v>
      </c>
      <c r="E1833" s="3" t="s">
        <v>11</v>
      </c>
      <c r="F1833" s="3" t="s">
        <v>11</v>
      </c>
    </row>
    <row r="1834" spans="1:6" hidden="1" x14ac:dyDescent="0.3">
      <c r="A1834" s="3" t="s">
        <v>3322</v>
      </c>
      <c r="B1834" s="5" t="s">
        <v>3315</v>
      </c>
      <c r="C1834" s="3" t="s">
        <v>671</v>
      </c>
      <c r="D1834" s="3" t="s">
        <v>672</v>
      </c>
      <c r="E1834" s="3" t="s">
        <v>11</v>
      </c>
      <c r="F1834" s="3" t="s">
        <v>11</v>
      </c>
    </row>
    <row r="1835" spans="1:6" hidden="1" x14ac:dyDescent="0.3">
      <c r="A1835" s="3" t="s">
        <v>3323</v>
      </c>
      <c r="B1835" s="5" t="s">
        <v>3315</v>
      </c>
      <c r="C1835" s="3" t="s">
        <v>1334</v>
      </c>
      <c r="D1835" s="3" t="s">
        <v>1335</v>
      </c>
      <c r="E1835" s="3" t="s">
        <v>1336</v>
      </c>
      <c r="F1835" s="3" t="s">
        <v>1337</v>
      </c>
    </row>
    <row r="1836" spans="1:6" hidden="1" x14ac:dyDescent="0.3">
      <c r="A1836" s="3" t="s">
        <v>3324</v>
      </c>
      <c r="B1836" s="5" t="s">
        <v>3315</v>
      </c>
      <c r="C1836" s="3" t="s">
        <v>1894</v>
      </c>
      <c r="D1836" s="3" t="s">
        <v>1895</v>
      </c>
      <c r="E1836" s="3" t="s">
        <v>1896</v>
      </c>
      <c r="F1836" s="3" t="s">
        <v>1897</v>
      </c>
    </row>
    <row r="1837" spans="1:6" hidden="1" x14ac:dyDescent="0.3">
      <c r="A1837" s="3" t="s">
        <v>3325</v>
      </c>
      <c r="B1837" s="5" t="s">
        <v>3315</v>
      </c>
      <c r="C1837" s="3" t="s">
        <v>44</v>
      </c>
      <c r="D1837" s="3" t="s">
        <v>45</v>
      </c>
      <c r="E1837" s="3" t="s">
        <v>11</v>
      </c>
      <c r="F1837" s="3" t="s">
        <v>46</v>
      </c>
    </row>
    <row r="1838" spans="1:6" hidden="1" x14ac:dyDescent="0.3">
      <c r="A1838" s="3" t="s">
        <v>3326</v>
      </c>
      <c r="B1838" s="5" t="s">
        <v>3327</v>
      </c>
      <c r="C1838" s="3" t="s">
        <v>254</v>
      </c>
      <c r="D1838" s="3" t="s">
        <v>255</v>
      </c>
      <c r="E1838" s="3" t="s">
        <v>268</v>
      </c>
      <c r="F1838" s="3" t="s">
        <v>11</v>
      </c>
    </row>
    <row r="1839" spans="1:6" hidden="1" x14ac:dyDescent="0.3">
      <c r="A1839" s="3" t="s">
        <v>3328</v>
      </c>
      <c r="B1839" s="5" t="s">
        <v>3327</v>
      </c>
      <c r="C1839" s="3" t="s">
        <v>1894</v>
      </c>
      <c r="D1839" s="3" t="s">
        <v>1895</v>
      </c>
      <c r="E1839" s="3" t="s">
        <v>1896</v>
      </c>
      <c r="F1839" s="3" t="s">
        <v>1897</v>
      </c>
    </row>
    <row r="1840" spans="1:6" hidden="1" x14ac:dyDescent="0.3">
      <c r="A1840" s="3" t="s">
        <v>3329</v>
      </c>
      <c r="B1840" s="5" t="s">
        <v>3330</v>
      </c>
      <c r="C1840" s="3" t="s">
        <v>358</v>
      </c>
      <c r="D1840" s="3" t="s">
        <v>359</v>
      </c>
      <c r="E1840" s="3" t="s">
        <v>360</v>
      </c>
      <c r="F1840" s="3" t="s">
        <v>11</v>
      </c>
    </row>
    <row r="1841" spans="1:6" hidden="1" x14ac:dyDescent="0.3">
      <c r="A1841" s="3" t="s">
        <v>3331</v>
      </c>
      <c r="B1841" s="5" t="s">
        <v>3330</v>
      </c>
      <c r="C1841" s="3" t="s">
        <v>773</v>
      </c>
      <c r="D1841" s="3" t="s">
        <v>774</v>
      </c>
      <c r="E1841" s="3" t="s">
        <v>11</v>
      </c>
      <c r="F1841" s="3" t="s">
        <v>11</v>
      </c>
    </row>
    <row r="1842" spans="1:6" hidden="1" x14ac:dyDescent="0.3">
      <c r="A1842" s="3" t="s">
        <v>3332</v>
      </c>
      <c r="B1842" s="5" t="s">
        <v>3330</v>
      </c>
      <c r="C1842" s="3" t="s">
        <v>44</v>
      </c>
      <c r="D1842" s="3" t="s">
        <v>45</v>
      </c>
      <c r="E1842" s="3" t="s">
        <v>11</v>
      </c>
      <c r="F1842" s="3" t="s">
        <v>46</v>
      </c>
    </row>
    <row r="1843" spans="1:6" hidden="1" x14ac:dyDescent="0.3">
      <c r="A1843" s="3" t="s">
        <v>3333</v>
      </c>
      <c r="B1843" s="5" t="s">
        <v>3334</v>
      </c>
      <c r="C1843" s="3" t="s">
        <v>1334</v>
      </c>
      <c r="D1843" s="3" t="s">
        <v>1335</v>
      </c>
      <c r="E1843" s="3" t="s">
        <v>1336</v>
      </c>
      <c r="F1843" s="3" t="s">
        <v>1337</v>
      </c>
    </row>
    <row r="1844" spans="1:6" hidden="1" x14ac:dyDescent="0.3">
      <c r="A1844" s="3" t="s">
        <v>3335</v>
      </c>
      <c r="B1844" s="5" t="s">
        <v>3334</v>
      </c>
      <c r="C1844" s="3" t="s">
        <v>44</v>
      </c>
      <c r="D1844" s="3" t="s">
        <v>45</v>
      </c>
      <c r="E1844" s="3" t="s">
        <v>11</v>
      </c>
      <c r="F1844" s="3" t="s">
        <v>46</v>
      </c>
    </row>
    <row r="1845" spans="1:6" hidden="1" x14ac:dyDescent="0.3">
      <c r="A1845" s="3" t="s">
        <v>3336</v>
      </c>
      <c r="B1845" s="5" t="s">
        <v>3337</v>
      </c>
      <c r="C1845" s="3" t="s">
        <v>235</v>
      </c>
      <c r="D1845" s="3" t="s">
        <v>236</v>
      </c>
      <c r="E1845" s="3" t="s">
        <v>237</v>
      </c>
      <c r="F1845" s="3" t="s">
        <v>11</v>
      </c>
    </row>
    <row r="1846" spans="1:6" hidden="1" x14ac:dyDescent="0.3">
      <c r="A1846" s="3" t="s">
        <v>3338</v>
      </c>
      <c r="B1846" s="5" t="s">
        <v>3339</v>
      </c>
      <c r="C1846" s="3" t="s">
        <v>235</v>
      </c>
      <c r="D1846" s="3" t="s">
        <v>236</v>
      </c>
      <c r="E1846" s="3" t="s">
        <v>237</v>
      </c>
      <c r="F1846" s="3" t="s">
        <v>11</v>
      </c>
    </row>
    <row r="1847" spans="1:6" hidden="1" x14ac:dyDescent="0.3">
      <c r="A1847" s="3" t="s">
        <v>3340</v>
      </c>
      <c r="B1847" s="5" t="s">
        <v>3339</v>
      </c>
      <c r="C1847" s="3" t="s">
        <v>254</v>
      </c>
      <c r="D1847" s="3" t="s">
        <v>255</v>
      </c>
      <c r="E1847" s="3" t="s">
        <v>268</v>
      </c>
      <c r="F1847" s="3" t="s">
        <v>11</v>
      </c>
    </row>
    <row r="1848" spans="1:6" hidden="1" x14ac:dyDescent="0.3">
      <c r="A1848" s="3" t="s">
        <v>3341</v>
      </c>
      <c r="B1848" s="5" t="s">
        <v>3339</v>
      </c>
      <c r="C1848" s="3" t="s">
        <v>358</v>
      </c>
      <c r="D1848" s="3" t="s">
        <v>359</v>
      </c>
      <c r="E1848" s="3" t="s">
        <v>360</v>
      </c>
      <c r="F1848" s="3" t="s">
        <v>11</v>
      </c>
    </row>
    <row r="1849" spans="1:6" hidden="1" x14ac:dyDescent="0.3">
      <c r="A1849" s="3" t="s">
        <v>3342</v>
      </c>
      <c r="B1849" s="5" t="s">
        <v>3339</v>
      </c>
      <c r="C1849" s="3" t="s">
        <v>415</v>
      </c>
      <c r="D1849" s="3" t="s">
        <v>416</v>
      </c>
      <c r="E1849" s="3" t="s">
        <v>11</v>
      </c>
      <c r="F1849" s="3" t="s">
        <v>11</v>
      </c>
    </row>
    <row r="1850" spans="1:6" hidden="1" x14ac:dyDescent="0.3">
      <c r="A1850" s="3" t="s">
        <v>3343</v>
      </c>
      <c r="B1850" s="5" t="s">
        <v>3339</v>
      </c>
      <c r="C1850" s="3" t="s">
        <v>446</v>
      </c>
      <c r="D1850" s="3" t="s">
        <v>427</v>
      </c>
      <c r="E1850" s="3" t="s">
        <v>82</v>
      </c>
      <c r="F1850" s="3" t="s">
        <v>11</v>
      </c>
    </row>
    <row r="1851" spans="1:6" hidden="1" x14ac:dyDescent="0.3">
      <c r="A1851" s="3" t="s">
        <v>3344</v>
      </c>
      <c r="B1851" s="5" t="s">
        <v>3339</v>
      </c>
      <c r="C1851" s="3" t="s">
        <v>494</v>
      </c>
      <c r="D1851" s="3" t="s">
        <v>495</v>
      </c>
      <c r="E1851" s="3" t="s">
        <v>11</v>
      </c>
      <c r="F1851" s="3" t="s">
        <v>11</v>
      </c>
    </row>
    <row r="1852" spans="1:6" hidden="1" x14ac:dyDescent="0.3">
      <c r="A1852" s="3" t="s">
        <v>3345</v>
      </c>
      <c r="B1852" s="5" t="s">
        <v>3339</v>
      </c>
      <c r="C1852" s="3" t="s">
        <v>518</v>
      </c>
      <c r="D1852" s="3" t="s">
        <v>519</v>
      </c>
      <c r="E1852" s="3" t="s">
        <v>520</v>
      </c>
      <c r="F1852" s="3" t="s">
        <v>11</v>
      </c>
    </row>
    <row r="1853" spans="1:6" hidden="1" x14ac:dyDescent="0.3">
      <c r="A1853" s="3" t="s">
        <v>3346</v>
      </c>
      <c r="B1853" s="5" t="s">
        <v>3339</v>
      </c>
      <c r="C1853" s="3" t="s">
        <v>773</v>
      </c>
      <c r="D1853" s="3" t="s">
        <v>774</v>
      </c>
      <c r="E1853" s="3" t="s">
        <v>11</v>
      </c>
      <c r="F1853" s="3" t="s">
        <v>11</v>
      </c>
    </row>
    <row r="1854" spans="1:6" hidden="1" x14ac:dyDescent="0.3">
      <c r="A1854" s="3" t="s">
        <v>3347</v>
      </c>
      <c r="B1854" s="5" t="s">
        <v>3339</v>
      </c>
      <c r="C1854" s="3" t="s">
        <v>1334</v>
      </c>
      <c r="D1854" s="3" t="s">
        <v>1335</v>
      </c>
      <c r="E1854" s="3" t="s">
        <v>1336</v>
      </c>
      <c r="F1854" s="3" t="s">
        <v>1337</v>
      </c>
    </row>
    <row r="1855" spans="1:6" hidden="1" x14ac:dyDescent="0.3">
      <c r="A1855" s="3" t="s">
        <v>3348</v>
      </c>
      <c r="B1855" s="5" t="s">
        <v>3339</v>
      </c>
      <c r="C1855" s="3" t="s">
        <v>38</v>
      </c>
      <c r="D1855" s="3" t="s">
        <v>39</v>
      </c>
      <c r="E1855" s="3" t="s">
        <v>40</v>
      </c>
      <c r="F1855" s="3" t="s">
        <v>41</v>
      </c>
    </row>
    <row r="1856" spans="1:6" hidden="1" x14ac:dyDescent="0.3">
      <c r="A1856" s="3" t="s">
        <v>3349</v>
      </c>
      <c r="B1856" s="5" t="s">
        <v>3339</v>
      </c>
      <c r="C1856" s="3" t="s">
        <v>44</v>
      </c>
      <c r="D1856" s="3" t="s">
        <v>45</v>
      </c>
      <c r="E1856" s="3" t="s">
        <v>11</v>
      </c>
      <c r="F1856" s="3" t="s">
        <v>46</v>
      </c>
    </row>
    <row r="1857" spans="1:6" hidden="1" x14ac:dyDescent="0.3">
      <c r="A1857" s="3" t="s">
        <v>3350</v>
      </c>
      <c r="B1857" s="5" t="s">
        <v>3351</v>
      </c>
      <c r="C1857" s="3" t="s">
        <v>218</v>
      </c>
      <c r="D1857" s="3" t="s">
        <v>219</v>
      </c>
      <c r="E1857" s="3" t="s">
        <v>220</v>
      </c>
      <c r="F1857" s="3" t="s">
        <v>11</v>
      </c>
    </row>
    <row r="1858" spans="1:6" hidden="1" x14ac:dyDescent="0.3">
      <c r="A1858" s="3" t="s">
        <v>3352</v>
      </c>
      <c r="B1858" s="5" t="s">
        <v>3351</v>
      </c>
      <c r="C1858" s="3" t="s">
        <v>587</v>
      </c>
      <c r="D1858" s="3" t="s">
        <v>588</v>
      </c>
      <c r="E1858" s="3" t="s">
        <v>589</v>
      </c>
      <c r="F1858" s="3" t="s">
        <v>11</v>
      </c>
    </row>
    <row r="1859" spans="1:6" hidden="1" x14ac:dyDescent="0.3">
      <c r="A1859" s="3" t="s">
        <v>3353</v>
      </c>
      <c r="B1859" s="5" t="s">
        <v>3351</v>
      </c>
      <c r="C1859" s="3" t="s">
        <v>1334</v>
      </c>
      <c r="D1859" s="3" t="s">
        <v>1335</v>
      </c>
      <c r="E1859" s="3" t="s">
        <v>1336</v>
      </c>
      <c r="F1859" s="3" t="s">
        <v>1337</v>
      </c>
    </row>
    <row r="1860" spans="1:6" hidden="1" x14ac:dyDescent="0.3">
      <c r="A1860" s="3" t="s">
        <v>3354</v>
      </c>
      <c r="B1860" s="5" t="s">
        <v>3351</v>
      </c>
      <c r="C1860" s="3" t="s">
        <v>38</v>
      </c>
      <c r="D1860" s="3" t="s">
        <v>39</v>
      </c>
      <c r="E1860" s="3" t="s">
        <v>40</v>
      </c>
      <c r="F1860" s="3" t="s">
        <v>41</v>
      </c>
    </row>
    <row r="1861" spans="1:6" hidden="1" x14ac:dyDescent="0.3">
      <c r="A1861" s="3" t="s">
        <v>3355</v>
      </c>
      <c r="B1861" s="5" t="s">
        <v>3351</v>
      </c>
      <c r="C1861" s="3" t="s">
        <v>1874</v>
      </c>
      <c r="D1861" s="3" t="s">
        <v>1875</v>
      </c>
      <c r="E1861" s="3" t="s">
        <v>11</v>
      </c>
      <c r="F1861" s="3" t="s">
        <v>808</v>
      </c>
    </row>
    <row r="1862" spans="1:6" hidden="1" x14ac:dyDescent="0.3">
      <c r="A1862" s="3" t="s">
        <v>3356</v>
      </c>
      <c r="B1862" s="5" t="s">
        <v>3351</v>
      </c>
      <c r="C1862" s="3" t="s">
        <v>1874</v>
      </c>
      <c r="D1862" s="3" t="s">
        <v>1875</v>
      </c>
      <c r="E1862" s="3" t="s">
        <v>11</v>
      </c>
      <c r="F1862" s="3" t="s">
        <v>808</v>
      </c>
    </row>
    <row r="1863" spans="1:6" hidden="1" x14ac:dyDescent="0.3">
      <c r="A1863" s="3" t="s">
        <v>3357</v>
      </c>
      <c r="B1863" s="5" t="s">
        <v>3351</v>
      </c>
      <c r="C1863" s="3" t="s">
        <v>1874</v>
      </c>
      <c r="D1863" s="3" t="s">
        <v>1875</v>
      </c>
      <c r="E1863" s="3" t="s">
        <v>11</v>
      </c>
      <c r="F1863" s="3" t="s">
        <v>808</v>
      </c>
    </row>
    <row r="1864" spans="1:6" hidden="1" x14ac:dyDescent="0.3">
      <c r="A1864" s="3" t="s">
        <v>3358</v>
      </c>
      <c r="B1864" s="5" t="s">
        <v>3351</v>
      </c>
      <c r="C1864" s="3" t="s">
        <v>44</v>
      </c>
      <c r="D1864" s="3" t="s">
        <v>45</v>
      </c>
      <c r="E1864" s="3" t="s">
        <v>11</v>
      </c>
      <c r="F1864" s="3" t="s">
        <v>46</v>
      </c>
    </row>
    <row r="1865" spans="1:6" hidden="1" x14ac:dyDescent="0.3">
      <c r="A1865" s="3" t="s">
        <v>3359</v>
      </c>
      <c r="B1865" s="5" t="s">
        <v>3360</v>
      </c>
      <c r="C1865" s="3" t="s">
        <v>95</v>
      </c>
      <c r="D1865" s="3" t="s">
        <v>96</v>
      </c>
      <c r="E1865" s="3" t="s">
        <v>97</v>
      </c>
      <c r="F1865" s="3" t="s">
        <v>98</v>
      </c>
    </row>
    <row r="1866" spans="1:6" hidden="1" x14ac:dyDescent="0.3">
      <c r="A1866" s="3" t="s">
        <v>3361</v>
      </c>
      <c r="B1866" s="5" t="s">
        <v>3360</v>
      </c>
      <c r="C1866" s="3" t="s">
        <v>95</v>
      </c>
      <c r="D1866" s="3" t="s">
        <v>96</v>
      </c>
      <c r="E1866" s="3" t="s">
        <v>97</v>
      </c>
      <c r="F1866" s="3" t="s">
        <v>98</v>
      </c>
    </row>
    <row r="1867" spans="1:6" hidden="1" x14ac:dyDescent="0.3">
      <c r="A1867" s="3" t="s">
        <v>3362</v>
      </c>
      <c r="B1867" s="5" t="s">
        <v>3360</v>
      </c>
      <c r="C1867" s="3" t="s">
        <v>183</v>
      </c>
      <c r="D1867" s="3" t="s">
        <v>179</v>
      </c>
      <c r="E1867" s="3" t="s">
        <v>11</v>
      </c>
      <c r="F1867" s="3" t="s">
        <v>184</v>
      </c>
    </row>
    <row r="1868" spans="1:6" hidden="1" x14ac:dyDescent="0.3">
      <c r="A1868" s="3" t="s">
        <v>3363</v>
      </c>
      <c r="B1868" s="5" t="s">
        <v>3360</v>
      </c>
      <c r="C1868" s="3" t="s">
        <v>198</v>
      </c>
      <c r="D1868" s="3" t="s">
        <v>199</v>
      </c>
      <c r="E1868" s="3" t="s">
        <v>200</v>
      </c>
      <c r="F1868" s="3" t="s">
        <v>11</v>
      </c>
    </row>
    <row r="1869" spans="1:6" hidden="1" x14ac:dyDescent="0.3">
      <c r="A1869" s="3" t="s">
        <v>3364</v>
      </c>
      <c r="B1869" s="5" t="s">
        <v>3360</v>
      </c>
      <c r="C1869" s="3" t="s">
        <v>218</v>
      </c>
      <c r="D1869" s="3" t="s">
        <v>219</v>
      </c>
      <c r="E1869" s="3" t="s">
        <v>220</v>
      </c>
      <c r="F1869" s="3" t="s">
        <v>11</v>
      </c>
    </row>
    <row r="1870" spans="1:6" hidden="1" x14ac:dyDescent="0.3">
      <c r="A1870" s="3" t="s">
        <v>3365</v>
      </c>
      <c r="B1870" s="5" t="s">
        <v>3360</v>
      </c>
      <c r="C1870" s="3" t="s">
        <v>235</v>
      </c>
      <c r="D1870" s="3" t="s">
        <v>236</v>
      </c>
      <c r="E1870" s="3" t="s">
        <v>237</v>
      </c>
      <c r="F1870" s="3" t="s">
        <v>11</v>
      </c>
    </row>
    <row r="1871" spans="1:6" hidden="1" x14ac:dyDescent="0.3">
      <c r="A1871" s="3" t="s">
        <v>3366</v>
      </c>
      <c r="B1871" s="5" t="s">
        <v>3360</v>
      </c>
      <c r="C1871" s="3" t="s">
        <v>254</v>
      </c>
      <c r="D1871" s="3" t="s">
        <v>255</v>
      </c>
      <c r="E1871" s="3" t="s">
        <v>268</v>
      </c>
      <c r="F1871" s="3" t="s">
        <v>11</v>
      </c>
    </row>
    <row r="1872" spans="1:6" hidden="1" x14ac:dyDescent="0.3">
      <c r="A1872" s="3" t="s">
        <v>3367</v>
      </c>
      <c r="B1872" s="5" t="s">
        <v>3360</v>
      </c>
      <c r="C1872" s="3" t="s">
        <v>358</v>
      </c>
      <c r="D1872" s="3" t="s">
        <v>359</v>
      </c>
      <c r="E1872" s="3" t="s">
        <v>360</v>
      </c>
      <c r="F1872" s="3" t="s">
        <v>11</v>
      </c>
    </row>
    <row r="1873" spans="1:6" hidden="1" x14ac:dyDescent="0.3">
      <c r="A1873" s="3" t="s">
        <v>3368</v>
      </c>
      <c r="B1873" s="5" t="s">
        <v>3360</v>
      </c>
      <c r="C1873" s="3" t="s">
        <v>395</v>
      </c>
      <c r="D1873" s="3" t="s">
        <v>396</v>
      </c>
      <c r="E1873" s="3" t="s">
        <v>397</v>
      </c>
      <c r="F1873" s="3" t="s">
        <v>11</v>
      </c>
    </row>
    <row r="1874" spans="1:6" hidden="1" x14ac:dyDescent="0.3">
      <c r="A1874" s="3" t="s">
        <v>3369</v>
      </c>
      <c r="B1874" s="5" t="s">
        <v>3360</v>
      </c>
      <c r="C1874" s="3" t="s">
        <v>415</v>
      </c>
      <c r="D1874" s="3" t="s">
        <v>416</v>
      </c>
      <c r="E1874" s="3" t="s">
        <v>11</v>
      </c>
      <c r="F1874" s="3" t="s">
        <v>11</v>
      </c>
    </row>
    <row r="1875" spans="1:6" hidden="1" x14ac:dyDescent="0.3">
      <c r="A1875" s="3" t="s">
        <v>3370</v>
      </c>
      <c r="B1875" s="5" t="s">
        <v>3360</v>
      </c>
      <c r="C1875" s="3" t="s">
        <v>426</v>
      </c>
      <c r="D1875" s="3" t="s">
        <v>427</v>
      </c>
      <c r="E1875" s="3" t="s">
        <v>428</v>
      </c>
      <c r="F1875" s="3" t="s">
        <v>11</v>
      </c>
    </row>
    <row r="1876" spans="1:6" hidden="1" x14ac:dyDescent="0.3">
      <c r="A1876" s="3" t="s">
        <v>3371</v>
      </c>
      <c r="B1876" s="5" t="s">
        <v>3360</v>
      </c>
      <c r="C1876" s="3" t="s">
        <v>446</v>
      </c>
      <c r="D1876" s="3" t="s">
        <v>427</v>
      </c>
      <c r="E1876" s="3" t="s">
        <v>82</v>
      </c>
      <c r="F1876" s="3" t="s">
        <v>11</v>
      </c>
    </row>
    <row r="1877" spans="1:6" hidden="1" x14ac:dyDescent="0.3">
      <c r="A1877" s="3" t="s">
        <v>3372</v>
      </c>
      <c r="B1877" s="5" t="s">
        <v>3360</v>
      </c>
      <c r="C1877" s="3" t="s">
        <v>510</v>
      </c>
      <c r="D1877" s="3" t="s">
        <v>511</v>
      </c>
      <c r="E1877" s="3" t="s">
        <v>11</v>
      </c>
      <c r="F1877" s="3" t="s">
        <v>11</v>
      </c>
    </row>
    <row r="1878" spans="1:6" hidden="1" x14ac:dyDescent="0.3">
      <c r="A1878" s="3" t="s">
        <v>3373</v>
      </c>
      <c r="B1878" s="5" t="s">
        <v>3360</v>
      </c>
      <c r="C1878" s="3" t="s">
        <v>518</v>
      </c>
      <c r="D1878" s="3" t="s">
        <v>519</v>
      </c>
      <c r="E1878" s="3" t="s">
        <v>520</v>
      </c>
      <c r="F1878" s="3" t="s">
        <v>11</v>
      </c>
    </row>
    <row r="1879" spans="1:6" hidden="1" x14ac:dyDescent="0.3">
      <c r="A1879" s="3" t="s">
        <v>3374</v>
      </c>
      <c r="B1879" s="5" t="s">
        <v>3360</v>
      </c>
      <c r="C1879" s="3" t="s">
        <v>2711</v>
      </c>
      <c r="D1879" s="3" t="s">
        <v>2712</v>
      </c>
      <c r="E1879" s="3" t="s">
        <v>2713</v>
      </c>
      <c r="F1879" s="3" t="s">
        <v>2714</v>
      </c>
    </row>
    <row r="1880" spans="1:6" hidden="1" x14ac:dyDescent="0.3">
      <c r="A1880" s="3" t="s">
        <v>3375</v>
      </c>
      <c r="B1880" s="5" t="s">
        <v>3360</v>
      </c>
      <c r="C1880" s="3" t="s">
        <v>525</v>
      </c>
      <c r="D1880" s="3" t="s">
        <v>526</v>
      </c>
      <c r="E1880" s="3" t="s">
        <v>11</v>
      </c>
      <c r="F1880" s="3" t="s">
        <v>11</v>
      </c>
    </row>
    <row r="1881" spans="1:6" hidden="1" x14ac:dyDescent="0.3">
      <c r="A1881" s="3" t="s">
        <v>3376</v>
      </c>
      <c r="B1881" s="5" t="s">
        <v>3360</v>
      </c>
      <c r="C1881" s="3" t="s">
        <v>574</v>
      </c>
      <c r="D1881" s="3" t="s">
        <v>575</v>
      </c>
      <c r="E1881" s="3" t="s">
        <v>576</v>
      </c>
      <c r="F1881" s="3" t="s">
        <v>11</v>
      </c>
    </row>
    <row r="1882" spans="1:6" hidden="1" x14ac:dyDescent="0.3">
      <c r="A1882" s="3" t="s">
        <v>3377</v>
      </c>
      <c r="B1882" s="5" t="s">
        <v>3360</v>
      </c>
      <c r="C1882" s="3" t="s">
        <v>592</v>
      </c>
      <c r="D1882" s="3" t="s">
        <v>593</v>
      </c>
      <c r="E1882" s="3" t="s">
        <v>11</v>
      </c>
      <c r="F1882" s="3" t="s">
        <v>11</v>
      </c>
    </row>
    <row r="1883" spans="1:6" hidden="1" x14ac:dyDescent="0.3">
      <c r="A1883" s="3" t="s">
        <v>3378</v>
      </c>
      <c r="B1883" s="5" t="s">
        <v>3360</v>
      </c>
      <c r="C1883" s="3" t="s">
        <v>603</v>
      </c>
      <c r="D1883" s="3" t="s">
        <v>604</v>
      </c>
      <c r="E1883" s="3" t="s">
        <v>605</v>
      </c>
      <c r="F1883" s="3" t="s">
        <v>606</v>
      </c>
    </row>
    <row r="1884" spans="1:6" hidden="1" x14ac:dyDescent="0.3">
      <c r="A1884" s="3" t="s">
        <v>3379</v>
      </c>
      <c r="B1884" s="5" t="s">
        <v>3360</v>
      </c>
      <c r="C1884" s="3" t="s">
        <v>615</v>
      </c>
      <c r="D1884" s="3" t="s">
        <v>604</v>
      </c>
      <c r="E1884" s="3" t="s">
        <v>616</v>
      </c>
      <c r="F1884" s="3" t="s">
        <v>606</v>
      </c>
    </row>
    <row r="1885" spans="1:6" hidden="1" x14ac:dyDescent="0.3">
      <c r="A1885" s="3" t="s">
        <v>3380</v>
      </c>
      <c r="B1885" s="5" t="s">
        <v>3360</v>
      </c>
      <c r="C1885" s="3" t="s">
        <v>671</v>
      </c>
      <c r="D1885" s="3" t="s">
        <v>672</v>
      </c>
      <c r="E1885" s="3" t="s">
        <v>11</v>
      </c>
      <c r="F1885" s="3" t="s">
        <v>668</v>
      </c>
    </row>
    <row r="1886" spans="1:6" hidden="1" x14ac:dyDescent="0.3">
      <c r="A1886" s="3" t="s">
        <v>3381</v>
      </c>
      <c r="B1886" s="5" t="s">
        <v>3360</v>
      </c>
      <c r="C1886" s="3" t="s">
        <v>671</v>
      </c>
      <c r="D1886" s="3" t="s">
        <v>672</v>
      </c>
      <c r="E1886" s="3" t="s">
        <v>11</v>
      </c>
      <c r="F1886" s="3" t="s">
        <v>11</v>
      </c>
    </row>
    <row r="1887" spans="1:6" hidden="1" x14ac:dyDescent="0.3">
      <c r="A1887" s="3" t="s">
        <v>3382</v>
      </c>
      <c r="B1887" s="5" t="s">
        <v>3360</v>
      </c>
      <c r="C1887" s="3" t="s">
        <v>773</v>
      </c>
      <c r="D1887" s="3" t="s">
        <v>774</v>
      </c>
      <c r="E1887" s="3" t="s">
        <v>11</v>
      </c>
      <c r="F1887" s="3" t="s">
        <v>11</v>
      </c>
    </row>
    <row r="1888" spans="1:6" hidden="1" x14ac:dyDescent="0.3">
      <c r="A1888" s="3" t="s">
        <v>3383</v>
      </c>
      <c r="B1888" s="5" t="s">
        <v>3360</v>
      </c>
      <c r="C1888" s="3" t="s">
        <v>821</v>
      </c>
      <c r="D1888" s="3" t="s">
        <v>822</v>
      </c>
      <c r="E1888" s="3" t="s">
        <v>823</v>
      </c>
      <c r="F1888" s="3" t="s">
        <v>11</v>
      </c>
    </row>
    <row r="1889" spans="1:6" hidden="1" x14ac:dyDescent="0.3">
      <c r="A1889" s="3" t="s">
        <v>3384</v>
      </c>
      <c r="B1889" s="5" t="s">
        <v>3360</v>
      </c>
      <c r="C1889" s="3" t="s">
        <v>846</v>
      </c>
      <c r="D1889" s="3" t="s">
        <v>847</v>
      </c>
      <c r="E1889" s="3" t="s">
        <v>11</v>
      </c>
      <c r="F1889" s="3" t="s">
        <v>848</v>
      </c>
    </row>
    <row r="1890" spans="1:6" hidden="1" x14ac:dyDescent="0.3">
      <c r="A1890" s="3" t="s">
        <v>3385</v>
      </c>
      <c r="B1890" s="5" t="s">
        <v>3360</v>
      </c>
      <c r="C1890" s="3" t="s">
        <v>921</v>
      </c>
      <c r="D1890" s="3" t="s">
        <v>922</v>
      </c>
      <c r="E1890" s="3" t="s">
        <v>11</v>
      </c>
      <c r="F1890" s="3" t="s">
        <v>923</v>
      </c>
    </row>
    <row r="1891" spans="1:6" hidden="1" x14ac:dyDescent="0.3">
      <c r="A1891" s="3" t="s">
        <v>3386</v>
      </c>
      <c r="B1891" s="5" t="s">
        <v>3360</v>
      </c>
      <c r="C1891" s="3" t="s">
        <v>921</v>
      </c>
      <c r="D1891" s="3" t="s">
        <v>922</v>
      </c>
      <c r="E1891" s="3" t="s">
        <v>11</v>
      </c>
      <c r="F1891" s="3" t="s">
        <v>923</v>
      </c>
    </row>
    <row r="1892" spans="1:6" hidden="1" x14ac:dyDescent="0.3">
      <c r="A1892" s="3" t="s">
        <v>3387</v>
      </c>
      <c r="B1892" s="5" t="s">
        <v>3360</v>
      </c>
      <c r="C1892" s="3" t="s">
        <v>1113</v>
      </c>
      <c r="D1892" s="3" t="s">
        <v>1114</v>
      </c>
      <c r="E1892" s="3" t="s">
        <v>1115</v>
      </c>
      <c r="F1892" s="3" t="s">
        <v>1116</v>
      </c>
    </row>
    <row r="1893" spans="1:6" hidden="1" x14ac:dyDescent="0.3">
      <c r="A1893" s="3" t="s">
        <v>3388</v>
      </c>
      <c r="B1893" s="5" t="s">
        <v>3360</v>
      </c>
      <c r="C1893" s="3" t="s">
        <v>1236</v>
      </c>
      <c r="D1893" s="3" t="s">
        <v>1237</v>
      </c>
      <c r="E1893" s="3" t="s">
        <v>1238</v>
      </c>
      <c r="F1893" s="3" t="s">
        <v>1239</v>
      </c>
    </row>
    <row r="1894" spans="1:6" hidden="1" x14ac:dyDescent="0.3">
      <c r="A1894" s="3" t="s">
        <v>3389</v>
      </c>
      <c r="B1894" s="5" t="s">
        <v>3360</v>
      </c>
      <c r="C1894" s="3" t="s">
        <v>14</v>
      </c>
      <c r="D1894" s="3" t="s">
        <v>15</v>
      </c>
      <c r="E1894" s="3" t="s">
        <v>11</v>
      </c>
      <c r="F1894" s="3" t="s">
        <v>16</v>
      </c>
    </row>
    <row r="1895" spans="1:6" hidden="1" x14ac:dyDescent="0.3">
      <c r="A1895" s="3" t="s">
        <v>3390</v>
      </c>
      <c r="B1895" s="5" t="s">
        <v>3360</v>
      </c>
      <c r="C1895" s="3" t="s">
        <v>1334</v>
      </c>
      <c r="D1895" s="3" t="s">
        <v>1335</v>
      </c>
      <c r="E1895" s="3" t="s">
        <v>1336</v>
      </c>
      <c r="F1895" s="3" t="s">
        <v>1337</v>
      </c>
    </row>
    <row r="1896" spans="1:6" hidden="1" x14ac:dyDescent="0.3">
      <c r="A1896" s="3" t="s">
        <v>3391</v>
      </c>
      <c r="B1896" s="5" t="s">
        <v>3360</v>
      </c>
      <c r="C1896" s="3" t="s">
        <v>1334</v>
      </c>
      <c r="D1896" s="3" t="s">
        <v>1335</v>
      </c>
      <c r="E1896" s="3" t="s">
        <v>1336</v>
      </c>
      <c r="F1896" s="3" t="s">
        <v>1337</v>
      </c>
    </row>
    <row r="1897" spans="1:6" hidden="1" x14ac:dyDescent="0.3">
      <c r="A1897" s="3" t="s">
        <v>3392</v>
      </c>
      <c r="B1897" s="5" t="s">
        <v>3360</v>
      </c>
      <c r="C1897" s="3" t="s">
        <v>1334</v>
      </c>
      <c r="D1897" s="3" t="s">
        <v>1335</v>
      </c>
      <c r="E1897" s="3" t="s">
        <v>1336</v>
      </c>
      <c r="F1897" s="3" t="s">
        <v>1337</v>
      </c>
    </row>
    <row r="1898" spans="1:6" hidden="1" x14ac:dyDescent="0.3">
      <c r="A1898" s="3" t="s">
        <v>3393</v>
      </c>
      <c r="B1898" s="5" t="s">
        <v>3360</v>
      </c>
      <c r="C1898" s="3" t="s">
        <v>1386</v>
      </c>
      <c r="D1898" s="3" t="s">
        <v>1387</v>
      </c>
      <c r="E1898" s="3" t="s">
        <v>11</v>
      </c>
      <c r="F1898" s="3" t="s">
        <v>1388</v>
      </c>
    </row>
    <row r="1899" spans="1:6" hidden="1" x14ac:dyDescent="0.3">
      <c r="A1899" s="3" t="s">
        <v>3394</v>
      </c>
      <c r="B1899" s="5" t="s">
        <v>3360</v>
      </c>
      <c r="C1899" s="3" t="s">
        <v>28</v>
      </c>
      <c r="D1899" s="3" t="s">
        <v>29</v>
      </c>
      <c r="E1899" s="3" t="s">
        <v>30</v>
      </c>
      <c r="F1899" s="3" t="s">
        <v>11</v>
      </c>
    </row>
    <row r="1900" spans="1:6" hidden="1" x14ac:dyDescent="0.3">
      <c r="A1900" s="3" t="s">
        <v>3395</v>
      </c>
      <c r="B1900" s="5" t="s">
        <v>3360</v>
      </c>
      <c r="C1900" s="3" t="s">
        <v>1459</v>
      </c>
      <c r="D1900" s="3" t="s">
        <v>1460</v>
      </c>
      <c r="E1900" s="3" t="s">
        <v>11</v>
      </c>
      <c r="F1900" s="3" t="s">
        <v>1461</v>
      </c>
    </row>
    <row r="1901" spans="1:6" hidden="1" x14ac:dyDescent="0.3">
      <c r="A1901" s="3" t="s">
        <v>3396</v>
      </c>
      <c r="B1901" s="5" t="s">
        <v>3360</v>
      </c>
      <c r="C1901" s="3" t="s">
        <v>1585</v>
      </c>
      <c r="D1901" s="3" t="s">
        <v>1571</v>
      </c>
      <c r="E1901" s="3" t="s">
        <v>1577</v>
      </c>
      <c r="F1901" s="3" t="s">
        <v>1572</v>
      </c>
    </row>
    <row r="1902" spans="1:6" hidden="1" x14ac:dyDescent="0.3">
      <c r="A1902" s="3" t="s">
        <v>3397</v>
      </c>
      <c r="B1902" s="5" t="s">
        <v>3360</v>
      </c>
      <c r="C1902" s="3" t="s">
        <v>1677</v>
      </c>
      <c r="D1902" s="3" t="s">
        <v>1678</v>
      </c>
      <c r="E1902" s="3" t="s">
        <v>1679</v>
      </c>
      <c r="F1902" s="3" t="s">
        <v>1680</v>
      </c>
    </row>
    <row r="1903" spans="1:6" hidden="1" x14ac:dyDescent="0.3">
      <c r="A1903" s="3" t="s">
        <v>3398</v>
      </c>
      <c r="B1903" s="5" t="s">
        <v>3360</v>
      </c>
      <c r="C1903" s="3" t="s">
        <v>1702</v>
      </c>
      <c r="D1903" s="3" t="s">
        <v>1703</v>
      </c>
      <c r="E1903" s="3" t="s">
        <v>1704</v>
      </c>
      <c r="F1903" s="3" t="s">
        <v>1705</v>
      </c>
    </row>
    <row r="1904" spans="1:6" hidden="1" x14ac:dyDescent="0.3">
      <c r="A1904" s="3" t="s">
        <v>3399</v>
      </c>
      <c r="B1904" s="5" t="s">
        <v>3360</v>
      </c>
      <c r="C1904" s="3" t="s">
        <v>1743</v>
      </c>
      <c r="D1904" s="3" t="s">
        <v>1744</v>
      </c>
      <c r="E1904" s="3" t="s">
        <v>1745</v>
      </c>
      <c r="F1904" s="3" t="s">
        <v>11</v>
      </c>
    </row>
    <row r="1905" spans="1:6" s="9" customFormat="1" x14ac:dyDescent="0.3">
      <c r="A1905" s="7" t="s">
        <v>3400</v>
      </c>
      <c r="B1905" s="8" t="s">
        <v>3360</v>
      </c>
      <c r="C1905" s="7" t="s">
        <v>1908</v>
      </c>
      <c r="D1905" s="7" t="s">
        <v>1909</v>
      </c>
      <c r="E1905" s="7" t="s">
        <v>1910</v>
      </c>
      <c r="F1905" s="7" t="s">
        <v>1911</v>
      </c>
    </row>
    <row r="1906" spans="1:6" hidden="1" x14ac:dyDescent="0.3">
      <c r="A1906" s="3" t="s">
        <v>3401</v>
      </c>
      <c r="B1906" s="5" t="s">
        <v>3360</v>
      </c>
      <c r="C1906" s="3" t="s">
        <v>44</v>
      </c>
      <c r="D1906" s="3" t="s">
        <v>45</v>
      </c>
      <c r="E1906" s="3" t="s">
        <v>11</v>
      </c>
      <c r="F1906" s="3" t="s">
        <v>46</v>
      </c>
    </row>
    <row r="1907" spans="1:6" hidden="1" x14ac:dyDescent="0.3">
      <c r="A1907" s="3" t="s">
        <v>3402</v>
      </c>
      <c r="B1907" s="5" t="s">
        <v>3360</v>
      </c>
      <c r="C1907" s="3" t="s">
        <v>44</v>
      </c>
      <c r="D1907" s="3" t="s">
        <v>45</v>
      </c>
      <c r="E1907" s="3" t="s">
        <v>11</v>
      </c>
      <c r="F1907" s="3" t="s">
        <v>46</v>
      </c>
    </row>
    <row r="1908" spans="1:6" hidden="1" x14ac:dyDescent="0.3">
      <c r="A1908" s="3" t="s">
        <v>3403</v>
      </c>
      <c r="B1908" s="5" t="s">
        <v>3360</v>
      </c>
      <c r="C1908" s="3" t="s">
        <v>44</v>
      </c>
      <c r="D1908" s="3" t="s">
        <v>45</v>
      </c>
      <c r="E1908" s="3" t="s">
        <v>11</v>
      </c>
      <c r="F1908" s="3" t="s">
        <v>46</v>
      </c>
    </row>
    <row r="1909" spans="1:6" hidden="1" x14ac:dyDescent="0.3">
      <c r="A1909" s="3" t="s">
        <v>3404</v>
      </c>
      <c r="B1909" s="5" t="s">
        <v>3360</v>
      </c>
      <c r="C1909" s="3" t="s">
        <v>51</v>
      </c>
      <c r="D1909" s="3" t="s">
        <v>52</v>
      </c>
      <c r="E1909" s="3" t="s">
        <v>11</v>
      </c>
      <c r="F1909" s="3" t="s">
        <v>11</v>
      </c>
    </row>
    <row r="1910" spans="1:6" hidden="1" x14ac:dyDescent="0.3">
      <c r="A1910" s="3" t="s">
        <v>3405</v>
      </c>
      <c r="B1910" s="5" t="s">
        <v>3360</v>
      </c>
      <c r="C1910" s="3" t="s">
        <v>51</v>
      </c>
      <c r="D1910" s="3" t="s">
        <v>52</v>
      </c>
      <c r="E1910" s="3" t="s">
        <v>11</v>
      </c>
      <c r="F1910" s="3" t="s">
        <v>11</v>
      </c>
    </row>
    <row r="1911" spans="1:6" hidden="1" x14ac:dyDescent="0.3">
      <c r="A1911" s="3" t="s">
        <v>3406</v>
      </c>
      <c r="B1911" s="5" t="s">
        <v>3360</v>
      </c>
      <c r="C1911" s="3" t="s">
        <v>2154</v>
      </c>
      <c r="D1911" s="3" t="s">
        <v>2155</v>
      </c>
      <c r="E1911" s="3" t="s">
        <v>2156</v>
      </c>
      <c r="F1911" s="3" t="s">
        <v>11</v>
      </c>
    </row>
    <row r="1912" spans="1:6" hidden="1" x14ac:dyDescent="0.3">
      <c r="A1912" s="3" t="s">
        <v>3407</v>
      </c>
      <c r="B1912" s="5" t="s">
        <v>3360</v>
      </c>
      <c r="C1912" s="3" t="s">
        <v>2154</v>
      </c>
      <c r="D1912" s="3" t="s">
        <v>2155</v>
      </c>
      <c r="E1912" s="3" t="s">
        <v>2156</v>
      </c>
      <c r="F1912" s="3" t="s">
        <v>11</v>
      </c>
    </row>
    <row r="1913" spans="1:6" hidden="1" x14ac:dyDescent="0.3">
      <c r="A1913" s="3" t="s">
        <v>3408</v>
      </c>
      <c r="B1913" s="5" t="s">
        <v>3409</v>
      </c>
      <c r="C1913" s="3" t="s">
        <v>254</v>
      </c>
      <c r="D1913" s="3" t="s">
        <v>255</v>
      </c>
      <c r="E1913" s="3" t="s">
        <v>268</v>
      </c>
      <c r="F1913" s="3" t="s">
        <v>11</v>
      </c>
    </row>
    <row r="1914" spans="1:6" hidden="1" x14ac:dyDescent="0.3">
      <c r="A1914" s="3" t="s">
        <v>3410</v>
      </c>
      <c r="B1914" s="5" t="s">
        <v>3409</v>
      </c>
      <c r="C1914" s="3" t="s">
        <v>358</v>
      </c>
      <c r="D1914" s="3" t="s">
        <v>359</v>
      </c>
      <c r="E1914" s="3" t="s">
        <v>360</v>
      </c>
      <c r="F1914" s="3" t="s">
        <v>11</v>
      </c>
    </row>
    <row r="1915" spans="1:6" hidden="1" x14ac:dyDescent="0.3">
      <c r="A1915" s="3" t="s">
        <v>3411</v>
      </c>
      <c r="B1915" s="5" t="s">
        <v>3409</v>
      </c>
      <c r="C1915" s="3" t="s">
        <v>494</v>
      </c>
      <c r="D1915" s="3" t="s">
        <v>495</v>
      </c>
      <c r="E1915" s="3" t="s">
        <v>11</v>
      </c>
      <c r="F1915" s="3" t="s">
        <v>11</v>
      </c>
    </row>
    <row r="1916" spans="1:6" hidden="1" x14ac:dyDescent="0.3">
      <c r="A1916" s="3" t="s">
        <v>3412</v>
      </c>
      <c r="B1916" s="5" t="s">
        <v>3413</v>
      </c>
      <c r="C1916" s="3" t="s">
        <v>95</v>
      </c>
      <c r="D1916" s="3" t="s">
        <v>96</v>
      </c>
      <c r="E1916" s="3" t="s">
        <v>97</v>
      </c>
      <c r="F1916" s="3" t="s">
        <v>98</v>
      </c>
    </row>
    <row r="1917" spans="1:6" hidden="1" x14ac:dyDescent="0.3">
      <c r="A1917" s="3" t="s">
        <v>3414</v>
      </c>
      <c r="B1917" s="5" t="s">
        <v>3413</v>
      </c>
      <c r="C1917" s="3" t="s">
        <v>95</v>
      </c>
      <c r="D1917" s="3" t="s">
        <v>96</v>
      </c>
      <c r="E1917" s="3" t="s">
        <v>97</v>
      </c>
      <c r="F1917" s="3" t="s">
        <v>98</v>
      </c>
    </row>
    <row r="1918" spans="1:6" hidden="1" x14ac:dyDescent="0.3">
      <c r="A1918" s="3" t="s">
        <v>3415</v>
      </c>
      <c r="B1918" s="5" t="s">
        <v>3413</v>
      </c>
      <c r="C1918" s="3" t="s">
        <v>198</v>
      </c>
      <c r="D1918" s="3" t="s">
        <v>199</v>
      </c>
      <c r="E1918" s="3" t="s">
        <v>200</v>
      </c>
      <c r="F1918" s="3" t="s">
        <v>11</v>
      </c>
    </row>
    <row r="1919" spans="1:6" hidden="1" x14ac:dyDescent="0.3">
      <c r="A1919" s="3" t="s">
        <v>3416</v>
      </c>
      <c r="B1919" s="5" t="s">
        <v>3413</v>
      </c>
      <c r="C1919" s="3" t="s">
        <v>218</v>
      </c>
      <c r="D1919" s="3" t="s">
        <v>219</v>
      </c>
      <c r="E1919" s="3" t="s">
        <v>220</v>
      </c>
      <c r="F1919" s="3" t="s">
        <v>11</v>
      </c>
    </row>
    <row r="1920" spans="1:6" hidden="1" x14ac:dyDescent="0.3">
      <c r="A1920" s="3" t="s">
        <v>3417</v>
      </c>
      <c r="B1920" s="5" t="s">
        <v>3413</v>
      </c>
      <c r="C1920" s="3" t="s">
        <v>358</v>
      </c>
      <c r="D1920" s="3" t="s">
        <v>359</v>
      </c>
      <c r="E1920" s="3" t="s">
        <v>360</v>
      </c>
      <c r="F1920" s="3" t="s">
        <v>11</v>
      </c>
    </row>
    <row r="1921" spans="1:6" hidden="1" x14ac:dyDescent="0.3">
      <c r="A1921" s="3" t="s">
        <v>3418</v>
      </c>
      <c r="B1921" s="5" t="s">
        <v>3413</v>
      </c>
      <c r="C1921" s="3" t="s">
        <v>395</v>
      </c>
      <c r="D1921" s="3" t="s">
        <v>396</v>
      </c>
      <c r="E1921" s="3" t="s">
        <v>397</v>
      </c>
      <c r="F1921" s="3" t="s">
        <v>11</v>
      </c>
    </row>
    <row r="1922" spans="1:6" hidden="1" x14ac:dyDescent="0.3">
      <c r="A1922" s="3" t="s">
        <v>3419</v>
      </c>
      <c r="B1922" s="5" t="s">
        <v>3413</v>
      </c>
      <c r="C1922" s="3" t="s">
        <v>426</v>
      </c>
      <c r="D1922" s="3" t="s">
        <v>427</v>
      </c>
      <c r="E1922" s="3" t="s">
        <v>428</v>
      </c>
      <c r="F1922" s="3" t="s">
        <v>11</v>
      </c>
    </row>
    <row r="1923" spans="1:6" hidden="1" x14ac:dyDescent="0.3">
      <c r="A1923" s="3" t="s">
        <v>3420</v>
      </c>
      <c r="B1923" s="5" t="s">
        <v>3413</v>
      </c>
      <c r="C1923" s="3" t="s">
        <v>446</v>
      </c>
      <c r="D1923" s="3" t="s">
        <v>427</v>
      </c>
      <c r="E1923" s="3" t="s">
        <v>82</v>
      </c>
      <c r="F1923" s="3" t="s">
        <v>11</v>
      </c>
    </row>
    <row r="1924" spans="1:6" hidden="1" x14ac:dyDescent="0.3">
      <c r="A1924" s="3" t="s">
        <v>3421</v>
      </c>
      <c r="B1924" s="5" t="s">
        <v>3413</v>
      </c>
      <c r="C1924" s="3" t="s">
        <v>494</v>
      </c>
      <c r="D1924" s="3" t="s">
        <v>495</v>
      </c>
      <c r="E1924" s="3" t="s">
        <v>11</v>
      </c>
      <c r="F1924" s="3" t="s">
        <v>11</v>
      </c>
    </row>
    <row r="1925" spans="1:6" hidden="1" x14ac:dyDescent="0.3">
      <c r="A1925" s="3" t="s">
        <v>3422</v>
      </c>
      <c r="B1925" s="5" t="s">
        <v>3413</v>
      </c>
      <c r="C1925" s="3" t="s">
        <v>510</v>
      </c>
      <c r="D1925" s="3" t="s">
        <v>511</v>
      </c>
      <c r="E1925" s="3" t="s">
        <v>11</v>
      </c>
      <c r="F1925" s="3" t="s">
        <v>11</v>
      </c>
    </row>
    <row r="1926" spans="1:6" hidden="1" x14ac:dyDescent="0.3">
      <c r="A1926" s="3" t="s">
        <v>3423</v>
      </c>
      <c r="B1926" s="5" t="s">
        <v>3413</v>
      </c>
      <c r="C1926" s="3" t="s">
        <v>592</v>
      </c>
      <c r="D1926" s="3" t="s">
        <v>593</v>
      </c>
      <c r="E1926" s="3" t="s">
        <v>11</v>
      </c>
      <c r="F1926" s="3" t="s">
        <v>11</v>
      </c>
    </row>
    <row r="1927" spans="1:6" hidden="1" x14ac:dyDescent="0.3">
      <c r="A1927" s="3" t="s">
        <v>3424</v>
      </c>
      <c r="B1927" s="5" t="s">
        <v>3413</v>
      </c>
      <c r="C1927" s="3" t="s">
        <v>821</v>
      </c>
      <c r="D1927" s="3" t="s">
        <v>822</v>
      </c>
      <c r="E1927" s="3" t="s">
        <v>823</v>
      </c>
      <c r="F1927" s="3" t="s">
        <v>824</v>
      </c>
    </row>
    <row r="1928" spans="1:6" hidden="1" x14ac:dyDescent="0.3">
      <c r="A1928" s="3" t="s">
        <v>3425</v>
      </c>
      <c r="B1928" s="5" t="s">
        <v>3413</v>
      </c>
      <c r="C1928" s="3" t="s">
        <v>821</v>
      </c>
      <c r="D1928" s="3" t="s">
        <v>822</v>
      </c>
      <c r="E1928" s="3" t="s">
        <v>823</v>
      </c>
      <c r="F1928" s="3" t="s">
        <v>824</v>
      </c>
    </row>
    <row r="1929" spans="1:6" hidden="1" x14ac:dyDescent="0.3">
      <c r="A1929" s="3" t="s">
        <v>3426</v>
      </c>
      <c r="B1929" s="5" t="s">
        <v>3413</v>
      </c>
      <c r="C1929" s="3" t="s">
        <v>821</v>
      </c>
      <c r="D1929" s="3" t="s">
        <v>822</v>
      </c>
      <c r="E1929" s="3" t="s">
        <v>823</v>
      </c>
      <c r="F1929" s="3" t="s">
        <v>824</v>
      </c>
    </row>
    <row r="1930" spans="1:6" hidden="1" x14ac:dyDescent="0.3">
      <c r="A1930" s="3" t="s">
        <v>3427</v>
      </c>
      <c r="B1930" s="5" t="s">
        <v>3413</v>
      </c>
      <c r="C1930" s="3" t="s">
        <v>821</v>
      </c>
      <c r="D1930" s="3" t="s">
        <v>822</v>
      </c>
      <c r="E1930" s="3" t="s">
        <v>823</v>
      </c>
      <c r="F1930" s="3" t="s">
        <v>824</v>
      </c>
    </row>
    <row r="1931" spans="1:6" hidden="1" x14ac:dyDescent="0.3">
      <c r="A1931" s="3" t="s">
        <v>3428</v>
      </c>
      <c r="B1931" s="5" t="s">
        <v>3413</v>
      </c>
      <c r="C1931" s="3" t="s">
        <v>821</v>
      </c>
      <c r="D1931" s="3" t="s">
        <v>822</v>
      </c>
      <c r="E1931" s="3" t="s">
        <v>823</v>
      </c>
      <c r="F1931" s="3" t="s">
        <v>824</v>
      </c>
    </row>
    <row r="1932" spans="1:6" hidden="1" x14ac:dyDescent="0.3">
      <c r="A1932" s="3" t="s">
        <v>3429</v>
      </c>
      <c r="B1932" s="5" t="s">
        <v>3413</v>
      </c>
      <c r="C1932" s="3" t="s">
        <v>846</v>
      </c>
      <c r="D1932" s="3" t="s">
        <v>847</v>
      </c>
      <c r="E1932" s="3" t="s">
        <v>11</v>
      </c>
      <c r="F1932" s="3" t="s">
        <v>848</v>
      </c>
    </row>
    <row r="1933" spans="1:6" hidden="1" x14ac:dyDescent="0.3">
      <c r="A1933" s="3" t="s">
        <v>3430</v>
      </c>
      <c r="B1933" s="5" t="s">
        <v>3413</v>
      </c>
      <c r="C1933" s="3" t="s">
        <v>3431</v>
      </c>
      <c r="D1933" s="3" t="s">
        <v>3432</v>
      </c>
      <c r="E1933" s="3" t="s">
        <v>11</v>
      </c>
      <c r="F1933" s="3" t="s">
        <v>3433</v>
      </c>
    </row>
    <row r="1934" spans="1:6" hidden="1" x14ac:dyDescent="0.3">
      <c r="A1934" s="3" t="s">
        <v>3434</v>
      </c>
      <c r="B1934" s="5" t="s">
        <v>3413</v>
      </c>
      <c r="C1934" s="3" t="s">
        <v>14</v>
      </c>
      <c r="D1934" s="3" t="s">
        <v>15</v>
      </c>
      <c r="E1934" s="3" t="s">
        <v>11</v>
      </c>
      <c r="F1934" s="3" t="s">
        <v>16</v>
      </c>
    </row>
    <row r="1935" spans="1:6" hidden="1" x14ac:dyDescent="0.3">
      <c r="A1935" s="3" t="s">
        <v>3435</v>
      </c>
      <c r="B1935" s="5" t="s">
        <v>3413</v>
      </c>
      <c r="C1935" s="3" t="s">
        <v>1334</v>
      </c>
      <c r="D1935" s="3" t="s">
        <v>1335</v>
      </c>
      <c r="E1935" s="3" t="s">
        <v>1336</v>
      </c>
      <c r="F1935" s="3" t="s">
        <v>1337</v>
      </c>
    </row>
    <row r="1936" spans="1:6" hidden="1" x14ac:dyDescent="0.3">
      <c r="A1936" s="3" t="s">
        <v>3436</v>
      </c>
      <c r="B1936" s="5" t="s">
        <v>3413</v>
      </c>
      <c r="C1936" s="3" t="s">
        <v>1386</v>
      </c>
      <c r="D1936" s="3" t="s">
        <v>1387</v>
      </c>
      <c r="E1936" s="3" t="s">
        <v>11</v>
      </c>
      <c r="F1936" s="3" t="s">
        <v>1388</v>
      </c>
    </row>
    <row r="1937" spans="1:6" hidden="1" x14ac:dyDescent="0.3">
      <c r="A1937" s="3" t="s">
        <v>3437</v>
      </c>
      <c r="B1937" s="5" t="s">
        <v>3413</v>
      </c>
      <c r="C1937" s="3" t="s">
        <v>1743</v>
      </c>
      <c r="D1937" s="3" t="s">
        <v>1744</v>
      </c>
      <c r="E1937" s="3" t="s">
        <v>1779</v>
      </c>
      <c r="F1937" s="3" t="s">
        <v>1780</v>
      </c>
    </row>
    <row r="1938" spans="1:6" hidden="1" x14ac:dyDescent="0.3">
      <c r="A1938" s="3" t="s">
        <v>3438</v>
      </c>
      <c r="B1938" s="5" t="s">
        <v>3413</v>
      </c>
      <c r="C1938" s="3" t="s">
        <v>38</v>
      </c>
      <c r="D1938" s="3" t="s">
        <v>39</v>
      </c>
      <c r="E1938" s="3" t="s">
        <v>40</v>
      </c>
      <c r="F1938" s="3" t="s">
        <v>41</v>
      </c>
    </row>
    <row r="1939" spans="1:6" hidden="1" x14ac:dyDescent="0.3">
      <c r="A1939" s="3" t="s">
        <v>3439</v>
      </c>
      <c r="B1939" s="5" t="s">
        <v>3413</v>
      </c>
      <c r="C1939" s="3" t="s">
        <v>44</v>
      </c>
      <c r="D1939" s="3" t="s">
        <v>45</v>
      </c>
      <c r="E1939" s="3" t="s">
        <v>11</v>
      </c>
      <c r="F1939" s="3" t="s">
        <v>46</v>
      </c>
    </row>
    <row r="1940" spans="1:6" hidden="1" x14ac:dyDescent="0.3">
      <c r="A1940" s="3" t="s">
        <v>3440</v>
      </c>
      <c r="B1940" s="5" t="s">
        <v>3413</v>
      </c>
      <c r="C1940" s="3" t="s">
        <v>44</v>
      </c>
      <c r="D1940" s="3" t="s">
        <v>45</v>
      </c>
      <c r="E1940" s="3" t="s">
        <v>11</v>
      </c>
      <c r="F1940" s="3" t="s">
        <v>46</v>
      </c>
    </row>
    <row r="1941" spans="1:6" hidden="1" x14ac:dyDescent="0.3">
      <c r="A1941" s="3" t="s">
        <v>3441</v>
      </c>
      <c r="B1941" s="5" t="s">
        <v>3413</v>
      </c>
      <c r="C1941" s="3" t="s">
        <v>2058</v>
      </c>
      <c r="D1941" s="3" t="s">
        <v>2059</v>
      </c>
      <c r="E1941" s="3" t="s">
        <v>11</v>
      </c>
      <c r="F1941" s="3" t="s">
        <v>2060</v>
      </c>
    </row>
    <row r="1942" spans="1:6" hidden="1" x14ac:dyDescent="0.3">
      <c r="A1942" s="3" t="s">
        <v>3442</v>
      </c>
      <c r="B1942" s="5" t="s">
        <v>3443</v>
      </c>
      <c r="C1942" s="3" t="s">
        <v>3444</v>
      </c>
      <c r="D1942" s="3" t="s">
        <v>3445</v>
      </c>
      <c r="E1942" s="3" t="s">
        <v>11</v>
      </c>
      <c r="F1942" s="3" t="s">
        <v>3446</v>
      </c>
    </row>
    <row r="1943" spans="1:6" hidden="1" x14ac:dyDescent="0.3">
      <c r="A1943" s="3" t="s">
        <v>3447</v>
      </c>
      <c r="B1943" s="5" t="s">
        <v>3448</v>
      </c>
      <c r="C1943" s="3" t="s">
        <v>44</v>
      </c>
      <c r="D1943" s="3" t="s">
        <v>45</v>
      </c>
      <c r="E1943" s="3" t="s">
        <v>11</v>
      </c>
      <c r="F1943" s="3" t="s">
        <v>46</v>
      </c>
    </row>
    <row r="1944" spans="1:6" hidden="1" x14ac:dyDescent="0.3">
      <c r="A1944" s="3" t="s">
        <v>3449</v>
      </c>
      <c r="B1944" s="5" t="s">
        <v>3450</v>
      </c>
      <c r="C1944" s="3" t="s">
        <v>44</v>
      </c>
      <c r="D1944" s="3" t="s">
        <v>45</v>
      </c>
      <c r="E1944" s="3" t="s">
        <v>11</v>
      </c>
      <c r="F1944" s="3" t="s">
        <v>46</v>
      </c>
    </row>
    <row r="1945" spans="1:6" hidden="1" x14ac:dyDescent="0.3">
      <c r="A1945" s="3" t="s">
        <v>3451</v>
      </c>
      <c r="B1945" s="5" t="s">
        <v>3452</v>
      </c>
      <c r="C1945" s="3" t="s">
        <v>44</v>
      </c>
      <c r="D1945" s="3" t="s">
        <v>45</v>
      </c>
      <c r="E1945" s="3" t="s">
        <v>11</v>
      </c>
      <c r="F1945" s="3" t="s">
        <v>46</v>
      </c>
    </row>
    <row r="1946" spans="1:6" hidden="1" x14ac:dyDescent="0.3">
      <c r="A1946" s="3" t="s">
        <v>3453</v>
      </c>
      <c r="B1946" s="5" t="s">
        <v>3454</v>
      </c>
      <c r="C1946" s="3" t="s">
        <v>821</v>
      </c>
      <c r="D1946" s="3" t="s">
        <v>822</v>
      </c>
      <c r="E1946" s="3" t="s">
        <v>823</v>
      </c>
      <c r="F1946" s="3" t="s">
        <v>824</v>
      </c>
    </row>
    <row r="1947" spans="1:6" hidden="1" x14ac:dyDescent="0.3">
      <c r="A1947" s="3" t="s">
        <v>3455</v>
      </c>
      <c r="B1947" s="5" t="s">
        <v>3454</v>
      </c>
      <c r="C1947" s="3" t="s">
        <v>821</v>
      </c>
      <c r="D1947" s="3" t="s">
        <v>822</v>
      </c>
      <c r="E1947" s="3" t="s">
        <v>823</v>
      </c>
      <c r="F1947" s="3" t="s">
        <v>824</v>
      </c>
    </row>
    <row r="1948" spans="1:6" hidden="1" x14ac:dyDescent="0.3">
      <c r="A1948" s="3" t="s">
        <v>3456</v>
      </c>
      <c r="B1948" s="5" t="s">
        <v>3454</v>
      </c>
      <c r="C1948" s="3" t="s">
        <v>846</v>
      </c>
      <c r="D1948" s="3" t="s">
        <v>847</v>
      </c>
      <c r="E1948" s="3" t="s">
        <v>11</v>
      </c>
      <c r="F1948" s="3" t="s">
        <v>848</v>
      </c>
    </row>
    <row r="1949" spans="1:6" hidden="1" x14ac:dyDescent="0.3">
      <c r="A1949" s="3" t="s">
        <v>3457</v>
      </c>
      <c r="B1949" s="5" t="s">
        <v>3454</v>
      </c>
      <c r="C1949" s="3" t="s">
        <v>846</v>
      </c>
      <c r="D1949" s="3" t="s">
        <v>847</v>
      </c>
      <c r="E1949" s="3" t="s">
        <v>11</v>
      </c>
      <c r="F1949" s="3" t="s">
        <v>848</v>
      </c>
    </row>
    <row r="1950" spans="1:6" s="9" customFormat="1" x14ac:dyDescent="0.3">
      <c r="A1950" s="7" t="s">
        <v>3458</v>
      </c>
      <c r="B1950" s="8" t="s">
        <v>3454</v>
      </c>
      <c r="C1950" s="7" t="s">
        <v>1908</v>
      </c>
      <c r="D1950" s="7" t="s">
        <v>1909</v>
      </c>
      <c r="E1950" s="7" t="s">
        <v>1910</v>
      </c>
      <c r="F1950" s="7" t="s">
        <v>1911</v>
      </c>
    </row>
    <row r="1951" spans="1:6" s="9" customFormat="1" x14ac:dyDescent="0.3">
      <c r="A1951" s="7" t="s">
        <v>3459</v>
      </c>
      <c r="B1951" s="8" t="s">
        <v>3454</v>
      </c>
      <c r="C1951" s="7" t="s">
        <v>1908</v>
      </c>
      <c r="D1951" s="7" t="s">
        <v>1909</v>
      </c>
      <c r="E1951" s="7" t="s">
        <v>1910</v>
      </c>
      <c r="F1951" s="7" t="s">
        <v>1911</v>
      </c>
    </row>
    <row r="1952" spans="1:6" s="9" customFormat="1" x14ac:dyDescent="0.3">
      <c r="A1952" s="7" t="s">
        <v>3460</v>
      </c>
      <c r="B1952" s="8" t="s">
        <v>3454</v>
      </c>
      <c r="C1952" s="7" t="s">
        <v>1908</v>
      </c>
      <c r="D1952" s="7" t="s">
        <v>1909</v>
      </c>
      <c r="E1952" s="7" t="s">
        <v>1910</v>
      </c>
      <c r="F1952" s="7" t="s">
        <v>1911</v>
      </c>
    </row>
    <row r="1953" spans="1:6" s="9" customFormat="1" x14ac:dyDescent="0.3">
      <c r="A1953" s="7" t="s">
        <v>3461</v>
      </c>
      <c r="B1953" s="8" t="s">
        <v>3454</v>
      </c>
      <c r="C1953" s="7" t="s">
        <v>1908</v>
      </c>
      <c r="D1953" s="7" t="s">
        <v>1909</v>
      </c>
      <c r="E1953" s="7" t="s">
        <v>1910</v>
      </c>
      <c r="F1953" s="7" t="s">
        <v>1911</v>
      </c>
    </row>
    <row r="1954" spans="1:6" s="9" customFormat="1" x14ac:dyDescent="0.3">
      <c r="A1954" s="7" t="s">
        <v>3462</v>
      </c>
      <c r="B1954" s="8" t="s">
        <v>3454</v>
      </c>
      <c r="C1954" s="7" t="s">
        <v>1908</v>
      </c>
      <c r="D1954" s="7" t="s">
        <v>1909</v>
      </c>
      <c r="E1954" s="7" t="s">
        <v>1910</v>
      </c>
      <c r="F1954" s="7" t="s">
        <v>1911</v>
      </c>
    </row>
    <row r="1955" spans="1:6" s="9" customFormat="1" x14ac:dyDescent="0.3">
      <c r="A1955" s="7" t="s">
        <v>3463</v>
      </c>
      <c r="B1955" s="8" t="s">
        <v>3454</v>
      </c>
      <c r="C1955" s="7" t="s">
        <v>3464</v>
      </c>
      <c r="D1955" s="7" t="s">
        <v>3465</v>
      </c>
      <c r="E1955" s="7" t="s">
        <v>3466</v>
      </c>
      <c r="F1955" s="7" t="s">
        <v>11</v>
      </c>
    </row>
    <row r="1956" spans="1:6" hidden="1" x14ac:dyDescent="0.3">
      <c r="A1956" s="3" t="s">
        <v>3467</v>
      </c>
      <c r="B1956" s="5" t="s">
        <v>3468</v>
      </c>
      <c r="C1956" s="3" t="s">
        <v>95</v>
      </c>
      <c r="D1956" s="3" t="s">
        <v>96</v>
      </c>
      <c r="E1956" s="3" t="s">
        <v>97</v>
      </c>
      <c r="F1956" s="3" t="s">
        <v>98</v>
      </c>
    </row>
    <row r="1957" spans="1:6" hidden="1" x14ac:dyDescent="0.3">
      <c r="A1957" s="3" t="s">
        <v>3469</v>
      </c>
      <c r="B1957" s="5" t="s">
        <v>3470</v>
      </c>
      <c r="C1957" s="3" t="s">
        <v>1585</v>
      </c>
      <c r="D1957" s="3" t="s">
        <v>1571</v>
      </c>
      <c r="E1957" s="3" t="s">
        <v>1577</v>
      </c>
      <c r="F1957" s="3" t="s">
        <v>1572</v>
      </c>
    </row>
    <row r="1958" spans="1:6" hidden="1" x14ac:dyDescent="0.3">
      <c r="A1958" s="3" t="s">
        <v>3471</v>
      </c>
      <c r="B1958" s="5" t="s">
        <v>3472</v>
      </c>
      <c r="C1958" s="3" t="s">
        <v>821</v>
      </c>
      <c r="D1958" s="3" t="s">
        <v>822</v>
      </c>
      <c r="E1958" s="3" t="s">
        <v>823</v>
      </c>
      <c r="F1958" s="3" t="s">
        <v>824</v>
      </c>
    </row>
    <row r="1959" spans="1:6" hidden="1" x14ac:dyDescent="0.3">
      <c r="A1959" s="3" t="s">
        <v>3473</v>
      </c>
      <c r="B1959" s="5" t="s">
        <v>3472</v>
      </c>
      <c r="C1959" s="3" t="s">
        <v>1944</v>
      </c>
      <c r="D1959" s="3" t="s">
        <v>1945</v>
      </c>
      <c r="E1959" s="3" t="s">
        <v>1946</v>
      </c>
      <c r="F1959" s="3" t="s">
        <v>11</v>
      </c>
    </row>
    <row r="1960" spans="1:6" hidden="1" x14ac:dyDescent="0.3">
      <c r="A1960" s="3" t="s">
        <v>3474</v>
      </c>
      <c r="B1960" s="5" t="s">
        <v>3472</v>
      </c>
      <c r="C1960" s="3" t="s">
        <v>1944</v>
      </c>
      <c r="D1960" s="3" t="s">
        <v>1945</v>
      </c>
      <c r="E1960" s="3" t="s">
        <v>1946</v>
      </c>
      <c r="F1960" s="3" t="s">
        <v>11</v>
      </c>
    </row>
    <row r="1961" spans="1:6" hidden="1" x14ac:dyDescent="0.3">
      <c r="A1961" s="3" t="s">
        <v>3475</v>
      </c>
      <c r="B1961" s="5" t="s">
        <v>3472</v>
      </c>
      <c r="C1961" s="3" t="s">
        <v>1944</v>
      </c>
      <c r="D1961" s="3" t="s">
        <v>1945</v>
      </c>
      <c r="E1961" s="3" t="s">
        <v>1946</v>
      </c>
      <c r="F1961" s="3" t="s">
        <v>11</v>
      </c>
    </row>
    <row r="1962" spans="1:6" hidden="1" x14ac:dyDescent="0.3">
      <c r="A1962" s="3" t="s">
        <v>3476</v>
      </c>
      <c r="B1962" s="5" t="s">
        <v>3472</v>
      </c>
      <c r="C1962" s="3" t="s">
        <v>1944</v>
      </c>
      <c r="D1962" s="3" t="s">
        <v>1945</v>
      </c>
      <c r="E1962" s="3" t="s">
        <v>1946</v>
      </c>
      <c r="F1962" s="3" t="s">
        <v>11</v>
      </c>
    </row>
    <row r="1963" spans="1:6" hidden="1" x14ac:dyDescent="0.3">
      <c r="A1963" s="3" t="s">
        <v>3477</v>
      </c>
      <c r="B1963" s="5" t="s">
        <v>3478</v>
      </c>
      <c r="C1963" s="3" t="s">
        <v>1459</v>
      </c>
      <c r="D1963" s="3" t="s">
        <v>1460</v>
      </c>
      <c r="E1963" s="3" t="s">
        <v>11</v>
      </c>
      <c r="F1963" s="3" t="s">
        <v>1461</v>
      </c>
    </row>
    <row r="1964" spans="1:6" x14ac:dyDescent="0.3">
      <c r="A1964" s="7" t="s">
        <v>3479</v>
      </c>
      <c r="B1964" s="8" t="s">
        <v>3480</v>
      </c>
      <c r="C1964" s="7" t="s">
        <v>63</v>
      </c>
      <c r="D1964" s="7" t="s">
        <v>64</v>
      </c>
      <c r="E1964" s="7" t="s">
        <v>11</v>
      </c>
      <c r="F1964" s="7" t="s">
        <v>11</v>
      </c>
    </row>
    <row r="1965" spans="1:6" hidden="1" x14ac:dyDescent="0.3">
      <c r="A1965" s="3" t="s">
        <v>3481</v>
      </c>
      <c r="B1965" s="5" t="s">
        <v>3480</v>
      </c>
      <c r="C1965" s="3" t="s">
        <v>28</v>
      </c>
      <c r="D1965" s="3" t="s">
        <v>29</v>
      </c>
      <c r="E1965" s="3" t="s">
        <v>30</v>
      </c>
      <c r="F1965" s="3" t="s">
        <v>11</v>
      </c>
    </row>
    <row r="1966" spans="1:6" hidden="1" x14ac:dyDescent="0.3">
      <c r="A1966" s="3" t="s">
        <v>3482</v>
      </c>
      <c r="B1966" s="5" t="s">
        <v>3483</v>
      </c>
      <c r="C1966" s="3" t="s">
        <v>921</v>
      </c>
      <c r="D1966" s="3" t="s">
        <v>922</v>
      </c>
      <c r="E1966" s="3" t="s">
        <v>11</v>
      </c>
      <c r="F1966" s="3" t="s">
        <v>923</v>
      </c>
    </row>
    <row r="1967" spans="1:6" hidden="1" x14ac:dyDescent="0.3">
      <c r="A1967" s="3" t="s">
        <v>3484</v>
      </c>
      <c r="B1967" s="5" t="s">
        <v>3483</v>
      </c>
      <c r="C1967" s="3" t="s">
        <v>921</v>
      </c>
      <c r="D1967" s="3" t="s">
        <v>922</v>
      </c>
      <c r="E1967" s="3" t="s">
        <v>11</v>
      </c>
      <c r="F1967" s="3" t="s">
        <v>923</v>
      </c>
    </row>
    <row r="1968" spans="1:6" hidden="1" x14ac:dyDescent="0.3">
      <c r="A1968" s="3" t="s">
        <v>3485</v>
      </c>
      <c r="B1968" s="5" t="s">
        <v>3483</v>
      </c>
      <c r="C1968" s="3" t="s">
        <v>921</v>
      </c>
      <c r="D1968" s="3" t="s">
        <v>922</v>
      </c>
      <c r="E1968" s="3" t="s">
        <v>11</v>
      </c>
      <c r="F1968" s="3" t="s">
        <v>923</v>
      </c>
    </row>
    <row r="1969" spans="1:6" hidden="1" x14ac:dyDescent="0.3">
      <c r="A1969" s="3" t="s">
        <v>3486</v>
      </c>
      <c r="B1969" s="5" t="s">
        <v>3483</v>
      </c>
      <c r="C1969" s="3" t="s">
        <v>921</v>
      </c>
      <c r="D1969" s="3" t="s">
        <v>922</v>
      </c>
      <c r="E1969" s="3" t="s">
        <v>11</v>
      </c>
      <c r="F1969" s="3" t="s">
        <v>923</v>
      </c>
    </row>
    <row r="1970" spans="1:6" hidden="1" x14ac:dyDescent="0.3">
      <c r="A1970" s="3" t="s">
        <v>3487</v>
      </c>
      <c r="B1970" s="5" t="s">
        <v>3488</v>
      </c>
      <c r="C1970" s="3" t="s">
        <v>921</v>
      </c>
      <c r="D1970" s="3" t="s">
        <v>922</v>
      </c>
      <c r="E1970" s="3" t="s">
        <v>11</v>
      </c>
      <c r="F1970" s="3" t="s">
        <v>923</v>
      </c>
    </row>
    <row r="1971" spans="1:6" hidden="1" x14ac:dyDescent="0.3">
      <c r="A1971" s="3" t="s">
        <v>3489</v>
      </c>
      <c r="B1971" s="5" t="s">
        <v>3490</v>
      </c>
      <c r="C1971" s="3" t="s">
        <v>44</v>
      </c>
      <c r="D1971" s="3" t="s">
        <v>45</v>
      </c>
      <c r="E1971" s="3" t="s">
        <v>11</v>
      </c>
      <c r="F1971" s="3" t="s">
        <v>46</v>
      </c>
    </row>
    <row r="1972" spans="1:6" hidden="1" x14ac:dyDescent="0.3">
      <c r="A1972" s="3" t="s">
        <v>3491</v>
      </c>
      <c r="B1972" s="5" t="s">
        <v>3492</v>
      </c>
      <c r="C1972" s="3" t="s">
        <v>2305</v>
      </c>
      <c r="D1972" s="3" t="s">
        <v>2306</v>
      </c>
      <c r="E1972" s="3" t="s">
        <v>11</v>
      </c>
      <c r="F1972" s="3" t="s">
        <v>11</v>
      </c>
    </row>
    <row r="1973" spans="1:6" hidden="1" x14ac:dyDescent="0.3">
      <c r="A1973" s="3" t="s">
        <v>3493</v>
      </c>
      <c r="B1973" s="5" t="s">
        <v>3494</v>
      </c>
      <c r="C1973" s="3" t="s">
        <v>254</v>
      </c>
      <c r="D1973" s="3" t="s">
        <v>255</v>
      </c>
      <c r="E1973" s="3" t="s">
        <v>268</v>
      </c>
      <c r="F1973" s="3" t="s">
        <v>11</v>
      </c>
    </row>
    <row r="1974" spans="1:6" hidden="1" x14ac:dyDescent="0.3">
      <c r="A1974" s="3" t="s">
        <v>3495</v>
      </c>
      <c r="B1974" s="5" t="s">
        <v>3496</v>
      </c>
      <c r="C1974" s="3" t="s">
        <v>3497</v>
      </c>
      <c r="D1974" s="3" t="s">
        <v>3498</v>
      </c>
      <c r="E1974" s="3" t="s">
        <v>3499</v>
      </c>
      <c r="F1974" s="3" t="s">
        <v>11</v>
      </c>
    </row>
    <row r="1975" spans="1:6" hidden="1" x14ac:dyDescent="0.3">
      <c r="A1975" s="3" t="s">
        <v>3500</v>
      </c>
      <c r="B1975" s="5" t="s">
        <v>3501</v>
      </c>
      <c r="C1975" s="3" t="s">
        <v>254</v>
      </c>
      <c r="D1975" s="3" t="s">
        <v>255</v>
      </c>
      <c r="E1975" s="3" t="s">
        <v>268</v>
      </c>
      <c r="F1975" s="3" t="s">
        <v>11</v>
      </c>
    </row>
    <row r="1976" spans="1:6" hidden="1" x14ac:dyDescent="0.3">
      <c r="A1976" s="3" t="s">
        <v>3502</v>
      </c>
      <c r="B1976" s="5" t="s">
        <v>3503</v>
      </c>
      <c r="C1976" s="3" t="s">
        <v>821</v>
      </c>
      <c r="D1976" s="3" t="s">
        <v>822</v>
      </c>
      <c r="E1976" s="3" t="s">
        <v>823</v>
      </c>
      <c r="F1976" s="3" t="s">
        <v>824</v>
      </c>
    </row>
    <row r="1977" spans="1:6" hidden="1" x14ac:dyDescent="0.3">
      <c r="A1977" s="3" t="s">
        <v>3504</v>
      </c>
      <c r="B1977" s="5" t="s">
        <v>3503</v>
      </c>
      <c r="C1977" s="3" t="s">
        <v>821</v>
      </c>
      <c r="D1977" s="3" t="s">
        <v>822</v>
      </c>
      <c r="E1977" s="3" t="s">
        <v>823</v>
      </c>
      <c r="F1977" s="3" t="s">
        <v>844</v>
      </c>
    </row>
    <row r="1978" spans="1:6" hidden="1" x14ac:dyDescent="0.3">
      <c r="A1978" s="3" t="s">
        <v>3505</v>
      </c>
      <c r="B1978" s="5" t="s">
        <v>3506</v>
      </c>
      <c r="C1978" s="3" t="s">
        <v>1386</v>
      </c>
      <c r="D1978" s="3" t="s">
        <v>1387</v>
      </c>
      <c r="E1978" s="3" t="s">
        <v>11</v>
      </c>
      <c r="F1978" s="3" t="s">
        <v>1388</v>
      </c>
    </row>
    <row r="1979" spans="1:6" hidden="1" x14ac:dyDescent="0.3">
      <c r="A1979" s="3" t="s">
        <v>3507</v>
      </c>
      <c r="B1979" s="5" t="s">
        <v>3508</v>
      </c>
      <c r="C1979" s="3" t="s">
        <v>44</v>
      </c>
      <c r="D1979" s="3" t="s">
        <v>45</v>
      </c>
      <c r="E1979" s="3" t="s">
        <v>11</v>
      </c>
      <c r="F1979" s="3" t="s">
        <v>46</v>
      </c>
    </row>
    <row r="1980" spans="1:6" hidden="1" x14ac:dyDescent="0.3">
      <c r="A1980" s="3" t="s">
        <v>3509</v>
      </c>
      <c r="B1980" s="5" t="s">
        <v>3510</v>
      </c>
      <c r="C1980" s="3" t="s">
        <v>592</v>
      </c>
      <c r="D1980" s="3" t="s">
        <v>593</v>
      </c>
      <c r="E1980" s="3" t="s">
        <v>11</v>
      </c>
      <c r="F1980" s="3" t="s">
        <v>11</v>
      </c>
    </row>
    <row r="1981" spans="1:6" hidden="1" x14ac:dyDescent="0.3">
      <c r="A1981" s="3" t="s">
        <v>3511</v>
      </c>
      <c r="B1981" s="5" t="s">
        <v>3512</v>
      </c>
      <c r="C1981" s="3" t="s">
        <v>1412</v>
      </c>
      <c r="D1981" s="3" t="s">
        <v>1413</v>
      </c>
      <c r="E1981" s="3" t="s">
        <v>11</v>
      </c>
      <c r="F1981" s="3" t="s">
        <v>1414</v>
      </c>
    </row>
    <row r="1982" spans="1:6" hidden="1" x14ac:dyDescent="0.3">
      <c r="A1982" s="3" t="s">
        <v>3513</v>
      </c>
      <c r="B1982" s="5" t="s">
        <v>3514</v>
      </c>
      <c r="C1982" s="3" t="s">
        <v>1894</v>
      </c>
      <c r="D1982" s="3" t="s">
        <v>1895</v>
      </c>
      <c r="E1982" s="3" t="s">
        <v>1896</v>
      </c>
      <c r="F1982" s="3" t="s">
        <v>1897</v>
      </c>
    </row>
    <row r="1983" spans="1:6" hidden="1" x14ac:dyDescent="0.3">
      <c r="A1983" s="3" t="s">
        <v>3515</v>
      </c>
      <c r="B1983" s="5" t="s">
        <v>3516</v>
      </c>
      <c r="C1983" s="3" t="s">
        <v>719</v>
      </c>
      <c r="D1983" s="3" t="s">
        <v>720</v>
      </c>
      <c r="E1983" s="3" t="s">
        <v>11</v>
      </c>
      <c r="F1983" s="3" t="s">
        <v>721</v>
      </c>
    </row>
    <row r="1984" spans="1:6" hidden="1" x14ac:dyDescent="0.3">
      <c r="A1984" s="3" t="s">
        <v>3517</v>
      </c>
      <c r="B1984" s="5" t="s">
        <v>3518</v>
      </c>
      <c r="C1984" s="3" t="s">
        <v>33</v>
      </c>
      <c r="D1984" s="3" t="s">
        <v>34</v>
      </c>
      <c r="E1984" s="3" t="s">
        <v>35</v>
      </c>
      <c r="F1984" s="3" t="s">
        <v>11</v>
      </c>
    </row>
    <row r="1985" spans="1:6" hidden="1" x14ac:dyDescent="0.3">
      <c r="A1985" s="3" t="s">
        <v>3519</v>
      </c>
      <c r="B1985" s="5" t="s">
        <v>3520</v>
      </c>
      <c r="C1985" s="3" t="s">
        <v>254</v>
      </c>
      <c r="D1985" s="3" t="s">
        <v>255</v>
      </c>
      <c r="E1985" s="3" t="s">
        <v>268</v>
      </c>
      <c r="F1985" s="3" t="s">
        <v>11</v>
      </c>
    </row>
    <row r="1986" spans="1:6" hidden="1" x14ac:dyDescent="0.3">
      <c r="A1986" s="3" t="s">
        <v>3521</v>
      </c>
      <c r="B1986" s="5" t="s">
        <v>3520</v>
      </c>
      <c r="C1986" s="3" t="s">
        <v>358</v>
      </c>
      <c r="D1986" s="3" t="s">
        <v>359</v>
      </c>
      <c r="E1986" s="3" t="s">
        <v>360</v>
      </c>
      <c r="F1986" s="3" t="s">
        <v>11</v>
      </c>
    </row>
    <row r="1987" spans="1:6" hidden="1" x14ac:dyDescent="0.3">
      <c r="A1987" s="3" t="s">
        <v>3522</v>
      </c>
      <c r="B1987" s="5" t="s">
        <v>3520</v>
      </c>
      <c r="C1987" s="3" t="s">
        <v>592</v>
      </c>
      <c r="D1987" s="3" t="s">
        <v>593</v>
      </c>
      <c r="E1987" s="3" t="s">
        <v>11</v>
      </c>
      <c r="F1987" s="3" t="s">
        <v>11</v>
      </c>
    </row>
    <row r="1988" spans="1:6" hidden="1" x14ac:dyDescent="0.3">
      <c r="A1988" s="3" t="s">
        <v>3523</v>
      </c>
      <c r="B1988" s="5" t="s">
        <v>3524</v>
      </c>
      <c r="C1988" s="3" t="s">
        <v>2058</v>
      </c>
      <c r="D1988" s="3" t="s">
        <v>2059</v>
      </c>
      <c r="E1988" s="3" t="s">
        <v>11</v>
      </c>
      <c r="F1988" s="3" t="s">
        <v>2060</v>
      </c>
    </row>
    <row r="1989" spans="1:6" hidden="1" x14ac:dyDescent="0.3">
      <c r="A1989" s="3" t="s">
        <v>3525</v>
      </c>
      <c r="B1989" s="5" t="s">
        <v>3526</v>
      </c>
      <c r="C1989" s="3" t="s">
        <v>254</v>
      </c>
      <c r="D1989" s="3" t="s">
        <v>255</v>
      </c>
      <c r="E1989" s="3" t="s">
        <v>268</v>
      </c>
      <c r="F1989" s="3" t="s">
        <v>11</v>
      </c>
    </row>
    <row r="1990" spans="1:6" hidden="1" x14ac:dyDescent="0.3">
      <c r="A1990" s="3" t="s">
        <v>3527</v>
      </c>
      <c r="B1990" s="5" t="s">
        <v>3528</v>
      </c>
      <c r="C1990" s="3" t="s">
        <v>183</v>
      </c>
      <c r="D1990" s="3" t="s">
        <v>179</v>
      </c>
      <c r="E1990" s="3" t="s">
        <v>11</v>
      </c>
      <c r="F1990" s="3" t="s">
        <v>184</v>
      </c>
    </row>
    <row r="1991" spans="1:6" hidden="1" x14ac:dyDescent="0.3">
      <c r="A1991" s="3" t="s">
        <v>3529</v>
      </c>
      <c r="B1991" s="5" t="s">
        <v>3528</v>
      </c>
      <c r="C1991" s="3" t="s">
        <v>254</v>
      </c>
      <c r="D1991" s="3" t="s">
        <v>255</v>
      </c>
      <c r="E1991" s="3" t="s">
        <v>268</v>
      </c>
      <c r="F1991" s="3" t="s">
        <v>11</v>
      </c>
    </row>
    <row r="1992" spans="1:6" hidden="1" x14ac:dyDescent="0.3">
      <c r="A1992" s="3" t="s">
        <v>3530</v>
      </c>
      <c r="B1992" s="5" t="s">
        <v>3528</v>
      </c>
      <c r="C1992" s="3" t="s">
        <v>426</v>
      </c>
      <c r="D1992" s="3" t="s">
        <v>427</v>
      </c>
      <c r="E1992" s="3" t="s">
        <v>428</v>
      </c>
      <c r="F1992" s="3" t="s">
        <v>11</v>
      </c>
    </row>
    <row r="1993" spans="1:6" hidden="1" x14ac:dyDescent="0.3">
      <c r="A1993" s="3" t="s">
        <v>3531</v>
      </c>
      <c r="B1993" s="5" t="s">
        <v>3528</v>
      </c>
      <c r="C1993" s="3" t="s">
        <v>494</v>
      </c>
      <c r="D1993" s="3" t="s">
        <v>495</v>
      </c>
      <c r="E1993" s="3" t="s">
        <v>11</v>
      </c>
      <c r="F1993" s="3" t="s">
        <v>11</v>
      </c>
    </row>
    <row r="1994" spans="1:6" hidden="1" x14ac:dyDescent="0.3">
      <c r="A1994" s="3" t="s">
        <v>3532</v>
      </c>
      <c r="B1994" s="5" t="s">
        <v>3533</v>
      </c>
      <c r="C1994" s="3" t="s">
        <v>254</v>
      </c>
      <c r="D1994" s="3" t="s">
        <v>255</v>
      </c>
      <c r="E1994" s="3" t="s">
        <v>268</v>
      </c>
      <c r="F1994" s="3" t="s">
        <v>11</v>
      </c>
    </row>
    <row r="1995" spans="1:6" hidden="1" x14ac:dyDescent="0.3">
      <c r="A1995" s="3" t="s">
        <v>3534</v>
      </c>
      <c r="B1995" s="5" t="s">
        <v>3535</v>
      </c>
      <c r="C1995" s="3" t="s">
        <v>95</v>
      </c>
      <c r="D1995" s="3" t="s">
        <v>96</v>
      </c>
      <c r="E1995" s="3" t="s">
        <v>97</v>
      </c>
      <c r="F1995" s="3" t="s">
        <v>98</v>
      </c>
    </row>
    <row r="1996" spans="1:6" hidden="1" x14ac:dyDescent="0.3">
      <c r="A1996" s="3" t="s">
        <v>3536</v>
      </c>
      <c r="B1996" s="5" t="s">
        <v>3535</v>
      </c>
      <c r="C1996" s="3" t="s">
        <v>592</v>
      </c>
      <c r="D1996" s="3" t="s">
        <v>593</v>
      </c>
      <c r="E1996" s="3" t="s">
        <v>11</v>
      </c>
      <c r="F1996" s="3" t="s">
        <v>11</v>
      </c>
    </row>
    <row r="1997" spans="1:6" hidden="1" x14ac:dyDescent="0.3">
      <c r="A1997" s="3" t="s">
        <v>3537</v>
      </c>
      <c r="B1997" s="5" t="s">
        <v>3538</v>
      </c>
      <c r="C1997" s="3" t="s">
        <v>33</v>
      </c>
      <c r="D1997" s="3" t="s">
        <v>34</v>
      </c>
      <c r="E1997" s="3" t="s">
        <v>35</v>
      </c>
      <c r="F1997" s="3" t="s">
        <v>11</v>
      </c>
    </row>
    <row r="1998" spans="1:6" hidden="1" x14ac:dyDescent="0.3">
      <c r="A1998" s="3" t="s">
        <v>3539</v>
      </c>
      <c r="B1998" s="5" t="s">
        <v>3538</v>
      </c>
      <c r="C1998" s="3" t="s">
        <v>33</v>
      </c>
      <c r="D1998" s="3" t="s">
        <v>34</v>
      </c>
      <c r="E1998" s="3" t="s">
        <v>35</v>
      </c>
      <c r="F1998" s="3" t="s">
        <v>11</v>
      </c>
    </row>
    <row r="1999" spans="1:6" hidden="1" x14ac:dyDescent="0.3">
      <c r="A1999" s="3" t="s">
        <v>3540</v>
      </c>
      <c r="B1999" s="5" t="s">
        <v>3541</v>
      </c>
      <c r="C1999" s="3" t="s">
        <v>821</v>
      </c>
      <c r="D1999" s="3" t="s">
        <v>822</v>
      </c>
      <c r="E1999" s="3" t="s">
        <v>823</v>
      </c>
      <c r="F1999" s="3" t="s">
        <v>824</v>
      </c>
    </row>
    <row r="2000" spans="1:6" hidden="1" x14ac:dyDescent="0.3">
      <c r="A2000" s="3" t="s">
        <v>3542</v>
      </c>
      <c r="B2000" s="5" t="s">
        <v>3541</v>
      </c>
      <c r="C2000" s="3" t="s">
        <v>821</v>
      </c>
      <c r="D2000" s="3" t="s">
        <v>822</v>
      </c>
      <c r="E2000" s="3" t="s">
        <v>823</v>
      </c>
      <c r="F2000" s="3" t="s">
        <v>824</v>
      </c>
    </row>
    <row r="2001" spans="1:6" hidden="1" x14ac:dyDescent="0.3">
      <c r="A2001" s="3" t="s">
        <v>3543</v>
      </c>
      <c r="B2001" s="5" t="s">
        <v>3541</v>
      </c>
      <c r="C2001" s="3" t="s">
        <v>821</v>
      </c>
      <c r="D2001" s="3" t="s">
        <v>822</v>
      </c>
      <c r="E2001" s="3" t="s">
        <v>823</v>
      </c>
      <c r="F2001" s="3" t="s">
        <v>824</v>
      </c>
    </row>
    <row r="2002" spans="1:6" hidden="1" x14ac:dyDescent="0.3">
      <c r="A2002" s="3" t="s">
        <v>3544</v>
      </c>
      <c r="B2002" s="5" t="s">
        <v>3541</v>
      </c>
      <c r="C2002" s="3" t="s">
        <v>59</v>
      </c>
      <c r="D2002" s="3" t="s">
        <v>60</v>
      </c>
      <c r="E2002" s="3" t="s">
        <v>11</v>
      </c>
      <c r="F2002" s="3" t="s">
        <v>46</v>
      </c>
    </row>
    <row r="2003" spans="1:6" hidden="1" x14ac:dyDescent="0.3">
      <c r="A2003" s="3" t="s">
        <v>3545</v>
      </c>
      <c r="B2003" s="5" t="s">
        <v>3546</v>
      </c>
      <c r="C2003" s="3" t="s">
        <v>1386</v>
      </c>
      <c r="D2003" s="3" t="s">
        <v>1387</v>
      </c>
      <c r="E2003" s="3" t="s">
        <v>11</v>
      </c>
      <c r="F2003" s="3" t="s">
        <v>1388</v>
      </c>
    </row>
    <row r="2004" spans="1:6" hidden="1" x14ac:dyDescent="0.3">
      <c r="A2004" s="3" t="s">
        <v>3547</v>
      </c>
      <c r="B2004" s="5" t="s">
        <v>3548</v>
      </c>
      <c r="C2004" s="3" t="s">
        <v>95</v>
      </c>
      <c r="D2004" s="3" t="s">
        <v>96</v>
      </c>
      <c r="E2004" s="3" t="s">
        <v>97</v>
      </c>
      <c r="F2004" s="3" t="s">
        <v>98</v>
      </c>
    </row>
    <row r="2005" spans="1:6" hidden="1" x14ac:dyDescent="0.3">
      <c r="A2005" s="3" t="s">
        <v>3549</v>
      </c>
      <c r="B2005" s="5" t="s">
        <v>3548</v>
      </c>
      <c r="C2005" s="3" t="s">
        <v>358</v>
      </c>
      <c r="D2005" s="3" t="s">
        <v>359</v>
      </c>
      <c r="E2005" s="3" t="s">
        <v>360</v>
      </c>
      <c r="F2005" s="3" t="s">
        <v>11</v>
      </c>
    </row>
    <row r="2006" spans="1:6" hidden="1" x14ac:dyDescent="0.3">
      <c r="A2006" s="3" t="s">
        <v>3550</v>
      </c>
      <c r="B2006" s="5" t="s">
        <v>3548</v>
      </c>
      <c r="C2006" s="3" t="s">
        <v>592</v>
      </c>
      <c r="D2006" s="3" t="s">
        <v>593</v>
      </c>
      <c r="E2006" s="3" t="s">
        <v>11</v>
      </c>
      <c r="F2006" s="3" t="s">
        <v>11</v>
      </c>
    </row>
    <row r="2007" spans="1:6" hidden="1" x14ac:dyDescent="0.3">
      <c r="A2007" s="3" t="s">
        <v>3551</v>
      </c>
      <c r="B2007" s="5" t="s">
        <v>3552</v>
      </c>
      <c r="C2007" s="3" t="s">
        <v>95</v>
      </c>
      <c r="D2007" s="3" t="s">
        <v>96</v>
      </c>
      <c r="E2007" s="3" t="s">
        <v>97</v>
      </c>
      <c r="F2007" s="3" t="s">
        <v>98</v>
      </c>
    </row>
    <row r="2008" spans="1:6" hidden="1" x14ac:dyDescent="0.3">
      <c r="A2008" s="3" t="s">
        <v>3553</v>
      </c>
      <c r="B2008" s="5" t="s">
        <v>3552</v>
      </c>
      <c r="C2008" s="3" t="s">
        <v>921</v>
      </c>
      <c r="D2008" s="3" t="s">
        <v>922</v>
      </c>
      <c r="E2008" s="3" t="s">
        <v>11</v>
      </c>
      <c r="F2008" s="3" t="s">
        <v>923</v>
      </c>
    </row>
    <row r="2009" spans="1:6" hidden="1" x14ac:dyDescent="0.3">
      <c r="A2009" s="3" t="s">
        <v>3554</v>
      </c>
      <c r="B2009" s="5" t="s">
        <v>3555</v>
      </c>
      <c r="C2009" s="3" t="s">
        <v>254</v>
      </c>
      <c r="D2009" s="3" t="s">
        <v>255</v>
      </c>
      <c r="E2009" s="3" t="s">
        <v>268</v>
      </c>
      <c r="F2009" s="3" t="s">
        <v>11</v>
      </c>
    </row>
    <row r="2010" spans="1:6" hidden="1" x14ac:dyDescent="0.3">
      <c r="A2010" s="3" t="s">
        <v>3556</v>
      </c>
      <c r="B2010" s="5" t="s">
        <v>3557</v>
      </c>
      <c r="C2010" s="3" t="s">
        <v>1386</v>
      </c>
      <c r="D2010" s="3" t="s">
        <v>1387</v>
      </c>
      <c r="E2010" s="3" t="s">
        <v>11</v>
      </c>
      <c r="F2010" s="3" t="s">
        <v>1388</v>
      </c>
    </row>
    <row r="2011" spans="1:6" hidden="1" x14ac:dyDescent="0.3">
      <c r="A2011" s="3" t="s">
        <v>3558</v>
      </c>
      <c r="B2011" s="5" t="s">
        <v>3557</v>
      </c>
      <c r="C2011" s="3" t="s">
        <v>1838</v>
      </c>
      <c r="D2011" s="3" t="s">
        <v>1834</v>
      </c>
      <c r="E2011" s="3" t="s">
        <v>1835</v>
      </c>
      <c r="F2011" s="3" t="s">
        <v>1836</v>
      </c>
    </row>
    <row r="2012" spans="1:6" hidden="1" x14ac:dyDescent="0.3">
      <c r="A2012" s="3" t="s">
        <v>3559</v>
      </c>
      <c r="B2012" s="5" t="s">
        <v>3560</v>
      </c>
      <c r="C2012" s="3" t="s">
        <v>1386</v>
      </c>
      <c r="D2012" s="3" t="s">
        <v>1387</v>
      </c>
      <c r="E2012" s="3" t="s">
        <v>11</v>
      </c>
      <c r="F2012" s="3" t="s">
        <v>1388</v>
      </c>
    </row>
    <row r="2013" spans="1:6" hidden="1" x14ac:dyDescent="0.3">
      <c r="A2013" s="3" t="s">
        <v>3561</v>
      </c>
      <c r="B2013" s="5" t="s">
        <v>3562</v>
      </c>
      <c r="C2013" s="3" t="s">
        <v>525</v>
      </c>
      <c r="D2013" s="3" t="s">
        <v>526</v>
      </c>
      <c r="E2013" s="3" t="s">
        <v>11</v>
      </c>
      <c r="F2013" s="3" t="s">
        <v>11</v>
      </c>
    </row>
    <row r="2014" spans="1:6" hidden="1" x14ac:dyDescent="0.3">
      <c r="A2014" s="3" t="s">
        <v>3563</v>
      </c>
      <c r="B2014" s="5" t="s">
        <v>3562</v>
      </c>
      <c r="C2014" s="3" t="s">
        <v>14</v>
      </c>
      <c r="D2014" s="3" t="s">
        <v>15</v>
      </c>
      <c r="E2014" s="3" t="s">
        <v>11</v>
      </c>
      <c r="F2014" s="3" t="s">
        <v>16</v>
      </c>
    </row>
    <row r="2015" spans="1:6" hidden="1" x14ac:dyDescent="0.3">
      <c r="A2015" s="3" t="s">
        <v>3564</v>
      </c>
      <c r="B2015" s="5" t="s">
        <v>3562</v>
      </c>
      <c r="C2015" s="3" t="s">
        <v>1386</v>
      </c>
      <c r="D2015" s="3" t="s">
        <v>1387</v>
      </c>
      <c r="E2015" s="3" t="s">
        <v>11</v>
      </c>
      <c r="F2015" s="3" t="s">
        <v>1388</v>
      </c>
    </row>
    <row r="2016" spans="1:6" hidden="1" x14ac:dyDescent="0.3">
      <c r="A2016" s="3" t="s">
        <v>3565</v>
      </c>
      <c r="B2016" s="5" t="s">
        <v>3562</v>
      </c>
      <c r="C2016" s="3" t="s">
        <v>1585</v>
      </c>
      <c r="D2016" s="3" t="s">
        <v>1571</v>
      </c>
      <c r="E2016" s="3" t="s">
        <v>1577</v>
      </c>
      <c r="F2016" s="3" t="s">
        <v>1572</v>
      </c>
    </row>
    <row r="2017" spans="1:6" hidden="1" x14ac:dyDescent="0.3">
      <c r="A2017" s="3" t="s">
        <v>3566</v>
      </c>
      <c r="B2017" s="5" t="s">
        <v>3562</v>
      </c>
      <c r="C2017" s="3" t="s">
        <v>2058</v>
      </c>
      <c r="D2017" s="3" t="s">
        <v>2059</v>
      </c>
      <c r="E2017" s="3" t="s">
        <v>11</v>
      </c>
      <c r="F2017" s="3" t="s">
        <v>2060</v>
      </c>
    </row>
    <row r="2018" spans="1:6" hidden="1" x14ac:dyDescent="0.3">
      <c r="A2018" s="3" t="s">
        <v>3567</v>
      </c>
      <c r="B2018" s="5" t="s">
        <v>3562</v>
      </c>
      <c r="C2018" s="3" t="s">
        <v>2058</v>
      </c>
      <c r="D2018" s="3" t="s">
        <v>2059</v>
      </c>
      <c r="E2018" s="3" t="s">
        <v>11</v>
      </c>
      <c r="F2018" s="3" t="s">
        <v>2060</v>
      </c>
    </row>
    <row r="2019" spans="1:6" hidden="1" x14ac:dyDescent="0.3">
      <c r="A2019" s="3" t="s">
        <v>3568</v>
      </c>
      <c r="B2019" s="5" t="s">
        <v>3569</v>
      </c>
      <c r="C2019" s="3" t="s">
        <v>2058</v>
      </c>
      <c r="D2019" s="3" t="s">
        <v>2059</v>
      </c>
      <c r="E2019" s="3" t="s">
        <v>11</v>
      </c>
      <c r="F2019" s="3" t="s">
        <v>2060</v>
      </c>
    </row>
    <row r="2020" spans="1:6" hidden="1" x14ac:dyDescent="0.3">
      <c r="A2020" s="3" t="s">
        <v>3570</v>
      </c>
      <c r="B2020" s="5" t="s">
        <v>3569</v>
      </c>
      <c r="C2020" s="3" t="s">
        <v>2058</v>
      </c>
      <c r="D2020" s="3" t="s">
        <v>2059</v>
      </c>
      <c r="E2020" s="3" t="s">
        <v>11</v>
      </c>
      <c r="F2020" s="3" t="s">
        <v>2060</v>
      </c>
    </row>
    <row r="2021" spans="1:6" hidden="1" x14ac:dyDescent="0.3">
      <c r="A2021" s="3" t="s">
        <v>3571</v>
      </c>
      <c r="B2021" s="5" t="s">
        <v>3572</v>
      </c>
      <c r="C2021" s="3" t="s">
        <v>773</v>
      </c>
      <c r="D2021" s="3" t="s">
        <v>774</v>
      </c>
      <c r="E2021" s="3" t="s">
        <v>11</v>
      </c>
      <c r="F2021" s="3" t="s">
        <v>11</v>
      </c>
    </row>
    <row r="2022" spans="1:6" hidden="1" x14ac:dyDescent="0.3">
      <c r="A2022" s="3" t="s">
        <v>3573</v>
      </c>
      <c r="B2022" s="5" t="s">
        <v>3572</v>
      </c>
      <c r="C2022" s="3" t="s">
        <v>1386</v>
      </c>
      <c r="D2022" s="3" t="s">
        <v>1387</v>
      </c>
      <c r="E2022" s="3" t="s">
        <v>11</v>
      </c>
      <c r="F2022" s="3" t="s">
        <v>1388</v>
      </c>
    </row>
    <row r="2023" spans="1:6" hidden="1" x14ac:dyDescent="0.3">
      <c r="A2023" s="3" t="s">
        <v>3574</v>
      </c>
      <c r="B2023" s="5" t="s">
        <v>3575</v>
      </c>
      <c r="C2023" s="3" t="s">
        <v>95</v>
      </c>
      <c r="D2023" s="3" t="s">
        <v>96</v>
      </c>
      <c r="E2023" s="3" t="s">
        <v>97</v>
      </c>
      <c r="F2023" s="3" t="s">
        <v>98</v>
      </c>
    </row>
    <row r="2024" spans="1:6" hidden="1" x14ac:dyDescent="0.3">
      <c r="A2024" s="3" t="s">
        <v>3576</v>
      </c>
      <c r="B2024" s="5" t="s">
        <v>3577</v>
      </c>
      <c r="C2024" s="3" t="s">
        <v>95</v>
      </c>
      <c r="D2024" s="3" t="s">
        <v>96</v>
      </c>
      <c r="E2024" s="3" t="s">
        <v>97</v>
      </c>
      <c r="F2024" s="3" t="s">
        <v>98</v>
      </c>
    </row>
    <row r="2025" spans="1:6" hidden="1" x14ac:dyDescent="0.3">
      <c r="A2025" s="3" t="s">
        <v>3578</v>
      </c>
      <c r="B2025" s="5" t="s">
        <v>3577</v>
      </c>
      <c r="C2025" s="3" t="s">
        <v>95</v>
      </c>
      <c r="D2025" s="3" t="s">
        <v>96</v>
      </c>
      <c r="E2025" s="3" t="s">
        <v>97</v>
      </c>
      <c r="F2025" s="3" t="s">
        <v>98</v>
      </c>
    </row>
    <row r="2026" spans="1:6" hidden="1" x14ac:dyDescent="0.3">
      <c r="A2026" s="3" t="s">
        <v>3579</v>
      </c>
      <c r="B2026" s="5" t="s">
        <v>3577</v>
      </c>
      <c r="C2026" s="3" t="s">
        <v>426</v>
      </c>
      <c r="D2026" s="3" t="s">
        <v>427</v>
      </c>
      <c r="E2026" s="3" t="s">
        <v>428</v>
      </c>
      <c r="F2026" s="3" t="s">
        <v>11</v>
      </c>
    </row>
    <row r="2027" spans="1:6" hidden="1" x14ac:dyDescent="0.3">
      <c r="A2027" s="3" t="s">
        <v>3580</v>
      </c>
      <c r="B2027" s="5" t="s">
        <v>3577</v>
      </c>
      <c r="C2027" s="3" t="s">
        <v>525</v>
      </c>
      <c r="D2027" s="3" t="s">
        <v>526</v>
      </c>
      <c r="E2027" s="3" t="s">
        <v>11</v>
      </c>
      <c r="F2027" s="3" t="s">
        <v>11</v>
      </c>
    </row>
    <row r="2028" spans="1:6" hidden="1" x14ac:dyDescent="0.3">
      <c r="A2028" s="3" t="s">
        <v>3581</v>
      </c>
      <c r="B2028" s="5" t="s">
        <v>3577</v>
      </c>
      <c r="C2028" s="3" t="s">
        <v>1373</v>
      </c>
      <c r="D2028" s="3" t="s">
        <v>1374</v>
      </c>
      <c r="E2028" s="3" t="s">
        <v>11</v>
      </c>
      <c r="F2028" s="3" t="s">
        <v>1375</v>
      </c>
    </row>
    <row r="2029" spans="1:6" hidden="1" x14ac:dyDescent="0.3">
      <c r="A2029" s="3" t="s">
        <v>3582</v>
      </c>
      <c r="B2029" s="5" t="s">
        <v>3577</v>
      </c>
      <c r="C2029" s="3" t="s">
        <v>1386</v>
      </c>
      <c r="D2029" s="3" t="s">
        <v>1387</v>
      </c>
      <c r="E2029" s="3" t="s">
        <v>11</v>
      </c>
      <c r="F2029" s="3" t="s">
        <v>1388</v>
      </c>
    </row>
    <row r="2030" spans="1:6" hidden="1" x14ac:dyDescent="0.3">
      <c r="A2030" s="3" t="s">
        <v>3583</v>
      </c>
      <c r="B2030" s="5" t="s">
        <v>3577</v>
      </c>
      <c r="C2030" s="3" t="s">
        <v>1459</v>
      </c>
      <c r="D2030" s="3" t="s">
        <v>1460</v>
      </c>
      <c r="E2030" s="3" t="s">
        <v>11</v>
      </c>
      <c r="F2030" s="3" t="s">
        <v>1461</v>
      </c>
    </row>
    <row r="2031" spans="1:6" hidden="1" x14ac:dyDescent="0.3">
      <c r="A2031" s="3" t="s">
        <v>3584</v>
      </c>
      <c r="B2031" s="5" t="s">
        <v>3577</v>
      </c>
      <c r="C2031" s="3" t="s">
        <v>1459</v>
      </c>
      <c r="D2031" s="3" t="s">
        <v>1460</v>
      </c>
      <c r="E2031" s="3" t="s">
        <v>11</v>
      </c>
      <c r="F2031" s="3" t="s">
        <v>1461</v>
      </c>
    </row>
    <row r="2032" spans="1:6" hidden="1" x14ac:dyDescent="0.3">
      <c r="A2032" s="3" t="s">
        <v>3585</v>
      </c>
      <c r="B2032" s="5" t="s">
        <v>3577</v>
      </c>
      <c r="C2032" s="3" t="s">
        <v>1507</v>
      </c>
      <c r="D2032" s="3" t="s">
        <v>1508</v>
      </c>
      <c r="E2032" s="3" t="s">
        <v>11</v>
      </c>
      <c r="F2032" s="3" t="s">
        <v>1493</v>
      </c>
    </row>
    <row r="2033" spans="1:6" hidden="1" x14ac:dyDescent="0.3">
      <c r="A2033" s="3" t="s">
        <v>3586</v>
      </c>
      <c r="B2033" s="5" t="s">
        <v>3577</v>
      </c>
      <c r="C2033" s="3" t="s">
        <v>1687</v>
      </c>
      <c r="D2033" s="3" t="s">
        <v>1688</v>
      </c>
      <c r="E2033" s="3" t="s">
        <v>11</v>
      </c>
      <c r="F2033" s="3" t="s">
        <v>11</v>
      </c>
    </row>
    <row r="2034" spans="1:6" hidden="1" x14ac:dyDescent="0.3">
      <c r="A2034" s="3" t="s">
        <v>3587</v>
      </c>
      <c r="B2034" s="5" t="s">
        <v>3577</v>
      </c>
      <c r="C2034" s="3" t="s">
        <v>1738</v>
      </c>
      <c r="D2034" s="3" t="s">
        <v>1739</v>
      </c>
      <c r="E2034" s="3" t="s">
        <v>11</v>
      </c>
      <c r="F2034" s="3" t="s">
        <v>1740</v>
      </c>
    </row>
    <row r="2035" spans="1:6" hidden="1" x14ac:dyDescent="0.3">
      <c r="A2035" s="3" t="s">
        <v>3588</v>
      </c>
      <c r="B2035" s="5" t="s">
        <v>3577</v>
      </c>
      <c r="C2035" s="3" t="s">
        <v>38</v>
      </c>
      <c r="D2035" s="3" t="s">
        <v>39</v>
      </c>
      <c r="E2035" s="3" t="s">
        <v>40</v>
      </c>
      <c r="F2035" s="3" t="s">
        <v>41</v>
      </c>
    </row>
    <row r="2036" spans="1:6" hidden="1" x14ac:dyDescent="0.3">
      <c r="A2036" s="3" t="s">
        <v>3589</v>
      </c>
      <c r="B2036" s="5" t="s">
        <v>3590</v>
      </c>
      <c r="C2036" s="3" t="s">
        <v>1459</v>
      </c>
      <c r="D2036" s="3" t="s">
        <v>1460</v>
      </c>
      <c r="E2036" s="3" t="s">
        <v>11</v>
      </c>
      <c r="F2036" s="3" t="s">
        <v>1461</v>
      </c>
    </row>
    <row r="2037" spans="1:6" hidden="1" x14ac:dyDescent="0.3">
      <c r="A2037" s="3" t="s">
        <v>3591</v>
      </c>
      <c r="B2037" s="5" t="s">
        <v>3592</v>
      </c>
      <c r="C2037" s="3" t="s">
        <v>494</v>
      </c>
      <c r="D2037" s="3" t="s">
        <v>495</v>
      </c>
      <c r="E2037" s="3" t="s">
        <v>11</v>
      </c>
      <c r="F2037" s="3" t="s">
        <v>11</v>
      </c>
    </row>
    <row r="2038" spans="1:6" hidden="1" x14ac:dyDescent="0.3">
      <c r="A2038" s="3" t="s">
        <v>3593</v>
      </c>
      <c r="B2038" s="5" t="s">
        <v>3594</v>
      </c>
      <c r="C2038" s="3" t="s">
        <v>426</v>
      </c>
      <c r="D2038" s="3" t="s">
        <v>427</v>
      </c>
      <c r="E2038" s="3" t="s">
        <v>428</v>
      </c>
      <c r="F2038" s="3" t="s">
        <v>11</v>
      </c>
    </row>
    <row r="2039" spans="1:6" hidden="1" x14ac:dyDescent="0.3">
      <c r="A2039" s="3" t="s">
        <v>3595</v>
      </c>
      <c r="B2039" s="5" t="s">
        <v>3596</v>
      </c>
      <c r="C2039" s="3" t="s">
        <v>33</v>
      </c>
      <c r="D2039" s="3" t="s">
        <v>34</v>
      </c>
      <c r="E2039" s="3" t="s">
        <v>35</v>
      </c>
      <c r="F2039" s="3" t="s">
        <v>11</v>
      </c>
    </row>
    <row r="2040" spans="1:6" hidden="1" x14ac:dyDescent="0.3">
      <c r="A2040" s="3" t="s">
        <v>3597</v>
      </c>
      <c r="B2040" s="5" t="s">
        <v>3598</v>
      </c>
      <c r="C2040" s="3" t="s">
        <v>95</v>
      </c>
      <c r="D2040" s="3" t="s">
        <v>96</v>
      </c>
      <c r="E2040" s="3" t="s">
        <v>97</v>
      </c>
      <c r="F2040" s="3" t="s">
        <v>98</v>
      </c>
    </row>
    <row r="2041" spans="1:6" hidden="1" x14ac:dyDescent="0.3">
      <c r="A2041" s="3" t="s">
        <v>3599</v>
      </c>
      <c r="B2041" s="5" t="s">
        <v>3598</v>
      </c>
      <c r="C2041" s="3" t="s">
        <v>2058</v>
      </c>
      <c r="D2041" s="3" t="s">
        <v>2059</v>
      </c>
      <c r="E2041" s="3" t="s">
        <v>11</v>
      </c>
      <c r="F2041" s="3" t="s">
        <v>2060</v>
      </c>
    </row>
    <row r="2042" spans="1:6" hidden="1" x14ac:dyDescent="0.3">
      <c r="A2042" s="3" t="s">
        <v>3600</v>
      </c>
      <c r="B2042" s="5" t="s">
        <v>3601</v>
      </c>
      <c r="C2042" s="3" t="s">
        <v>1412</v>
      </c>
      <c r="D2042" s="3" t="s">
        <v>1413</v>
      </c>
      <c r="E2042" s="3" t="s">
        <v>11</v>
      </c>
      <c r="F2042" s="3" t="s">
        <v>1414</v>
      </c>
    </row>
    <row r="2043" spans="1:6" hidden="1" x14ac:dyDescent="0.3">
      <c r="A2043" s="3" t="s">
        <v>3602</v>
      </c>
      <c r="B2043" s="5" t="s">
        <v>3601</v>
      </c>
      <c r="C2043" s="3" t="s">
        <v>51</v>
      </c>
      <c r="D2043" s="3" t="s">
        <v>52</v>
      </c>
      <c r="E2043" s="3" t="s">
        <v>11</v>
      </c>
      <c r="F2043" s="3" t="s">
        <v>11</v>
      </c>
    </row>
    <row r="2044" spans="1:6" hidden="1" x14ac:dyDescent="0.3">
      <c r="A2044" s="3" t="s">
        <v>3603</v>
      </c>
      <c r="B2044" s="5" t="s">
        <v>3604</v>
      </c>
      <c r="C2044" s="3" t="s">
        <v>1894</v>
      </c>
      <c r="D2044" s="3" t="s">
        <v>1895</v>
      </c>
      <c r="E2044" s="3" t="s">
        <v>1896</v>
      </c>
      <c r="F2044" s="3" t="s">
        <v>1897</v>
      </c>
    </row>
    <row r="2045" spans="1:6" hidden="1" x14ac:dyDescent="0.3">
      <c r="A2045" s="3" t="s">
        <v>3605</v>
      </c>
      <c r="B2045" s="5" t="s">
        <v>3606</v>
      </c>
      <c r="C2045" s="3" t="s">
        <v>921</v>
      </c>
      <c r="D2045" s="3" t="s">
        <v>922</v>
      </c>
      <c r="E2045" s="3" t="s">
        <v>11</v>
      </c>
      <c r="F2045" s="3" t="s">
        <v>923</v>
      </c>
    </row>
    <row r="2046" spans="1:6" hidden="1" x14ac:dyDescent="0.3">
      <c r="A2046" s="3" t="s">
        <v>3607</v>
      </c>
      <c r="B2046" s="5" t="s">
        <v>3606</v>
      </c>
      <c r="C2046" s="3" t="s">
        <v>921</v>
      </c>
      <c r="D2046" s="3" t="s">
        <v>922</v>
      </c>
      <c r="E2046" s="3" t="s">
        <v>11</v>
      </c>
      <c r="F2046" s="3" t="s">
        <v>923</v>
      </c>
    </row>
    <row r="2047" spans="1:6" hidden="1" x14ac:dyDescent="0.3">
      <c r="A2047" s="3" t="s">
        <v>3608</v>
      </c>
      <c r="B2047" s="5" t="s">
        <v>3606</v>
      </c>
      <c r="C2047" s="3" t="s">
        <v>921</v>
      </c>
      <c r="D2047" s="3" t="s">
        <v>922</v>
      </c>
      <c r="E2047" s="3" t="s">
        <v>11</v>
      </c>
      <c r="F2047" s="3" t="s">
        <v>923</v>
      </c>
    </row>
    <row r="2048" spans="1:6" hidden="1" x14ac:dyDescent="0.3">
      <c r="A2048" s="3" t="s">
        <v>3609</v>
      </c>
      <c r="B2048" s="5" t="s">
        <v>3606</v>
      </c>
      <c r="C2048" s="3" t="s">
        <v>921</v>
      </c>
      <c r="D2048" s="3" t="s">
        <v>922</v>
      </c>
      <c r="E2048" s="3" t="s">
        <v>11</v>
      </c>
      <c r="F2048" s="3" t="s">
        <v>923</v>
      </c>
    </row>
    <row r="2049" spans="1:6" hidden="1" x14ac:dyDescent="0.3">
      <c r="A2049" s="3" t="s">
        <v>3610</v>
      </c>
      <c r="B2049" s="5" t="s">
        <v>3606</v>
      </c>
      <c r="C2049" s="3" t="s">
        <v>921</v>
      </c>
      <c r="D2049" s="3" t="s">
        <v>922</v>
      </c>
      <c r="E2049" s="3" t="s">
        <v>11</v>
      </c>
      <c r="F2049" s="3" t="s">
        <v>923</v>
      </c>
    </row>
    <row r="2050" spans="1:6" hidden="1" x14ac:dyDescent="0.3">
      <c r="A2050" s="3" t="s">
        <v>3611</v>
      </c>
      <c r="B2050" s="5" t="s">
        <v>3606</v>
      </c>
      <c r="C2050" s="3" t="s">
        <v>1140</v>
      </c>
      <c r="D2050" s="3" t="s">
        <v>1141</v>
      </c>
      <c r="E2050" s="3" t="s">
        <v>1142</v>
      </c>
      <c r="F2050" s="3" t="s">
        <v>1143</v>
      </c>
    </row>
    <row r="2051" spans="1:6" hidden="1" x14ac:dyDescent="0.3">
      <c r="A2051" s="3" t="s">
        <v>3612</v>
      </c>
      <c r="B2051" s="5" t="s">
        <v>3606</v>
      </c>
      <c r="C2051" s="3" t="s">
        <v>1140</v>
      </c>
      <c r="D2051" s="3" t="s">
        <v>1141</v>
      </c>
      <c r="E2051" s="3" t="s">
        <v>1142</v>
      </c>
      <c r="F2051" s="3" t="s">
        <v>1143</v>
      </c>
    </row>
    <row r="2052" spans="1:6" hidden="1" x14ac:dyDescent="0.3">
      <c r="A2052" s="3" t="s">
        <v>3613</v>
      </c>
      <c r="B2052" s="5" t="s">
        <v>3606</v>
      </c>
      <c r="C2052" s="3" t="s">
        <v>1140</v>
      </c>
      <c r="D2052" s="3" t="s">
        <v>1141</v>
      </c>
      <c r="E2052" s="3" t="s">
        <v>1142</v>
      </c>
      <c r="F2052" s="3" t="s">
        <v>1143</v>
      </c>
    </row>
    <row r="2053" spans="1:6" hidden="1" x14ac:dyDescent="0.3">
      <c r="A2053" s="3" t="s">
        <v>3614</v>
      </c>
      <c r="B2053" s="5" t="s">
        <v>3606</v>
      </c>
      <c r="C2053" s="3" t="s">
        <v>1140</v>
      </c>
      <c r="D2053" s="3" t="s">
        <v>1141</v>
      </c>
      <c r="E2053" s="3" t="s">
        <v>1142</v>
      </c>
      <c r="F2053" s="3" t="s">
        <v>1143</v>
      </c>
    </row>
    <row r="2054" spans="1:6" hidden="1" x14ac:dyDescent="0.3">
      <c r="A2054" s="3" t="s">
        <v>3615</v>
      </c>
      <c r="B2054" s="5" t="s">
        <v>3606</v>
      </c>
      <c r="C2054" s="3" t="s">
        <v>1140</v>
      </c>
      <c r="D2054" s="3" t="s">
        <v>1141</v>
      </c>
      <c r="E2054" s="3" t="s">
        <v>1142</v>
      </c>
      <c r="F2054" s="3" t="s">
        <v>1143</v>
      </c>
    </row>
    <row r="2055" spans="1:6" hidden="1" x14ac:dyDescent="0.3">
      <c r="A2055" s="3" t="s">
        <v>3616</v>
      </c>
      <c r="B2055" s="5" t="s">
        <v>3606</v>
      </c>
      <c r="C2055" s="3" t="s">
        <v>1140</v>
      </c>
      <c r="D2055" s="3" t="s">
        <v>1141</v>
      </c>
      <c r="E2055" s="3" t="s">
        <v>1142</v>
      </c>
      <c r="F2055" s="3" t="s">
        <v>1143</v>
      </c>
    </row>
    <row r="2056" spans="1:6" hidden="1" x14ac:dyDescent="0.3">
      <c r="A2056" s="3" t="s">
        <v>3617</v>
      </c>
      <c r="B2056" s="5" t="s">
        <v>3606</v>
      </c>
      <c r="C2056" s="3" t="s">
        <v>1207</v>
      </c>
      <c r="D2056" s="3" t="s">
        <v>1208</v>
      </c>
      <c r="E2056" s="3" t="s">
        <v>11</v>
      </c>
      <c r="F2056" s="3" t="s">
        <v>1209</v>
      </c>
    </row>
    <row r="2057" spans="1:6" hidden="1" x14ac:dyDescent="0.3">
      <c r="A2057" s="3" t="s">
        <v>3618</v>
      </c>
      <c r="B2057" s="5" t="s">
        <v>3606</v>
      </c>
      <c r="C2057" s="3" t="s">
        <v>1207</v>
      </c>
      <c r="D2057" s="3" t="s">
        <v>1208</v>
      </c>
      <c r="E2057" s="3" t="s">
        <v>11</v>
      </c>
      <c r="F2057" s="3" t="s">
        <v>1209</v>
      </c>
    </row>
    <row r="2058" spans="1:6" hidden="1" x14ac:dyDescent="0.3">
      <c r="A2058" s="3" t="s">
        <v>3619</v>
      </c>
      <c r="B2058" s="5" t="s">
        <v>3620</v>
      </c>
      <c r="C2058" s="3" t="s">
        <v>906</v>
      </c>
      <c r="D2058" s="3" t="s">
        <v>907</v>
      </c>
      <c r="E2058" s="3" t="s">
        <v>908</v>
      </c>
      <c r="F2058" s="3" t="s">
        <v>909</v>
      </c>
    </row>
    <row r="2059" spans="1:6" hidden="1" x14ac:dyDescent="0.3">
      <c r="A2059" s="3" t="s">
        <v>3621</v>
      </c>
      <c r="B2059" s="5" t="s">
        <v>3620</v>
      </c>
      <c r="C2059" s="3" t="s">
        <v>1140</v>
      </c>
      <c r="D2059" s="3" t="s">
        <v>1141</v>
      </c>
      <c r="E2059" s="3" t="s">
        <v>1142</v>
      </c>
      <c r="F2059" s="3" t="s">
        <v>1143</v>
      </c>
    </row>
    <row r="2060" spans="1:6" hidden="1" x14ac:dyDescent="0.3">
      <c r="A2060" s="3" t="s">
        <v>3622</v>
      </c>
      <c r="B2060" s="5" t="s">
        <v>3623</v>
      </c>
      <c r="C2060" s="3" t="s">
        <v>1743</v>
      </c>
      <c r="D2060" s="3" t="s">
        <v>1744</v>
      </c>
      <c r="E2060" s="3" t="s">
        <v>1745</v>
      </c>
      <c r="F2060" s="3" t="s">
        <v>11</v>
      </c>
    </row>
    <row r="2061" spans="1:6" hidden="1" x14ac:dyDescent="0.3">
      <c r="A2061" s="3" t="s">
        <v>3624</v>
      </c>
      <c r="B2061" s="5" t="s">
        <v>3623</v>
      </c>
      <c r="C2061" s="3" t="s">
        <v>44</v>
      </c>
      <c r="D2061" s="3" t="s">
        <v>45</v>
      </c>
      <c r="E2061" s="3" t="s">
        <v>11</v>
      </c>
      <c r="F2061" s="3" t="s">
        <v>46</v>
      </c>
    </row>
    <row r="2062" spans="1:6" hidden="1" x14ac:dyDescent="0.3">
      <c r="A2062" s="3" t="s">
        <v>3625</v>
      </c>
      <c r="B2062" s="5" t="s">
        <v>3626</v>
      </c>
      <c r="C2062" s="3" t="s">
        <v>921</v>
      </c>
      <c r="D2062" s="3" t="s">
        <v>922</v>
      </c>
      <c r="E2062" s="3" t="s">
        <v>11</v>
      </c>
      <c r="F2062" s="3" t="s">
        <v>923</v>
      </c>
    </row>
    <row r="2063" spans="1:6" hidden="1" x14ac:dyDescent="0.3">
      <c r="A2063" s="3" t="s">
        <v>3627</v>
      </c>
      <c r="B2063" s="5" t="s">
        <v>3628</v>
      </c>
      <c r="C2063" s="3" t="s">
        <v>95</v>
      </c>
      <c r="D2063" s="3" t="s">
        <v>96</v>
      </c>
      <c r="E2063" s="3" t="s">
        <v>97</v>
      </c>
      <c r="F2063" s="3" t="s">
        <v>98</v>
      </c>
    </row>
    <row r="2064" spans="1:6" hidden="1" x14ac:dyDescent="0.3">
      <c r="A2064" s="3" t="s">
        <v>3629</v>
      </c>
      <c r="B2064" s="5" t="s">
        <v>3628</v>
      </c>
      <c r="C2064" s="3" t="s">
        <v>95</v>
      </c>
      <c r="D2064" s="3" t="s">
        <v>96</v>
      </c>
      <c r="E2064" s="3" t="s">
        <v>97</v>
      </c>
      <c r="F2064" s="3" t="s">
        <v>98</v>
      </c>
    </row>
    <row r="2065" spans="1:6" hidden="1" x14ac:dyDescent="0.3">
      <c r="A2065" s="3" t="s">
        <v>3630</v>
      </c>
      <c r="B2065" s="5" t="s">
        <v>3628</v>
      </c>
      <c r="C2065" s="3" t="s">
        <v>218</v>
      </c>
      <c r="D2065" s="3" t="s">
        <v>219</v>
      </c>
      <c r="E2065" s="3" t="s">
        <v>220</v>
      </c>
      <c r="F2065" s="3" t="s">
        <v>11</v>
      </c>
    </row>
    <row r="2066" spans="1:6" hidden="1" x14ac:dyDescent="0.3">
      <c r="A2066" s="3" t="s">
        <v>3631</v>
      </c>
      <c r="B2066" s="5" t="s">
        <v>3628</v>
      </c>
      <c r="C2066" s="3" t="s">
        <v>254</v>
      </c>
      <c r="D2066" s="3" t="s">
        <v>255</v>
      </c>
      <c r="E2066" s="3" t="s">
        <v>268</v>
      </c>
      <c r="F2066" s="3" t="s">
        <v>11</v>
      </c>
    </row>
    <row r="2067" spans="1:6" hidden="1" x14ac:dyDescent="0.3">
      <c r="A2067" s="3" t="s">
        <v>3632</v>
      </c>
      <c r="B2067" s="5" t="s">
        <v>3628</v>
      </c>
      <c r="C2067" s="3" t="s">
        <v>358</v>
      </c>
      <c r="D2067" s="3" t="s">
        <v>359</v>
      </c>
      <c r="E2067" s="3" t="s">
        <v>360</v>
      </c>
      <c r="F2067" s="3" t="s">
        <v>11</v>
      </c>
    </row>
    <row r="2068" spans="1:6" hidden="1" x14ac:dyDescent="0.3">
      <c r="A2068" s="3" t="s">
        <v>3633</v>
      </c>
      <c r="B2068" s="5" t="s">
        <v>3628</v>
      </c>
      <c r="C2068" s="3" t="s">
        <v>415</v>
      </c>
      <c r="D2068" s="3" t="s">
        <v>416</v>
      </c>
      <c r="E2068" s="3" t="s">
        <v>11</v>
      </c>
      <c r="F2068" s="3" t="s">
        <v>11</v>
      </c>
    </row>
    <row r="2069" spans="1:6" hidden="1" x14ac:dyDescent="0.3">
      <c r="A2069" s="3" t="s">
        <v>3634</v>
      </c>
      <c r="B2069" s="5" t="s">
        <v>3628</v>
      </c>
      <c r="C2069" s="3" t="s">
        <v>426</v>
      </c>
      <c r="D2069" s="3" t="s">
        <v>427</v>
      </c>
      <c r="E2069" s="3" t="s">
        <v>428</v>
      </c>
      <c r="F2069" s="3" t="s">
        <v>11</v>
      </c>
    </row>
    <row r="2070" spans="1:6" hidden="1" x14ac:dyDescent="0.3">
      <c r="A2070" s="3" t="s">
        <v>3635</v>
      </c>
      <c r="B2070" s="5" t="s">
        <v>3628</v>
      </c>
      <c r="C2070" s="3" t="s">
        <v>525</v>
      </c>
      <c r="D2070" s="3" t="s">
        <v>526</v>
      </c>
      <c r="E2070" s="3" t="s">
        <v>11</v>
      </c>
      <c r="F2070" s="3" t="s">
        <v>11</v>
      </c>
    </row>
    <row r="2071" spans="1:6" hidden="1" x14ac:dyDescent="0.3">
      <c r="A2071" s="3" t="s">
        <v>3636</v>
      </c>
      <c r="B2071" s="5" t="s">
        <v>3628</v>
      </c>
      <c r="C2071" s="3" t="s">
        <v>773</v>
      </c>
      <c r="D2071" s="3" t="s">
        <v>774</v>
      </c>
      <c r="E2071" s="3" t="s">
        <v>11</v>
      </c>
      <c r="F2071" s="3" t="s">
        <v>11</v>
      </c>
    </row>
    <row r="2072" spans="1:6" hidden="1" x14ac:dyDescent="0.3">
      <c r="A2072" s="3" t="s">
        <v>3637</v>
      </c>
      <c r="B2072" s="5" t="s">
        <v>3628</v>
      </c>
      <c r="C2072" s="3" t="s">
        <v>1140</v>
      </c>
      <c r="D2072" s="3" t="s">
        <v>1141</v>
      </c>
      <c r="E2072" s="3" t="s">
        <v>1142</v>
      </c>
      <c r="F2072" s="3" t="s">
        <v>1143</v>
      </c>
    </row>
    <row r="2073" spans="1:6" hidden="1" x14ac:dyDescent="0.3">
      <c r="A2073" s="3" t="s">
        <v>3638</v>
      </c>
      <c r="B2073" s="5" t="s">
        <v>3628</v>
      </c>
      <c r="C2073" s="3" t="s">
        <v>1677</v>
      </c>
      <c r="D2073" s="3" t="s">
        <v>1678</v>
      </c>
      <c r="E2073" s="3" t="s">
        <v>1679</v>
      </c>
      <c r="F2073" s="3" t="s">
        <v>1680</v>
      </c>
    </row>
    <row r="2074" spans="1:6" hidden="1" x14ac:dyDescent="0.3">
      <c r="A2074" s="3" t="s">
        <v>3639</v>
      </c>
      <c r="B2074" s="5" t="s">
        <v>3628</v>
      </c>
      <c r="C2074" s="3" t="s">
        <v>1677</v>
      </c>
      <c r="D2074" s="3" t="s">
        <v>1678</v>
      </c>
      <c r="E2074" s="3" t="s">
        <v>1679</v>
      </c>
      <c r="F2074" s="3" t="s">
        <v>1680</v>
      </c>
    </row>
    <row r="2075" spans="1:6" hidden="1" x14ac:dyDescent="0.3">
      <c r="A2075" s="3" t="s">
        <v>3640</v>
      </c>
      <c r="B2075" s="5" t="s">
        <v>3628</v>
      </c>
      <c r="C2075" s="3" t="s">
        <v>2276</v>
      </c>
      <c r="D2075" s="3" t="s">
        <v>2277</v>
      </c>
      <c r="E2075" s="3" t="s">
        <v>2278</v>
      </c>
      <c r="F2075" s="3" t="s">
        <v>2279</v>
      </c>
    </row>
    <row r="2076" spans="1:6" hidden="1" x14ac:dyDescent="0.3">
      <c r="A2076" s="3" t="s">
        <v>3641</v>
      </c>
      <c r="B2076" s="5" t="s">
        <v>3642</v>
      </c>
      <c r="C2076" s="3" t="s">
        <v>2193</v>
      </c>
      <c r="D2076" s="3" t="s">
        <v>2194</v>
      </c>
      <c r="E2076" s="3" t="s">
        <v>2195</v>
      </c>
      <c r="F2076" s="3" t="s">
        <v>2196</v>
      </c>
    </row>
    <row r="2077" spans="1:6" hidden="1" x14ac:dyDescent="0.3">
      <c r="A2077" s="3" t="s">
        <v>3643</v>
      </c>
      <c r="B2077" s="5" t="s">
        <v>3644</v>
      </c>
      <c r="C2077" s="3" t="s">
        <v>426</v>
      </c>
      <c r="D2077" s="3" t="s">
        <v>427</v>
      </c>
      <c r="E2077" s="3" t="s">
        <v>428</v>
      </c>
      <c r="F2077" s="3" t="s">
        <v>11</v>
      </c>
    </row>
    <row r="2078" spans="1:6" hidden="1" x14ac:dyDescent="0.3">
      <c r="A2078" s="3" t="s">
        <v>3645</v>
      </c>
      <c r="B2078" s="5" t="s">
        <v>3644</v>
      </c>
      <c r="C2078" s="3" t="s">
        <v>14</v>
      </c>
      <c r="D2078" s="3" t="s">
        <v>15</v>
      </c>
      <c r="E2078" s="3" t="s">
        <v>11</v>
      </c>
      <c r="F2078" s="3" t="s">
        <v>16</v>
      </c>
    </row>
    <row r="2079" spans="1:6" hidden="1" x14ac:dyDescent="0.3">
      <c r="A2079" s="3" t="s">
        <v>3646</v>
      </c>
      <c r="B2079" s="5" t="s">
        <v>3647</v>
      </c>
      <c r="C2079" s="3" t="s">
        <v>415</v>
      </c>
      <c r="D2079" s="3" t="s">
        <v>416</v>
      </c>
      <c r="E2079" s="3" t="s">
        <v>11</v>
      </c>
      <c r="F2079" s="3" t="s">
        <v>11</v>
      </c>
    </row>
    <row r="2080" spans="1:6" hidden="1" x14ac:dyDescent="0.3">
      <c r="A2080" s="3" t="s">
        <v>3648</v>
      </c>
      <c r="B2080" s="5" t="s">
        <v>3647</v>
      </c>
      <c r="C2080" s="3" t="s">
        <v>446</v>
      </c>
      <c r="D2080" s="3" t="s">
        <v>427</v>
      </c>
      <c r="E2080" s="3" t="s">
        <v>82</v>
      </c>
      <c r="F2080" s="3" t="s">
        <v>11</v>
      </c>
    </row>
    <row r="2081" spans="1:6" hidden="1" x14ac:dyDescent="0.3">
      <c r="A2081" s="3" t="s">
        <v>3649</v>
      </c>
      <c r="B2081" s="5" t="s">
        <v>3647</v>
      </c>
      <c r="C2081" s="3" t="s">
        <v>494</v>
      </c>
      <c r="D2081" s="3" t="s">
        <v>495</v>
      </c>
      <c r="E2081" s="3" t="s">
        <v>11</v>
      </c>
      <c r="F2081" s="3" t="s">
        <v>11</v>
      </c>
    </row>
    <row r="2082" spans="1:6" hidden="1" x14ac:dyDescent="0.3">
      <c r="A2082" s="3" t="s">
        <v>3650</v>
      </c>
      <c r="B2082" s="5" t="s">
        <v>3647</v>
      </c>
      <c r="C2082" s="3" t="s">
        <v>683</v>
      </c>
      <c r="D2082" s="3" t="s">
        <v>684</v>
      </c>
      <c r="E2082" s="3" t="s">
        <v>11</v>
      </c>
      <c r="F2082" s="3" t="s">
        <v>11</v>
      </c>
    </row>
    <row r="2083" spans="1:6" hidden="1" x14ac:dyDescent="0.3">
      <c r="A2083" s="3" t="s">
        <v>3651</v>
      </c>
      <c r="B2083" s="5" t="s">
        <v>3647</v>
      </c>
      <c r="C2083" s="3" t="s">
        <v>773</v>
      </c>
      <c r="D2083" s="3" t="s">
        <v>774</v>
      </c>
      <c r="E2083" s="3" t="s">
        <v>11</v>
      </c>
      <c r="F2083" s="3" t="s">
        <v>11</v>
      </c>
    </row>
    <row r="2084" spans="1:6" hidden="1" x14ac:dyDescent="0.3">
      <c r="A2084" s="3" t="s">
        <v>3652</v>
      </c>
      <c r="B2084" s="5" t="s">
        <v>3647</v>
      </c>
      <c r="C2084" s="3" t="s">
        <v>773</v>
      </c>
      <c r="D2084" s="3" t="s">
        <v>774</v>
      </c>
      <c r="E2084" s="3" t="s">
        <v>11</v>
      </c>
      <c r="F2084" s="3" t="s">
        <v>11</v>
      </c>
    </row>
    <row r="2085" spans="1:6" hidden="1" x14ac:dyDescent="0.3">
      <c r="A2085" s="3" t="s">
        <v>3653</v>
      </c>
      <c r="B2085" s="5" t="s">
        <v>3647</v>
      </c>
      <c r="C2085" s="3" t="s">
        <v>773</v>
      </c>
      <c r="D2085" s="3" t="s">
        <v>774</v>
      </c>
      <c r="E2085" s="3" t="s">
        <v>11</v>
      </c>
      <c r="F2085" s="3" t="s">
        <v>11</v>
      </c>
    </row>
    <row r="2086" spans="1:6" hidden="1" x14ac:dyDescent="0.3">
      <c r="A2086" s="3" t="s">
        <v>3654</v>
      </c>
      <c r="B2086" s="5" t="s">
        <v>3647</v>
      </c>
      <c r="C2086" s="3" t="s">
        <v>1386</v>
      </c>
      <c r="D2086" s="3" t="s">
        <v>1387</v>
      </c>
      <c r="E2086" s="3" t="s">
        <v>11</v>
      </c>
      <c r="F2086" s="3" t="s">
        <v>1388</v>
      </c>
    </row>
    <row r="2087" spans="1:6" hidden="1" x14ac:dyDescent="0.3">
      <c r="A2087" s="3" t="s">
        <v>3655</v>
      </c>
      <c r="B2087" s="5" t="s">
        <v>3647</v>
      </c>
      <c r="C2087" s="3" t="s">
        <v>1386</v>
      </c>
      <c r="D2087" s="3" t="s">
        <v>1387</v>
      </c>
      <c r="E2087" s="3" t="s">
        <v>11</v>
      </c>
      <c r="F2087" s="3" t="s">
        <v>1388</v>
      </c>
    </row>
    <row r="2088" spans="1:6" hidden="1" x14ac:dyDescent="0.3">
      <c r="A2088" s="3" t="s">
        <v>3656</v>
      </c>
      <c r="B2088" s="5" t="s">
        <v>3657</v>
      </c>
      <c r="C2088" s="3" t="s">
        <v>1386</v>
      </c>
      <c r="D2088" s="3" t="s">
        <v>1387</v>
      </c>
      <c r="E2088" s="3" t="s">
        <v>11</v>
      </c>
      <c r="F2088" s="3" t="s">
        <v>1388</v>
      </c>
    </row>
    <row r="2089" spans="1:6" hidden="1" x14ac:dyDescent="0.3">
      <c r="A2089" s="3" t="s">
        <v>3658</v>
      </c>
      <c r="B2089" s="5" t="s">
        <v>3659</v>
      </c>
      <c r="C2089" s="3" t="s">
        <v>1386</v>
      </c>
      <c r="D2089" s="3" t="s">
        <v>1387</v>
      </c>
      <c r="E2089" s="3" t="s">
        <v>11</v>
      </c>
      <c r="F2089" s="3" t="s">
        <v>1388</v>
      </c>
    </row>
    <row r="2090" spans="1:6" hidden="1" x14ac:dyDescent="0.3">
      <c r="A2090" s="3" t="s">
        <v>3660</v>
      </c>
      <c r="B2090" s="5" t="s">
        <v>3661</v>
      </c>
      <c r="C2090" s="3" t="s">
        <v>44</v>
      </c>
      <c r="D2090" s="3" t="s">
        <v>45</v>
      </c>
      <c r="E2090" s="3" t="s">
        <v>11</v>
      </c>
      <c r="F2090" s="3" t="s">
        <v>46</v>
      </c>
    </row>
    <row r="2091" spans="1:6" hidden="1" x14ac:dyDescent="0.3">
      <c r="A2091" s="3" t="s">
        <v>3662</v>
      </c>
      <c r="B2091" s="5" t="s">
        <v>3663</v>
      </c>
      <c r="C2091" s="3" t="s">
        <v>358</v>
      </c>
      <c r="D2091" s="3" t="s">
        <v>359</v>
      </c>
      <c r="E2091" s="3" t="s">
        <v>360</v>
      </c>
      <c r="F2091" s="3" t="s">
        <v>11</v>
      </c>
    </row>
    <row r="2092" spans="1:6" hidden="1" x14ac:dyDescent="0.3">
      <c r="A2092" s="3" t="s">
        <v>3664</v>
      </c>
      <c r="B2092" s="5" t="s">
        <v>3665</v>
      </c>
      <c r="C2092" s="3" t="s">
        <v>1459</v>
      </c>
      <c r="D2092" s="3" t="s">
        <v>1460</v>
      </c>
      <c r="E2092" s="3" t="s">
        <v>11</v>
      </c>
      <c r="F2092" s="3" t="s">
        <v>1461</v>
      </c>
    </row>
    <row r="2093" spans="1:6" hidden="1" x14ac:dyDescent="0.3">
      <c r="A2093" s="3" t="s">
        <v>3666</v>
      </c>
      <c r="B2093" s="5" t="s">
        <v>3665</v>
      </c>
      <c r="C2093" s="3" t="s">
        <v>1459</v>
      </c>
      <c r="D2093" s="3" t="s">
        <v>1460</v>
      </c>
      <c r="E2093" s="3" t="s">
        <v>11</v>
      </c>
      <c r="F2093" s="3" t="s">
        <v>1461</v>
      </c>
    </row>
    <row r="2094" spans="1:6" hidden="1" x14ac:dyDescent="0.3">
      <c r="A2094" s="3" t="s">
        <v>3667</v>
      </c>
      <c r="B2094" s="5" t="s">
        <v>3665</v>
      </c>
      <c r="C2094" s="3" t="s">
        <v>1507</v>
      </c>
      <c r="D2094" s="3" t="s">
        <v>1508</v>
      </c>
      <c r="E2094" s="3" t="s">
        <v>11</v>
      </c>
      <c r="F2094" s="3" t="s">
        <v>1493</v>
      </c>
    </row>
    <row r="2095" spans="1:6" hidden="1" x14ac:dyDescent="0.3">
      <c r="A2095" s="3" t="s">
        <v>3668</v>
      </c>
      <c r="B2095" s="5" t="s">
        <v>3665</v>
      </c>
      <c r="C2095" s="3" t="s">
        <v>1644</v>
      </c>
      <c r="D2095" s="3" t="s">
        <v>1645</v>
      </c>
      <c r="E2095" s="3" t="s">
        <v>1646</v>
      </c>
      <c r="F2095" s="3" t="s">
        <v>11</v>
      </c>
    </row>
    <row r="2096" spans="1:6" hidden="1" x14ac:dyDescent="0.3">
      <c r="A2096" s="3" t="s">
        <v>3669</v>
      </c>
      <c r="B2096" s="5" t="s">
        <v>3665</v>
      </c>
      <c r="C2096" s="3" t="s">
        <v>1644</v>
      </c>
      <c r="D2096" s="3" t="s">
        <v>1645</v>
      </c>
      <c r="E2096" s="3" t="s">
        <v>1646</v>
      </c>
      <c r="F2096" s="3" t="s">
        <v>11</v>
      </c>
    </row>
    <row r="2097" spans="1:6" hidden="1" x14ac:dyDescent="0.3">
      <c r="A2097" s="3" t="s">
        <v>3670</v>
      </c>
      <c r="B2097" s="5" t="s">
        <v>3665</v>
      </c>
      <c r="C2097" s="3" t="s">
        <v>1944</v>
      </c>
      <c r="D2097" s="3" t="s">
        <v>1945</v>
      </c>
      <c r="E2097" s="3" t="s">
        <v>1946</v>
      </c>
      <c r="F2097" s="3" t="s">
        <v>11</v>
      </c>
    </row>
    <row r="2098" spans="1:6" hidden="1" x14ac:dyDescent="0.3">
      <c r="A2098" s="3" t="s">
        <v>3671</v>
      </c>
      <c r="B2098" s="5" t="s">
        <v>3665</v>
      </c>
      <c r="C2098" s="3" t="s">
        <v>1944</v>
      </c>
      <c r="D2098" s="3" t="s">
        <v>1945</v>
      </c>
      <c r="E2098" s="3" t="s">
        <v>1946</v>
      </c>
      <c r="F2098" s="3" t="s">
        <v>11</v>
      </c>
    </row>
    <row r="2099" spans="1:6" hidden="1" x14ac:dyDescent="0.3">
      <c r="A2099" s="3" t="s">
        <v>3672</v>
      </c>
      <c r="B2099" s="5" t="s">
        <v>3673</v>
      </c>
      <c r="C2099" s="3" t="s">
        <v>1373</v>
      </c>
      <c r="D2099" s="3" t="s">
        <v>1374</v>
      </c>
      <c r="E2099" s="3" t="s">
        <v>11</v>
      </c>
      <c r="F2099" s="3" t="s">
        <v>1375</v>
      </c>
    </row>
    <row r="2100" spans="1:6" hidden="1" x14ac:dyDescent="0.3">
      <c r="A2100" s="3" t="s">
        <v>3674</v>
      </c>
      <c r="B2100" s="5" t="s">
        <v>3673</v>
      </c>
      <c r="C2100" s="3" t="s">
        <v>1373</v>
      </c>
      <c r="D2100" s="3" t="s">
        <v>1374</v>
      </c>
      <c r="E2100" s="3" t="s">
        <v>11</v>
      </c>
      <c r="F2100" s="3" t="s">
        <v>1375</v>
      </c>
    </row>
    <row r="2101" spans="1:6" hidden="1" x14ac:dyDescent="0.3">
      <c r="A2101" s="3" t="s">
        <v>3675</v>
      </c>
      <c r="B2101" s="5" t="s">
        <v>3676</v>
      </c>
      <c r="C2101" s="3" t="s">
        <v>1507</v>
      </c>
      <c r="D2101" s="3" t="s">
        <v>1508</v>
      </c>
      <c r="E2101" s="3" t="s">
        <v>11</v>
      </c>
      <c r="F2101" s="3" t="s">
        <v>1493</v>
      </c>
    </row>
    <row r="2102" spans="1:6" hidden="1" x14ac:dyDescent="0.3">
      <c r="A2102" s="3" t="s">
        <v>3677</v>
      </c>
      <c r="B2102" s="5" t="s">
        <v>3678</v>
      </c>
      <c r="C2102" s="3" t="s">
        <v>1140</v>
      </c>
      <c r="D2102" s="3" t="s">
        <v>1141</v>
      </c>
      <c r="E2102" s="3" t="s">
        <v>1142</v>
      </c>
      <c r="F2102" s="3" t="s">
        <v>1143</v>
      </c>
    </row>
    <row r="2103" spans="1:6" hidden="1" x14ac:dyDescent="0.3">
      <c r="A2103" s="3" t="s">
        <v>3679</v>
      </c>
      <c r="B2103" s="5" t="s">
        <v>3678</v>
      </c>
      <c r="C2103" s="3" t="s">
        <v>1140</v>
      </c>
      <c r="D2103" s="3" t="s">
        <v>1141</v>
      </c>
      <c r="E2103" s="3" t="s">
        <v>1142</v>
      </c>
      <c r="F2103" s="3" t="s">
        <v>1143</v>
      </c>
    </row>
    <row r="2104" spans="1:6" hidden="1" x14ac:dyDescent="0.3">
      <c r="A2104" s="3" t="s">
        <v>3680</v>
      </c>
      <c r="B2104" s="5" t="s">
        <v>3681</v>
      </c>
      <c r="C2104" s="3" t="s">
        <v>1412</v>
      </c>
      <c r="D2104" s="3" t="s">
        <v>1413</v>
      </c>
      <c r="E2104" s="3" t="s">
        <v>11</v>
      </c>
      <c r="F2104" s="3" t="s">
        <v>1414</v>
      </c>
    </row>
    <row r="2105" spans="1:6" hidden="1" x14ac:dyDescent="0.3">
      <c r="A2105" s="3" t="s">
        <v>3682</v>
      </c>
      <c r="B2105" s="5" t="s">
        <v>3683</v>
      </c>
      <c r="C2105" s="3" t="s">
        <v>1412</v>
      </c>
      <c r="D2105" s="3" t="s">
        <v>1413</v>
      </c>
      <c r="E2105" s="3" t="s">
        <v>11</v>
      </c>
      <c r="F2105" s="3" t="s">
        <v>1414</v>
      </c>
    </row>
    <row r="2106" spans="1:6" hidden="1" x14ac:dyDescent="0.3">
      <c r="A2106" s="3" t="s">
        <v>3684</v>
      </c>
      <c r="B2106" s="5" t="s">
        <v>3685</v>
      </c>
      <c r="C2106" s="3" t="s">
        <v>1412</v>
      </c>
      <c r="D2106" s="3" t="s">
        <v>1413</v>
      </c>
      <c r="E2106" s="3" t="s">
        <v>11</v>
      </c>
      <c r="F2106" s="3" t="s">
        <v>1414</v>
      </c>
    </row>
    <row r="2107" spans="1:6" hidden="1" x14ac:dyDescent="0.3">
      <c r="A2107" s="3" t="s">
        <v>3686</v>
      </c>
      <c r="B2107" s="5" t="s">
        <v>3687</v>
      </c>
      <c r="C2107" s="3" t="s">
        <v>1412</v>
      </c>
      <c r="D2107" s="3" t="s">
        <v>1413</v>
      </c>
      <c r="E2107" s="3" t="s">
        <v>11</v>
      </c>
      <c r="F2107" s="3" t="s">
        <v>1414</v>
      </c>
    </row>
    <row r="2108" spans="1:6" hidden="1" x14ac:dyDescent="0.3">
      <c r="A2108" s="3" t="s">
        <v>3688</v>
      </c>
      <c r="B2108" s="5" t="s">
        <v>3689</v>
      </c>
      <c r="C2108" s="3" t="s">
        <v>2058</v>
      </c>
      <c r="D2108" s="3" t="s">
        <v>2059</v>
      </c>
      <c r="E2108" s="3" t="s">
        <v>11</v>
      </c>
      <c r="F2108" s="3" t="s">
        <v>2060</v>
      </c>
    </row>
    <row r="2109" spans="1:6" hidden="1" x14ac:dyDescent="0.3">
      <c r="A2109" s="3" t="s">
        <v>3690</v>
      </c>
      <c r="B2109" s="5" t="s">
        <v>3691</v>
      </c>
      <c r="C2109" s="3" t="s">
        <v>2178</v>
      </c>
      <c r="D2109" s="3" t="s">
        <v>2179</v>
      </c>
      <c r="E2109" s="3" t="s">
        <v>11</v>
      </c>
      <c r="F2109" s="3" t="s">
        <v>2180</v>
      </c>
    </row>
    <row r="2110" spans="1:6" hidden="1" x14ac:dyDescent="0.3">
      <c r="A2110" s="3" t="s">
        <v>3692</v>
      </c>
      <c r="B2110" s="5" t="s">
        <v>3693</v>
      </c>
      <c r="C2110" s="3" t="s">
        <v>254</v>
      </c>
      <c r="D2110" s="3" t="s">
        <v>255</v>
      </c>
      <c r="E2110" s="3" t="s">
        <v>268</v>
      </c>
      <c r="F2110" s="3" t="s">
        <v>11</v>
      </c>
    </row>
    <row r="2111" spans="1:6" hidden="1" x14ac:dyDescent="0.3">
      <c r="A2111" s="3" t="s">
        <v>3694</v>
      </c>
      <c r="B2111" s="5" t="s">
        <v>3695</v>
      </c>
      <c r="C2111" s="3" t="s">
        <v>14</v>
      </c>
      <c r="D2111" s="3" t="s">
        <v>15</v>
      </c>
      <c r="E2111" s="3" t="s">
        <v>11</v>
      </c>
      <c r="F2111" s="3" t="s">
        <v>16</v>
      </c>
    </row>
    <row r="2112" spans="1:6" hidden="1" x14ac:dyDescent="0.3">
      <c r="A2112" s="3" t="s">
        <v>3696</v>
      </c>
      <c r="B2112" s="5" t="s">
        <v>3697</v>
      </c>
      <c r="C2112" s="3" t="s">
        <v>14</v>
      </c>
      <c r="D2112" s="3" t="s">
        <v>15</v>
      </c>
      <c r="E2112" s="3" t="s">
        <v>11</v>
      </c>
      <c r="F2112" s="3" t="s">
        <v>16</v>
      </c>
    </row>
    <row r="2113" spans="1:6" hidden="1" x14ac:dyDescent="0.3">
      <c r="A2113" s="3" t="s">
        <v>3698</v>
      </c>
      <c r="B2113" s="5" t="s">
        <v>3697</v>
      </c>
      <c r="C2113" s="3" t="s">
        <v>14</v>
      </c>
      <c r="D2113" s="3" t="s">
        <v>15</v>
      </c>
      <c r="E2113" s="3" t="s">
        <v>11</v>
      </c>
      <c r="F2113" s="3" t="s">
        <v>16</v>
      </c>
    </row>
    <row r="2114" spans="1:6" hidden="1" x14ac:dyDescent="0.3">
      <c r="A2114" s="3" t="s">
        <v>3699</v>
      </c>
      <c r="B2114" s="5" t="s">
        <v>3697</v>
      </c>
      <c r="C2114" s="3" t="s">
        <v>14</v>
      </c>
      <c r="D2114" s="3" t="s">
        <v>15</v>
      </c>
      <c r="E2114" s="3" t="s">
        <v>11</v>
      </c>
      <c r="F2114" s="3" t="s">
        <v>16</v>
      </c>
    </row>
    <row r="2115" spans="1:6" hidden="1" x14ac:dyDescent="0.3">
      <c r="A2115" s="3" t="s">
        <v>3700</v>
      </c>
      <c r="B2115" s="5" t="s">
        <v>3701</v>
      </c>
      <c r="C2115" s="3" t="s">
        <v>14</v>
      </c>
      <c r="D2115" s="3" t="s">
        <v>15</v>
      </c>
      <c r="E2115" s="3" t="s">
        <v>11</v>
      </c>
      <c r="F2115" s="3" t="s">
        <v>16</v>
      </c>
    </row>
    <row r="2116" spans="1:6" hidden="1" x14ac:dyDescent="0.3">
      <c r="A2116" s="3" t="s">
        <v>3702</v>
      </c>
      <c r="B2116" s="5" t="s">
        <v>3703</v>
      </c>
      <c r="C2116" s="3" t="s">
        <v>1386</v>
      </c>
      <c r="D2116" s="3" t="s">
        <v>1387</v>
      </c>
      <c r="E2116" s="3" t="s">
        <v>11</v>
      </c>
      <c r="F2116" s="3" t="s">
        <v>1388</v>
      </c>
    </row>
    <row r="2117" spans="1:6" hidden="1" x14ac:dyDescent="0.3">
      <c r="A2117" s="3" t="s">
        <v>3704</v>
      </c>
      <c r="B2117" s="5" t="s">
        <v>3703</v>
      </c>
      <c r="C2117" s="3" t="s">
        <v>1386</v>
      </c>
      <c r="D2117" s="3" t="s">
        <v>1387</v>
      </c>
      <c r="E2117" s="3" t="s">
        <v>11</v>
      </c>
      <c r="F2117" s="3" t="s">
        <v>1388</v>
      </c>
    </row>
    <row r="2118" spans="1:6" hidden="1" x14ac:dyDescent="0.3">
      <c r="A2118" s="3" t="s">
        <v>3705</v>
      </c>
      <c r="B2118" s="5" t="s">
        <v>3703</v>
      </c>
      <c r="C2118" s="3" t="s">
        <v>1412</v>
      </c>
      <c r="D2118" s="3" t="s">
        <v>1413</v>
      </c>
      <c r="E2118" s="3" t="s">
        <v>11</v>
      </c>
      <c r="F2118" s="3" t="s">
        <v>1414</v>
      </c>
    </row>
    <row r="2119" spans="1:6" hidden="1" x14ac:dyDescent="0.3">
      <c r="A2119" s="3" t="s">
        <v>3706</v>
      </c>
      <c r="B2119" s="5" t="s">
        <v>3707</v>
      </c>
      <c r="C2119" s="3" t="s">
        <v>1412</v>
      </c>
      <c r="D2119" s="3" t="s">
        <v>1413</v>
      </c>
      <c r="E2119" s="3" t="s">
        <v>11</v>
      </c>
      <c r="F2119" s="3" t="s">
        <v>1414</v>
      </c>
    </row>
    <row r="2120" spans="1:6" hidden="1" x14ac:dyDescent="0.3">
      <c r="A2120" s="3" t="s">
        <v>3708</v>
      </c>
      <c r="B2120" s="5" t="s">
        <v>3709</v>
      </c>
      <c r="C2120" s="3" t="s">
        <v>884</v>
      </c>
      <c r="D2120" s="3" t="s">
        <v>885</v>
      </c>
      <c r="E2120" s="3" t="s">
        <v>11</v>
      </c>
      <c r="F2120" s="3" t="s">
        <v>11</v>
      </c>
    </row>
    <row r="2121" spans="1:6" hidden="1" x14ac:dyDescent="0.3">
      <c r="A2121" s="3" t="s">
        <v>3710</v>
      </c>
      <c r="B2121" s="5" t="s">
        <v>3709</v>
      </c>
      <c r="C2121" s="3" t="s">
        <v>14</v>
      </c>
      <c r="D2121" s="3" t="s">
        <v>15</v>
      </c>
      <c r="E2121" s="3" t="s">
        <v>11</v>
      </c>
      <c r="F2121" s="3" t="s">
        <v>16</v>
      </c>
    </row>
    <row r="2122" spans="1:6" hidden="1" x14ac:dyDescent="0.3">
      <c r="A2122" s="3" t="s">
        <v>3711</v>
      </c>
      <c r="B2122" s="5" t="s">
        <v>3712</v>
      </c>
      <c r="C2122" s="3" t="s">
        <v>254</v>
      </c>
      <c r="D2122" s="3" t="s">
        <v>255</v>
      </c>
      <c r="E2122" s="3" t="s">
        <v>268</v>
      </c>
      <c r="F2122" s="3" t="s">
        <v>11</v>
      </c>
    </row>
    <row r="2123" spans="1:6" hidden="1" x14ac:dyDescent="0.3">
      <c r="A2123" s="3" t="s">
        <v>3713</v>
      </c>
      <c r="B2123" s="5" t="s">
        <v>3714</v>
      </c>
      <c r="C2123" s="3" t="s">
        <v>773</v>
      </c>
      <c r="D2123" s="3" t="s">
        <v>774</v>
      </c>
      <c r="E2123" s="3" t="s">
        <v>11</v>
      </c>
      <c r="F2123" s="3" t="s">
        <v>11</v>
      </c>
    </row>
    <row r="2124" spans="1:6" hidden="1" x14ac:dyDescent="0.3">
      <c r="A2124" s="3" t="s">
        <v>3715</v>
      </c>
      <c r="B2124" s="5" t="s">
        <v>3716</v>
      </c>
      <c r="C2124" s="3" t="s">
        <v>95</v>
      </c>
      <c r="D2124" s="3" t="s">
        <v>96</v>
      </c>
      <c r="E2124" s="3" t="s">
        <v>97</v>
      </c>
      <c r="F2124" s="3" t="s">
        <v>98</v>
      </c>
    </row>
    <row r="2125" spans="1:6" hidden="1" x14ac:dyDescent="0.3">
      <c r="A2125" s="3" t="s">
        <v>3717</v>
      </c>
      <c r="B2125" s="5" t="s">
        <v>3716</v>
      </c>
      <c r="C2125" s="3" t="s">
        <v>254</v>
      </c>
      <c r="D2125" s="3" t="s">
        <v>255</v>
      </c>
      <c r="E2125" s="3" t="s">
        <v>11</v>
      </c>
      <c r="F2125" s="3" t="s">
        <v>256</v>
      </c>
    </row>
    <row r="2126" spans="1:6" hidden="1" x14ac:dyDescent="0.3">
      <c r="A2126" s="3" t="s">
        <v>3718</v>
      </c>
      <c r="B2126" s="5" t="s">
        <v>3719</v>
      </c>
      <c r="C2126" s="3" t="s">
        <v>44</v>
      </c>
      <c r="D2126" s="3" t="s">
        <v>45</v>
      </c>
      <c r="E2126" s="3" t="s">
        <v>11</v>
      </c>
      <c r="F2126" s="3" t="s">
        <v>46</v>
      </c>
    </row>
    <row r="2127" spans="1:6" x14ac:dyDescent="0.3">
      <c r="A2127" s="7" t="s">
        <v>3720</v>
      </c>
      <c r="B2127" s="8" t="s">
        <v>3721</v>
      </c>
      <c r="C2127" s="7" t="s">
        <v>63</v>
      </c>
      <c r="D2127" s="7" t="s">
        <v>64</v>
      </c>
      <c r="E2127" s="7" t="s">
        <v>11</v>
      </c>
      <c r="F2127" s="7" t="s">
        <v>11</v>
      </c>
    </row>
    <row r="2128" spans="1:6" hidden="1" x14ac:dyDescent="0.3">
      <c r="A2128" s="3" t="s">
        <v>3722</v>
      </c>
      <c r="B2128" s="5" t="s">
        <v>3721</v>
      </c>
      <c r="C2128" s="3" t="s">
        <v>28</v>
      </c>
      <c r="D2128" s="3" t="s">
        <v>29</v>
      </c>
      <c r="E2128" s="3" t="s">
        <v>30</v>
      </c>
      <c r="F2128" s="3" t="s">
        <v>11</v>
      </c>
    </row>
    <row r="2129" spans="1:6" hidden="1" x14ac:dyDescent="0.3">
      <c r="A2129" s="3" t="s">
        <v>3723</v>
      </c>
      <c r="B2129" s="5" t="s">
        <v>3724</v>
      </c>
      <c r="C2129" s="3" t="s">
        <v>592</v>
      </c>
      <c r="D2129" s="3" t="s">
        <v>593</v>
      </c>
      <c r="E2129" s="3" t="s">
        <v>11</v>
      </c>
      <c r="F2129" s="3" t="s">
        <v>11</v>
      </c>
    </row>
    <row r="2130" spans="1:6" hidden="1" x14ac:dyDescent="0.3">
      <c r="A2130" s="3" t="s">
        <v>3725</v>
      </c>
      <c r="B2130" s="5" t="s">
        <v>3726</v>
      </c>
      <c r="C2130" s="3" t="s">
        <v>2058</v>
      </c>
      <c r="D2130" s="3" t="s">
        <v>2059</v>
      </c>
      <c r="E2130" s="3" t="s">
        <v>11</v>
      </c>
      <c r="F2130" s="3" t="s">
        <v>2060</v>
      </c>
    </row>
    <row r="2131" spans="1:6" hidden="1" x14ac:dyDescent="0.3">
      <c r="A2131" s="3" t="s">
        <v>3727</v>
      </c>
      <c r="B2131" s="5" t="s">
        <v>3728</v>
      </c>
      <c r="C2131" s="3" t="s">
        <v>921</v>
      </c>
      <c r="D2131" s="3" t="s">
        <v>922</v>
      </c>
      <c r="E2131" s="3" t="s">
        <v>11</v>
      </c>
      <c r="F2131" s="3" t="s">
        <v>923</v>
      </c>
    </row>
    <row r="2132" spans="1:6" hidden="1" x14ac:dyDescent="0.3">
      <c r="A2132" s="3" t="s">
        <v>3729</v>
      </c>
      <c r="B2132" s="5" t="s">
        <v>3730</v>
      </c>
      <c r="C2132" s="3" t="s">
        <v>95</v>
      </c>
      <c r="D2132" s="3" t="s">
        <v>96</v>
      </c>
      <c r="E2132" s="3" t="s">
        <v>97</v>
      </c>
      <c r="F2132" s="3" t="s">
        <v>98</v>
      </c>
    </row>
    <row r="2133" spans="1:6" hidden="1" x14ac:dyDescent="0.3">
      <c r="A2133" s="3" t="s">
        <v>3731</v>
      </c>
      <c r="B2133" s="5" t="s">
        <v>3730</v>
      </c>
      <c r="C2133" s="3" t="s">
        <v>3732</v>
      </c>
      <c r="D2133" s="3" t="s">
        <v>3733</v>
      </c>
      <c r="E2133" s="3" t="s">
        <v>11</v>
      </c>
      <c r="F2133" s="3" t="s">
        <v>3734</v>
      </c>
    </row>
    <row r="2134" spans="1:6" hidden="1" x14ac:dyDescent="0.3">
      <c r="A2134" s="3" t="s">
        <v>3735</v>
      </c>
      <c r="B2134" s="5" t="s">
        <v>3730</v>
      </c>
      <c r="C2134" s="3" t="s">
        <v>666</v>
      </c>
      <c r="D2134" s="3" t="s">
        <v>667</v>
      </c>
      <c r="E2134" s="3" t="s">
        <v>11</v>
      </c>
      <c r="F2134" s="3" t="s">
        <v>668</v>
      </c>
    </row>
    <row r="2135" spans="1:6" hidden="1" x14ac:dyDescent="0.3">
      <c r="A2135" s="3" t="s">
        <v>3736</v>
      </c>
      <c r="B2135" s="5" t="s">
        <v>3730</v>
      </c>
      <c r="C2135" s="3" t="s">
        <v>1373</v>
      </c>
      <c r="D2135" s="3" t="s">
        <v>1374</v>
      </c>
      <c r="E2135" s="3" t="s">
        <v>11</v>
      </c>
      <c r="F2135" s="3" t="s">
        <v>1375</v>
      </c>
    </row>
    <row r="2136" spans="1:6" hidden="1" x14ac:dyDescent="0.3">
      <c r="A2136" s="3" t="s">
        <v>3737</v>
      </c>
      <c r="B2136" s="5" t="s">
        <v>3730</v>
      </c>
      <c r="C2136" s="3" t="s">
        <v>38</v>
      </c>
      <c r="D2136" s="3" t="s">
        <v>39</v>
      </c>
      <c r="E2136" s="3" t="s">
        <v>40</v>
      </c>
      <c r="F2136" s="3" t="s">
        <v>41</v>
      </c>
    </row>
    <row r="2137" spans="1:6" hidden="1" x14ac:dyDescent="0.3">
      <c r="A2137" s="3" t="s">
        <v>3738</v>
      </c>
      <c r="B2137" s="5" t="s">
        <v>3739</v>
      </c>
      <c r="C2137" s="3" t="s">
        <v>1412</v>
      </c>
      <c r="D2137" s="3" t="s">
        <v>1413</v>
      </c>
      <c r="E2137" s="3" t="s">
        <v>11</v>
      </c>
      <c r="F2137" s="3" t="s">
        <v>1414</v>
      </c>
    </row>
    <row r="2138" spans="1:6" hidden="1" x14ac:dyDescent="0.3">
      <c r="A2138" s="3" t="s">
        <v>3740</v>
      </c>
      <c r="B2138" s="5" t="s">
        <v>3741</v>
      </c>
      <c r="C2138" s="3" t="s">
        <v>921</v>
      </c>
      <c r="D2138" s="3" t="s">
        <v>922</v>
      </c>
      <c r="E2138" s="3" t="s">
        <v>11</v>
      </c>
      <c r="F2138" s="3" t="s">
        <v>923</v>
      </c>
    </row>
    <row r="2139" spans="1:6" hidden="1" x14ac:dyDescent="0.3">
      <c r="A2139" s="3" t="s">
        <v>3742</v>
      </c>
      <c r="B2139" s="5" t="s">
        <v>3743</v>
      </c>
      <c r="C2139" s="3" t="s">
        <v>806</v>
      </c>
      <c r="D2139" s="3" t="s">
        <v>807</v>
      </c>
      <c r="E2139" s="3" t="s">
        <v>11</v>
      </c>
      <c r="F2139" s="3" t="s">
        <v>808</v>
      </c>
    </row>
    <row r="2140" spans="1:6" hidden="1" x14ac:dyDescent="0.3">
      <c r="A2140" s="3" t="s">
        <v>3744</v>
      </c>
      <c r="B2140" s="5" t="s">
        <v>3745</v>
      </c>
      <c r="C2140" s="3" t="s">
        <v>2058</v>
      </c>
      <c r="D2140" s="3" t="s">
        <v>2059</v>
      </c>
      <c r="E2140" s="3" t="s">
        <v>11</v>
      </c>
      <c r="F2140" s="3" t="s">
        <v>2060</v>
      </c>
    </row>
    <row r="2141" spans="1:6" hidden="1" x14ac:dyDescent="0.3">
      <c r="A2141" s="3" t="s">
        <v>3746</v>
      </c>
      <c r="B2141" s="5" t="s">
        <v>3747</v>
      </c>
      <c r="C2141" s="3" t="s">
        <v>2058</v>
      </c>
      <c r="D2141" s="3" t="s">
        <v>2059</v>
      </c>
      <c r="E2141" s="3" t="s">
        <v>11</v>
      </c>
      <c r="F2141" s="3" t="s">
        <v>2060</v>
      </c>
    </row>
    <row r="2142" spans="1:6" hidden="1" x14ac:dyDescent="0.3">
      <c r="A2142" s="3" t="s">
        <v>3748</v>
      </c>
      <c r="B2142" s="5" t="s">
        <v>3749</v>
      </c>
      <c r="C2142" s="3" t="s">
        <v>59</v>
      </c>
      <c r="D2142" s="3" t="s">
        <v>60</v>
      </c>
      <c r="E2142" s="3" t="s">
        <v>11</v>
      </c>
      <c r="F2142" s="3" t="s">
        <v>46</v>
      </c>
    </row>
    <row r="2143" spans="1:6" x14ac:dyDescent="0.3">
      <c r="A2143" s="7" t="s">
        <v>3750</v>
      </c>
      <c r="B2143" s="8" t="s">
        <v>3751</v>
      </c>
      <c r="C2143" s="7" t="s">
        <v>63</v>
      </c>
      <c r="D2143" s="7" t="s">
        <v>64</v>
      </c>
      <c r="E2143" s="7" t="s">
        <v>11</v>
      </c>
      <c r="F2143" s="7" t="s">
        <v>11</v>
      </c>
    </row>
    <row r="2144" spans="1:6" hidden="1" x14ac:dyDescent="0.3">
      <c r="A2144" s="3" t="s">
        <v>3752</v>
      </c>
      <c r="B2144" s="5" t="s">
        <v>3751</v>
      </c>
      <c r="C2144" s="3" t="s">
        <v>28</v>
      </c>
      <c r="D2144" s="3" t="s">
        <v>29</v>
      </c>
      <c r="E2144" s="3" t="s">
        <v>30</v>
      </c>
      <c r="F2144" s="3" t="s">
        <v>11</v>
      </c>
    </row>
    <row r="2145" spans="1:6" hidden="1" x14ac:dyDescent="0.3">
      <c r="A2145" s="3" t="s">
        <v>3753</v>
      </c>
      <c r="B2145" s="5" t="s">
        <v>3754</v>
      </c>
      <c r="C2145" s="3" t="s">
        <v>1412</v>
      </c>
      <c r="D2145" s="3" t="s">
        <v>1413</v>
      </c>
      <c r="E2145" s="3" t="s">
        <v>11</v>
      </c>
      <c r="F2145" s="3" t="s">
        <v>1414</v>
      </c>
    </row>
    <row r="2146" spans="1:6" hidden="1" x14ac:dyDescent="0.3">
      <c r="A2146" s="3" t="s">
        <v>3755</v>
      </c>
      <c r="B2146" s="5" t="s">
        <v>3756</v>
      </c>
      <c r="C2146" s="3" t="s">
        <v>33</v>
      </c>
      <c r="D2146" s="3" t="s">
        <v>34</v>
      </c>
      <c r="E2146" s="3" t="s">
        <v>35</v>
      </c>
      <c r="F2146" s="3" t="s">
        <v>11</v>
      </c>
    </row>
    <row r="2147" spans="1:6" hidden="1" x14ac:dyDescent="0.3">
      <c r="A2147" s="3" t="s">
        <v>3757</v>
      </c>
      <c r="B2147" s="5" t="s">
        <v>3758</v>
      </c>
      <c r="C2147" s="3" t="s">
        <v>3759</v>
      </c>
      <c r="D2147" s="3" t="s">
        <v>2944</v>
      </c>
      <c r="E2147" s="3" t="s">
        <v>11</v>
      </c>
      <c r="F2147" s="3" t="s">
        <v>633</v>
      </c>
    </row>
    <row r="2148" spans="1:6" hidden="1" x14ac:dyDescent="0.3">
      <c r="A2148" s="3" t="s">
        <v>3760</v>
      </c>
      <c r="B2148" s="5" t="s">
        <v>3761</v>
      </c>
      <c r="C2148" s="3" t="s">
        <v>3762</v>
      </c>
      <c r="D2148" s="3" t="s">
        <v>684</v>
      </c>
      <c r="E2148" s="3" t="s">
        <v>11</v>
      </c>
      <c r="F2148" s="3" t="s">
        <v>11</v>
      </c>
    </row>
    <row r="2149" spans="1:6" hidden="1" x14ac:dyDescent="0.3">
      <c r="A2149" s="3" t="s">
        <v>3763</v>
      </c>
      <c r="B2149" s="5" t="s">
        <v>3764</v>
      </c>
      <c r="C2149" s="3" t="s">
        <v>2154</v>
      </c>
      <c r="D2149" s="3" t="s">
        <v>2155</v>
      </c>
      <c r="E2149" s="3" t="s">
        <v>2156</v>
      </c>
      <c r="F2149" s="3" t="s">
        <v>11</v>
      </c>
    </row>
    <row r="2150" spans="1:6" hidden="1" x14ac:dyDescent="0.3">
      <c r="A2150" s="3" t="s">
        <v>3765</v>
      </c>
      <c r="B2150" s="5" t="s">
        <v>3766</v>
      </c>
      <c r="C2150" s="3" t="s">
        <v>2058</v>
      </c>
      <c r="D2150" s="3" t="s">
        <v>2059</v>
      </c>
      <c r="E2150" s="3" t="s">
        <v>11</v>
      </c>
      <c r="F2150" s="3" t="s">
        <v>2060</v>
      </c>
    </row>
    <row r="2151" spans="1:6" hidden="1" x14ac:dyDescent="0.3">
      <c r="A2151" s="3" t="s">
        <v>3767</v>
      </c>
      <c r="B2151" s="5" t="s">
        <v>3768</v>
      </c>
      <c r="C2151" s="3" t="s">
        <v>426</v>
      </c>
      <c r="D2151" s="3" t="s">
        <v>427</v>
      </c>
      <c r="E2151" s="3" t="s">
        <v>428</v>
      </c>
      <c r="F2151" s="3" t="s">
        <v>11</v>
      </c>
    </row>
    <row r="2152" spans="1:6" hidden="1" x14ac:dyDescent="0.3">
      <c r="A2152" s="3" t="s">
        <v>3769</v>
      </c>
      <c r="B2152" s="5" t="s">
        <v>3770</v>
      </c>
      <c r="C2152" s="3" t="s">
        <v>1585</v>
      </c>
      <c r="D2152" s="3" t="s">
        <v>1571</v>
      </c>
      <c r="E2152" s="3" t="s">
        <v>1577</v>
      </c>
      <c r="F2152" s="3" t="s">
        <v>1572</v>
      </c>
    </row>
    <row r="2153" spans="1:6" hidden="1" x14ac:dyDescent="0.3">
      <c r="A2153" s="3" t="s">
        <v>3771</v>
      </c>
      <c r="B2153" s="5" t="s">
        <v>3770</v>
      </c>
      <c r="C2153" s="3" t="s">
        <v>1677</v>
      </c>
      <c r="D2153" s="3" t="s">
        <v>1678</v>
      </c>
      <c r="E2153" s="3" t="s">
        <v>1679</v>
      </c>
      <c r="F2153" s="3" t="s">
        <v>1680</v>
      </c>
    </row>
    <row r="2154" spans="1:6" hidden="1" x14ac:dyDescent="0.3">
      <c r="A2154" s="3" t="s">
        <v>3772</v>
      </c>
      <c r="B2154" s="5" t="s">
        <v>3770</v>
      </c>
      <c r="C2154" s="3" t="s">
        <v>2154</v>
      </c>
      <c r="D2154" s="3" t="s">
        <v>2155</v>
      </c>
      <c r="E2154" s="3" t="s">
        <v>2156</v>
      </c>
      <c r="F2154" s="3" t="s">
        <v>11</v>
      </c>
    </row>
    <row r="2155" spans="1:6" hidden="1" x14ac:dyDescent="0.3">
      <c r="A2155" s="3" t="s">
        <v>3773</v>
      </c>
      <c r="B2155" s="5" t="s">
        <v>3774</v>
      </c>
      <c r="C2155" s="3" t="s">
        <v>494</v>
      </c>
      <c r="D2155" s="3" t="s">
        <v>495</v>
      </c>
      <c r="E2155" s="3" t="s">
        <v>11</v>
      </c>
      <c r="F2155" s="3" t="s">
        <v>11</v>
      </c>
    </row>
    <row r="2156" spans="1:6" hidden="1" x14ac:dyDescent="0.3">
      <c r="A2156" s="3" t="s">
        <v>3775</v>
      </c>
      <c r="B2156" s="5" t="s">
        <v>3776</v>
      </c>
      <c r="C2156" s="3" t="s">
        <v>85</v>
      </c>
      <c r="D2156" s="3" t="s">
        <v>86</v>
      </c>
      <c r="E2156" s="3" t="s">
        <v>87</v>
      </c>
      <c r="F2156" s="3" t="s">
        <v>11</v>
      </c>
    </row>
    <row r="2157" spans="1:6" hidden="1" x14ac:dyDescent="0.3">
      <c r="A2157" s="3" t="s">
        <v>3777</v>
      </c>
      <c r="B2157" s="5" t="s">
        <v>3776</v>
      </c>
      <c r="C2157" s="3" t="s">
        <v>85</v>
      </c>
      <c r="D2157" s="3" t="s">
        <v>86</v>
      </c>
      <c r="E2157" s="3" t="s">
        <v>87</v>
      </c>
      <c r="F2157" s="3" t="s">
        <v>11</v>
      </c>
    </row>
    <row r="2158" spans="1:6" hidden="1" x14ac:dyDescent="0.3">
      <c r="A2158" s="3" t="s">
        <v>3778</v>
      </c>
      <c r="B2158" s="5" t="s">
        <v>3779</v>
      </c>
      <c r="C2158" s="3" t="s">
        <v>2154</v>
      </c>
      <c r="D2158" s="3" t="s">
        <v>2155</v>
      </c>
      <c r="E2158" s="3" t="s">
        <v>2156</v>
      </c>
      <c r="F2158" s="3" t="s">
        <v>11</v>
      </c>
    </row>
    <row r="2159" spans="1:6" hidden="1" x14ac:dyDescent="0.3">
      <c r="A2159" s="3" t="s">
        <v>3780</v>
      </c>
      <c r="B2159" s="5" t="s">
        <v>3781</v>
      </c>
      <c r="C2159" s="3" t="s">
        <v>95</v>
      </c>
      <c r="D2159" s="3" t="s">
        <v>96</v>
      </c>
      <c r="E2159" s="3" t="s">
        <v>97</v>
      </c>
      <c r="F2159" s="3" t="s">
        <v>98</v>
      </c>
    </row>
    <row r="2160" spans="1:6" hidden="1" x14ac:dyDescent="0.3">
      <c r="A2160" s="3" t="s">
        <v>3782</v>
      </c>
      <c r="B2160" s="5" t="s">
        <v>3783</v>
      </c>
      <c r="C2160" s="3" t="s">
        <v>254</v>
      </c>
      <c r="D2160" s="3" t="s">
        <v>255</v>
      </c>
      <c r="E2160" s="3" t="s">
        <v>268</v>
      </c>
      <c r="F2160" s="3" t="s">
        <v>11</v>
      </c>
    </row>
    <row r="2161" spans="1:6" hidden="1" x14ac:dyDescent="0.3">
      <c r="A2161" s="3" t="s">
        <v>3784</v>
      </c>
      <c r="B2161" s="5" t="s">
        <v>3785</v>
      </c>
      <c r="C2161" s="3" t="s">
        <v>773</v>
      </c>
      <c r="D2161" s="3" t="s">
        <v>774</v>
      </c>
      <c r="E2161" s="3" t="s">
        <v>11</v>
      </c>
      <c r="F2161" s="3" t="s">
        <v>788</v>
      </c>
    </row>
    <row r="2162" spans="1:6" hidden="1" x14ac:dyDescent="0.3">
      <c r="A2162" s="3" t="s">
        <v>3786</v>
      </c>
      <c r="B2162" s="5" t="s">
        <v>3785</v>
      </c>
      <c r="C2162" s="3" t="s">
        <v>2154</v>
      </c>
      <c r="D2162" s="3" t="s">
        <v>2155</v>
      </c>
      <c r="E2162" s="3" t="s">
        <v>2156</v>
      </c>
      <c r="F2162" s="3" t="s">
        <v>11</v>
      </c>
    </row>
    <row r="2163" spans="1:6" hidden="1" x14ac:dyDescent="0.3">
      <c r="A2163" s="3" t="s">
        <v>3787</v>
      </c>
      <c r="B2163" s="5" t="s">
        <v>3788</v>
      </c>
      <c r="C2163" s="3" t="s">
        <v>183</v>
      </c>
      <c r="D2163" s="3" t="s">
        <v>179</v>
      </c>
      <c r="E2163" s="3" t="s">
        <v>11</v>
      </c>
      <c r="F2163" s="3" t="s">
        <v>184</v>
      </c>
    </row>
    <row r="2164" spans="1:6" hidden="1" x14ac:dyDescent="0.3">
      <c r="A2164" s="3" t="s">
        <v>3789</v>
      </c>
      <c r="B2164" s="5" t="s">
        <v>3788</v>
      </c>
      <c r="C2164" s="3" t="s">
        <v>1334</v>
      </c>
      <c r="D2164" s="3" t="s">
        <v>1335</v>
      </c>
      <c r="E2164" s="3" t="s">
        <v>1336</v>
      </c>
      <c r="F2164" s="3" t="s">
        <v>1337</v>
      </c>
    </row>
    <row r="2165" spans="1:6" hidden="1" x14ac:dyDescent="0.3">
      <c r="A2165" s="3" t="s">
        <v>3790</v>
      </c>
      <c r="B2165" s="5" t="s">
        <v>3788</v>
      </c>
      <c r="C2165" s="3" t="s">
        <v>1334</v>
      </c>
      <c r="D2165" s="3" t="s">
        <v>1335</v>
      </c>
      <c r="E2165" s="3" t="s">
        <v>1336</v>
      </c>
      <c r="F2165" s="3" t="s">
        <v>1337</v>
      </c>
    </row>
    <row r="2166" spans="1:6" hidden="1" x14ac:dyDescent="0.3">
      <c r="A2166" s="3" t="s">
        <v>3791</v>
      </c>
      <c r="B2166" s="5" t="s">
        <v>3788</v>
      </c>
      <c r="C2166" s="3" t="s">
        <v>1743</v>
      </c>
      <c r="D2166" s="3" t="s">
        <v>1744</v>
      </c>
      <c r="E2166" s="3" t="s">
        <v>1745</v>
      </c>
      <c r="F2166" s="3" t="s">
        <v>11</v>
      </c>
    </row>
    <row r="2167" spans="1:6" hidden="1" x14ac:dyDescent="0.3">
      <c r="A2167" s="3" t="s">
        <v>3792</v>
      </c>
      <c r="B2167" s="5" t="s">
        <v>3793</v>
      </c>
      <c r="C2167" s="3" t="s">
        <v>1412</v>
      </c>
      <c r="D2167" s="3" t="s">
        <v>1413</v>
      </c>
      <c r="E2167" s="3" t="s">
        <v>11</v>
      </c>
      <c r="F2167" s="3" t="s">
        <v>1414</v>
      </c>
    </row>
    <row r="2168" spans="1:6" hidden="1" x14ac:dyDescent="0.3">
      <c r="A2168" s="3" t="s">
        <v>3794</v>
      </c>
      <c r="B2168" s="5" t="s">
        <v>3795</v>
      </c>
      <c r="C2168" s="3" t="s">
        <v>1412</v>
      </c>
      <c r="D2168" s="3" t="s">
        <v>1413</v>
      </c>
      <c r="E2168" s="3" t="s">
        <v>11</v>
      </c>
      <c r="F2168" s="3" t="s">
        <v>1414</v>
      </c>
    </row>
    <row r="2169" spans="1:6" hidden="1" x14ac:dyDescent="0.3">
      <c r="A2169" s="3" t="s">
        <v>3796</v>
      </c>
      <c r="B2169" s="5" t="s">
        <v>3797</v>
      </c>
      <c r="C2169" s="3" t="s">
        <v>33</v>
      </c>
      <c r="D2169" s="3" t="s">
        <v>34</v>
      </c>
      <c r="E2169" s="3" t="s">
        <v>35</v>
      </c>
      <c r="F2169" s="3" t="s">
        <v>11</v>
      </c>
    </row>
    <row r="2170" spans="1:6" hidden="1" x14ac:dyDescent="0.3">
      <c r="A2170" s="3" t="s">
        <v>3798</v>
      </c>
      <c r="B2170" s="5" t="s">
        <v>3799</v>
      </c>
      <c r="C2170" s="3" t="s">
        <v>1386</v>
      </c>
      <c r="D2170" s="3" t="s">
        <v>1387</v>
      </c>
      <c r="E2170" s="3" t="s">
        <v>11</v>
      </c>
      <c r="F2170" s="3" t="s">
        <v>1388</v>
      </c>
    </row>
    <row r="2171" spans="1:6" hidden="1" x14ac:dyDescent="0.3">
      <c r="A2171" s="3" t="s">
        <v>3800</v>
      </c>
      <c r="B2171" s="5" t="s">
        <v>3801</v>
      </c>
      <c r="C2171" s="3" t="s">
        <v>33</v>
      </c>
      <c r="D2171" s="3" t="s">
        <v>34</v>
      </c>
      <c r="E2171" s="3" t="s">
        <v>35</v>
      </c>
      <c r="F2171" s="3" t="s">
        <v>11</v>
      </c>
    </row>
    <row r="2172" spans="1:6" hidden="1" x14ac:dyDescent="0.3">
      <c r="A2172" s="3" t="s">
        <v>3802</v>
      </c>
      <c r="B2172" s="5" t="s">
        <v>3803</v>
      </c>
      <c r="C2172" s="3" t="s">
        <v>1140</v>
      </c>
      <c r="D2172" s="3" t="s">
        <v>1141</v>
      </c>
      <c r="E2172" s="3" t="s">
        <v>1142</v>
      </c>
      <c r="F2172" s="3" t="s">
        <v>1143</v>
      </c>
    </row>
    <row r="2173" spans="1:6" hidden="1" x14ac:dyDescent="0.3">
      <c r="A2173" s="3" t="s">
        <v>3804</v>
      </c>
      <c r="B2173" s="5" t="s">
        <v>3803</v>
      </c>
      <c r="C2173" s="3" t="s">
        <v>1140</v>
      </c>
      <c r="D2173" s="3" t="s">
        <v>1141</v>
      </c>
      <c r="E2173" s="3" t="s">
        <v>1142</v>
      </c>
      <c r="F2173" s="3" t="s">
        <v>1143</v>
      </c>
    </row>
    <row r="2174" spans="1:6" hidden="1" x14ac:dyDescent="0.3">
      <c r="A2174" s="3" t="s">
        <v>3805</v>
      </c>
      <c r="B2174" s="5" t="s">
        <v>3806</v>
      </c>
      <c r="C2174" s="3" t="s">
        <v>95</v>
      </c>
      <c r="D2174" s="3" t="s">
        <v>96</v>
      </c>
      <c r="E2174" s="3" t="s">
        <v>97</v>
      </c>
      <c r="F2174" s="3" t="s">
        <v>98</v>
      </c>
    </row>
    <row r="2175" spans="1:6" hidden="1" x14ac:dyDescent="0.3">
      <c r="A2175" s="3" t="s">
        <v>3807</v>
      </c>
      <c r="B2175" s="5" t="s">
        <v>3806</v>
      </c>
      <c r="C2175" s="3" t="s">
        <v>3115</v>
      </c>
      <c r="D2175" s="3" t="s">
        <v>1413</v>
      </c>
      <c r="E2175" s="3" t="s">
        <v>3116</v>
      </c>
      <c r="F2175" s="3" t="s">
        <v>3117</v>
      </c>
    </row>
    <row r="2176" spans="1:6" hidden="1" x14ac:dyDescent="0.3">
      <c r="A2176" s="3" t="s">
        <v>3808</v>
      </c>
      <c r="B2176" s="5" t="s">
        <v>3806</v>
      </c>
      <c r="C2176" s="3" t="s">
        <v>1459</v>
      </c>
      <c r="D2176" s="3" t="s">
        <v>1460</v>
      </c>
      <c r="E2176" s="3" t="s">
        <v>11</v>
      </c>
      <c r="F2176" s="3" t="s">
        <v>1461</v>
      </c>
    </row>
    <row r="2177" spans="1:6" hidden="1" x14ac:dyDescent="0.3">
      <c r="A2177" s="3" t="s">
        <v>3809</v>
      </c>
      <c r="B2177" s="5" t="s">
        <v>3806</v>
      </c>
      <c r="C2177" s="3" t="s">
        <v>1459</v>
      </c>
      <c r="D2177" s="3" t="s">
        <v>1460</v>
      </c>
      <c r="E2177" s="3" t="s">
        <v>11</v>
      </c>
      <c r="F2177" s="3" t="s">
        <v>1461</v>
      </c>
    </row>
    <row r="2178" spans="1:6" hidden="1" x14ac:dyDescent="0.3">
      <c r="A2178" s="3" t="s">
        <v>3810</v>
      </c>
      <c r="B2178" s="5" t="s">
        <v>3811</v>
      </c>
      <c r="C2178" s="3" t="s">
        <v>85</v>
      </c>
      <c r="D2178" s="3" t="s">
        <v>86</v>
      </c>
      <c r="E2178" s="3" t="s">
        <v>87</v>
      </c>
      <c r="F2178" s="3" t="s">
        <v>11</v>
      </c>
    </row>
    <row r="2179" spans="1:6" hidden="1" x14ac:dyDescent="0.3">
      <c r="A2179" s="3" t="s">
        <v>3812</v>
      </c>
      <c r="B2179" s="5" t="s">
        <v>3813</v>
      </c>
      <c r="C2179" s="3" t="s">
        <v>1412</v>
      </c>
      <c r="D2179" s="3" t="s">
        <v>1413</v>
      </c>
      <c r="E2179" s="3" t="s">
        <v>11</v>
      </c>
      <c r="F2179" s="3" t="s">
        <v>1414</v>
      </c>
    </row>
    <row r="2180" spans="1:6" hidden="1" x14ac:dyDescent="0.3">
      <c r="A2180" s="3" t="s">
        <v>3814</v>
      </c>
      <c r="B2180" s="5" t="s">
        <v>3815</v>
      </c>
      <c r="C2180" s="3" t="s">
        <v>592</v>
      </c>
      <c r="D2180" s="3" t="s">
        <v>593</v>
      </c>
      <c r="E2180" s="3" t="s">
        <v>11</v>
      </c>
      <c r="F2180" s="3" t="s">
        <v>11</v>
      </c>
    </row>
    <row r="2181" spans="1:6" hidden="1" x14ac:dyDescent="0.3">
      <c r="A2181" s="3" t="s">
        <v>3816</v>
      </c>
      <c r="B2181" s="5" t="s">
        <v>3815</v>
      </c>
      <c r="C2181" s="3" t="s">
        <v>44</v>
      </c>
      <c r="D2181" s="3" t="s">
        <v>45</v>
      </c>
      <c r="E2181" s="3" t="s">
        <v>11</v>
      </c>
      <c r="F2181" s="3" t="s">
        <v>46</v>
      </c>
    </row>
    <row r="2182" spans="1:6" hidden="1" x14ac:dyDescent="0.3">
      <c r="A2182" s="3" t="s">
        <v>3817</v>
      </c>
      <c r="B2182" s="5" t="s">
        <v>3818</v>
      </c>
      <c r="C2182" s="3" t="s">
        <v>95</v>
      </c>
      <c r="D2182" s="3" t="s">
        <v>96</v>
      </c>
      <c r="E2182" s="3" t="s">
        <v>97</v>
      </c>
      <c r="F2182" s="3" t="s">
        <v>98</v>
      </c>
    </row>
    <row r="2183" spans="1:6" hidden="1" x14ac:dyDescent="0.3">
      <c r="A2183" s="3" t="s">
        <v>3819</v>
      </c>
      <c r="B2183" s="5" t="s">
        <v>3818</v>
      </c>
      <c r="C2183" s="3" t="s">
        <v>683</v>
      </c>
      <c r="D2183" s="3" t="s">
        <v>684</v>
      </c>
      <c r="E2183" s="3" t="s">
        <v>11</v>
      </c>
      <c r="F2183" s="3" t="s">
        <v>11</v>
      </c>
    </row>
    <row r="2184" spans="1:6" hidden="1" x14ac:dyDescent="0.3">
      <c r="A2184" s="3" t="s">
        <v>3820</v>
      </c>
      <c r="B2184" s="5" t="s">
        <v>3818</v>
      </c>
      <c r="C2184" s="3" t="s">
        <v>51</v>
      </c>
      <c r="D2184" s="3" t="s">
        <v>52</v>
      </c>
      <c r="E2184" s="3" t="s">
        <v>11</v>
      </c>
      <c r="F2184" s="3" t="s">
        <v>11</v>
      </c>
    </row>
    <row r="2185" spans="1:6" hidden="1" x14ac:dyDescent="0.3">
      <c r="A2185" s="3" t="s">
        <v>3821</v>
      </c>
      <c r="B2185" s="5" t="s">
        <v>3822</v>
      </c>
      <c r="C2185" s="3" t="s">
        <v>95</v>
      </c>
      <c r="D2185" s="3" t="s">
        <v>96</v>
      </c>
      <c r="E2185" s="3" t="s">
        <v>97</v>
      </c>
      <c r="F2185" s="3" t="s">
        <v>98</v>
      </c>
    </row>
    <row r="2186" spans="1:6" hidden="1" x14ac:dyDescent="0.3">
      <c r="A2186" s="3" t="s">
        <v>3823</v>
      </c>
      <c r="B2186" s="5" t="s">
        <v>3824</v>
      </c>
      <c r="C2186" s="3" t="s">
        <v>806</v>
      </c>
      <c r="D2186" s="3" t="s">
        <v>807</v>
      </c>
      <c r="E2186" s="3" t="s">
        <v>11</v>
      </c>
      <c r="F2186" s="3" t="s">
        <v>808</v>
      </c>
    </row>
    <row r="2187" spans="1:6" hidden="1" x14ac:dyDescent="0.3">
      <c r="A2187" s="3" t="s">
        <v>3825</v>
      </c>
      <c r="B2187" s="5" t="s">
        <v>3826</v>
      </c>
      <c r="C2187" s="3" t="s">
        <v>254</v>
      </c>
      <c r="D2187" s="3" t="s">
        <v>255</v>
      </c>
      <c r="E2187" s="3" t="s">
        <v>268</v>
      </c>
      <c r="F2187" s="3" t="s">
        <v>11</v>
      </c>
    </row>
    <row r="2188" spans="1:6" hidden="1" x14ac:dyDescent="0.3">
      <c r="A2188" s="3" t="s">
        <v>3827</v>
      </c>
      <c r="B2188" s="5" t="s">
        <v>3826</v>
      </c>
      <c r="C2188" s="3" t="s">
        <v>518</v>
      </c>
      <c r="D2188" s="3" t="s">
        <v>519</v>
      </c>
      <c r="E2188" s="3" t="s">
        <v>520</v>
      </c>
      <c r="F2188" s="3" t="s">
        <v>11</v>
      </c>
    </row>
    <row r="2189" spans="1:6" hidden="1" x14ac:dyDescent="0.3">
      <c r="A2189" s="3" t="s">
        <v>3828</v>
      </c>
      <c r="B2189" s="5" t="s">
        <v>3826</v>
      </c>
      <c r="C2189" s="3" t="s">
        <v>2058</v>
      </c>
      <c r="D2189" s="3" t="s">
        <v>2059</v>
      </c>
      <c r="E2189" s="3" t="s">
        <v>11</v>
      </c>
      <c r="F2189" s="3" t="s">
        <v>2060</v>
      </c>
    </row>
    <row r="2190" spans="1:6" hidden="1" x14ac:dyDescent="0.3">
      <c r="A2190" s="3" t="s">
        <v>3829</v>
      </c>
      <c r="B2190" s="5" t="s">
        <v>3830</v>
      </c>
      <c r="C2190" s="3" t="s">
        <v>1669</v>
      </c>
      <c r="D2190" s="3" t="s">
        <v>1645</v>
      </c>
      <c r="E2190" s="3" t="s">
        <v>11</v>
      </c>
      <c r="F2190" s="3" t="s">
        <v>11</v>
      </c>
    </row>
    <row r="2191" spans="1:6" hidden="1" x14ac:dyDescent="0.3">
      <c r="A2191" s="3" t="s">
        <v>3831</v>
      </c>
      <c r="B2191" s="5" t="s">
        <v>3832</v>
      </c>
      <c r="C2191" s="3" t="s">
        <v>3833</v>
      </c>
      <c r="D2191" s="3" t="s">
        <v>3834</v>
      </c>
      <c r="E2191" s="3" t="s">
        <v>11</v>
      </c>
      <c r="F2191" s="3" t="s">
        <v>11</v>
      </c>
    </row>
    <row r="2192" spans="1:6" hidden="1" x14ac:dyDescent="0.3">
      <c r="A2192" s="3" t="s">
        <v>3835</v>
      </c>
      <c r="B2192" s="5" t="s">
        <v>3836</v>
      </c>
      <c r="C2192" s="3" t="s">
        <v>2178</v>
      </c>
      <c r="D2192" s="3" t="s">
        <v>2179</v>
      </c>
      <c r="E2192" s="3" t="s">
        <v>11</v>
      </c>
      <c r="F2192" s="3" t="s">
        <v>2180</v>
      </c>
    </row>
    <row r="2193" spans="1:6" hidden="1" x14ac:dyDescent="0.3">
      <c r="A2193" s="3" t="s">
        <v>3837</v>
      </c>
      <c r="B2193" s="5" t="s">
        <v>3838</v>
      </c>
      <c r="C2193" s="3" t="s">
        <v>2178</v>
      </c>
      <c r="D2193" s="3" t="s">
        <v>2179</v>
      </c>
      <c r="E2193" s="3" t="s">
        <v>11</v>
      </c>
      <c r="F2193" s="3" t="s">
        <v>2180</v>
      </c>
    </row>
    <row r="2194" spans="1:6" hidden="1" x14ac:dyDescent="0.3">
      <c r="A2194" s="3" t="s">
        <v>3839</v>
      </c>
      <c r="B2194" s="5" t="s">
        <v>3840</v>
      </c>
      <c r="C2194" s="3" t="s">
        <v>8</v>
      </c>
      <c r="D2194" s="3" t="s">
        <v>9</v>
      </c>
      <c r="E2194" s="3" t="s">
        <v>10</v>
      </c>
      <c r="F2194" s="3" t="s">
        <v>11</v>
      </c>
    </row>
    <row r="2195" spans="1:6" x14ac:dyDescent="0.3">
      <c r="A2195" s="7" t="s">
        <v>3841</v>
      </c>
      <c r="B2195" s="8" t="s">
        <v>3842</v>
      </c>
      <c r="C2195" s="7" t="s">
        <v>63</v>
      </c>
      <c r="D2195" s="7" t="s">
        <v>64</v>
      </c>
      <c r="E2195" s="7" t="s">
        <v>11</v>
      </c>
      <c r="F2195" s="7" t="s">
        <v>11</v>
      </c>
    </row>
    <row r="2196" spans="1:6" hidden="1" x14ac:dyDescent="0.3">
      <c r="A2196" s="3" t="s">
        <v>3843</v>
      </c>
      <c r="B2196" s="5" t="s">
        <v>3842</v>
      </c>
      <c r="C2196" s="3" t="s">
        <v>28</v>
      </c>
      <c r="D2196" s="3" t="s">
        <v>29</v>
      </c>
      <c r="E2196" s="3" t="s">
        <v>30</v>
      </c>
      <c r="F2196" s="3" t="s">
        <v>11</v>
      </c>
    </row>
    <row r="2197" spans="1:6" hidden="1" x14ac:dyDescent="0.3">
      <c r="A2197" s="3" t="s">
        <v>3844</v>
      </c>
      <c r="B2197" s="5" t="s">
        <v>3845</v>
      </c>
      <c r="C2197" s="3" t="s">
        <v>2193</v>
      </c>
      <c r="D2197" s="3" t="s">
        <v>2194</v>
      </c>
      <c r="E2197" s="3" t="s">
        <v>2195</v>
      </c>
      <c r="F2197" s="3" t="s">
        <v>2196</v>
      </c>
    </row>
    <row r="2198" spans="1:6" hidden="1" x14ac:dyDescent="0.3">
      <c r="A2198" s="3" t="s">
        <v>3846</v>
      </c>
      <c r="B2198" s="5" t="s">
        <v>3847</v>
      </c>
      <c r="C2198" s="3" t="s">
        <v>95</v>
      </c>
      <c r="D2198" s="3" t="s">
        <v>96</v>
      </c>
      <c r="E2198" s="3" t="s">
        <v>97</v>
      </c>
      <c r="F2198" s="3" t="s">
        <v>98</v>
      </c>
    </row>
    <row r="2199" spans="1:6" hidden="1" x14ac:dyDescent="0.3">
      <c r="A2199" s="3" t="s">
        <v>3848</v>
      </c>
      <c r="B2199" s="5" t="s">
        <v>3849</v>
      </c>
      <c r="C2199" s="3" t="s">
        <v>1459</v>
      </c>
      <c r="D2199" s="3" t="s">
        <v>1460</v>
      </c>
      <c r="E2199" s="3" t="s">
        <v>11</v>
      </c>
      <c r="F2199" s="3" t="s">
        <v>1461</v>
      </c>
    </row>
    <row r="2200" spans="1:6" hidden="1" x14ac:dyDescent="0.3">
      <c r="A2200" s="3" t="s">
        <v>3850</v>
      </c>
      <c r="B2200" s="5" t="s">
        <v>3849</v>
      </c>
      <c r="C2200" s="3" t="s">
        <v>1459</v>
      </c>
      <c r="D2200" s="3" t="s">
        <v>1460</v>
      </c>
      <c r="E2200" s="3" t="s">
        <v>11</v>
      </c>
      <c r="F2200" s="3" t="s">
        <v>1461</v>
      </c>
    </row>
    <row r="2201" spans="1:6" hidden="1" x14ac:dyDescent="0.3">
      <c r="A2201" s="3" t="s">
        <v>3851</v>
      </c>
      <c r="B2201" s="5" t="s">
        <v>3849</v>
      </c>
      <c r="C2201" s="3" t="s">
        <v>1459</v>
      </c>
      <c r="D2201" s="3" t="s">
        <v>1460</v>
      </c>
      <c r="E2201" s="3" t="s">
        <v>11</v>
      </c>
      <c r="F2201" s="3" t="s">
        <v>1461</v>
      </c>
    </row>
    <row r="2202" spans="1:6" hidden="1" x14ac:dyDescent="0.3">
      <c r="A2202" s="3" t="s">
        <v>3852</v>
      </c>
      <c r="B2202" s="5" t="s">
        <v>3849</v>
      </c>
      <c r="C2202" s="3" t="s">
        <v>1507</v>
      </c>
      <c r="D2202" s="3" t="s">
        <v>1508</v>
      </c>
      <c r="E2202" s="3" t="s">
        <v>11</v>
      </c>
      <c r="F2202" s="3" t="s">
        <v>1493</v>
      </c>
    </row>
    <row r="2203" spans="1:6" hidden="1" x14ac:dyDescent="0.3">
      <c r="A2203" s="3" t="s">
        <v>3853</v>
      </c>
      <c r="B2203" s="5" t="s">
        <v>3854</v>
      </c>
      <c r="C2203" s="3" t="s">
        <v>806</v>
      </c>
      <c r="D2203" s="3" t="s">
        <v>807</v>
      </c>
      <c r="E2203" s="3" t="s">
        <v>11</v>
      </c>
      <c r="F2203" s="3" t="s">
        <v>808</v>
      </c>
    </row>
    <row r="2204" spans="1:6" hidden="1" x14ac:dyDescent="0.3">
      <c r="A2204" s="3" t="s">
        <v>3855</v>
      </c>
      <c r="B2204" s="5" t="s">
        <v>3856</v>
      </c>
      <c r="C2204" s="3" t="s">
        <v>683</v>
      </c>
      <c r="D2204" s="3" t="s">
        <v>684</v>
      </c>
      <c r="E2204" s="3" t="s">
        <v>11</v>
      </c>
      <c r="F2204" s="3" t="s">
        <v>11</v>
      </c>
    </row>
    <row r="2205" spans="1:6" hidden="1" x14ac:dyDescent="0.3">
      <c r="A2205" s="3" t="s">
        <v>3857</v>
      </c>
      <c r="B2205" s="5" t="s">
        <v>3856</v>
      </c>
      <c r="C2205" s="3" t="s">
        <v>683</v>
      </c>
      <c r="D2205" s="3" t="s">
        <v>684</v>
      </c>
      <c r="E2205" s="3" t="s">
        <v>11</v>
      </c>
      <c r="F2205" s="3" t="s">
        <v>11</v>
      </c>
    </row>
    <row r="2206" spans="1:6" hidden="1" x14ac:dyDescent="0.3">
      <c r="A2206" s="3" t="s">
        <v>3858</v>
      </c>
      <c r="B2206" s="5" t="s">
        <v>3856</v>
      </c>
      <c r="C2206" s="3" t="s">
        <v>3859</v>
      </c>
      <c r="D2206" s="3" t="s">
        <v>684</v>
      </c>
      <c r="E2206" s="3" t="s">
        <v>11</v>
      </c>
      <c r="F2206" s="3" t="s">
        <v>11</v>
      </c>
    </row>
    <row r="2207" spans="1:6" hidden="1" x14ac:dyDescent="0.3">
      <c r="A2207" s="3" t="s">
        <v>3860</v>
      </c>
      <c r="B2207" s="5" t="s">
        <v>3856</v>
      </c>
      <c r="C2207" s="3" t="s">
        <v>2867</v>
      </c>
      <c r="D2207" s="3" t="s">
        <v>2868</v>
      </c>
      <c r="E2207" s="3" t="s">
        <v>2896</v>
      </c>
      <c r="F2207" s="3" t="s">
        <v>11</v>
      </c>
    </row>
    <row r="2208" spans="1:6" hidden="1" x14ac:dyDescent="0.3">
      <c r="A2208" s="3" t="s">
        <v>3861</v>
      </c>
      <c r="B2208" s="5" t="s">
        <v>3862</v>
      </c>
      <c r="C2208" s="3" t="s">
        <v>254</v>
      </c>
      <c r="D2208" s="3" t="s">
        <v>255</v>
      </c>
      <c r="E2208" s="3" t="s">
        <v>268</v>
      </c>
      <c r="F2208" s="3" t="s">
        <v>11</v>
      </c>
    </row>
    <row r="2209" spans="1:6" hidden="1" x14ac:dyDescent="0.3">
      <c r="A2209" s="3" t="s">
        <v>3863</v>
      </c>
      <c r="B2209" s="5" t="s">
        <v>3862</v>
      </c>
      <c r="C2209" s="3" t="s">
        <v>426</v>
      </c>
      <c r="D2209" s="3" t="s">
        <v>427</v>
      </c>
      <c r="E2209" s="3" t="s">
        <v>428</v>
      </c>
      <c r="F2209" s="3" t="s">
        <v>11</v>
      </c>
    </row>
    <row r="2210" spans="1:6" hidden="1" x14ac:dyDescent="0.3">
      <c r="A2210" s="3" t="s">
        <v>3864</v>
      </c>
      <c r="B2210" s="5" t="s">
        <v>3865</v>
      </c>
      <c r="C2210" s="3" t="s">
        <v>254</v>
      </c>
      <c r="D2210" s="3" t="s">
        <v>255</v>
      </c>
      <c r="E2210" s="3" t="s">
        <v>268</v>
      </c>
      <c r="F2210" s="3" t="s">
        <v>11</v>
      </c>
    </row>
    <row r="2211" spans="1:6" hidden="1" x14ac:dyDescent="0.3">
      <c r="A2211" s="3" t="s">
        <v>3866</v>
      </c>
      <c r="B2211" s="5" t="s">
        <v>3865</v>
      </c>
      <c r="C2211" s="3" t="s">
        <v>426</v>
      </c>
      <c r="D2211" s="3" t="s">
        <v>427</v>
      </c>
      <c r="E2211" s="3" t="s">
        <v>428</v>
      </c>
      <c r="F2211" s="3" t="s">
        <v>11</v>
      </c>
    </row>
    <row r="2212" spans="1:6" hidden="1" x14ac:dyDescent="0.3">
      <c r="A2212" s="3" t="s">
        <v>3867</v>
      </c>
      <c r="B2212" s="5" t="s">
        <v>3868</v>
      </c>
      <c r="C2212" s="3" t="s">
        <v>2305</v>
      </c>
      <c r="D2212" s="3" t="s">
        <v>2306</v>
      </c>
      <c r="E2212" s="3" t="s">
        <v>11</v>
      </c>
      <c r="F2212" s="3" t="s">
        <v>11</v>
      </c>
    </row>
    <row r="2213" spans="1:6" hidden="1" x14ac:dyDescent="0.3">
      <c r="A2213" s="3" t="s">
        <v>3869</v>
      </c>
      <c r="B2213" s="5" t="s">
        <v>3870</v>
      </c>
      <c r="C2213" s="3" t="s">
        <v>884</v>
      </c>
      <c r="D2213" s="3" t="s">
        <v>885</v>
      </c>
      <c r="E2213" s="3" t="s">
        <v>11</v>
      </c>
      <c r="F2213" s="3" t="s">
        <v>11</v>
      </c>
    </row>
    <row r="2214" spans="1:6" hidden="1" x14ac:dyDescent="0.3">
      <c r="A2214" s="3" t="s">
        <v>3871</v>
      </c>
      <c r="B2214" s="5" t="s">
        <v>3872</v>
      </c>
      <c r="C2214" s="3" t="s">
        <v>426</v>
      </c>
      <c r="D2214" s="3" t="s">
        <v>427</v>
      </c>
      <c r="E2214" s="3" t="s">
        <v>428</v>
      </c>
      <c r="F2214" s="3" t="s">
        <v>11</v>
      </c>
    </row>
    <row r="2215" spans="1:6" hidden="1" x14ac:dyDescent="0.3">
      <c r="A2215" s="3" t="s">
        <v>3873</v>
      </c>
      <c r="B2215" s="5" t="s">
        <v>3874</v>
      </c>
      <c r="C2215" s="3" t="s">
        <v>3762</v>
      </c>
      <c r="D2215" s="3" t="s">
        <v>684</v>
      </c>
      <c r="E2215" s="3" t="s">
        <v>11</v>
      </c>
      <c r="F2215" s="3" t="s">
        <v>11</v>
      </c>
    </row>
    <row r="2216" spans="1:6" hidden="1" x14ac:dyDescent="0.3">
      <c r="A2216" s="3" t="s">
        <v>3875</v>
      </c>
      <c r="B2216" s="5" t="s">
        <v>3874</v>
      </c>
      <c r="C2216" s="3" t="s">
        <v>3762</v>
      </c>
      <c r="D2216" s="3" t="s">
        <v>684</v>
      </c>
      <c r="E2216" s="3" t="s">
        <v>11</v>
      </c>
      <c r="F2216" s="3" t="s">
        <v>11</v>
      </c>
    </row>
    <row r="2217" spans="1:6" hidden="1" x14ac:dyDescent="0.3">
      <c r="A2217" s="3" t="s">
        <v>3876</v>
      </c>
      <c r="B2217" s="5" t="s">
        <v>3874</v>
      </c>
      <c r="C2217" s="3" t="s">
        <v>44</v>
      </c>
      <c r="D2217" s="3" t="s">
        <v>45</v>
      </c>
      <c r="E2217" s="3" t="s">
        <v>11</v>
      </c>
      <c r="F2217" s="3" t="s">
        <v>46</v>
      </c>
    </row>
    <row r="2218" spans="1:6" hidden="1" x14ac:dyDescent="0.3">
      <c r="A2218" s="3" t="s">
        <v>3877</v>
      </c>
      <c r="B2218" s="5" t="s">
        <v>3878</v>
      </c>
      <c r="C2218" s="3" t="s">
        <v>51</v>
      </c>
      <c r="D2218" s="3" t="s">
        <v>52</v>
      </c>
      <c r="E2218" s="3" t="s">
        <v>11</v>
      </c>
      <c r="F2218" s="3" t="s">
        <v>11</v>
      </c>
    </row>
    <row r="2219" spans="1:6" hidden="1" x14ac:dyDescent="0.3">
      <c r="A2219" s="3" t="s">
        <v>3879</v>
      </c>
      <c r="B2219" s="5" t="s">
        <v>3880</v>
      </c>
      <c r="C2219" s="3" t="s">
        <v>14</v>
      </c>
      <c r="D2219" s="3" t="s">
        <v>15</v>
      </c>
      <c r="E2219" s="3" t="s">
        <v>11</v>
      </c>
      <c r="F2219" s="3" t="s">
        <v>16</v>
      </c>
    </row>
    <row r="2220" spans="1:6" hidden="1" x14ac:dyDescent="0.3">
      <c r="A2220" s="3" t="s">
        <v>3881</v>
      </c>
      <c r="B2220" s="5" t="s">
        <v>3880</v>
      </c>
      <c r="C2220" s="3" t="s">
        <v>1821</v>
      </c>
      <c r="D2220" s="3" t="s">
        <v>1822</v>
      </c>
      <c r="E2220" s="3" t="s">
        <v>1823</v>
      </c>
      <c r="F2220" s="3" t="s">
        <v>1824</v>
      </c>
    </row>
    <row r="2221" spans="1:6" hidden="1" x14ac:dyDescent="0.3">
      <c r="A2221" s="3" t="s">
        <v>3882</v>
      </c>
      <c r="B2221" s="5" t="s">
        <v>3883</v>
      </c>
      <c r="C2221" s="3" t="s">
        <v>2276</v>
      </c>
      <c r="D2221" s="3" t="s">
        <v>2277</v>
      </c>
      <c r="E2221" s="3" t="s">
        <v>2278</v>
      </c>
      <c r="F2221" s="3" t="s">
        <v>2279</v>
      </c>
    </row>
    <row r="2222" spans="1:6" hidden="1" x14ac:dyDescent="0.3">
      <c r="A2222" s="3" t="s">
        <v>3884</v>
      </c>
      <c r="B2222" s="5" t="s">
        <v>3885</v>
      </c>
      <c r="C2222" s="3" t="s">
        <v>2276</v>
      </c>
      <c r="D2222" s="3" t="s">
        <v>2277</v>
      </c>
      <c r="E2222" s="3" t="s">
        <v>2278</v>
      </c>
      <c r="F2222" s="3" t="s">
        <v>2279</v>
      </c>
    </row>
    <row r="2223" spans="1:6" hidden="1" x14ac:dyDescent="0.3">
      <c r="A2223" s="3" t="s">
        <v>3886</v>
      </c>
      <c r="B2223" s="5" t="s">
        <v>3887</v>
      </c>
      <c r="C2223" s="3" t="s">
        <v>3888</v>
      </c>
      <c r="D2223" s="3" t="s">
        <v>3889</v>
      </c>
      <c r="E2223" s="3" t="s">
        <v>3890</v>
      </c>
      <c r="F2223" s="3" t="s">
        <v>3891</v>
      </c>
    </row>
    <row r="2224" spans="1:6" hidden="1" x14ac:dyDescent="0.3">
      <c r="A2224" s="3" t="s">
        <v>3892</v>
      </c>
      <c r="B2224" s="5" t="s">
        <v>3887</v>
      </c>
      <c r="C2224" s="3" t="s">
        <v>2058</v>
      </c>
      <c r="D2224" s="3" t="s">
        <v>2059</v>
      </c>
      <c r="E2224" s="3" t="s">
        <v>11</v>
      </c>
      <c r="F2224" s="3" t="s">
        <v>2060</v>
      </c>
    </row>
    <row r="2225" spans="1:6" hidden="1" x14ac:dyDescent="0.3">
      <c r="A2225" s="3" t="s">
        <v>3893</v>
      </c>
      <c r="B2225" s="5" t="s">
        <v>3894</v>
      </c>
      <c r="C2225" s="3" t="s">
        <v>3895</v>
      </c>
      <c r="D2225" s="3" t="s">
        <v>3896</v>
      </c>
      <c r="E2225" s="3" t="s">
        <v>3897</v>
      </c>
      <c r="F2225" s="3" t="s">
        <v>730</v>
      </c>
    </row>
    <row r="2226" spans="1:6" hidden="1" x14ac:dyDescent="0.3">
      <c r="A2226" s="3" t="s">
        <v>3898</v>
      </c>
      <c r="B2226" s="5" t="s">
        <v>3894</v>
      </c>
      <c r="C2226" s="3" t="s">
        <v>3895</v>
      </c>
      <c r="D2226" s="3" t="s">
        <v>3896</v>
      </c>
      <c r="E2226" s="3" t="s">
        <v>3897</v>
      </c>
      <c r="F2226" s="3" t="s">
        <v>730</v>
      </c>
    </row>
    <row r="2227" spans="1:6" hidden="1" x14ac:dyDescent="0.3">
      <c r="A2227" s="3" t="s">
        <v>3899</v>
      </c>
      <c r="B2227" s="5" t="s">
        <v>3894</v>
      </c>
      <c r="C2227" s="3" t="s">
        <v>3895</v>
      </c>
      <c r="D2227" s="3" t="s">
        <v>3896</v>
      </c>
      <c r="E2227" s="3" t="s">
        <v>3897</v>
      </c>
      <c r="F2227" s="3" t="s">
        <v>730</v>
      </c>
    </row>
    <row r="2228" spans="1:6" hidden="1" x14ac:dyDescent="0.3">
      <c r="A2228" s="3" t="s">
        <v>3900</v>
      </c>
      <c r="B2228" s="5" t="s">
        <v>3894</v>
      </c>
      <c r="C2228" s="3" t="s">
        <v>727</v>
      </c>
      <c r="D2228" s="3" t="s">
        <v>728</v>
      </c>
      <c r="E2228" s="3" t="s">
        <v>729</v>
      </c>
      <c r="F2228" s="3" t="s">
        <v>730</v>
      </c>
    </row>
    <row r="2229" spans="1:6" hidden="1" x14ac:dyDescent="0.3">
      <c r="A2229" s="3" t="s">
        <v>3901</v>
      </c>
      <c r="B2229" s="5" t="s">
        <v>3902</v>
      </c>
      <c r="C2229" s="3" t="s">
        <v>802</v>
      </c>
      <c r="D2229" s="3" t="s">
        <v>803</v>
      </c>
      <c r="E2229" s="3" t="s">
        <v>11</v>
      </c>
      <c r="F2229" s="3" t="s">
        <v>11</v>
      </c>
    </row>
    <row r="2230" spans="1:6" x14ac:dyDescent="0.3">
      <c r="A2230" s="7" t="s">
        <v>3903</v>
      </c>
      <c r="B2230" s="8" t="s">
        <v>3904</v>
      </c>
      <c r="C2230" s="7" t="s">
        <v>63</v>
      </c>
      <c r="D2230" s="7" t="s">
        <v>64</v>
      </c>
      <c r="E2230" s="7" t="s">
        <v>11</v>
      </c>
      <c r="F2230" s="7" t="s">
        <v>11</v>
      </c>
    </row>
    <row r="2231" spans="1:6" hidden="1" x14ac:dyDescent="0.3">
      <c r="A2231" s="3" t="s">
        <v>3905</v>
      </c>
      <c r="B2231" s="5" t="s">
        <v>3904</v>
      </c>
      <c r="C2231" s="3" t="s">
        <v>28</v>
      </c>
      <c r="D2231" s="3" t="s">
        <v>29</v>
      </c>
      <c r="E2231" s="3" t="s">
        <v>30</v>
      </c>
      <c r="F2231" s="3" t="s">
        <v>11</v>
      </c>
    </row>
    <row r="2232" spans="1:6" hidden="1" x14ac:dyDescent="0.3">
      <c r="A2232" s="3" t="s">
        <v>3906</v>
      </c>
      <c r="B2232" s="5" t="s">
        <v>3907</v>
      </c>
      <c r="C2232" s="3" t="s">
        <v>2124</v>
      </c>
      <c r="D2232" s="3" t="s">
        <v>2125</v>
      </c>
      <c r="E2232" s="3" t="s">
        <v>11</v>
      </c>
      <c r="F2232" s="3" t="s">
        <v>175</v>
      </c>
    </row>
    <row r="2233" spans="1:6" hidden="1" x14ac:dyDescent="0.3">
      <c r="A2233" s="3" t="s">
        <v>3908</v>
      </c>
      <c r="B2233" s="5" t="s">
        <v>3909</v>
      </c>
      <c r="C2233" s="3" t="s">
        <v>8</v>
      </c>
      <c r="D2233" s="3" t="s">
        <v>9</v>
      </c>
      <c r="E2233" s="3" t="s">
        <v>10</v>
      </c>
      <c r="F2233" s="3" t="s">
        <v>11</v>
      </c>
    </row>
    <row r="2234" spans="1:6" hidden="1" x14ac:dyDescent="0.3">
      <c r="A2234" s="3" t="s">
        <v>3910</v>
      </c>
      <c r="B2234" s="5" t="s">
        <v>3911</v>
      </c>
      <c r="C2234" s="3" t="s">
        <v>3912</v>
      </c>
      <c r="D2234" s="3" t="s">
        <v>3913</v>
      </c>
      <c r="E2234" s="3" t="s">
        <v>3914</v>
      </c>
      <c r="F2234" s="3" t="s">
        <v>11</v>
      </c>
    </row>
    <row r="2235" spans="1:6" x14ac:dyDescent="0.3">
      <c r="A2235" s="7" t="s">
        <v>3915</v>
      </c>
      <c r="B2235" s="8" t="s">
        <v>3916</v>
      </c>
      <c r="C2235" s="7" t="s">
        <v>63</v>
      </c>
      <c r="D2235" s="7" t="s">
        <v>64</v>
      </c>
      <c r="E2235" s="7" t="s">
        <v>11</v>
      </c>
      <c r="F2235" s="7" t="s">
        <v>11</v>
      </c>
    </row>
    <row r="2236" spans="1:6" hidden="1" x14ac:dyDescent="0.3">
      <c r="A2236" s="3" t="s">
        <v>3917</v>
      </c>
      <c r="B2236" s="5" t="s">
        <v>3916</v>
      </c>
      <c r="C2236" s="3" t="s">
        <v>28</v>
      </c>
      <c r="D2236" s="3" t="s">
        <v>29</v>
      </c>
      <c r="E2236" s="3" t="s">
        <v>30</v>
      </c>
      <c r="F2236" s="3" t="s">
        <v>11</v>
      </c>
    </row>
    <row r="2237" spans="1:6" hidden="1" x14ac:dyDescent="0.3">
      <c r="A2237" s="3" t="s">
        <v>3918</v>
      </c>
      <c r="B2237" s="5" t="s">
        <v>3919</v>
      </c>
      <c r="C2237" s="3" t="s">
        <v>921</v>
      </c>
      <c r="D2237" s="3" t="s">
        <v>922</v>
      </c>
      <c r="E2237" s="3" t="s">
        <v>11</v>
      </c>
      <c r="F2237" s="3" t="s">
        <v>923</v>
      </c>
    </row>
    <row r="2238" spans="1:6" hidden="1" x14ac:dyDescent="0.3">
      <c r="A2238" s="3" t="s">
        <v>3920</v>
      </c>
      <c r="B2238" s="5" t="s">
        <v>3919</v>
      </c>
      <c r="C2238" s="3" t="s">
        <v>921</v>
      </c>
      <c r="D2238" s="3" t="s">
        <v>922</v>
      </c>
      <c r="E2238" s="3" t="s">
        <v>11</v>
      </c>
      <c r="F2238" s="3" t="s">
        <v>923</v>
      </c>
    </row>
    <row r="2239" spans="1:6" hidden="1" x14ac:dyDescent="0.3">
      <c r="A2239" s="3" t="s">
        <v>3921</v>
      </c>
      <c r="B2239" s="5" t="s">
        <v>3919</v>
      </c>
      <c r="C2239" s="3" t="s">
        <v>921</v>
      </c>
      <c r="D2239" s="3" t="s">
        <v>922</v>
      </c>
      <c r="E2239" s="3" t="s">
        <v>11</v>
      </c>
      <c r="F2239" s="3" t="s">
        <v>923</v>
      </c>
    </row>
    <row r="2240" spans="1:6" hidden="1" x14ac:dyDescent="0.3">
      <c r="A2240" s="3" t="s">
        <v>3922</v>
      </c>
      <c r="B2240" s="5" t="s">
        <v>3923</v>
      </c>
      <c r="C2240" s="3" t="s">
        <v>802</v>
      </c>
      <c r="D2240" s="3" t="s">
        <v>803</v>
      </c>
      <c r="E2240" s="3" t="s">
        <v>11</v>
      </c>
      <c r="F2240" s="3" t="s">
        <v>11</v>
      </c>
    </row>
    <row r="2241" spans="1:6" hidden="1" x14ac:dyDescent="0.3">
      <c r="A2241" s="3" t="s">
        <v>3924</v>
      </c>
      <c r="B2241" s="5" t="s">
        <v>3925</v>
      </c>
      <c r="C2241" s="3" t="s">
        <v>59</v>
      </c>
      <c r="D2241" s="3" t="s">
        <v>60</v>
      </c>
      <c r="E2241" s="3" t="s">
        <v>11</v>
      </c>
      <c r="F2241" s="3" t="s">
        <v>46</v>
      </c>
    </row>
    <row r="2242" spans="1:6" hidden="1" x14ac:dyDescent="0.3">
      <c r="A2242" s="3" t="s">
        <v>3926</v>
      </c>
      <c r="B2242" s="5" t="s">
        <v>3927</v>
      </c>
      <c r="C2242" s="3" t="s">
        <v>3928</v>
      </c>
      <c r="D2242" s="3" t="s">
        <v>3929</v>
      </c>
      <c r="E2242" s="3" t="s">
        <v>3930</v>
      </c>
      <c r="F2242" s="3" t="s">
        <v>3931</v>
      </c>
    </row>
    <row r="2243" spans="1:6" hidden="1" x14ac:dyDescent="0.3">
      <c r="A2243" s="3" t="s">
        <v>3932</v>
      </c>
      <c r="B2243" s="5" t="s">
        <v>3933</v>
      </c>
      <c r="C2243" s="3" t="s">
        <v>254</v>
      </c>
      <c r="D2243" s="3" t="s">
        <v>255</v>
      </c>
      <c r="E2243" s="3" t="s">
        <v>268</v>
      </c>
      <c r="F2243" s="3" t="s">
        <v>11</v>
      </c>
    </row>
    <row r="2244" spans="1:6" hidden="1" x14ac:dyDescent="0.3">
      <c r="A2244" s="3" t="s">
        <v>3934</v>
      </c>
      <c r="B2244" s="5" t="s">
        <v>3933</v>
      </c>
      <c r="C2244" s="3" t="s">
        <v>395</v>
      </c>
      <c r="D2244" s="3" t="s">
        <v>396</v>
      </c>
      <c r="E2244" s="3" t="s">
        <v>397</v>
      </c>
      <c r="F2244" s="3" t="s">
        <v>11</v>
      </c>
    </row>
    <row r="2245" spans="1:6" hidden="1" x14ac:dyDescent="0.3">
      <c r="A2245" s="3" t="s">
        <v>3935</v>
      </c>
      <c r="B2245" s="5" t="s">
        <v>3933</v>
      </c>
      <c r="C2245" s="3" t="s">
        <v>518</v>
      </c>
      <c r="D2245" s="3" t="s">
        <v>519</v>
      </c>
      <c r="E2245" s="3" t="s">
        <v>520</v>
      </c>
      <c r="F2245" s="3" t="s">
        <v>11</v>
      </c>
    </row>
    <row r="2246" spans="1:6" hidden="1" x14ac:dyDescent="0.3">
      <c r="A2246" s="3" t="s">
        <v>3936</v>
      </c>
      <c r="B2246" s="5" t="s">
        <v>3937</v>
      </c>
      <c r="C2246" s="3" t="s">
        <v>254</v>
      </c>
      <c r="D2246" s="3" t="s">
        <v>255</v>
      </c>
      <c r="E2246" s="3" t="s">
        <v>268</v>
      </c>
      <c r="F2246" s="3" t="s">
        <v>11</v>
      </c>
    </row>
    <row r="2247" spans="1:6" hidden="1" x14ac:dyDescent="0.3">
      <c r="A2247" s="3" t="s">
        <v>3938</v>
      </c>
      <c r="B2247" s="5" t="s">
        <v>3939</v>
      </c>
      <c r="C2247" s="3" t="s">
        <v>2058</v>
      </c>
      <c r="D2247" s="3" t="s">
        <v>2059</v>
      </c>
      <c r="E2247" s="3" t="s">
        <v>11</v>
      </c>
      <c r="F2247" s="3" t="s">
        <v>2060</v>
      </c>
    </row>
    <row r="2248" spans="1:6" hidden="1" x14ac:dyDescent="0.3">
      <c r="A2248" s="3" t="s">
        <v>3940</v>
      </c>
      <c r="B2248" s="5" t="s">
        <v>3941</v>
      </c>
      <c r="C2248" s="3" t="s">
        <v>1944</v>
      </c>
      <c r="D2248" s="3" t="s">
        <v>1945</v>
      </c>
      <c r="E2248" s="3" t="s">
        <v>1946</v>
      </c>
      <c r="F2248" s="3" t="s">
        <v>11</v>
      </c>
    </row>
    <row r="2249" spans="1:6" hidden="1" x14ac:dyDescent="0.3">
      <c r="A2249" s="3" t="s">
        <v>3942</v>
      </c>
      <c r="B2249" s="5" t="s">
        <v>3941</v>
      </c>
      <c r="C2249" s="3" t="s">
        <v>1944</v>
      </c>
      <c r="D2249" s="3" t="s">
        <v>1945</v>
      </c>
      <c r="E2249" s="3" t="s">
        <v>1946</v>
      </c>
      <c r="F2249" s="3" t="s">
        <v>11</v>
      </c>
    </row>
    <row r="2250" spans="1:6" hidden="1" x14ac:dyDescent="0.3">
      <c r="A2250" s="3" t="s">
        <v>3943</v>
      </c>
      <c r="B2250" s="5" t="s">
        <v>3944</v>
      </c>
      <c r="C2250" s="3" t="s">
        <v>254</v>
      </c>
      <c r="D2250" s="3" t="s">
        <v>255</v>
      </c>
      <c r="E2250" s="3" t="s">
        <v>268</v>
      </c>
      <c r="F2250" s="3" t="s">
        <v>11</v>
      </c>
    </row>
    <row r="2251" spans="1:6" hidden="1" x14ac:dyDescent="0.3">
      <c r="A2251" s="3" t="s">
        <v>3945</v>
      </c>
      <c r="B2251" s="5" t="s">
        <v>3946</v>
      </c>
      <c r="C2251" s="3" t="s">
        <v>33</v>
      </c>
      <c r="D2251" s="3" t="s">
        <v>34</v>
      </c>
      <c r="E2251" s="3" t="s">
        <v>35</v>
      </c>
      <c r="F2251" s="3" t="s">
        <v>11</v>
      </c>
    </row>
    <row r="2252" spans="1:6" hidden="1" x14ac:dyDescent="0.3">
      <c r="A2252" s="3" t="s">
        <v>3947</v>
      </c>
      <c r="B2252" s="5" t="s">
        <v>3948</v>
      </c>
      <c r="C2252" s="3" t="s">
        <v>1894</v>
      </c>
      <c r="D2252" s="3" t="s">
        <v>1895</v>
      </c>
      <c r="E2252" s="3" t="s">
        <v>1896</v>
      </c>
      <c r="F2252" s="3" t="s">
        <v>1897</v>
      </c>
    </row>
    <row r="2253" spans="1:6" x14ac:dyDescent="0.3">
      <c r="A2253" s="7" t="s">
        <v>3949</v>
      </c>
      <c r="B2253" s="8" t="s">
        <v>3950</v>
      </c>
      <c r="C2253" s="7" t="s">
        <v>63</v>
      </c>
      <c r="D2253" s="7" t="s">
        <v>64</v>
      </c>
      <c r="E2253" s="7" t="s">
        <v>11</v>
      </c>
      <c r="F2253" s="7" t="s">
        <v>11</v>
      </c>
    </row>
    <row r="2254" spans="1:6" hidden="1" x14ac:dyDescent="0.3">
      <c r="A2254" s="3" t="s">
        <v>3951</v>
      </c>
      <c r="B2254" s="5" t="s">
        <v>3950</v>
      </c>
      <c r="C2254" s="3" t="s">
        <v>28</v>
      </c>
      <c r="D2254" s="3" t="s">
        <v>29</v>
      </c>
      <c r="E2254" s="3" t="s">
        <v>30</v>
      </c>
      <c r="F2254" s="3" t="s">
        <v>11</v>
      </c>
    </row>
    <row r="2255" spans="1:6" hidden="1" x14ac:dyDescent="0.3">
      <c r="A2255" s="3" t="s">
        <v>3952</v>
      </c>
      <c r="B2255" s="5" t="s">
        <v>3953</v>
      </c>
      <c r="C2255" s="3" t="s">
        <v>1412</v>
      </c>
      <c r="D2255" s="3" t="s">
        <v>1413</v>
      </c>
      <c r="E2255" s="3" t="s">
        <v>11</v>
      </c>
      <c r="F2255" s="3" t="s">
        <v>1414</v>
      </c>
    </row>
    <row r="2256" spans="1:6" hidden="1" x14ac:dyDescent="0.3">
      <c r="A2256" s="3" t="s">
        <v>3954</v>
      </c>
      <c r="B2256" s="5" t="s">
        <v>3953</v>
      </c>
      <c r="C2256" s="3" t="s">
        <v>1585</v>
      </c>
      <c r="D2256" s="3" t="s">
        <v>1571</v>
      </c>
      <c r="E2256" s="3" t="s">
        <v>1577</v>
      </c>
      <c r="F2256" s="3" t="s">
        <v>1572</v>
      </c>
    </row>
    <row r="2257" spans="1:6" hidden="1" x14ac:dyDescent="0.3">
      <c r="A2257" s="3" t="s">
        <v>3955</v>
      </c>
      <c r="B2257" s="5" t="s">
        <v>3956</v>
      </c>
      <c r="C2257" s="3" t="s">
        <v>44</v>
      </c>
      <c r="D2257" s="3" t="s">
        <v>45</v>
      </c>
      <c r="E2257" s="3" t="s">
        <v>11</v>
      </c>
      <c r="F2257" s="3" t="s">
        <v>46</v>
      </c>
    </row>
    <row r="2258" spans="1:6" hidden="1" x14ac:dyDescent="0.3">
      <c r="A2258" s="3" t="s">
        <v>3957</v>
      </c>
      <c r="B2258" s="5" t="s">
        <v>3958</v>
      </c>
      <c r="C2258" s="3" t="s">
        <v>254</v>
      </c>
      <c r="D2258" s="3" t="s">
        <v>255</v>
      </c>
      <c r="E2258" s="3" t="s">
        <v>11</v>
      </c>
      <c r="F2258" s="3" t="s">
        <v>256</v>
      </c>
    </row>
    <row r="2259" spans="1:6" hidden="1" x14ac:dyDescent="0.3">
      <c r="A2259" s="3" t="s">
        <v>3959</v>
      </c>
      <c r="B2259" s="5" t="s">
        <v>3960</v>
      </c>
      <c r="C2259" s="3" t="s">
        <v>33</v>
      </c>
      <c r="D2259" s="3" t="s">
        <v>34</v>
      </c>
      <c r="E2259" s="3" t="s">
        <v>35</v>
      </c>
      <c r="F2259" s="3" t="s">
        <v>11</v>
      </c>
    </row>
    <row r="2260" spans="1:6" hidden="1" x14ac:dyDescent="0.3">
      <c r="A2260" s="3" t="s">
        <v>3961</v>
      </c>
      <c r="B2260" s="5" t="s">
        <v>3962</v>
      </c>
      <c r="C2260" s="3" t="s">
        <v>3963</v>
      </c>
      <c r="D2260" s="3" t="s">
        <v>3964</v>
      </c>
      <c r="E2260" s="3" t="s">
        <v>11</v>
      </c>
      <c r="F2260" s="3" t="s">
        <v>3965</v>
      </c>
    </row>
    <row r="2261" spans="1:6" hidden="1" x14ac:dyDescent="0.3">
      <c r="A2261" s="3" t="s">
        <v>3966</v>
      </c>
      <c r="B2261" s="5" t="s">
        <v>3967</v>
      </c>
      <c r="C2261" s="3" t="s">
        <v>1334</v>
      </c>
      <c r="D2261" s="3" t="s">
        <v>1335</v>
      </c>
      <c r="E2261" s="3" t="s">
        <v>1336</v>
      </c>
      <c r="F2261" s="3" t="s">
        <v>1337</v>
      </c>
    </row>
    <row r="2262" spans="1:6" hidden="1" x14ac:dyDescent="0.3">
      <c r="A2262" s="3" t="s">
        <v>3968</v>
      </c>
      <c r="B2262" s="5" t="s">
        <v>3969</v>
      </c>
      <c r="C2262" s="3" t="s">
        <v>395</v>
      </c>
      <c r="D2262" s="3" t="s">
        <v>396</v>
      </c>
      <c r="E2262" s="3" t="s">
        <v>397</v>
      </c>
      <c r="F2262" s="3" t="s">
        <v>11</v>
      </c>
    </row>
    <row r="2263" spans="1:6" hidden="1" x14ac:dyDescent="0.3">
      <c r="A2263" s="3" t="s">
        <v>3970</v>
      </c>
      <c r="B2263" s="5" t="s">
        <v>3969</v>
      </c>
      <c r="C2263" s="3" t="s">
        <v>921</v>
      </c>
      <c r="D2263" s="3" t="s">
        <v>922</v>
      </c>
      <c r="E2263" s="3" t="s">
        <v>11</v>
      </c>
      <c r="F2263" s="3" t="s">
        <v>923</v>
      </c>
    </row>
    <row r="2264" spans="1:6" x14ac:dyDescent="0.3">
      <c r="A2264" s="7" t="s">
        <v>3971</v>
      </c>
      <c r="B2264" s="8" t="s">
        <v>3972</v>
      </c>
      <c r="C2264" s="7" t="s">
        <v>63</v>
      </c>
      <c r="D2264" s="7" t="s">
        <v>64</v>
      </c>
      <c r="E2264" s="7" t="s">
        <v>11</v>
      </c>
      <c r="F2264" s="7" t="s">
        <v>11</v>
      </c>
    </row>
    <row r="2265" spans="1:6" hidden="1" x14ac:dyDescent="0.3">
      <c r="A2265" s="3" t="s">
        <v>3973</v>
      </c>
      <c r="B2265" s="5" t="s">
        <v>3972</v>
      </c>
      <c r="C2265" s="3" t="s">
        <v>28</v>
      </c>
      <c r="D2265" s="3" t="s">
        <v>29</v>
      </c>
      <c r="E2265" s="3" t="s">
        <v>30</v>
      </c>
      <c r="F2265" s="3" t="s">
        <v>11</v>
      </c>
    </row>
    <row r="2266" spans="1:6" hidden="1" x14ac:dyDescent="0.3">
      <c r="A2266" s="3" t="s">
        <v>3974</v>
      </c>
      <c r="B2266" s="5" t="s">
        <v>3975</v>
      </c>
      <c r="C2266" s="3" t="s">
        <v>51</v>
      </c>
      <c r="D2266" s="3" t="s">
        <v>52</v>
      </c>
      <c r="E2266" s="3" t="s">
        <v>11</v>
      </c>
      <c r="F2266" s="3" t="s">
        <v>11</v>
      </c>
    </row>
    <row r="2267" spans="1:6" hidden="1" x14ac:dyDescent="0.3">
      <c r="A2267" s="3" t="s">
        <v>3976</v>
      </c>
      <c r="B2267" s="5" t="s">
        <v>3977</v>
      </c>
      <c r="C2267" s="3" t="s">
        <v>2193</v>
      </c>
      <c r="D2267" s="3" t="s">
        <v>2194</v>
      </c>
      <c r="E2267" s="3" t="s">
        <v>2195</v>
      </c>
      <c r="F2267" s="3" t="s">
        <v>2196</v>
      </c>
    </row>
    <row r="2268" spans="1:6" hidden="1" x14ac:dyDescent="0.3">
      <c r="A2268" s="3" t="s">
        <v>3978</v>
      </c>
      <c r="B2268" s="5" t="s">
        <v>3979</v>
      </c>
      <c r="C2268" s="3" t="s">
        <v>33</v>
      </c>
      <c r="D2268" s="3" t="s">
        <v>34</v>
      </c>
      <c r="E2268" s="3" t="s">
        <v>35</v>
      </c>
      <c r="F2268" s="3" t="s">
        <v>11</v>
      </c>
    </row>
    <row r="2269" spans="1:6" hidden="1" x14ac:dyDescent="0.3">
      <c r="A2269" s="3" t="s">
        <v>3980</v>
      </c>
      <c r="B2269" s="5" t="s">
        <v>3981</v>
      </c>
      <c r="C2269" s="3" t="s">
        <v>678</v>
      </c>
      <c r="D2269" s="3" t="s">
        <v>679</v>
      </c>
      <c r="E2269" s="3" t="s">
        <v>11</v>
      </c>
      <c r="F2269" s="3" t="s">
        <v>680</v>
      </c>
    </row>
    <row r="2270" spans="1:6" hidden="1" x14ac:dyDescent="0.3">
      <c r="A2270" s="3" t="s">
        <v>3982</v>
      </c>
      <c r="B2270" s="5" t="s">
        <v>3981</v>
      </c>
      <c r="C2270" s="3" t="s">
        <v>678</v>
      </c>
      <c r="D2270" s="3" t="s">
        <v>679</v>
      </c>
      <c r="E2270" s="3" t="s">
        <v>11</v>
      </c>
      <c r="F2270" s="3" t="s">
        <v>680</v>
      </c>
    </row>
    <row r="2271" spans="1:6" hidden="1" x14ac:dyDescent="0.3">
      <c r="A2271" s="3" t="s">
        <v>3983</v>
      </c>
      <c r="B2271" s="5" t="s">
        <v>3984</v>
      </c>
      <c r="C2271" s="3" t="s">
        <v>254</v>
      </c>
      <c r="D2271" s="3" t="s">
        <v>255</v>
      </c>
      <c r="E2271" s="3" t="s">
        <v>268</v>
      </c>
      <c r="F2271" s="3" t="s">
        <v>11</v>
      </c>
    </row>
    <row r="2272" spans="1:6" hidden="1" x14ac:dyDescent="0.3">
      <c r="A2272" s="3" t="s">
        <v>3985</v>
      </c>
      <c r="B2272" s="5" t="s">
        <v>3984</v>
      </c>
      <c r="C2272" s="3" t="s">
        <v>426</v>
      </c>
      <c r="D2272" s="3" t="s">
        <v>427</v>
      </c>
      <c r="E2272" s="3" t="s">
        <v>428</v>
      </c>
      <c r="F2272" s="3" t="s">
        <v>11</v>
      </c>
    </row>
    <row r="2273" spans="1:6" hidden="1" x14ac:dyDescent="0.3">
      <c r="A2273" s="3" t="s">
        <v>3986</v>
      </c>
      <c r="B2273" s="5" t="s">
        <v>3984</v>
      </c>
      <c r="C2273" s="3" t="s">
        <v>518</v>
      </c>
      <c r="D2273" s="3" t="s">
        <v>519</v>
      </c>
      <c r="E2273" s="3" t="s">
        <v>520</v>
      </c>
      <c r="F2273" s="3" t="s">
        <v>11</v>
      </c>
    </row>
    <row r="2274" spans="1:6" hidden="1" x14ac:dyDescent="0.3">
      <c r="A2274" s="3" t="s">
        <v>3987</v>
      </c>
      <c r="B2274" s="5" t="s">
        <v>3984</v>
      </c>
      <c r="C2274" s="3" t="s">
        <v>821</v>
      </c>
      <c r="D2274" s="3" t="s">
        <v>822</v>
      </c>
      <c r="E2274" s="3" t="s">
        <v>823</v>
      </c>
      <c r="F2274" s="3" t="s">
        <v>824</v>
      </c>
    </row>
    <row r="2275" spans="1:6" hidden="1" x14ac:dyDescent="0.3">
      <c r="A2275" s="3" t="s">
        <v>3988</v>
      </c>
      <c r="B2275" s="5" t="s">
        <v>3984</v>
      </c>
      <c r="C2275" s="3" t="s">
        <v>1459</v>
      </c>
      <c r="D2275" s="3" t="s">
        <v>1460</v>
      </c>
      <c r="E2275" s="3" t="s">
        <v>11</v>
      </c>
      <c r="F2275" s="3" t="s">
        <v>1461</v>
      </c>
    </row>
    <row r="2276" spans="1:6" hidden="1" x14ac:dyDescent="0.3">
      <c r="A2276" s="3" t="s">
        <v>3989</v>
      </c>
      <c r="B2276" s="5" t="s">
        <v>3984</v>
      </c>
      <c r="C2276" s="3" t="s">
        <v>1507</v>
      </c>
      <c r="D2276" s="3" t="s">
        <v>1508</v>
      </c>
      <c r="E2276" s="3" t="s">
        <v>11</v>
      </c>
      <c r="F2276" s="3" t="s">
        <v>1493</v>
      </c>
    </row>
    <row r="2277" spans="1:6" hidden="1" x14ac:dyDescent="0.3">
      <c r="A2277" s="3" t="s">
        <v>3990</v>
      </c>
      <c r="B2277" s="5" t="s">
        <v>3984</v>
      </c>
      <c r="C2277" s="3" t="s">
        <v>2124</v>
      </c>
      <c r="D2277" s="3" t="s">
        <v>2125</v>
      </c>
      <c r="E2277" s="3" t="s">
        <v>11</v>
      </c>
      <c r="F2277" s="3" t="s">
        <v>175</v>
      </c>
    </row>
    <row r="2278" spans="1:6" hidden="1" x14ac:dyDescent="0.3">
      <c r="A2278" s="3" t="s">
        <v>3991</v>
      </c>
      <c r="B2278" s="5" t="s">
        <v>3992</v>
      </c>
      <c r="C2278" s="3" t="s">
        <v>1373</v>
      </c>
      <c r="D2278" s="3" t="s">
        <v>1374</v>
      </c>
      <c r="E2278" s="3" t="s">
        <v>11</v>
      </c>
      <c r="F2278" s="3" t="s">
        <v>1375</v>
      </c>
    </row>
    <row r="2279" spans="1:6" hidden="1" x14ac:dyDescent="0.3">
      <c r="A2279" s="3" t="s">
        <v>3993</v>
      </c>
      <c r="B2279" s="5" t="s">
        <v>3994</v>
      </c>
      <c r="C2279" s="3" t="s">
        <v>806</v>
      </c>
      <c r="D2279" s="3" t="s">
        <v>807</v>
      </c>
      <c r="E2279" s="3" t="s">
        <v>11</v>
      </c>
      <c r="F2279" s="3" t="s">
        <v>808</v>
      </c>
    </row>
    <row r="2280" spans="1:6" hidden="1" x14ac:dyDescent="0.3">
      <c r="A2280" s="3" t="s">
        <v>3995</v>
      </c>
      <c r="B2280" s="5" t="s">
        <v>3996</v>
      </c>
      <c r="C2280" s="3" t="s">
        <v>59</v>
      </c>
      <c r="D2280" s="3" t="s">
        <v>60</v>
      </c>
      <c r="E2280" s="3" t="s">
        <v>11</v>
      </c>
      <c r="F2280" s="3" t="s">
        <v>46</v>
      </c>
    </row>
    <row r="2281" spans="1:6" hidden="1" x14ac:dyDescent="0.3">
      <c r="A2281" s="3" t="s">
        <v>3997</v>
      </c>
      <c r="B2281" s="5" t="s">
        <v>3998</v>
      </c>
      <c r="C2281" s="3" t="s">
        <v>59</v>
      </c>
      <c r="D2281" s="3" t="s">
        <v>60</v>
      </c>
      <c r="E2281" s="3" t="s">
        <v>11</v>
      </c>
      <c r="F2281" s="3" t="s">
        <v>46</v>
      </c>
    </row>
    <row r="2282" spans="1:6" hidden="1" x14ac:dyDescent="0.3">
      <c r="A2282" s="3" t="s">
        <v>3999</v>
      </c>
      <c r="B2282" s="5" t="s">
        <v>4000</v>
      </c>
      <c r="C2282" s="3" t="s">
        <v>14</v>
      </c>
      <c r="D2282" s="3" t="s">
        <v>15</v>
      </c>
      <c r="E2282" s="3" t="s">
        <v>11</v>
      </c>
      <c r="F2282" s="3" t="s">
        <v>16</v>
      </c>
    </row>
    <row r="2283" spans="1:6" hidden="1" x14ac:dyDescent="0.3">
      <c r="A2283" s="3" t="s">
        <v>4001</v>
      </c>
      <c r="B2283" s="5" t="s">
        <v>4000</v>
      </c>
      <c r="C2283" s="3" t="s">
        <v>1743</v>
      </c>
      <c r="D2283" s="3" t="s">
        <v>1744</v>
      </c>
      <c r="E2283" s="3" t="s">
        <v>1779</v>
      </c>
      <c r="F2283" s="3" t="s">
        <v>1780</v>
      </c>
    </row>
    <row r="2284" spans="1:6" hidden="1" x14ac:dyDescent="0.3">
      <c r="A2284" s="3" t="s">
        <v>4002</v>
      </c>
      <c r="B2284" s="5" t="s">
        <v>4000</v>
      </c>
      <c r="C2284" s="3" t="s">
        <v>1874</v>
      </c>
      <c r="D2284" s="3" t="s">
        <v>1875</v>
      </c>
      <c r="E2284" s="3" t="s">
        <v>11</v>
      </c>
      <c r="F2284" s="3" t="s">
        <v>808</v>
      </c>
    </row>
    <row r="2285" spans="1:6" hidden="1" x14ac:dyDescent="0.3">
      <c r="A2285" s="3" t="s">
        <v>4003</v>
      </c>
      <c r="B2285" s="5" t="s">
        <v>4004</v>
      </c>
      <c r="C2285" s="3" t="s">
        <v>3912</v>
      </c>
      <c r="D2285" s="3" t="s">
        <v>3913</v>
      </c>
      <c r="E2285" s="3" t="s">
        <v>3914</v>
      </c>
      <c r="F2285" s="3" t="s">
        <v>11</v>
      </c>
    </row>
    <row r="2286" spans="1:6" hidden="1" x14ac:dyDescent="0.3">
      <c r="A2286" s="3" t="s">
        <v>4005</v>
      </c>
      <c r="B2286" s="5" t="s">
        <v>4006</v>
      </c>
      <c r="C2286" s="3" t="s">
        <v>1412</v>
      </c>
      <c r="D2286" s="3" t="s">
        <v>1413</v>
      </c>
      <c r="E2286" s="3" t="s">
        <v>11</v>
      </c>
      <c r="F2286" s="3" t="s">
        <v>1414</v>
      </c>
    </row>
    <row r="2287" spans="1:6" hidden="1" x14ac:dyDescent="0.3">
      <c r="A2287" s="3" t="s">
        <v>4007</v>
      </c>
      <c r="B2287" s="5" t="s">
        <v>4008</v>
      </c>
      <c r="C2287" s="3" t="s">
        <v>1412</v>
      </c>
      <c r="D2287" s="3" t="s">
        <v>1413</v>
      </c>
      <c r="E2287" s="3" t="s">
        <v>11</v>
      </c>
      <c r="F2287" s="3" t="s">
        <v>1414</v>
      </c>
    </row>
    <row r="2288" spans="1:6" hidden="1" x14ac:dyDescent="0.3">
      <c r="A2288" s="3" t="s">
        <v>4009</v>
      </c>
      <c r="B2288" s="5" t="s">
        <v>4010</v>
      </c>
      <c r="C2288" s="3" t="s">
        <v>1412</v>
      </c>
      <c r="D2288" s="3" t="s">
        <v>1413</v>
      </c>
      <c r="E2288" s="3" t="s">
        <v>11</v>
      </c>
      <c r="F2288" s="3" t="s">
        <v>1414</v>
      </c>
    </row>
    <row r="2289" spans="1:6" hidden="1" x14ac:dyDescent="0.3">
      <c r="A2289" s="3" t="s">
        <v>4011</v>
      </c>
      <c r="B2289" s="5" t="s">
        <v>4012</v>
      </c>
      <c r="C2289" s="3" t="s">
        <v>1412</v>
      </c>
      <c r="D2289" s="3" t="s">
        <v>1413</v>
      </c>
      <c r="E2289" s="3" t="s">
        <v>11</v>
      </c>
      <c r="F2289" s="3" t="s">
        <v>1414</v>
      </c>
    </row>
    <row r="2290" spans="1:6" hidden="1" x14ac:dyDescent="0.3">
      <c r="A2290" s="3" t="s">
        <v>4013</v>
      </c>
      <c r="B2290" s="5" t="s">
        <v>4014</v>
      </c>
      <c r="C2290" s="3" t="s">
        <v>1412</v>
      </c>
      <c r="D2290" s="3" t="s">
        <v>1413</v>
      </c>
      <c r="E2290" s="3" t="s">
        <v>11</v>
      </c>
      <c r="F2290" s="3" t="s">
        <v>1414</v>
      </c>
    </row>
    <row r="2291" spans="1:6" hidden="1" x14ac:dyDescent="0.3">
      <c r="A2291" s="3" t="s">
        <v>4015</v>
      </c>
      <c r="B2291" s="5" t="s">
        <v>4016</v>
      </c>
      <c r="C2291" s="3" t="s">
        <v>218</v>
      </c>
      <c r="D2291" s="3" t="s">
        <v>219</v>
      </c>
      <c r="E2291" s="3" t="s">
        <v>220</v>
      </c>
      <c r="F2291" s="3" t="s">
        <v>11</v>
      </c>
    </row>
    <row r="2292" spans="1:6" hidden="1" x14ac:dyDescent="0.3">
      <c r="A2292" s="3" t="s">
        <v>4017</v>
      </c>
      <c r="B2292" s="5" t="s">
        <v>4018</v>
      </c>
      <c r="C2292" s="3" t="s">
        <v>1386</v>
      </c>
      <c r="D2292" s="3" t="s">
        <v>1387</v>
      </c>
      <c r="E2292" s="3" t="s">
        <v>11</v>
      </c>
      <c r="F2292" s="3" t="s">
        <v>1388</v>
      </c>
    </row>
    <row r="2293" spans="1:6" hidden="1" x14ac:dyDescent="0.3">
      <c r="A2293" s="3" t="s">
        <v>4019</v>
      </c>
      <c r="B2293" s="5" t="s">
        <v>4020</v>
      </c>
      <c r="C2293" s="3" t="s">
        <v>426</v>
      </c>
      <c r="D2293" s="3" t="s">
        <v>427</v>
      </c>
      <c r="E2293" s="3" t="s">
        <v>428</v>
      </c>
      <c r="F2293" s="3" t="s">
        <v>11</v>
      </c>
    </row>
    <row r="2294" spans="1:6" hidden="1" x14ac:dyDescent="0.3">
      <c r="A2294" s="3" t="s">
        <v>4021</v>
      </c>
      <c r="B2294" s="5" t="s">
        <v>4022</v>
      </c>
      <c r="C2294" s="3" t="s">
        <v>1412</v>
      </c>
      <c r="D2294" s="3" t="s">
        <v>1413</v>
      </c>
      <c r="E2294" s="3" t="s">
        <v>11</v>
      </c>
      <c r="F2294" s="3" t="s">
        <v>1414</v>
      </c>
    </row>
    <row r="2295" spans="1:6" hidden="1" x14ac:dyDescent="0.3">
      <c r="A2295" s="3" t="s">
        <v>4023</v>
      </c>
      <c r="B2295" s="5" t="s">
        <v>4024</v>
      </c>
      <c r="C2295" s="3" t="s">
        <v>1412</v>
      </c>
      <c r="D2295" s="3" t="s">
        <v>1413</v>
      </c>
      <c r="E2295" s="3" t="s">
        <v>11</v>
      </c>
      <c r="F2295" s="3" t="s">
        <v>1414</v>
      </c>
    </row>
    <row r="2296" spans="1:6" hidden="1" x14ac:dyDescent="0.3">
      <c r="A2296" s="3" t="s">
        <v>4025</v>
      </c>
      <c r="B2296" s="5" t="s">
        <v>4026</v>
      </c>
      <c r="C2296" s="3" t="s">
        <v>254</v>
      </c>
      <c r="D2296" s="3" t="s">
        <v>255</v>
      </c>
      <c r="E2296" s="3" t="s">
        <v>268</v>
      </c>
      <c r="F2296" s="3" t="s">
        <v>11</v>
      </c>
    </row>
    <row r="2297" spans="1:6" hidden="1" x14ac:dyDescent="0.3">
      <c r="A2297" s="3" t="s">
        <v>4027</v>
      </c>
      <c r="B2297" s="5" t="s">
        <v>4026</v>
      </c>
      <c r="C2297" s="3" t="s">
        <v>358</v>
      </c>
      <c r="D2297" s="3" t="s">
        <v>359</v>
      </c>
      <c r="E2297" s="3" t="s">
        <v>360</v>
      </c>
      <c r="F2297" s="3" t="s">
        <v>11</v>
      </c>
    </row>
    <row r="2298" spans="1:6" hidden="1" x14ac:dyDescent="0.3">
      <c r="A2298" s="3" t="s">
        <v>4028</v>
      </c>
      <c r="B2298" s="5" t="s">
        <v>4026</v>
      </c>
      <c r="C2298" s="3" t="s">
        <v>446</v>
      </c>
      <c r="D2298" s="3" t="s">
        <v>427</v>
      </c>
      <c r="E2298" s="3" t="s">
        <v>82</v>
      </c>
      <c r="F2298" s="3" t="s">
        <v>11</v>
      </c>
    </row>
    <row r="2299" spans="1:6" hidden="1" x14ac:dyDescent="0.3">
      <c r="A2299" s="3" t="s">
        <v>4029</v>
      </c>
      <c r="B2299" s="5" t="s">
        <v>4026</v>
      </c>
      <c r="C2299" s="3" t="s">
        <v>773</v>
      </c>
      <c r="D2299" s="3" t="s">
        <v>774</v>
      </c>
      <c r="E2299" s="3" t="s">
        <v>11</v>
      </c>
      <c r="F2299" s="3" t="s">
        <v>11</v>
      </c>
    </row>
    <row r="2300" spans="1:6" hidden="1" x14ac:dyDescent="0.3">
      <c r="A2300" s="3" t="s">
        <v>4030</v>
      </c>
      <c r="B2300" s="5" t="s">
        <v>4026</v>
      </c>
      <c r="C2300" s="3" t="s">
        <v>33</v>
      </c>
      <c r="D2300" s="3" t="s">
        <v>34</v>
      </c>
      <c r="E2300" s="3" t="s">
        <v>35</v>
      </c>
      <c r="F2300" s="3" t="s">
        <v>11</v>
      </c>
    </row>
    <row r="2301" spans="1:6" hidden="1" x14ac:dyDescent="0.3">
      <c r="A2301" s="3" t="s">
        <v>4031</v>
      </c>
      <c r="B2301" s="5" t="s">
        <v>4032</v>
      </c>
      <c r="C2301" s="3" t="s">
        <v>14</v>
      </c>
      <c r="D2301" s="3" t="s">
        <v>15</v>
      </c>
      <c r="E2301" s="3" t="s">
        <v>11</v>
      </c>
      <c r="F2301" s="3" t="s">
        <v>16</v>
      </c>
    </row>
    <row r="2302" spans="1:6" hidden="1" x14ac:dyDescent="0.3">
      <c r="A2302" s="3" t="s">
        <v>4033</v>
      </c>
      <c r="B2302" s="5" t="s">
        <v>4034</v>
      </c>
      <c r="C2302" s="3" t="s">
        <v>2058</v>
      </c>
      <c r="D2302" s="3" t="s">
        <v>2059</v>
      </c>
      <c r="E2302" s="3" t="s">
        <v>11</v>
      </c>
      <c r="F2302" s="3" t="s">
        <v>2060</v>
      </c>
    </row>
    <row r="2303" spans="1:6" hidden="1" x14ac:dyDescent="0.3">
      <c r="A2303" s="3" t="s">
        <v>4035</v>
      </c>
      <c r="B2303" s="5" t="s">
        <v>4034</v>
      </c>
      <c r="C2303" s="3" t="s">
        <v>2058</v>
      </c>
      <c r="D2303" s="3" t="s">
        <v>2059</v>
      </c>
      <c r="E2303" s="3" t="s">
        <v>11</v>
      </c>
      <c r="F2303" s="3" t="s">
        <v>2060</v>
      </c>
    </row>
    <row r="2304" spans="1:6" hidden="1" x14ac:dyDescent="0.3">
      <c r="A2304" s="3" t="s">
        <v>4036</v>
      </c>
      <c r="B2304" s="5" t="s">
        <v>4037</v>
      </c>
      <c r="C2304" s="3" t="s">
        <v>254</v>
      </c>
      <c r="D2304" s="3" t="s">
        <v>255</v>
      </c>
      <c r="E2304" s="3" t="s">
        <v>268</v>
      </c>
      <c r="F2304" s="3" t="s">
        <v>11</v>
      </c>
    </row>
    <row r="2305" spans="1:6" hidden="1" x14ac:dyDescent="0.3">
      <c r="A2305" s="3" t="s">
        <v>4038</v>
      </c>
      <c r="B2305" s="5" t="s">
        <v>4037</v>
      </c>
      <c r="C2305" s="3" t="s">
        <v>426</v>
      </c>
      <c r="D2305" s="3" t="s">
        <v>427</v>
      </c>
      <c r="E2305" s="3" t="s">
        <v>428</v>
      </c>
      <c r="F2305" s="3" t="s">
        <v>11</v>
      </c>
    </row>
    <row r="2306" spans="1:6" hidden="1" x14ac:dyDescent="0.3">
      <c r="A2306" s="3" t="s">
        <v>4039</v>
      </c>
      <c r="B2306" s="5" t="s">
        <v>4040</v>
      </c>
      <c r="C2306" s="3" t="s">
        <v>773</v>
      </c>
      <c r="D2306" s="3" t="s">
        <v>774</v>
      </c>
      <c r="E2306" s="3" t="s">
        <v>11</v>
      </c>
      <c r="F2306" s="3" t="s">
        <v>11</v>
      </c>
    </row>
    <row r="2307" spans="1:6" hidden="1" x14ac:dyDescent="0.3">
      <c r="A2307" s="3" t="s">
        <v>4041</v>
      </c>
      <c r="B2307" s="5" t="s">
        <v>4042</v>
      </c>
      <c r="C2307" s="3" t="s">
        <v>2178</v>
      </c>
      <c r="D2307" s="3" t="s">
        <v>2179</v>
      </c>
      <c r="E2307" s="3" t="s">
        <v>11</v>
      </c>
      <c r="F2307" s="3" t="s">
        <v>2180</v>
      </c>
    </row>
    <row r="2308" spans="1:6" hidden="1" x14ac:dyDescent="0.3">
      <c r="A2308" s="3" t="s">
        <v>4043</v>
      </c>
      <c r="B2308" s="5" t="s">
        <v>4044</v>
      </c>
      <c r="C2308" s="3" t="s">
        <v>821</v>
      </c>
      <c r="D2308" s="3" t="s">
        <v>822</v>
      </c>
      <c r="E2308" s="3" t="s">
        <v>823</v>
      </c>
      <c r="F2308" s="3" t="s">
        <v>824</v>
      </c>
    </row>
    <row r="2309" spans="1:6" hidden="1" x14ac:dyDescent="0.3">
      <c r="A2309" s="3" t="s">
        <v>4045</v>
      </c>
      <c r="B2309" s="5" t="s">
        <v>4044</v>
      </c>
      <c r="C2309" s="3" t="s">
        <v>821</v>
      </c>
      <c r="D2309" s="3" t="s">
        <v>822</v>
      </c>
      <c r="E2309" s="3" t="s">
        <v>823</v>
      </c>
      <c r="F2309" s="3" t="s">
        <v>824</v>
      </c>
    </row>
    <row r="2310" spans="1:6" hidden="1" x14ac:dyDescent="0.3">
      <c r="A2310" s="3" t="s">
        <v>4046</v>
      </c>
      <c r="B2310" s="5" t="s">
        <v>4044</v>
      </c>
      <c r="C2310" s="3" t="s">
        <v>821</v>
      </c>
      <c r="D2310" s="3" t="s">
        <v>822</v>
      </c>
      <c r="E2310" s="3" t="s">
        <v>823</v>
      </c>
      <c r="F2310" s="3" t="s">
        <v>824</v>
      </c>
    </row>
    <row r="2311" spans="1:6" hidden="1" x14ac:dyDescent="0.3">
      <c r="A2311" s="3" t="s">
        <v>4047</v>
      </c>
      <c r="B2311" s="5" t="s">
        <v>4044</v>
      </c>
      <c r="C2311" s="3" t="s">
        <v>821</v>
      </c>
      <c r="D2311" s="3" t="s">
        <v>822</v>
      </c>
      <c r="E2311" s="3" t="s">
        <v>823</v>
      </c>
      <c r="F2311" s="3" t="s">
        <v>824</v>
      </c>
    </row>
    <row r="2312" spans="1:6" hidden="1" x14ac:dyDescent="0.3">
      <c r="A2312" s="3" t="s">
        <v>4048</v>
      </c>
      <c r="B2312" s="5" t="s">
        <v>4049</v>
      </c>
      <c r="C2312" s="3" t="s">
        <v>1207</v>
      </c>
      <c r="D2312" s="3" t="s">
        <v>1208</v>
      </c>
      <c r="E2312" s="3" t="s">
        <v>11</v>
      </c>
      <c r="F2312" s="3" t="s">
        <v>1209</v>
      </c>
    </row>
    <row r="2313" spans="1:6" hidden="1" x14ac:dyDescent="0.3">
      <c r="A2313" s="3" t="s">
        <v>4050</v>
      </c>
      <c r="B2313" s="5" t="s">
        <v>4049</v>
      </c>
      <c r="C2313" s="3" t="s">
        <v>14</v>
      </c>
      <c r="D2313" s="3" t="s">
        <v>15</v>
      </c>
      <c r="E2313" s="3" t="s">
        <v>11</v>
      </c>
      <c r="F2313" s="3" t="s">
        <v>16</v>
      </c>
    </row>
    <row r="2314" spans="1:6" hidden="1" x14ac:dyDescent="0.3">
      <c r="A2314" s="3" t="s">
        <v>4051</v>
      </c>
      <c r="B2314" s="5" t="s">
        <v>4052</v>
      </c>
      <c r="C2314" s="3" t="s">
        <v>2058</v>
      </c>
      <c r="D2314" s="3" t="s">
        <v>2059</v>
      </c>
      <c r="E2314" s="3" t="s">
        <v>11</v>
      </c>
      <c r="F2314" s="3" t="s">
        <v>2060</v>
      </c>
    </row>
    <row r="2315" spans="1:6" hidden="1" x14ac:dyDescent="0.3">
      <c r="A2315" s="3" t="s">
        <v>4053</v>
      </c>
      <c r="B2315" s="5" t="s">
        <v>4054</v>
      </c>
      <c r="C2315" s="3" t="s">
        <v>218</v>
      </c>
      <c r="D2315" s="3" t="s">
        <v>219</v>
      </c>
      <c r="E2315" s="3" t="s">
        <v>220</v>
      </c>
      <c r="F2315" s="3" t="s">
        <v>11</v>
      </c>
    </row>
    <row r="2316" spans="1:6" hidden="1" x14ac:dyDescent="0.3">
      <c r="A2316" s="3" t="s">
        <v>4055</v>
      </c>
      <c r="B2316" s="5" t="s">
        <v>4054</v>
      </c>
      <c r="C2316" s="3" t="s">
        <v>415</v>
      </c>
      <c r="D2316" s="3" t="s">
        <v>416</v>
      </c>
      <c r="E2316" s="3" t="s">
        <v>11</v>
      </c>
      <c r="F2316" s="3" t="s">
        <v>11</v>
      </c>
    </row>
    <row r="2317" spans="1:6" hidden="1" x14ac:dyDescent="0.3">
      <c r="A2317" s="3" t="s">
        <v>4056</v>
      </c>
      <c r="B2317" s="5" t="s">
        <v>4057</v>
      </c>
      <c r="C2317" s="3" t="s">
        <v>254</v>
      </c>
      <c r="D2317" s="3" t="s">
        <v>255</v>
      </c>
      <c r="E2317" s="3" t="s">
        <v>268</v>
      </c>
      <c r="F2317" s="3" t="s">
        <v>11</v>
      </c>
    </row>
    <row r="2318" spans="1:6" hidden="1" x14ac:dyDescent="0.3">
      <c r="A2318" s="3" t="s">
        <v>4058</v>
      </c>
      <c r="B2318" s="5" t="s">
        <v>4059</v>
      </c>
      <c r="C2318" s="3" t="s">
        <v>254</v>
      </c>
      <c r="D2318" s="3" t="s">
        <v>255</v>
      </c>
      <c r="E2318" s="3" t="s">
        <v>268</v>
      </c>
      <c r="F2318" s="3" t="s">
        <v>11</v>
      </c>
    </row>
    <row r="2319" spans="1:6" hidden="1" x14ac:dyDescent="0.3">
      <c r="A2319" s="3" t="s">
        <v>4060</v>
      </c>
      <c r="B2319" s="5" t="s">
        <v>4061</v>
      </c>
      <c r="C2319" s="3" t="s">
        <v>198</v>
      </c>
      <c r="D2319" s="3" t="s">
        <v>199</v>
      </c>
      <c r="E2319" s="3" t="s">
        <v>200</v>
      </c>
      <c r="F2319" s="3" t="s">
        <v>11</v>
      </c>
    </row>
    <row r="2320" spans="1:6" hidden="1" x14ac:dyDescent="0.3">
      <c r="A2320" s="3" t="s">
        <v>4062</v>
      </c>
      <c r="B2320" s="5" t="s">
        <v>4061</v>
      </c>
      <c r="C2320" s="3" t="s">
        <v>218</v>
      </c>
      <c r="D2320" s="3" t="s">
        <v>219</v>
      </c>
      <c r="E2320" s="3" t="s">
        <v>220</v>
      </c>
      <c r="F2320" s="3" t="s">
        <v>11</v>
      </c>
    </row>
    <row r="2321" spans="1:6" hidden="1" x14ac:dyDescent="0.3">
      <c r="A2321" s="3" t="s">
        <v>4063</v>
      </c>
      <c r="B2321" s="5" t="s">
        <v>4061</v>
      </c>
      <c r="C2321" s="3" t="s">
        <v>2282</v>
      </c>
      <c r="D2321" s="3" t="s">
        <v>2283</v>
      </c>
      <c r="E2321" s="3" t="s">
        <v>2284</v>
      </c>
      <c r="F2321" s="3" t="s">
        <v>11</v>
      </c>
    </row>
    <row r="2322" spans="1:6" hidden="1" x14ac:dyDescent="0.3">
      <c r="A2322" s="3" t="s">
        <v>4064</v>
      </c>
      <c r="B2322" s="5" t="s">
        <v>4061</v>
      </c>
      <c r="C2322" s="3" t="s">
        <v>235</v>
      </c>
      <c r="D2322" s="3" t="s">
        <v>236</v>
      </c>
      <c r="E2322" s="3" t="s">
        <v>237</v>
      </c>
      <c r="F2322" s="3" t="s">
        <v>11</v>
      </c>
    </row>
    <row r="2323" spans="1:6" hidden="1" x14ac:dyDescent="0.3">
      <c r="A2323" s="3" t="s">
        <v>4065</v>
      </c>
      <c r="B2323" s="5" t="s">
        <v>4061</v>
      </c>
      <c r="C2323" s="3" t="s">
        <v>254</v>
      </c>
      <c r="D2323" s="3" t="s">
        <v>255</v>
      </c>
      <c r="E2323" s="3" t="s">
        <v>268</v>
      </c>
      <c r="F2323" s="3" t="s">
        <v>11</v>
      </c>
    </row>
    <row r="2324" spans="1:6" hidden="1" x14ac:dyDescent="0.3">
      <c r="A2324" s="3" t="s">
        <v>4066</v>
      </c>
      <c r="B2324" s="5" t="s">
        <v>4061</v>
      </c>
      <c r="C2324" s="3" t="s">
        <v>358</v>
      </c>
      <c r="D2324" s="3" t="s">
        <v>359</v>
      </c>
      <c r="E2324" s="3" t="s">
        <v>360</v>
      </c>
      <c r="F2324" s="3" t="s">
        <v>11</v>
      </c>
    </row>
    <row r="2325" spans="1:6" hidden="1" x14ac:dyDescent="0.3">
      <c r="A2325" s="3" t="s">
        <v>4067</v>
      </c>
      <c r="B2325" s="5" t="s">
        <v>4061</v>
      </c>
      <c r="C2325" s="3" t="s">
        <v>415</v>
      </c>
      <c r="D2325" s="3" t="s">
        <v>416</v>
      </c>
      <c r="E2325" s="3" t="s">
        <v>11</v>
      </c>
      <c r="F2325" s="3" t="s">
        <v>11</v>
      </c>
    </row>
    <row r="2326" spans="1:6" hidden="1" x14ac:dyDescent="0.3">
      <c r="A2326" s="3" t="s">
        <v>4068</v>
      </c>
      <c r="B2326" s="5" t="s">
        <v>4061</v>
      </c>
      <c r="C2326" s="3" t="s">
        <v>494</v>
      </c>
      <c r="D2326" s="3" t="s">
        <v>495</v>
      </c>
      <c r="E2326" s="3" t="s">
        <v>11</v>
      </c>
      <c r="F2326" s="3" t="s">
        <v>11</v>
      </c>
    </row>
    <row r="2327" spans="1:6" hidden="1" x14ac:dyDescent="0.3">
      <c r="A2327" s="3" t="s">
        <v>4069</v>
      </c>
      <c r="B2327" s="5" t="s">
        <v>4061</v>
      </c>
      <c r="C2327" s="3" t="s">
        <v>510</v>
      </c>
      <c r="D2327" s="3" t="s">
        <v>511</v>
      </c>
      <c r="E2327" s="3" t="s">
        <v>11</v>
      </c>
      <c r="F2327" s="3" t="s">
        <v>11</v>
      </c>
    </row>
    <row r="2328" spans="1:6" hidden="1" x14ac:dyDescent="0.3">
      <c r="A2328" s="3" t="s">
        <v>4070</v>
      </c>
      <c r="B2328" s="5" t="s">
        <v>4061</v>
      </c>
      <c r="C2328" s="3" t="s">
        <v>518</v>
      </c>
      <c r="D2328" s="3" t="s">
        <v>519</v>
      </c>
      <c r="E2328" s="3" t="s">
        <v>520</v>
      </c>
      <c r="F2328" s="3" t="s">
        <v>11</v>
      </c>
    </row>
    <row r="2329" spans="1:6" hidden="1" x14ac:dyDescent="0.3">
      <c r="A2329" s="3" t="s">
        <v>4071</v>
      </c>
      <c r="B2329" s="5" t="s">
        <v>4061</v>
      </c>
      <c r="C2329" s="3" t="s">
        <v>574</v>
      </c>
      <c r="D2329" s="3" t="s">
        <v>575</v>
      </c>
      <c r="E2329" s="3" t="s">
        <v>576</v>
      </c>
      <c r="F2329" s="3" t="s">
        <v>11</v>
      </c>
    </row>
    <row r="2330" spans="1:6" hidden="1" x14ac:dyDescent="0.3">
      <c r="A2330" s="3" t="s">
        <v>4072</v>
      </c>
      <c r="B2330" s="5" t="s">
        <v>4061</v>
      </c>
      <c r="C2330" s="3" t="s">
        <v>592</v>
      </c>
      <c r="D2330" s="3" t="s">
        <v>593</v>
      </c>
      <c r="E2330" s="3" t="s">
        <v>11</v>
      </c>
      <c r="F2330" s="3" t="s">
        <v>11</v>
      </c>
    </row>
    <row r="2331" spans="1:6" hidden="1" x14ac:dyDescent="0.3">
      <c r="A2331" s="3" t="s">
        <v>4073</v>
      </c>
      <c r="B2331" s="5" t="s">
        <v>4061</v>
      </c>
      <c r="C2331" s="3" t="s">
        <v>1838</v>
      </c>
      <c r="D2331" s="3" t="s">
        <v>1834</v>
      </c>
      <c r="E2331" s="3" t="s">
        <v>1835</v>
      </c>
      <c r="F2331" s="3" t="s">
        <v>1836</v>
      </c>
    </row>
    <row r="2332" spans="1:6" hidden="1" x14ac:dyDescent="0.3">
      <c r="A2332" s="3" t="s">
        <v>4074</v>
      </c>
      <c r="B2332" s="5" t="s">
        <v>4061</v>
      </c>
      <c r="C2332" s="3" t="s">
        <v>1838</v>
      </c>
      <c r="D2332" s="3" t="s">
        <v>1834</v>
      </c>
      <c r="E2332" s="3" t="s">
        <v>1835</v>
      </c>
      <c r="F2332" s="3" t="s">
        <v>1836</v>
      </c>
    </row>
    <row r="2333" spans="1:6" hidden="1" x14ac:dyDescent="0.3">
      <c r="A2333" s="3" t="s">
        <v>4075</v>
      </c>
      <c r="B2333" s="5" t="s">
        <v>4061</v>
      </c>
      <c r="C2333" s="3" t="s">
        <v>1838</v>
      </c>
      <c r="D2333" s="3" t="s">
        <v>1834</v>
      </c>
      <c r="E2333" s="3" t="s">
        <v>1835</v>
      </c>
      <c r="F2333" s="3" t="s">
        <v>1836</v>
      </c>
    </row>
    <row r="2334" spans="1:6" hidden="1" x14ac:dyDescent="0.3">
      <c r="A2334" s="3" t="s">
        <v>4076</v>
      </c>
      <c r="B2334" s="5" t="s">
        <v>4077</v>
      </c>
      <c r="C2334" s="3" t="s">
        <v>254</v>
      </c>
      <c r="D2334" s="3" t="s">
        <v>255</v>
      </c>
      <c r="E2334" s="3" t="s">
        <v>268</v>
      </c>
      <c r="F2334" s="3" t="s">
        <v>11</v>
      </c>
    </row>
    <row r="2335" spans="1:6" hidden="1" x14ac:dyDescent="0.3">
      <c r="A2335" s="3" t="s">
        <v>4078</v>
      </c>
      <c r="B2335" s="5" t="s">
        <v>4079</v>
      </c>
      <c r="C2335" s="3" t="s">
        <v>358</v>
      </c>
      <c r="D2335" s="3" t="s">
        <v>359</v>
      </c>
      <c r="E2335" s="3" t="s">
        <v>360</v>
      </c>
      <c r="F2335" s="3" t="s">
        <v>11</v>
      </c>
    </row>
    <row r="2336" spans="1:6" hidden="1" x14ac:dyDescent="0.3">
      <c r="A2336" s="3" t="s">
        <v>4080</v>
      </c>
      <c r="B2336" s="5" t="s">
        <v>4079</v>
      </c>
      <c r="C2336" s="3" t="s">
        <v>821</v>
      </c>
      <c r="D2336" s="3" t="s">
        <v>822</v>
      </c>
      <c r="E2336" s="3" t="s">
        <v>823</v>
      </c>
      <c r="F2336" s="3" t="s">
        <v>824</v>
      </c>
    </row>
    <row r="2337" spans="1:6" hidden="1" x14ac:dyDescent="0.3">
      <c r="A2337" s="3" t="s">
        <v>4081</v>
      </c>
      <c r="B2337" s="5" t="s">
        <v>4079</v>
      </c>
      <c r="C2337" s="3" t="s">
        <v>1386</v>
      </c>
      <c r="D2337" s="3" t="s">
        <v>1387</v>
      </c>
      <c r="E2337" s="3" t="s">
        <v>11</v>
      </c>
      <c r="F2337" s="3" t="s">
        <v>1388</v>
      </c>
    </row>
    <row r="2338" spans="1:6" hidden="1" x14ac:dyDescent="0.3">
      <c r="A2338" s="3" t="s">
        <v>4082</v>
      </c>
      <c r="B2338" s="5" t="s">
        <v>4083</v>
      </c>
      <c r="C2338" s="3" t="s">
        <v>254</v>
      </c>
      <c r="D2338" s="3" t="s">
        <v>255</v>
      </c>
      <c r="E2338" s="3" t="s">
        <v>268</v>
      </c>
      <c r="F2338" s="3" t="s">
        <v>11</v>
      </c>
    </row>
    <row r="2339" spans="1:6" hidden="1" x14ac:dyDescent="0.3">
      <c r="A2339" s="3" t="s">
        <v>4084</v>
      </c>
      <c r="B2339" s="5" t="s">
        <v>4083</v>
      </c>
      <c r="C2339" s="3" t="s">
        <v>1838</v>
      </c>
      <c r="D2339" s="3" t="s">
        <v>1834</v>
      </c>
      <c r="E2339" s="3" t="s">
        <v>1835</v>
      </c>
      <c r="F2339" s="3" t="s">
        <v>1836</v>
      </c>
    </row>
    <row r="2340" spans="1:6" hidden="1" x14ac:dyDescent="0.3">
      <c r="A2340" s="3" t="s">
        <v>4085</v>
      </c>
      <c r="B2340" s="5" t="s">
        <v>4083</v>
      </c>
      <c r="C2340" s="3" t="s">
        <v>1838</v>
      </c>
      <c r="D2340" s="3" t="s">
        <v>1834</v>
      </c>
      <c r="E2340" s="3" t="s">
        <v>1835</v>
      </c>
      <c r="F2340" s="3" t="s">
        <v>1836</v>
      </c>
    </row>
    <row r="2341" spans="1:6" hidden="1" x14ac:dyDescent="0.3">
      <c r="A2341" s="3" t="s">
        <v>4086</v>
      </c>
      <c r="B2341" s="5" t="s">
        <v>4083</v>
      </c>
      <c r="C2341" s="3" t="s">
        <v>1838</v>
      </c>
      <c r="D2341" s="3" t="s">
        <v>1834</v>
      </c>
      <c r="E2341" s="3" t="s">
        <v>1835</v>
      </c>
      <c r="F2341" s="3" t="s">
        <v>1836</v>
      </c>
    </row>
    <row r="2342" spans="1:6" hidden="1" x14ac:dyDescent="0.3">
      <c r="A2342" s="3" t="s">
        <v>4087</v>
      </c>
      <c r="B2342" s="5" t="s">
        <v>4088</v>
      </c>
      <c r="C2342" s="3" t="s">
        <v>33</v>
      </c>
      <c r="D2342" s="3" t="s">
        <v>34</v>
      </c>
      <c r="E2342" s="3" t="s">
        <v>35</v>
      </c>
      <c r="F2342" s="3" t="s">
        <v>11</v>
      </c>
    </row>
    <row r="2343" spans="1:6" hidden="1" x14ac:dyDescent="0.3">
      <c r="A2343" s="3" t="s">
        <v>4089</v>
      </c>
      <c r="B2343" s="5" t="s">
        <v>4090</v>
      </c>
      <c r="C2343" s="3" t="s">
        <v>38</v>
      </c>
      <c r="D2343" s="3" t="s">
        <v>39</v>
      </c>
      <c r="E2343" s="3" t="s">
        <v>40</v>
      </c>
      <c r="F2343" s="3" t="s">
        <v>41</v>
      </c>
    </row>
    <row r="2344" spans="1:6" hidden="1" x14ac:dyDescent="0.3">
      <c r="A2344" s="3" t="s">
        <v>4091</v>
      </c>
      <c r="B2344" s="5" t="s">
        <v>4092</v>
      </c>
      <c r="C2344" s="3" t="s">
        <v>2058</v>
      </c>
      <c r="D2344" s="3" t="s">
        <v>2059</v>
      </c>
      <c r="E2344" s="3" t="s">
        <v>11</v>
      </c>
      <c r="F2344" s="3" t="s">
        <v>2060</v>
      </c>
    </row>
    <row r="2345" spans="1:6" hidden="1" x14ac:dyDescent="0.3">
      <c r="A2345" s="3" t="s">
        <v>4093</v>
      </c>
      <c r="B2345" s="5" t="s">
        <v>4092</v>
      </c>
      <c r="C2345" s="3" t="s">
        <v>2058</v>
      </c>
      <c r="D2345" s="3" t="s">
        <v>2059</v>
      </c>
      <c r="E2345" s="3" t="s">
        <v>11</v>
      </c>
      <c r="F2345" s="3" t="s">
        <v>2060</v>
      </c>
    </row>
    <row r="2346" spans="1:6" hidden="1" x14ac:dyDescent="0.3">
      <c r="A2346" s="3" t="s">
        <v>4094</v>
      </c>
      <c r="B2346" s="5" t="s">
        <v>4095</v>
      </c>
      <c r="C2346" s="3" t="s">
        <v>525</v>
      </c>
      <c r="D2346" s="3" t="s">
        <v>526</v>
      </c>
      <c r="E2346" s="3" t="s">
        <v>11</v>
      </c>
      <c r="F2346" s="3" t="s">
        <v>11</v>
      </c>
    </row>
    <row r="2347" spans="1:6" hidden="1" x14ac:dyDescent="0.3">
      <c r="A2347" s="3" t="s">
        <v>4096</v>
      </c>
      <c r="B2347" s="5" t="s">
        <v>4097</v>
      </c>
      <c r="C2347" s="3" t="s">
        <v>19</v>
      </c>
      <c r="D2347" s="3" t="s">
        <v>20</v>
      </c>
      <c r="E2347" s="3" t="s">
        <v>21</v>
      </c>
      <c r="F2347" s="3" t="s">
        <v>22</v>
      </c>
    </row>
    <row r="2348" spans="1:6" hidden="1" x14ac:dyDescent="0.3">
      <c r="A2348" s="3" t="s">
        <v>4098</v>
      </c>
      <c r="B2348" s="5" t="s">
        <v>4097</v>
      </c>
      <c r="C2348" s="3" t="s">
        <v>19</v>
      </c>
      <c r="D2348" s="3" t="s">
        <v>20</v>
      </c>
      <c r="E2348" s="3" t="s">
        <v>21</v>
      </c>
      <c r="F2348" s="3" t="s">
        <v>22</v>
      </c>
    </row>
    <row r="2349" spans="1:6" hidden="1" x14ac:dyDescent="0.3">
      <c r="A2349" s="3" t="s">
        <v>4099</v>
      </c>
      <c r="B2349" s="5" t="s">
        <v>4100</v>
      </c>
      <c r="C2349" s="3" t="s">
        <v>254</v>
      </c>
      <c r="D2349" s="3" t="s">
        <v>255</v>
      </c>
      <c r="E2349" s="3" t="s">
        <v>268</v>
      </c>
      <c r="F2349" s="3" t="s">
        <v>11</v>
      </c>
    </row>
    <row r="2350" spans="1:6" hidden="1" x14ac:dyDescent="0.3">
      <c r="A2350" s="3" t="s">
        <v>4101</v>
      </c>
      <c r="B2350" s="5" t="s">
        <v>4102</v>
      </c>
      <c r="C2350" s="3" t="s">
        <v>358</v>
      </c>
      <c r="D2350" s="3" t="s">
        <v>359</v>
      </c>
      <c r="E2350" s="3" t="s">
        <v>360</v>
      </c>
      <c r="F2350" s="3" t="s">
        <v>11</v>
      </c>
    </row>
    <row r="2351" spans="1:6" hidden="1" x14ac:dyDescent="0.3">
      <c r="A2351" s="3" t="s">
        <v>4103</v>
      </c>
      <c r="B2351" s="5" t="s">
        <v>4102</v>
      </c>
      <c r="C2351" s="3" t="s">
        <v>426</v>
      </c>
      <c r="D2351" s="3" t="s">
        <v>427</v>
      </c>
      <c r="E2351" s="3" t="s">
        <v>428</v>
      </c>
      <c r="F2351" s="3" t="s">
        <v>11</v>
      </c>
    </row>
    <row r="2352" spans="1:6" hidden="1" x14ac:dyDescent="0.3">
      <c r="A2352" s="3" t="s">
        <v>4104</v>
      </c>
      <c r="B2352" s="5" t="s">
        <v>4102</v>
      </c>
      <c r="C2352" s="3" t="s">
        <v>518</v>
      </c>
      <c r="D2352" s="3" t="s">
        <v>519</v>
      </c>
      <c r="E2352" s="3" t="s">
        <v>520</v>
      </c>
      <c r="F2352" s="3" t="s">
        <v>11</v>
      </c>
    </row>
    <row r="2353" spans="1:6" hidden="1" x14ac:dyDescent="0.3">
      <c r="A2353" s="3" t="s">
        <v>4105</v>
      </c>
      <c r="B2353" s="5" t="s">
        <v>4106</v>
      </c>
      <c r="C2353" s="3" t="s">
        <v>254</v>
      </c>
      <c r="D2353" s="3" t="s">
        <v>255</v>
      </c>
      <c r="E2353" s="3" t="s">
        <v>268</v>
      </c>
      <c r="F2353" s="3" t="s">
        <v>11</v>
      </c>
    </row>
    <row r="2354" spans="1:6" hidden="1" x14ac:dyDescent="0.3">
      <c r="A2354" s="3" t="s">
        <v>4107</v>
      </c>
      <c r="B2354" s="5" t="s">
        <v>4108</v>
      </c>
      <c r="C2354" s="3" t="s">
        <v>2058</v>
      </c>
      <c r="D2354" s="3" t="s">
        <v>2059</v>
      </c>
      <c r="E2354" s="3" t="s">
        <v>11</v>
      </c>
      <c r="F2354" s="3" t="s">
        <v>2060</v>
      </c>
    </row>
    <row r="2355" spans="1:6" hidden="1" x14ac:dyDescent="0.3">
      <c r="A2355" s="3" t="s">
        <v>4109</v>
      </c>
      <c r="B2355" s="5" t="s">
        <v>4108</v>
      </c>
      <c r="C2355" s="3" t="s">
        <v>2058</v>
      </c>
      <c r="D2355" s="3" t="s">
        <v>2059</v>
      </c>
      <c r="E2355" s="3" t="s">
        <v>11</v>
      </c>
      <c r="F2355" s="3" t="s">
        <v>2060</v>
      </c>
    </row>
    <row r="2356" spans="1:6" hidden="1" x14ac:dyDescent="0.3">
      <c r="A2356" s="3" t="s">
        <v>4110</v>
      </c>
      <c r="B2356" s="5" t="s">
        <v>4111</v>
      </c>
      <c r="C2356" s="3" t="s">
        <v>95</v>
      </c>
      <c r="D2356" s="3" t="s">
        <v>96</v>
      </c>
      <c r="E2356" s="3" t="s">
        <v>97</v>
      </c>
      <c r="F2356" s="3" t="s">
        <v>98</v>
      </c>
    </row>
    <row r="2357" spans="1:6" hidden="1" x14ac:dyDescent="0.3">
      <c r="A2357" s="3" t="s">
        <v>4112</v>
      </c>
      <c r="B2357" s="5" t="s">
        <v>4111</v>
      </c>
      <c r="C2357" s="3" t="s">
        <v>1585</v>
      </c>
      <c r="D2357" s="3" t="s">
        <v>1571</v>
      </c>
      <c r="E2357" s="3" t="s">
        <v>1577</v>
      </c>
      <c r="F2357" s="3" t="s">
        <v>1572</v>
      </c>
    </row>
    <row r="2358" spans="1:6" hidden="1" x14ac:dyDescent="0.3">
      <c r="A2358" s="3" t="s">
        <v>4113</v>
      </c>
      <c r="B2358" s="5" t="s">
        <v>4114</v>
      </c>
      <c r="C2358" s="3" t="s">
        <v>358</v>
      </c>
      <c r="D2358" s="3" t="s">
        <v>359</v>
      </c>
      <c r="E2358" s="3" t="s">
        <v>360</v>
      </c>
      <c r="F2358" s="3" t="s">
        <v>11</v>
      </c>
    </row>
    <row r="2359" spans="1:6" hidden="1" x14ac:dyDescent="0.3">
      <c r="A2359" s="3" t="s">
        <v>4115</v>
      </c>
      <c r="B2359" s="5" t="s">
        <v>4114</v>
      </c>
      <c r="C2359" s="3" t="s">
        <v>592</v>
      </c>
      <c r="D2359" s="3" t="s">
        <v>593</v>
      </c>
      <c r="E2359" s="3" t="s">
        <v>11</v>
      </c>
      <c r="F2359" s="3" t="s">
        <v>11</v>
      </c>
    </row>
    <row r="2360" spans="1:6" hidden="1" x14ac:dyDescent="0.3">
      <c r="A2360" s="3" t="s">
        <v>4116</v>
      </c>
      <c r="B2360" s="5" t="s">
        <v>4114</v>
      </c>
      <c r="C2360" s="3" t="s">
        <v>1677</v>
      </c>
      <c r="D2360" s="3" t="s">
        <v>1678</v>
      </c>
      <c r="E2360" s="3" t="s">
        <v>1679</v>
      </c>
      <c r="F2360" s="3" t="s">
        <v>1680</v>
      </c>
    </row>
    <row r="2361" spans="1:6" hidden="1" x14ac:dyDescent="0.3">
      <c r="A2361" s="3" t="s">
        <v>4117</v>
      </c>
      <c r="B2361" s="5" t="s">
        <v>4118</v>
      </c>
      <c r="C2361" s="3" t="s">
        <v>358</v>
      </c>
      <c r="D2361" s="3" t="s">
        <v>359</v>
      </c>
      <c r="E2361" s="3" t="s">
        <v>360</v>
      </c>
      <c r="F2361" s="3" t="s">
        <v>11</v>
      </c>
    </row>
    <row r="2362" spans="1:6" hidden="1" x14ac:dyDescent="0.3">
      <c r="A2362" s="3" t="s">
        <v>4119</v>
      </c>
      <c r="B2362" s="5" t="s">
        <v>4118</v>
      </c>
      <c r="C2362" s="3" t="s">
        <v>415</v>
      </c>
      <c r="D2362" s="3" t="s">
        <v>416</v>
      </c>
      <c r="E2362" s="3" t="s">
        <v>11</v>
      </c>
      <c r="F2362" s="3" t="s">
        <v>11</v>
      </c>
    </row>
    <row r="2363" spans="1:6" hidden="1" x14ac:dyDescent="0.3">
      <c r="A2363" s="3" t="s">
        <v>4120</v>
      </c>
      <c r="B2363" s="5" t="s">
        <v>4118</v>
      </c>
      <c r="C2363" s="3" t="s">
        <v>426</v>
      </c>
      <c r="D2363" s="3" t="s">
        <v>427</v>
      </c>
      <c r="E2363" s="3" t="s">
        <v>428</v>
      </c>
      <c r="F2363" s="3" t="s">
        <v>11</v>
      </c>
    </row>
    <row r="2364" spans="1:6" hidden="1" x14ac:dyDescent="0.3">
      <c r="A2364" s="3" t="s">
        <v>4121</v>
      </c>
      <c r="B2364" s="5" t="s">
        <v>4122</v>
      </c>
      <c r="C2364" s="3" t="s">
        <v>821</v>
      </c>
      <c r="D2364" s="3" t="s">
        <v>822</v>
      </c>
      <c r="E2364" s="3" t="s">
        <v>823</v>
      </c>
      <c r="F2364" s="3" t="s">
        <v>824</v>
      </c>
    </row>
    <row r="2365" spans="1:6" hidden="1" x14ac:dyDescent="0.3">
      <c r="A2365" s="3" t="s">
        <v>4123</v>
      </c>
      <c r="B2365" s="5" t="s">
        <v>4122</v>
      </c>
      <c r="C2365" s="3" t="s">
        <v>821</v>
      </c>
      <c r="D2365" s="3" t="s">
        <v>822</v>
      </c>
      <c r="E2365" s="3" t="s">
        <v>823</v>
      </c>
      <c r="F2365" s="3" t="s">
        <v>824</v>
      </c>
    </row>
    <row r="2366" spans="1:6" hidden="1" x14ac:dyDescent="0.3">
      <c r="A2366" s="3" t="s">
        <v>4124</v>
      </c>
      <c r="B2366" s="5" t="s">
        <v>4122</v>
      </c>
      <c r="C2366" s="3" t="s">
        <v>2178</v>
      </c>
      <c r="D2366" s="3" t="s">
        <v>2179</v>
      </c>
      <c r="E2366" s="3" t="s">
        <v>11</v>
      </c>
      <c r="F2366" s="3" t="s">
        <v>2180</v>
      </c>
    </row>
    <row r="2367" spans="1:6" hidden="1" x14ac:dyDescent="0.3">
      <c r="A2367" s="3" t="s">
        <v>4125</v>
      </c>
      <c r="B2367" s="5" t="s">
        <v>4126</v>
      </c>
      <c r="C2367" s="3" t="s">
        <v>183</v>
      </c>
      <c r="D2367" s="3" t="s">
        <v>179</v>
      </c>
      <c r="E2367" s="3" t="s">
        <v>11</v>
      </c>
      <c r="F2367" s="3" t="s">
        <v>184</v>
      </c>
    </row>
    <row r="2368" spans="1:6" hidden="1" x14ac:dyDescent="0.3">
      <c r="A2368" s="3" t="s">
        <v>4127</v>
      </c>
      <c r="B2368" s="5" t="s">
        <v>4126</v>
      </c>
      <c r="C2368" s="3" t="s">
        <v>254</v>
      </c>
      <c r="D2368" s="3" t="s">
        <v>255</v>
      </c>
      <c r="E2368" s="3" t="s">
        <v>268</v>
      </c>
      <c r="F2368" s="3" t="s">
        <v>11</v>
      </c>
    </row>
    <row r="2369" spans="1:6" hidden="1" x14ac:dyDescent="0.3">
      <c r="A2369" s="3" t="s">
        <v>4128</v>
      </c>
      <c r="B2369" s="5" t="s">
        <v>4126</v>
      </c>
      <c r="C2369" s="3" t="s">
        <v>358</v>
      </c>
      <c r="D2369" s="3" t="s">
        <v>359</v>
      </c>
      <c r="E2369" s="3" t="s">
        <v>360</v>
      </c>
      <c r="F2369" s="3" t="s">
        <v>11</v>
      </c>
    </row>
    <row r="2370" spans="1:6" hidden="1" x14ac:dyDescent="0.3">
      <c r="A2370" s="3" t="s">
        <v>4129</v>
      </c>
      <c r="B2370" s="5" t="s">
        <v>4126</v>
      </c>
      <c r="C2370" s="3" t="s">
        <v>415</v>
      </c>
      <c r="D2370" s="3" t="s">
        <v>416</v>
      </c>
      <c r="E2370" s="3" t="s">
        <v>11</v>
      </c>
      <c r="F2370" s="3" t="s">
        <v>11</v>
      </c>
    </row>
    <row r="2371" spans="1:6" hidden="1" x14ac:dyDescent="0.3">
      <c r="A2371" s="3" t="s">
        <v>4130</v>
      </c>
      <c r="B2371" s="5" t="s">
        <v>4126</v>
      </c>
      <c r="C2371" s="3" t="s">
        <v>1459</v>
      </c>
      <c r="D2371" s="3" t="s">
        <v>1460</v>
      </c>
      <c r="E2371" s="3" t="s">
        <v>11</v>
      </c>
      <c r="F2371" s="3" t="s">
        <v>1461</v>
      </c>
    </row>
    <row r="2372" spans="1:6" hidden="1" x14ac:dyDescent="0.3">
      <c r="A2372" s="3" t="s">
        <v>4131</v>
      </c>
      <c r="B2372" s="5" t="s">
        <v>4126</v>
      </c>
      <c r="C2372" s="3" t="s">
        <v>1507</v>
      </c>
      <c r="D2372" s="3" t="s">
        <v>1508</v>
      </c>
      <c r="E2372" s="3" t="s">
        <v>11</v>
      </c>
      <c r="F2372" s="3" t="s">
        <v>1493</v>
      </c>
    </row>
    <row r="2373" spans="1:6" hidden="1" x14ac:dyDescent="0.3">
      <c r="A2373" s="3" t="s">
        <v>4132</v>
      </c>
      <c r="B2373" s="5" t="s">
        <v>4133</v>
      </c>
      <c r="C2373" s="3" t="s">
        <v>254</v>
      </c>
      <c r="D2373" s="3" t="s">
        <v>255</v>
      </c>
      <c r="E2373" s="3" t="s">
        <v>268</v>
      </c>
      <c r="F2373" s="3" t="s">
        <v>11</v>
      </c>
    </row>
    <row r="2374" spans="1:6" hidden="1" x14ac:dyDescent="0.3">
      <c r="A2374" s="3" t="s">
        <v>4134</v>
      </c>
      <c r="B2374" s="5" t="s">
        <v>4133</v>
      </c>
      <c r="C2374" s="3" t="s">
        <v>494</v>
      </c>
      <c r="D2374" s="3" t="s">
        <v>495</v>
      </c>
      <c r="E2374" s="3" t="s">
        <v>11</v>
      </c>
      <c r="F2374" s="3" t="s">
        <v>11</v>
      </c>
    </row>
    <row r="2375" spans="1:6" hidden="1" x14ac:dyDescent="0.3">
      <c r="A2375" s="3" t="s">
        <v>4135</v>
      </c>
      <c r="B2375" s="5" t="s">
        <v>4136</v>
      </c>
      <c r="C2375" s="3" t="s">
        <v>358</v>
      </c>
      <c r="D2375" s="3" t="s">
        <v>359</v>
      </c>
      <c r="E2375" s="3" t="s">
        <v>360</v>
      </c>
      <c r="F2375" s="3" t="s">
        <v>11</v>
      </c>
    </row>
    <row r="2376" spans="1:6" hidden="1" x14ac:dyDescent="0.3">
      <c r="A2376" s="3" t="s">
        <v>4137</v>
      </c>
      <c r="B2376" s="5" t="s">
        <v>4136</v>
      </c>
      <c r="C2376" s="3" t="s">
        <v>415</v>
      </c>
      <c r="D2376" s="3" t="s">
        <v>416</v>
      </c>
      <c r="E2376" s="3" t="s">
        <v>11</v>
      </c>
      <c r="F2376" s="3" t="s">
        <v>11</v>
      </c>
    </row>
    <row r="2377" spans="1:6" hidden="1" x14ac:dyDescent="0.3">
      <c r="A2377" s="3" t="s">
        <v>4138</v>
      </c>
      <c r="B2377" s="5" t="s">
        <v>4136</v>
      </c>
      <c r="C2377" s="3" t="s">
        <v>426</v>
      </c>
      <c r="D2377" s="3" t="s">
        <v>427</v>
      </c>
      <c r="E2377" s="3" t="s">
        <v>428</v>
      </c>
      <c r="F2377" s="3" t="s">
        <v>11</v>
      </c>
    </row>
    <row r="2378" spans="1:6" hidden="1" x14ac:dyDescent="0.3">
      <c r="A2378" s="3" t="s">
        <v>4139</v>
      </c>
      <c r="B2378" s="5" t="s">
        <v>4140</v>
      </c>
      <c r="C2378" s="3" t="s">
        <v>358</v>
      </c>
      <c r="D2378" s="3" t="s">
        <v>359</v>
      </c>
      <c r="E2378" s="3" t="s">
        <v>360</v>
      </c>
      <c r="F2378" s="3" t="s">
        <v>11</v>
      </c>
    </row>
    <row r="2379" spans="1:6" hidden="1" x14ac:dyDescent="0.3">
      <c r="A2379" s="3" t="s">
        <v>4141</v>
      </c>
      <c r="B2379" s="5" t="s">
        <v>4140</v>
      </c>
      <c r="C2379" s="3" t="s">
        <v>426</v>
      </c>
      <c r="D2379" s="3" t="s">
        <v>427</v>
      </c>
      <c r="E2379" s="3" t="s">
        <v>428</v>
      </c>
      <c r="F2379" s="3" t="s">
        <v>11</v>
      </c>
    </row>
    <row r="2380" spans="1:6" hidden="1" x14ac:dyDescent="0.3">
      <c r="A2380" s="3" t="s">
        <v>4142</v>
      </c>
      <c r="B2380" s="5" t="s">
        <v>4140</v>
      </c>
      <c r="C2380" s="3" t="s">
        <v>518</v>
      </c>
      <c r="D2380" s="3" t="s">
        <v>519</v>
      </c>
      <c r="E2380" s="3" t="s">
        <v>520</v>
      </c>
      <c r="F2380" s="3" t="s">
        <v>11</v>
      </c>
    </row>
    <row r="2381" spans="1:6" hidden="1" x14ac:dyDescent="0.3">
      <c r="A2381" s="3" t="s">
        <v>4143</v>
      </c>
      <c r="B2381" s="5" t="s">
        <v>4140</v>
      </c>
      <c r="C2381" s="3" t="s">
        <v>1226</v>
      </c>
      <c r="D2381" s="3" t="s">
        <v>1227</v>
      </c>
      <c r="E2381" s="3" t="s">
        <v>11</v>
      </c>
      <c r="F2381" s="3" t="s">
        <v>1228</v>
      </c>
    </row>
    <row r="2382" spans="1:6" hidden="1" x14ac:dyDescent="0.3">
      <c r="A2382" s="3" t="s">
        <v>4144</v>
      </c>
      <c r="B2382" s="5" t="s">
        <v>4145</v>
      </c>
      <c r="C2382" s="3" t="s">
        <v>358</v>
      </c>
      <c r="D2382" s="3" t="s">
        <v>359</v>
      </c>
      <c r="E2382" s="3" t="s">
        <v>360</v>
      </c>
      <c r="F2382" s="3" t="s">
        <v>11</v>
      </c>
    </row>
    <row r="2383" spans="1:6" hidden="1" x14ac:dyDescent="0.3">
      <c r="A2383" s="3" t="s">
        <v>4146</v>
      </c>
      <c r="B2383" s="5" t="s">
        <v>4145</v>
      </c>
      <c r="C2383" s="3" t="s">
        <v>518</v>
      </c>
      <c r="D2383" s="3" t="s">
        <v>519</v>
      </c>
      <c r="E2383" s="3" t="s">
        <v>520</v>
      </c>
      <c r="F2383" s="3" t="s">
        <v>11</v>
      </c>
    </row>
    <row r="2384" spans="1:6" hidden="1" x14ac:dyDescent="0.3">
      <c r="A2384" s="3" t="s">
        <v>4147</v>
      </c>
      <c r="B2384" s="5" t="s">
        <v>4148</v>
      </c>
      <c r="C2384" s="3" t="s">
        <v>921</v>
      </c>
      <c r="D2384" s="3" t="s">
        <v>922</v>
      </c>
      <c r="E2384" s="3" t="s">
        <v>11</v>
      </c>
      <c r="F2384" s="3" t="s">
        <v>923</v>
      </c>
    </row>
    <row r="2385" spans="1:6" hidden="1" x14ac:dyDescent="0.3">
      <c r="A2385" s="3" t="s">
        <v>4149</v>
      </c>
      <c r="B2385" s="5" t="s">
        <v>4150</v>
      </c>
      <c r="C2385" s="3" t="s">
        <v>1386</v>
      </c>
      <c r="D2385" s="3" t="s">
        <v>1387</v>
      </c>
      <c r="E2385" s="3" t="s">
        <v>11</v>
      </c>
      <c r="F2385" s="3" t="s">
        <v>1388</v>
      </c>
    </row>
    <row r="2386" spans="1:6" hidden="1" x14ac:dyDescent="0.3">
      <c r="A2386" s="3" t="s">
        <v>4151</v>
      </c>
      <c r="B2386" s="5" t="s">
        <v>4152</v>
      </c>
      <c r="C2386" s="3" t="s">
        <v>33</v>
      </c>
      <c r="D2386" s="3" t="s">
        <v>34</v>
      </c>
      <c r="E2386" s="3" t="s">
        <v>35</v>
      </c>
      <c r="F2386" s="3" t="s">
        <v>11</v>
      </c>
    </row>
    <row r="2387" spans="1:6" hidden="1" x14ac:dyDescent="0.3">
      <c r="A2387" s="3" t="s">
        <v>4153</v>
      </c>
      <c r="B2387" s="5" t="s">
        <v>4154</v>
      </c>
      <c r="C2387" s="3" t="s">
        <v>59</v>
      </c>
      <c r="D2387" s="3" t="s">
        <v>60</v>
      </c>
      <c r="E2387" s="3" t="s">
        <v>11</v>
      </c>
      <c r="F2387" s="3" t="s">
        <v>46</v>
      </c>
    </row>
    <row r="2388" spans="1:6" hidden="1" x14ac:dyDescent="0.3">
      <c r="A2388" s="3" t="s">
        <v>4155</v>
      </c>
      <c r="B2388" s="5" t="s">
        <v>4156</v>
      </c>
      <c r="C2388" s="3" t="s">
        <v>63</v>
      </c>
      <c r="D2388" s="3" t="s">
        <v>64</v>
      </c>
      <c r="E2388" s="3" t="s">
        <v>11</v>
      </c>
      <c r="F2388" s="3" t="s">
        <v>11</v>
      </c>
    </row>
    <row r="2389" spans="1:6" hidden="1" x14ac:dyDescent="0.3">
      <c r="A2389" s="3" t="s">
        <v>4157</v>
      </c>
      <c r="B2389" s="5" t="s">
        <v>4156</v>
      </c>
      <c r="C2389" s="3" t="s">
        <v>683</v>
      </c>
      <c r="D2389" s="3" t="s">
        <v>684</v>
      </c>
      <c r="E2389" s="3" t="s">
        <v>11</v>
      </c>
      <c r="F2389" s="3" t="s">
        <v>11</v>
      </c>
    </row>
    <row r="2390" spans="1:6" hidden="1" x14ac:dyDescent="0.3">
      <c r="A2390" s="3" t="s">
        <v>4158</v>
      </c>
      <c r="B2390" s="5" t="s">
        <v>4156</v>
      </c>
      <c r="C2390" s="3" t="s">
        <v>28</v>
      </c>
      <c r="D2390" s="3" t="s">
        <v>29</v>
      </c>
      <c r="E2390" s="3" t="s">
        <v>30</v>
      </c>
      <c r="F2390" s="3" t="s">
        <v>11</v>
      </c>
    </row>
    <row r="2391" spans="1:6" x14ac:dyDescent="0.3">
      <c r="A2391" s="7" t="s">
        <v>4159</v>
      </c>
      <c r="B2391" s="8" t="s">
        <v>4160</v>
      </c>
      <c r="C2391" s="7" t="s">
        <v>63</v>
      </c>
      <c r="D2391" s="7" t="s">
        <v>64</v>
      </c>
      <c r="E2391" s="7" t="s">
        <v>11</v>
      </c>
      <c r="F2391" s="7" t="s">
        <v>11</v>
      </c>
    </row>
    <row r="2392" spans="1:6" x14ac:dyDescent="0.3">
      <c r="A2392" s="7" t="s">
        <v>4161</v>
      </c>
      <c r="B2392" s="8" t="s">
        <v>4160</v>
      </c>
      <c r="C2392" s="7" t="s">
        <v>63</v>
      </c>
      <c r="D2392" s="7" t="s">
        <v>64</v>
      </c>
      <c r="E2392" s="7" t="s">
        <v>11</v>
      </c>
      <c r="F2392" s="7" t="s">
        <v>11</v>
      </c>
    </row>
    <row r="2393" spans="1:6" x14ac:dyDescent="0.3">
      <c r="A2393" s="7" t="s">
        <v>4162</v>
      </c>
      <c r="B2393" s="8" t="s">
        <v>4160</v>
      </c>
      <c r="C2393" s="7" t="s">
        <v>63</v>
      </c>
      <c r="D2393" s="7" t="s">
        <v>64</v>
      </c>
      <c r="E2393" s="7" t="s">
        <v>11</v>
      </c>
      <c r="F2393" s="7" t="s">
        <v>11</v>
      </c>
    </row>
    <row r="2394" spans="1:6" x14ac:dyDescent="0.3">
      <c r="A2394" s="7" t="s">
        <v>4163</v>
      </c>
      <c r="B2394" s="8" t="s">
        <v>4160</v>
      </c>
      <c r="C2394" s="7" t="s">
        <v>63</v>
      </c>
      <c r="D2394" s="7" t="s">
        <v>64</v>
      </c>
      <c r="E2394" s="7" t="s">
        <v>11</v>
      </c>
      <c r="F2394" s="7" t="s">
        <v>11</v>
      </c>
    </row>
    <row r="2395" spans="1:6" hidden="1" x14ac:dyDescent="0.3">
      <c r="A2395" s="3" t="s">
        <v>4164</v>
      </c>
      <c r="B2395" s="5" t="s">
        <v>4160</v>
      </c>
      <c r="C2395" s="3" t="s">
        <v>28</v>
      </c>
      <c r="D2395" s="3" t="s">
        <v>29</v>
      </c>
      <c r="E2395" s="3" t="s">
        <v>30</v>
      </c>
      <c r="F2395" s="3" t="s">
        <v>11</v>
      </c>
    </row>
    <row r="2396" spans="1:6" hidden="1" x14ac:dyDescent="0.3">
      <c r="A2396" s="3" t="s">
        <v>4165</v>
      </c>
      <c r="B2396" s="5" t="s">
        <v>4160</v>
      </c>
      <c r="C2396" s="3" t="s">
        <v>28</v>
      </c>
      <c r="D2396" s="3" t="s">
        <v>29</v>
      </c>
      <c r="E2396" s="3" t="s">
        <v>30</v>
      </c>
      <c r="F2396" s="3" t="s">
        <v>11</v>
      </c>
    </row>
    <row r="2397" spans="1:6" hidden="1" x14ac:dyDescent="0.3">
      <c r="A2397" s="3" t="s">
        <v>4166</v>
      </c>
      <c r="B2397" s="5" t="s">
        <v>4160</v>
      </c>
      <c r="C2397" s="3" t="s">
        <v>28</v>
      </c>
      <c r="D2397" s="3" t="s">
        <v>29</v>
      </c>
      <c r="E2397" s="3" t="s">
        <v>30</v>
      </c>
      <c r="F2397" s="3" t="s">
        <v>11</v>
      </c>
    </row>
    <row r="2398" spans="1:6" hidden="1" x14ac:dyDescent="0.3">
      <c r="A2398" s="3" t="s">
        <v>4167</v>
      </c>
      <c r="B2398" s="5" t="s">
        <v>4160</v>
      </c>
      <c r="C2398" s="3" t="s">
        <v>28</v>
      </c>
      <c r="D2398" s="3" t="s">
        <v>29</v>
      </c>
      <c r="E2398" s="3" t="s">
        <v>30</v>
      </c>
      <c r="F2398" s="3" t="s">
        <v>11</v>
      </c>
    </row>
    <row r="2399" spans="1:6" hidden="1" x14ac:dyDescent="0.3">
      <c r="A2399" s="3" t="s">
        <v>4168</v>
      </c>
      <c r="B2399" s="5" t="s">
        <v>4169</v>
      </c>
      <c r="C2399" s="3" t="s">
        <v>518</v>
      </c>
      <c r="D2399" s="3" t="s">
        <v>519</v>
      </c>
      <c r="E2399" s="3" t="s">
        <v>520</v>
      </c>
      <c r="F2399" s="3" t="s">
        <v>11</v>
      </c>
    </row>
    <row r="2400" spans="1:6" hidden="1" x14ac:dyDescent="0.3">
      <c r="A2400" s="3" t="s">
        <v>4170</v>
      </c>
      <c r="B2400" s="5" t="s">
        <v>4169</v>
      </c>
      <c r="C2400" s="3" t="s">
        <v>740</v>
      </c>
      <c r="D2400" s="3" t="s">
        <v>741</v>
      </c>
      <c r="E2400" s="3" t="s">
        <v>11</v>
      </c>
      <c r="F2400" s="3" t="s">
        <v>742</v>
      </c>
    </row>
    <row r="2401" spans="1:6" hidden="1" x14ac:dyDescent="0.3">
      <c r="A2401" s="3" t="s">
        <v>4171</v>
      </c>
      <c r="B2401" s="5" t="s">
        <v>4172</v>
      </c>
      <c r="C2401" s="3" t="s">
        <v>95</v>
      </c>
      <c r="D2401" s="3" t="s">
        <v>96</v>
      </c>
      <c r="E2401" s="3" t="s">
        <v>97</v>
      </c>
      <c r="F2401" s="3" t="s">
        <v>98</v>
      </c>
    </row>
    <row r="2402" spans="1:6" hidden="1" x14ac:dyDescent="0.3">
      <c r="A2402" s="3" t="s">
        <v>4173</v>
      </c>
      <c r="B2402" s="5" t="s">
        <v>4172</v>
      </c>
      <c r="C2402" s="3" t="s">
        <v>95</v>
      </c>
      <c r="D2402" s="3" t="s">
        <v>96</v>
      </c>
      <c r="E2402" s="3" t="s">
        <v>97</v>
      </c>
      <c r="F2402" s="3" t="s">
        <v>98</v>
      </c>
    </row>
    <row r="2403" spans="1:6" hidden="1" x14ac:dyDescent="0.3">
      <c r="A2403" s="3" t="s">
        <v>4174</v>
      </c>
      <c r="B2403" s="5" t="s">
        <v>4172</v>
      </c>
      <c r="C2403" s="3" t="s">
        <v>426</v>
      </c>
      <c r="D2403" s="3" t="s">
        <v>427</v>
      </c>
      <c r="E2403" s="3" t="s">
        <v>428</v>
      </c>
      <c r="F2403" s="3" t="s">
        <v>11</v>
      </c>
    </row>
    <row r="2404" spans="1:6" hidden="1" x14ac:dyDescent="0.3">
      <c r="A2404" s="3" t="s">
        <v>4175</v>
      </c>
      <c r="B2404" s="5" t="s">
        <v>4172</v>
      </c>
      <c r="C2404" s="3" t="s">
        <v>821</v>
      </c>
      <c r="D2404" s="3" t="s">
        <v>822</v>
      </c>
      <c r="E2404" s="3" t="s">
        <v>823</v>
      </c>
      <c r="F2404" s="3" t="s">
        <v>824</v>
      </c>
    </row>
    <row r="2405" spans="1:6" hidden="1" x14ac:dyDescent="0.3">
      <c r="A2405" s="3" t="s">
        <v>4176</v>
      </c>
      <c r="B2405" s="5" t="s">
        <v>4172</v>
      </c>
      <c r="C2405" s="3" t="s">
        <v>821</v>
      </c>
      <c r="D2405" s="3" t="s">
        <v>822</v>
      </c>
      <c r="E2405" s="3" t="s">
        <v>823</v>
      </c>
      <c r="F2405" s="3" t="s">
        <v>824</v>
      </c>
    </row>
    <row r="2406" spans="1:6" hidden="1" x14ac:dyDescent="0.3">
      <c r="A2406" s="3" t="s">
        <v>4177</v>
      </c>
      <c r="B2406" s="5" t="s">
        <v>4178</v>
      </c>
      <c r="C2406" s="3" t="s">
        <v>884</v>
      </c>
      <c r="D2406" s="3" t="s">
        <v>885</v>
      </c>
      <c r="E2406" s="3" t="s">
        <v>11</v>
      </c>
      <c r="F2406" s="3" t="s">
        <v>11</v>
      </c>
    </row>
    <row r="2407" spans="1:6" hidden="1" x14ac:dyDescent="0.3">
      <c r="A2407" s="3" t="s">
        <v>4179</v>
      </c>
      <c r="B2407" s="5" t="s">
        <v>4178</v>
      </c>
      <c r="C2407" s="3" t="s">
        <v>14</v>
      </c>
      <c r="D2407" s="3" t="s">
        <v>15</v>
      </c>
      <c r="E2407" s="3" t="s">
        <v>11</v>
      </c>
      <c r="F2407" s="3" t="s">
        <v>16</v>
      </c>
    </row>
    <row r="2408" spans="1:6" hidden="1" x14ac:dyDescent="0.3">
      <c r="A2408" s="3" t="s">
        <v>4180</v>
      </c>
      <c r="B2408" s="5" t="s">
        <v>4178</v>
      </c>
      <c r="C2408" s="3" t="s">
        <v>14</v>
      </c>
      <c r="D2408" s="3" t="s">
        <v>15</v>
      </c>
      <c r="E2408" s="3" t="s">
        <v>11</v>
      </c>
      <c r="F2408" s="3" t="s">
        <v>16</v>
      </c>
    </row>
    <row r="2409" spans="1:6" hidden="1" x14ac:dyDescent="0.3">
      <c r="A2409" s="3" t="s">
        <v>4181</v>
      </c>
      <c r="B2409" s="5" t="s">
        <v>4182</v>
      </c>
      <c r="C2409" s="3" t="s">
        <v>1386</v>
      </c>
      <c r="D2409" s="3" t="s">
        <v>1387</v>
      </c>
      <c r="E2409" s="3" t="s">
        <v>11</v>
      </c>
      <c r="F2409" s="3" t="s">
        <v>1388</v>
      </c>
    </row>
    <row r="2410" spans="1:6" hidden="1" x14ac:dyDescent="0.3">
      <c r="A2410" s="3" t="s">
        <v>4183</v>
      </c>
      <c r="B2410" s="5" t="s">
        <v>4184</v>
      </c>
      <c r="C2410" s="3" t="s">
        <v>1507</v>
      </c>
      <c r="D2410" s="3" t="s">
        <v>1508</v>
      </c>
      <c r="E2410" s="3" t="s">
        <v>11</v>
      </c>
      <c r="F2410" s="3" t="s">
        <v>1493</v>
      </c>
    </row>
    <row r="2411" spans="1:6" hidden="1" x14ac:dyDescent="0.3">
      <c r="A2411" s="3" t="s">
        <v>4185</v>
      </c>
      <c r="B2411" s="5" t="s">
        <v>4184</v>
      </c>
      <c r="C2411" s="3" t="s">
        <v>1644</v>
      </c>
      <c r="D2411" s="3" t="s">
        <v>1645</v>
      </c>
      <c r="E2411" s="3" t="s">
        <v>1646</v>
      </c>
      <c r="F2411" s="3" t="s">
        <v>11</v>
      </c>
    </row>
    <row r="2412" spans="1:6" hidden="1" x14ac:dyDescent="0.3">
      <c r="A2412" s="3" t="s">
        <v>4186</v>
      </c>
      <c r="B2412" s="5" t="s">
        <v>4187</v>
      </c>
      <c r="C2412" s="3" t="s">
        <v>4188</v>
      </c>
      <c r="D2412" s="3" t="s">
        <v>4189</v>
      </c>
      <c r="E2412" s="3" t="s">
        <v>11</v>
      </c>
      <c r="F2412" s="3" t="s">
        <v>11</v>
      </c>
    </row>
    <row r="2413" spans="1:6" hidden="1" x14ac:dyDescent="0.3">
      <c r="A2413" s="3" t="s">
        <v>4190</v>
      </c>
      <c r="B2413" s="5" t="s">
        <v>4187</v>
      </c>
      <c r="C2413" s="3" t="s">
        <v>592</v>
      </c>
      <c r="D2413" s="3" t="s">
        <v>593</v>
      </c>
      <c r="E2413" s="3" t="s">
        <v>11</v>
      </c>
      <c r="F2413" s="3" t="s">
        <v>594</v>
      </c>
    </row>
    <row r="2414" spans="1:6" hidden="1" x14ac:dyDescent="0.3">
      <c r="A2414" s="3" t="s">
        <v>4191</v>
      </c>
      <c r="B2414" s="5" t="s">
        <v>4187</v>
      </c>
      <c r="C2414" s="3" t="s">
        <v>1459</v>
      </c>
      <c r="D2414" s="3" t="s">
        <v>1460</v>
      </c>
      <c r="E2414" s="3" t="s">
        <v>11</v>
      </c>
      <c r="F2414" s="3" t="s">
        <v>1461</v>
      </c>
    </row>
    <row r="2415" spans="1:6" hidden="1" x14ac:dyDescent="0.3">
      <c r="A2415" s="3" t="s">
        <v>4192</v>
      </c>
      <c r="B2415" s="5" t="s">
        <v>4187</v>
      </c>
      <c r="C2415" s="3" t="s">
        <v>1492</v>
      </c>
      <c r="D2415" s="3" t="s">
        <v>1460</v>
      </c>
      <c r="E2415" s="3" t="s">
        <v>11</v>
      </c>
      <c r="F2415" s="3" t="s">
        <v>1493</v>
      </c>
    </row>
    <row r="2416" spans="1:6" hidden="1" x14ac:dyDescent="0.3">
      <c r="A2416" s="3" t="s">
        <v>4193</v>
      </c>
      <c r="B2416" s="5" t="s">
        <v>4187</v>
      </c>
      <c r="C2416" s="3" t="s">
        <v>1507</v>
      </c>
      <c r="D2416" s="3" t="s">
        <v>1508</v>
      </c>
      <c r="E2416" s="3" t="s">
        <v>11</v>
      </c>
      <c r="F2416" s="3" t="s">
        <v>1493</v>
      </c>
    </row>
    <row r="2417" spans="1:6" hidden="1" x14ac:dyDescent="0.3">
      <c r="A2417" s="3" t="s">
        <v>4194</v>
      </c>
      <c r="B2417" s="5" t="s">
        <v>4187</v>
      </c>
      <c r="C2417" s="3" t="s">
        <v>1538</v>
      </c>
      <c r="D2417" s="3" t="s">
        <v>1539</v>
      </c>
      <c r="E2417" s="3" t="s">
        <v>1540</v>
      </c>
      <c r="F2417" s="3" t="s">
        <v>1541</v>
      </c>
    </row>
    <row r="2418" spans="1:6" hidden="1" x14ac:dyDescent="0.3">
      <c r="A2418" s="3" t="s">
        <v>4195</v>
      </c>
      <c r="B2418" s="5" t="s">
        <v>4187</v>
      </c>
      <c r="C2418" s="3" t="s">
        <v>1549</v>
      </c>
      <c r="D2418" s="3" t="s">
        <v>1550</v>
      </c>
      <c r="E2418" s="3" t="s">
        <v>11</v>
      </c>
      <c r="F2418" s="3" t="s">
        <v>1547</v>
      </c>
    </row>
    <row r="2419" spans="1:6" hidden="1" x14ac:dyDescent="0.3">
      <c r="A2419" s="3" t="s">
        <v>4196</v>
      </c>
      <c r="B2419" s="5" t="s">
        <v>4187</v>
      </c>
      <c r="C2419" s="3" t="s">
        <v>1644</v>
      </c>
      <c r="D2419" s="3" t="s">
        <v>1645</v>
      </c>
      <c r="E2419" s="3" t="s">
        <v>1646</v>
      </c>
      <c r="F2419" s="3" t="s">
        <v>11</v>
      </c>
    </row>
    <row r="2420" spans="1:6" hidden="1" x14ac:dyDescent="0.3">
      <c r="A2420" s="3" t="s">
        <v>4197</v>
      </c>
      <c r="B2420" s="5" t="s">
        <v>4187</v>
      </c>
      <c r="C2420" s="3" t="s">
        <v>2154</v>
      </c>
      <c r="D2420" s="3" t="s">
        <v>2155</v>
      </c>
      <c r="E2420" s="3" t="s">
        <v>2156</v>
      </c>
      <c r="F2420" s="3" t="s">
        <v>11</v>
      </c>
    </row>
    <row r="2421" spans="1:6" hidden="1" x14ac:dyDescent="0.3">
      <c r="A2421" s="3" t="s">
        <v>4198</v>
      </c>
      <c r="B2421" s="5" t="s">
        <v>4199</v>
      </c>
      <c r="C2421" s="3" t="s">
        <v>95</v>
      </c>
      <c r="D2421" s="3" t="s">
        <v>96</v>
      </c>
      <c r="E2421" s="3" t="s">
        <v>97</v>
      </c>
      <c r="F2421" s="3" t="s">
        <v>98</v>
      </c>
    </row>
    <row r="2422" spans="1:6" hidden="1" x14ac:dyDescent="0.3">
      <c r="A2422" s="3" t="s">
        <v>4200</v>
      </c>
      <c r="B2422" s="5" t="s">
        <v>4201</v>
      </c>
      <c r="C2422" s="3" t="s">
        <v>671</v>
      </c>
      <c r="D2422" s="3" t="s">
        <v>672</v>
      </c>
      <c r="E2422" s="3" t="s">
        <v>11</v>
      </c>
      <c r="F2422" s="3" t="s">
        <v>668</v>
      </c>
    </row>
    <row r="2423" spans="1:6" hidden="1" x14ac:dyDescent="0.3">
      <c r="A2423" s="3" t="s">
        <v>4202</v>
      </c>
      <c r="B2423" s="5" t="s">
        <v>4203</v>
      </c>
      <c r="C2423" s="3" t="s">
        <v>95</v>
      </c>
      <c r="D2423" s="3" t="s">
        <v>96</v>
      </c>
      <c r="E2423" s="3" t="s">
        <v>97</v>
      </c>
      <c r="F2423" s="3" t="s">
        <v>98</v>
      </c>
    </row>
    <row r="2424" spans="1:6" hidden="1" x14ac:dyDescent="0.3">
      <c r="A2424" s="3" t="s">
        <v>4204</v>
      </c>
      <c r="B2424" s="5" t="s">
        <v>4203</v>
      </c>
      <c r="C2424" s="3" t="s">
        <v>218</v>
      </c>
      <c r="D2424" s="3" t="s">
        <v>219</v>
      </c>
      <c r="E2424" s="3" t="s">
        <v>220</v>
      </c>
      <c r="F2424" s="3" t="s">
        <v>11</v>
      </c>
    </row>
    <row r="2425" spans="1:6" hidden="1" x14ac:dyDescent="0.3">
      <c r="A2425" s="3" t="s">
        <v>4205</v>
      </c>
      <c r="B2425" s="5" t="s">
        <v>4203</v>
      </c>
      <c r="C2425" s="3" t="s">
        <v>235</v>
      </c>
      <c r="D2425" s="3" t="s">
        <v>236</v>
      </c>
      <c r="E2425" s="3" t="s">
        <v>237</v>
      </c>
      <c r="F2425" s="3" t="s">
        <v>11</v>
      </c>
    </row>
    <row r="2426" spans="1:6" hidden="1" x14ac:dyDescent="0.3">
      <c r="A2426" s="3" t="s">
        <v>4206</v>
      </c>
      <c r="B2426" s="5" t="s">
        <v>4203</v>
      </c>
      <c r="C2426" s="3" t="s">
        <v>254</v>
      </c>
      <c r="D2426" s="3" t="s">
        <v>255</v>
      </c>
      <c r="E2426" s="3" t="s">
        <v>268</v>
      </c>
      <c r="F2426" s="3" t="s">
        <v>11</v>
      </c>
    </row>
    <row r="2427" spans="1:6" hidden="1" x14ac:dyDescent="0.3">
      <c r="A2427" s="3" t="s">
        <v>4207</v>
      </c>
      <c r="B2427" s="5" t="s">
        <v>4203</v>
      </c>
      <c r="C2427" s="3" t="s">
        <v>358</v>
      </c>
      <c r="D2427" s="3" t="s">
        <v>359</v>
      </c>
      <c r="E2427" s="3" t="s">
        <v>360</v>
      </c>
      <c r="F2427" s="3" t="s">
        <v>11</v>
      </c>
    </row>
    <row r="2428" spans="1:6" hidden="1" x14ac:dyDescent="0.3">
      <c r="A2428" s="3" t="s">
        <v>4208</v>
      </c>
      <c r="B2428" s="5" t="s">
        <v>4203</v>
      </c>
      <c r="C2428" s="3" t="s">
        <v>395</v>
      </c>
      <c r="D2428" s="3" t="s">
        <v>396</v>
      </c>
      <c r="E2428" s="3" t="s">
        <v>397</v>
      </c>
      <c r="F2428" s="3" t="s">
        <v>11</v>
      </c>
    </row>
    <row r="2429" spans="1:6" hidden="1" x14ac:dyDescent="0.3">
      <c r="A2429" s="3" t="s">
        <v>4209</v>
      </c>
      <c r="B2429" s="5" t="s">
        <v>4203</v>
      </c>
      <c r="C2429" s="3" t="s">
        <v>415</v>
      </c>
      <c r="D2429" s="3" t="s">
        <v>416</v>
      </c>
      <c r="E2429" s="3" t="s">
        <v>11</v>
      </c>
      <c r="F2429" s="3" t="s">
        <v>11</v>
      </c>
    </row>
    <row r="2430" spans="1:6" hidden="1" x14ac:dyDescent="0.3">
      <c r="A2430" s="3" t="s">
        <v>4210</v>
      </c>
      <c r="B2430" s="5" t="s">
        <v>4203</v>
      </c>
      <c r="C2430" s="3" t="s">
        <v>426</v>
      </c>
      <c r="D2430" s="3" t="s">
        <v>427</v>
      </c>
      <c r="E2430" s="3" t="s">
        <v>428</v>
      </c>
      <c r="F2430" s="3" t="s">
        <v>11</v>
      </c>
    </row>
    <row r="2431" spans="1:6" hidden="1" x14ac:dyDescent="0.3">
      <c r="A2431" s="3" t="s">
        <v>4211</v>
      </c>
      <c r="B2431" s="5" t="s">
        <v>4203</v>
      </c>
      <c r="C2431" s="3" t="s">
        <v>494</v>
      </c>
      <c r="D2431" s="3" t="s">
        <v>495</v>
      </c>
      <c r="E2431" s="3" t="s">
        <v>11</v>
      </c>
      <c r="F2431" s="3" t="s">
        <v>11</v>
      </c>
    </row>
    <row r="2432" spans="1:6" hidden="1" x14ac:dyDescent="0.3">
      <c r="A2432" s="3" t="s">
        <v>4212</v>
      </c>
      <c r="B2432" s="5" t="s">
        <v>4203</v>
      </c>
      <c r="C2432" s="3" t="s">
        <v>518</v>
      </c>
      <c r="D2432" s="3" t="s">
        <v>519</v>
      </c>
      <c r="E2432" s="3" t="s">
        <v>520</v>
      </c>
      <c r="F2432" s="3" t="s">
        <v>11</v>
      </c>
    </row>
    <row r="2433" spans="1:6" hidden="1" x14ac:dyDescent="0.3">
      <c r="A2433" s="3" t="s">
        <v>4213</v>
      </c>
      <c r="B2433" s="5" t="s">
        <v>4203</v>
      </c>
      <c r="C2433" s="3" t="s">
        <v>525</v>
      </c>
      <c r="D2433" s="3" t="s">
        <v>526</v>
      </c>
      <c r="E2433" s="3" t="s">
        <v>11</v>
      </c>
      <c r="F2433" s="3" t="s">
        <v>11</v>
      </c>
    </row>
    <row r="2434" spans="1:6" hidden="1" x14ac:dyDescent="0.3">
      <c r="A2434" s="3" t="s">
        <v>4214</v>
      </c>
      <c r="B2434" s="5" t="s">
        <v>4203</v>
      </c>
      <c r="C2434" s="3" t="s">
        <v>560</v>
      </c>
      <c r="D2434" s="3" t="s">
        <v>561</v>
      </c>
      <c r="E2434" s="3" t="s">
        <v>562</v>
      </c>
      <c r="F2434" s="3" t="s">
        <v>11</v>
      </c>
    </row>
    <row r="2435" spans="1:6" hidden="1" x14ac:dyDescent="0.3">
      <c r="A2435" s="3" t="s">
        <v>4215</v>
      </c>
      <c r="B2435" s="5" t="s">
        <v>4203</v>
      </c>
      <c r="C2435" s="3" t="s">
        <v>592</v>
      </c>
      <c r="D2435" s="3" t="s">
        <v>593</v>
      </c>
      <c r="E2435" s="3" t="s">
        <v>11</v>
      </c>
      <c r="F2435" s="3" t="s">
        <v>11</v>
      </c>
    </row>
    <row r="2436" spans="1:6" hidden="1" x14ac:dyDescent="0.3">
      <c r="A2436" s="3" t="s">
        <v>4216</v>
      </c>
      <c r="B2436" s="5" t="s">
        <v>4203</v>
      </c>
      <c r="C2436" s="3" t="s">
        <v>603</v>
      </c>
      <c r="D2436" s="3" t="s">
        <v>604</v>
      </c>
      <c r="E2436" s="3" t="s">
        <v>605</v>
      </c>
      <c r="F2436" s="3" t="s">
        <v>606</v>
      </c>
    </row>
    <row r="2437" spans="1:6" hidden="1" x14ac:dyDescent="0.3">
      <c r="A2437" s="3" t="s">
        <v>4217</v>
      </c>
      <c r="B2437" s="5" t="s">
        <v>4203</v>
      </c>
      <c r="C2437" s="3" t="s">
        <v>671</v>
      </c>
      <c r="D2437" s="3" t="s">
        <v>672</v>
      </c>
      <c r="E2437" s="3" t="s">
        <v>11</v>
      </c>
      <c r="F2437" s="3" t="s">
        <v>11</v>
      </c>
    </row>
    <row r="2438" spans="1:6" hidden="1" x14ac:dyDescent="0.3">
      <c r="A2438" s="3" t="s">
        <v>4218</v>
      </c>
      <c r="B2438" s="5" t="s">
        <v>4203</v>
      </c>
      <c r="C2438" s="3" t="s">
        <v>678</v>
      </c>
      <c r="D2438" s="3" t="s">
        <v>679</v>
      </c>
      <c r="E2438" s="3" t="s">
        <v>11</v>
      </c>
      <c r="F2438" s="3" t="s">
        <v>680</v>
      </c>
    </row>
    <row r="2439" spans="1:6" hidden="1" x14ac:dyDescent="0.3">
      <c r="A2439" s="3" t="s">
        <v>4219</v>
      </c>
      <c r="B2439" s="5" t="s">
        <v>4203</v>
      </c>
      <c r="C2439" s="3" t="s">
        <v>821</v>
      </c>
      <c r="D2439" s="3" t="s">
        <v>822</v>
      </c>
      <c r="E2439" s="3" t="s">
        <v>823</v>
      </c>
      <c r="F2439" s="3" t="s">
        <v>824</v>
      </c>
    </row>
    <row r="2440" spans="1:6" hidden="1" x14ac:dyDescent="0.3">
      <c r="A2440" s="3" t="s">
        <v>4220</v>
      </c>
      <c r="B2440" s="5" t="s">
        <v>4203</v>
      </c>
      <c r="C2440" s="3" t="s">
        <v>821</v>
      </c>
      <c r="D2440" s="3" t="s">
        <v>822</v>
      </c>
      <c r="E2440" s="3" t="s">
        <v>823</v>
      </c>
      <c r="F2440" s="3" t="s">
        <v>824</v>
      </c>
    </row>
    <row r="2441" spans="1:6" hidden="1" x14ac:dyDescent="0.3">
      <c r="A2441" s="3" t="s">
        <v>4221</v>
      </c>
      <c r="B2441" s="5" t="s">
        <v>4203</v>
      </c>
      <c r="C2441" s="3" t="s">
        <v>821</v>
      </c>
      <c r="D2441" s="3" t="s">
        <v>822</v>
      </c>
      <c r="E2441" s="3" t="s">
        <v>823</v>
      </c>
      <c r="F2441" s="3" t="s">
        <v>11</v>
      </c>
    </row>
    <row r="2442" spans="1:6" hidden="1" x14ac:dyDescent="0.3">
      <c r="A2442" s="3" t="s">
        <v>4222</v>
      </c>
      <c r="B2442" s="5" t="s">
        <v>4203</v>
      </c>
      <c r="C2442" s="3" t="s">
        <v>846</v>
      </c>
      <c r="D2442" s="3" t="s">
        <v>847</v>
      </c>
      <c r="E2442" s="3" t="s">
        <v>11</v>
      </c>
      <c r="F2442" s="3" t="s">
        <v>848</v>
      </c>
    </row>
    <row r="2443" spans="1:6" hidden="1" x14ac:dyDescent="0.3">
      <c r="A2443" s="3" t="s">
        <v>4223</v>
      </c>
      <c r="B2443" s="5" t="s">
        <v>4203</v>
      </c>
      <c r="C2443" s="3" t="s">
        <v>857</v>
      </c>
      <c r="D2443" s="3" t="s">
        <v>858</v>
      </c>
      <c r="E2443" s="3" t="s">
        <v>11</v>
      </c>
      <c r="F2443" s="3" t="s">
        <v>859</v>
      </c>
    </row>
    <row r="2444" spans="1:6" hidden="1" x14ac:dyDescent="0.3">
      <c r="A2444" s="3" t="s">
        <v>4224</v>
      </c>
      <c r="B2444" s="5" t="s">
        <v>4203</v>
      </c>
      <c r="C2444" s="3" t="s">
        <v>921</v>
      </c>
      <c r="D2444" s="3" t="s">
        <v>922</v>
      </c>
      <c r="E2444" s="3" t="s">
        <v>11</v>
      </c>
      <c r="F2444" s="3" t="s">
        <v>923</v>
      </c>
    </row>
    <row r="2445" spans="1:6" hidden="1" x14ac:dyDescent="0.3">
      <c r="A2445" s="3" t="s">
        <v>4225</v>
      </c>
      <c r="B2445" s="5" t="s">
        <v>4203</v>
      </c>
      <c r="C2445" s="3" t="s">
        <v>1226</v>
      </c>
      <c r="D2445" s="3" t="s">
        <v>1227</v>
      </c>
      <c r="E2445" s="3" t="s">
        <v>11</v>
      </c>
      <c r="F2445" s="3" t="s">
        <v>1228</v>
      </c>
    </row>
    <row r="2446" spans="1:6" hidden="1" x14ac:dyDescent="0.3">
      <c r="A2446" s="3" t="s">
        <v>4226</v>
      </c>
      <c r="B2446" s="5" t="s">
        <v>4203</v>
      </c>
      <c r="C2446" s="3" t="s">
        <v>1334</v>
      </c>
      <c r="D2446" s="3" t="s">
        <v>1335</v>
      </c>
      <c r="E2446" s="3" t="s">
        <v>1336</v>
      </c>
      <c r="F2446" s="3" t="s">
        <v>1337</v>
      </c>
    </row>
    <row r="2447" spans="1:6" hidden="1" x14ac:dyDescent="0.3">
      <c r="A2447" s="3" t="s">
        <v>4227</v>
      </c>
      <c r="B2447" s="5" t="s">
        <v>4203</v>
      </c>
      <c r="C2447" s="3" t="s">
        <v>1334</v>
      </c>
      <c r="D2447" s="3" t="s">
        <v>1335</v>
      </c>
      <c r="E2447" s="3" t="s">
        <v>1336</v>
      </c>
      <c r="F2447" s="3" t="s">
        <v>1337</v>
      </c>
    </row>
    <row r="2448" spans="1:6" hidden="1" x14ac:dyDescent="0.3">
      <c r="A2448" s="3" t="s">
        <v>4228</v>
      </c>
      <c r="B2448" s="5" t="s">
        <v>4203</v>
      </c>
      <c r="C2448" s="3" t="s">
        <v>1334</v>
      </c>
      <c r="D2448" s="3" t="s">
        <v>1335</v>
      </c>
      <c r="E2448" s="3" t="s">
        <v>1336</v>
      </c>
      <c r="F2448" s="3" t="s">
        <v>1337</v>
      </c>
    </row>
    <row r="2449" spans="1:6" hidden="1" x14ac:dyDescent="0.3">
      <c r="A2449" s="3" t="s">
        <v>4229</v>
      </c>
      <c r="B2449" s="5" t="s">
        <v>4203</v>
      </c>
      <c r="C2449" s="3" t="s">
        <v>1334</v>
      </c>
      <c r="D2449" s="3" t="s">
        <v>1335</v>
      </c>
      <c r="E2449" s="3" t="s">
        <v>1336</v>
      </c>
      <c r="F2449" s="3" t="s">
        <v>1337</v>
      </c>
    </row>
    <row r="2450" spans="1:6" hidden="1" x14ac:dyDescent="0.3">
      <c r="A2450" s="3" t="s">
        <v>4230</v>
      </c>
      <c r="B2450" s="5" t="s">
        <v>4203</v>
      </c>
      <c r="C2450" s="3" t="s">
        <v>1386</v>
      </c>
      <c r="D2450" s="3" t="s">
        <v>1387</v>
      </c>
      <c r="E2450" s="3" t="s">
        <v>11</v>
      </c>
      <c r="F2450" s="3" t="s">
        <v>1388</v>
      </c>
    </row>
    <row r="2451" spans="1:6" hidden="1" x14ac:dyDescent="0.3">
      <c r="A2451" s="3" t="s">
        <v>4231</v>
      </c>
      <c r="B2451" s="5" t="s">
        <v>4203</v>
      </c>
      <c r="C2451" s="3" t="s">
        <v>1585</v>
      </c>
      <c r="D2451" s="3" t="s">
        <v>1571</v>
      </c>
      <c r="E2451" s="3" t="s">
        <v>1577</v>
      </c>
      <c r="F2451" s="3" t="s">
        <v>1572</v>
      </c>
    </row>
    <row r="2452" spans="1:6" hidden="1" x14ac:dyDescent="0.3">
      <c r="A2452" s="3" t="s">
        <v>4232</v>
      </c>
      <c r="B2452" s="5" t="s">
        <v>4203</v>
      </c>
      <c r="C2452" s="3" t="s">
        <v>1669</v>
      </c>
      <c r="D2452" s="3" t="s">
        <v>1645</v>
      </c>
      <c r="E2452" s="3" t="s">
        <v>11</v>
      </c>
      <c r="F2452" s="3" t="s">
        <v>11</v>
      </c>
    </row>
    <row r="2453" spans="1:6" hidden="1" x14ac:dyDescent="0.3">
      <c r="A2453" s="3" t="s">
        <v>4233</v>
      </c>
      <c r="B2453" s="5" t="s">
        <v>4203</v>
      </c>
      <c r="C2453" s="3" t="s">
        <v>1743</v>
      </c>
      <c r="D2453" s="3" t="s">
        <v>1744</v>
      </c>
      <c r="E2453" s="3" t="s">
        <v>1745</v>
      </c>
      <c r="F2453" s="3" t="s">
        <v>11</v>
      </c>
    </row>
    <row r="2454" spans="1:6" hidden="1" x14ac:dyDescent="0.3">
      <c r="A2454" s="3" t="s">
        <v>4234</v>
      </c>
      <c r="B2454" s="5" t="s">
        <v>4203</v>
      </c>
      <c r="C2454" s="3" t="s">
        <v>1743</v>
      </c>
      <c r="D2454" s="3" t="s">
        <v>1744</v>
      </c>
      <c r="E2454" s="3" t="s">
        <v>1745</v>
      </c>
      <c r="F2454" s="3" t="s">
        <v>11</v>
      </c>
    </row>
    <row r="2455" spans="1:6" s="9" customFormat="1" x14ac:dyDescent="0.3">
      <c r="A2455" s="7" t="s">
        <v>4235</v>
      </c>
      <c r="B2455" s="8" t="s">
        <v>4203</v>
      </c>
      <c r="C2455" s="7" t="s">
        <v>1908</v>
      </c>
      <c r="D2455" s="7" t="s">
        <v>1909</v>
      </c>
      <c r="E2455" s="7" t="s">
        <v>1910</v>
      </c>
      <c r="F2455" s="7" t="s">
        <v>1911</v>
      </c>
    </row>
    <row r="2456" spans="1:6" hidden="1" x14ac:dyDescent="0.3">
      <c r="A2456" s="3" t="s">
        <v>4236</v>
      </c>
      <c r="B2456" s="5" t="s">
        <v>4203</v>
      </c>
      <c r="C2456" s="3" t="s">
        <v>1944</v>
      </c>
      <c r="D2456" s="3" t="s">
        <v>1945</v>
      </c>
      <c r="E2456" s="3" t="s">
        <v>1946</v>
      </c>
      <c r="F2456" s="3" t="s">
        <v>11</v>
      </c>
    </row>
    <row r="2457" spans="1:6" hidden="1" x14ac:dyDescent="0.3">
      <c r="A2457" s="3" t="s">
        <v>4237</v>
      </c>
      <c r="B2457" s="5" t="s">
        <v>4203</v>
      </c>
      <c r="C2457" s="3" t="s">
        <v>1944</v>
      </c>
      <c r="D2457" s="3" t="s">
        <v>1945</v>
      </c>
      <c r="E2457" s="3" t="s">
        <v>1946</v>
      </c>
      <c r="F2457" s="3" t="s">
        <v>11</v>
      </c>
    </row>
    <row r="2458" spans="1:6" hidden="1" x14ac:dyDescent="0.3">
      <c r="A2458" s="3" t="s">
        <v>4238</v>
      </c>
      <c r="B2458" s="5" t="s">
        <v>4203</v>
      </c>
      <c r="C2458" s="3" t="s">
        <v>44</v>
      </c>
      <c r="D2458" s="3" t="s">
        <v>45</v>
      </c>
      <c r="E2458" s="3" t="s">
        <v>11</v>
      </c>
      <c r="F2458" s="3" t="s">
        <v>46</v>
      </c>
    </row>
    <row r="2459" spans="1:6" hidden="1" x14ac:dyDescent="0.3">
      <c r="A2459" s="3" t="s">
        <v>4239</v>
      </c>
      <c r="B2459" s="5" t="s">
        <v>4203</v>
      </c>
      <c r="C2459" s="3" t="s">
        <v>44</v>
      </c>
      <c r="D2459" s="3" t="s">
        <v>45</v>
      </c>
      <c r="E2459" s="3" t="s">
        <v>11</v>
      </c>
      <c r="F2459" s="3" t="s">
        <v>46</v>
      </c>
    </row>
    <row r="2460" spans="1:6" hidden="1" x14ac:dyDescent="0.3">
      <c r="A2460" s="3" t="s">
        <v>4240</v>
      </c>
      <c r="B2460" s="5" t="s">
        <v>4203</v>
      </c>
      <c r="C2460" s="3" t="s">
        <v>51</v>
      </c>
      <c r="D2460" s="3" t="s">
        <v>52</v>
      </c>
      <c r="E2460" s="3" t="s">
        <v>11</v>
      </c>
      <c r="F2460" s="3" t="s">
        <v>11</v>
      </c>
    </row>
    <row r="2461" spans="1:6" hidden="1" x14ac:dyDescent="0.3">
      <c r="A2461" s="3" t="s">
        <v>4241</v>
      </c>
      <c r="B2461" s="5" t="s">
        <v>4242</v>
      </c>
      <c r="C2461" s="3" t="s">
        <v>254</v>
      </c>
      <c r="D2461" s="3" t="s">
        <v>255</v>
      </c>
      <c r="E2461" s="3" t="s">
        <v>268</v>
      </c>
      <c r="F2461" s="3" t="s">
        <v>11</v>
      </c>
    </row>
    <row r="2462" spans="1:6" hidden="1" x14ac:dyDescent="0.3">
      <c r="A2462" s="3" t="s">
        <v>4243</v>
      </c>
      <c r="B2462" s="5" t="s">
        <v>4242</v>
      </c>
      <c r="C2462" s="3" t="s">
        <v>592</v>
      </c>
      <c r="D2462" s="3" t="s">
        <v>593</v>
      </c>
      <c r="E2462" s="3" t="s">
        <v>11</v>
      </c>
      <c r="F2462" s="3" t="s">
        <v>11</v>
      </c>
    </row>
    <row r="2463" spans="1:6" hidden="1" x14ac:dyDescent="0.3">
      <c r="A2463" s="3" t="s">
        <v>4244</v>
      </c>
      <c r="B2463" s="5" t="s">
        <v>4242</v>
      </c>
      <c r="C2463" s="3" t="s">
        <v>821</v>
      </c>
      <c r="D2463" s="3" t="s">
        <v>822</v>
      </c>
      <c r="E2463" s="3" t="s">
        <v>823</v>
      </c>
      <c r="F2463" s="3" t="s">
        <v>824</v>
      </c>
    </row>
    <row r="2464" spans="1:6" hidden="1" x14ac:dyDescent="0.3">
      <c r="A2464" s="3" t="s">
        <v>4245</v>
      </c>
      <c r="B2464" s="5" t="s">
        <v>4242</v>
      </c>
      <c r="C2464" s="3" t="s">
        <v>821</v>
      </c>
      <c r="D2464" s="3" t="s">
        <v>822</v>
      </c>
      <c r="E2464" s="3" t="s">
        <v>823</v>
      </c>
      <c r="F2464" s="3" t="s">
        <v>824</v>
      </c>
    </row>
    <row r="2465" spans="1:6" hidden="1" x14ac:dyDescent="0.3">
      <c r="A2465" s="3" t="s">
        <v>4246</v>
      </c>
      <c r="B2465" s="5" t="s">
        <v>4242</v>
      </c>
      <c r="C2465" s="3" t="s">
        <v>821</v>
      </c>
      <c r="D2465" s="3" t="s">
        <v>822</v>
      </c>
      <c r="E2465" s="3" t="s">
        <v>823</v>
      </c>
      <c r="F2465" s="3" t="s">
        <v>824</v>
      </c>
    </row>
    <row r="2466" spans="1:6" hidden="1" x14ac:dyDescent="0.3">
      <c r="A2466" s="3" t="s">
        <v>4247</v>
      </c>
      <c r="B2466" s="5" t="s">
        <v>4242</v>
      </c>
      <c r="C2466" s="3" t="s">
        <v>821</v>
      </c>
      <c r="D2466" s="3" t="s">
        <v>822</v>
      </c>
      <c r="E2466" s="3" t="s">
        <v>823</v>
      </c>
      <c r="F2466" s="3" t="s">
        <v>824</v>
      </c>
    </row>
    <row r="2467" spans="1:6" hidden="1" x14ac:dyDescent="0.3">
      <c r="A2467" s="3" t="s">
        <v>4248</v>
      </c>
      <c r="B2467" s="5" t="s">
        <v>4242</v>
      </c>
      <c r="C2467" s="3" t="s">
        <v>821</v>
      </c>
      <c r="D2467" s="3" t="s">
        <v>822</v>
      </c>
      <c r="E2467" s="3" t="s">
        <v>823</v>
      </c>
      <c r="F2467" s="3" t="s">
        <v>824</v>
      </c>
    </row>
    <row r="2468" spans="1:6" hidden="1" x14ac:dyDescent="0.3">
      <c r="A2468" s="3" t="s">
        <v>4249</v>
      </c>
      <c r="B2468" s="5" t="s">
        <v>4242</v>
      </c>
      <c r="C2468" s="3" t="s">
        <v>821</v>
      </c>
      <c r="D2468" s="3" t="s">
        <v>822</v>
      </c>
      <c r="E2468" s="3" t="s">
        <v>823</v>
      </c>
      <c r="F2468" s="3" t="s">
        <v>824</v>
      </c>
    </row>
    <row r="2469" spans="1:6" hidden="1" x14ac:dyDescent="0.3">
      <c r="A2469" s="3" t="s">
        <v>4250</v>
      </c>
      <c r="B2469" s="5" t="s">
        <v>4242</v>
      </c>
      <c r="C2469" s="3" t="s">
        <v>846</v>
      </c>
      <c r="D2469" s="3" t="s">
        <v>847</v>
      </c>
      <c r="E2469" s="3" t="s">
        <v>11</v>
      </c>
      <c r="F2469" s="3" t="s">
        <v>848</v>
      </c>
    </row>
    <row r="2470" spans="1:6" hidden="1" x14ac:dyDescent="0.3">
      <c r="A2470" s="3" t="s">
        <v>4251</v>
      </c>
      <c r="B2470" s="5" t="s">
        <v>4242</v>
      </c>
      <c r="C2470" s="3" t="s">
        <v>846</v>
      </c>
      <c r="D2470" s="3" t="s">
        <v>847</v>
      </c>
      <c r="E2470" s="3" t="s">
        <v>11</v>
      </c>
      <c r="F2470" s="3" t="s">
        <v>848</v>
      </c>
    </row>
    <row r="2471" spans="1:6" hidden="1" x14ac:dyDescent="0.3">
      <c r="A2471" s="3" t="s">
        <v>4252</v>
      </c>
      <c r="B2471" s="5" t="s">
        <v>4253</v>
      </c>
      <c r="C2471" s="3" t="s">
        <v>592</v>
      </c>
      <c r="D2471" s="3" t="s">
        <v>593</v>
      </c>
      <c r="E2471" s="3" t="s">
        <v>11</v>
      </c>
      <c r="F2471" s="3" t="s">
        <v>11</v>
      </c>
    </row>
    <row r="2472" spans="1:6" hidden="1" x14ac:dyDescent="0.3">
      <c r="A2472" s="3" t="s">
        <v>4254</v>
      </c>
      <c r="B2472" s="5" t="s">
        <v>4253</v>
      </c>
      <c r="C2472" s="3" t="s">
        <v>683</v>
      </c>
      <c r="D2472" s="3" t="s">
        <v>684</v>
      </c>
      <c r="E2472" s="3" t="s">
        <v>11</v>
      </c>
      <c r="F2472" s="3" t="s">
        <v>11</v>
      </c>
    </row>
    <row r="2473" spans="1:6" hidden="1" x14ac:dyDescent="0.3">
      <c r="A2473" s="3" t="s">
        <v>4255</v>
      </c>
      <c r="B2473" s="5" t="s">
        <v>4256</v>
      </c>
      <c r="C2473" s="3" t="s">
        <v>95</v>
      </c>
      <c r="D2473" s="3" t="s">
        <v>96</v>
      </c>
      <c r="E2473" s="3" t="s">
        <v>97</v>
      </c>
      <c r="F2473" s="3" t="s">
        <v>98</v>
      </c>
    </row>
    <row r="2474" spans="1:6" hidden="1" x14ac:dyDescent="0.3">
      <c r="A2474" s="3" t="s">
        <v>4257</v>
      </c>
      <c r="B2474" s="5" t="s">
        <v>4256</v>
      </c>
      <c r="C2474" s="3" t="s">
        <v>2178</v>
      </c>
      <c r="D2474" s="3" t="s">
        <v>2179</v>
      </c>
      <c r="E2474" s="3" t="s">
        <v>11</v>
      </c>
      <c r="F2474" s="3" t="s">
        <v>2180</v>
      </c>
    </row>
    <row r="2475" spans="1:6" hidden="1" x14ac:dyDescent="0.3">
      <c r="A2475" s="3" t="s">
        <v>4258</v>
      </c>
      <c r="B2475" s="5" t="s">
        <v>4259</v>
      </c>
      <c r="C2475" s="3" t="s">
        <v>821</v>
      </c>
      <c r="D2475" s="3" t="s">
        <v>822</v>
      </c>
      <c r="E2475" s="3" t="s">
        <v>823</v>
      </c>
      <c r="F2475" s="3" t="s">
        <v>824</v>
      </c>
    </row>
    <row r="2476" spans="1:6" hidden="1" x14ac:dyDescent="0.3">
      <c r="A2476" s="3" t="s">
        <v>4260</v>
      </c>
      <c r="B2476" s="5" t="s">
        <v>4259</v>
      </c>
      <c r="C2476" s="3" t="s">
        <v>821</v>
      </c>
      <c r="D2476" s="3" t="s">
        <v>822</v>
      </c>
      <c r="E2476" s="3" t="s">
        <v>823</v>
      </c>
      <c r="F2476" s="3" t="s">
        <v>824</v>
      </c>
    </row>
    <row r="2477" spans="1:6" hidden="1" x14ac:dyDescent="0.3">
      <c r="A2477" s="3" t="s">
        <v>4261</v>
      </c>
      <c r="B2477" s="5" t="s">
        <v>4262</v>
      </c>
      <c r="C2477" s="3" t="s">
        <v>33</v>
      </c>
      <c r="D2477" s="3" t="s">
        <v>34</v>
      </c>
      <c r="E2477" s="3" t="s">
        <v>35</v>
      </c>
      <c r="F2477" s="3" t="s">
        <v>11</v>
      </c>
    </row>
    <row r="2478" spans="1:6" hidden="1" x14ac:dyDescent="0.3">
      <c r="A2478" s="3" t="s">
        <v>4263</v>
      </c>
      <c r="B2478" s="5" t="s">
        <v>4264</v>
      </c>
      <c r="C2478" s="3" t="s">
        <v>2154</v>
      </c>
      <c r="D2478" s="3" t="s">
        <v>2155</v>
      </c>
      <c r="E2478" s="3" t="s">
        <v>2156</v>
      </c>
      <c r="F2478" s="3" t="s">
        <v>11</v>
      </c>
    </row>
    <row r="2479" spans="1:6" hidden="1" x14ac:dyDescent="0.3">
      <c r="A2479" s="3" t="s">
        <v>4265</v>
      </c>
      <c r="B2479" s="5" t="s">
        <v>4266</v>
      </c>
      <c r="C2479" s="3" t="s">
        <v>254</v>
      </c>
      <c r="D2479" s="3" t="s">
        <v>255</v>
      </c>
      <c r="E2479" s="3" t="s">
        <v>268</v>
      </c>
      <c r="F2479" s="3" t="s">
        <v>11</v>
      </c>
    </row>
    <row r="2480" spans="1:6" hidden="1" x14ac:dyDescent="0.3">
      <c r="A2480" s="3" t="s">
        <v>4267</v>
      </c>
      <c r="B2480" s="5" t="s">
        <v>4266</v>
      </c>
      <c r="C2480" s="3" t="s">
        <v>426</v>
      </c>
      <c r="D2480" s="3" t="s">
        <v>427</v>
      </c>
      <c r="E2480" s="3" t="s">
        <v>428</v>
      </c>
      <c r="F2480" s="3" t="s">
        <v>11</v>
      </c>
    </row>
    <row r="2481" spans="1:6" hidden="1" x14ac:dyDescent="0.3">
      <c r="A2481" s="3" t="s">
        <v>4268</v>
      </c>
      <c r="B2481" s="5" t="s">
        <v>4266</v>
      </c>
      <c r="C2481" s="3" t="s">
        <v>4269</v>
      </c>
      <c r="D2481" s="3" t="s">
        <v>4270</v>
      </c>
      <c r="E2481" s="3" t="s">
        <v>11</v>
      </c>
      <c r="F2481" s="3" t="s">
        <v>4271</v>
      </c>
    </row>
    <row r="2482" spans="1:6" hidden="1" x14ac:dyDescent="0.3">
      <c r="A2482" s="3" t="s">
        <v>4272</v>
      </c>
      <c r="B2482" s="5" t="s">
        <v>4273</v>
      </c>
      <c r="C2482" s="3" t="s">
        <v>254</v>
      </c>
      <c r="D2482" s="3" t="s">
        <v>255</v>
      </c>
      <c r="E2482" s="3" t="s">
        <v>268</v>
      </c>
      <c r="F2482" s="3" t="s">
        <v>11</v>
      </c>
    </row>
    <row r="2483" spans="1:6" hidden="1" x14ac:dyDescent="0.3">
      <c r="A2483" s="3" t="s">
        <v>4274</v>
      </c>
      <c r="B2483" s="5" t="s">
        <v>4273</v>
      </c>
      <c r="C2483" s="3" t="s">
        <v>426</v>
      </c>
      <c r="D2483" s="3" t="s">
        <v>427</v>
      </c>
      <c r="E2483" s="3" t="s">
        <v>428</v>
      </c>
      <c r="F2483" s="3" t="s">
        <v>11</v>
      </c>
    </row>
    <row r="2484" spans="1:6" hidden="1" x14ac:dyDescent="0.3">
      <c r="A2484" s="3" t="s">
        <v>4275</v>
      </c>
      <c r="B2484" s="5" t="s">
        <v>4273</v>
      </c>
      <c r="C2484" s="3" t="s">
        <v>683</v>
      </c>
      <c r="D2484" s="3" t="s">
        <v>684</v>
      </c>
      <c r="E2484" s="3" t="s">
        <v>11</v>
      </c>
      <c r="F2484" s="3" t="s">
        <v>11</v>
      </c>
    </row>
    <row r="2485" spans="1:6" hidden="1" x14ac:dyDescent="0.3">
      <c r="A2485" s="3" t="s">
        <v>4276</v>
      </c>
      <c r="B2485" s="5" t="s">
        <v>4277</v>
      </c>
      <c r="C2485" s="3" t="s">
        <v>1412</v>
      </c>
      <c r="D2485" s="3" t="s">
        <v>1413</v>
      </c>
      <c r="E2485" s="3" t="s">
        <v>11</v>
      </c>
      <c r="F2485" s="3" t="s">
        <v>1414</v>
      </c>
    </row>
    <row r="2486" spans="1:6" hidden="1" x14ac:dyDescent="0.3">
      <c r="A2486" s="3" t="s">
        <v>4278</v>
      </c>
      <c r="B2486" s="5" t="s">
        <v>4279</v>
      </c>
      <c r="C2486" s="3" t="s">
        <v>95</v>
      </c>
      <c r="D2486" s="3" t="s">
        <v>96</v>
      </c>
      <c r="E2486" s="3" t="s">
        <v>97</v>
      </c>
      <c r="F2486" s="3" t="s">
        <v>98</v>
      </c>
    </row>
    <row r="2487" spans="1:6" hidden="1" x14ac:dyDescent="0.3">
      <c r="A2487" s="3" t="s">
        <v>4280</v>
      </c>
      <c r="B2487" s="5" t="s">
        <v>4279</v>
      </c>
      <c r="C2487" s="3" t="s">
        <v>95</v>
      </c>
      <c r="D2487" s="3" t="s">
        <v>96</v>
      </c>
      <c r="E2487" s="3" t="s">
        <v>97</v>
      </c>
      <c r="F2487" s="3" t="s">
        <v>98</v>
      </c>
    </row>
    <row r="2488" spans="1:6" hidden="1" x14ac:dyDescent="0.3">
      <c r="A2488" s="3" t="s">
        <v>4281</v>
      </c>
      <c r="B2488" s="5" t="s">
        <v>4282</v>
      </c>
      <c r="C2488" s="3" t="s">
        <v>33</v>
      </c>
      <c r="D2488" s="3" t="s">
        <v>34</v>
      </c>
      <c r="E2488" s="3" t="s">
        <v>35</v>
      </c>
      <c r="F2488" s="3" t="s">
        <v>11</v>
      </c>
    </row>
    <row r="2489" spans="1:6" hidden="1" x14ac:dyDescent="0.3">
      <c r="A2489" s="3" t="s">
        <v>4283</v>
      </c>
      <c r="B2489" s="5" t="s">
        <v>4284</v>
      </c>
      <c r="C2489" s="3" t="s">
        <v>1207</v>
      </c>
      <c r="D2489" s="3" t="s">
        <v>1208</v>
      </c>
      <c r="E2489" s="3" t="s">
        <v>11</v>
      </c>
      <c r="F2489" s="3" t="s">
        <v>1209</v>
      </c>
    </row>
    <row r="2490" spans="1:6" hidden="1" x14ac:dyDescent="0.3">
      <c r="A2490" s="3" t="s">
        <v>4285</v>
      </c>
      <c r="B2490" s="5" t="s">
        <v>4286</v>
      </c>
      <c r="C2490" s="3" t="s">
        <v>254</v>
      </c>
      <c r="D2490" s="3" t="s">
        <v>255</v>
      </c>
      <c r="E2490" s="3" t="s">
        <v>268</v>
      </c>
      <c r="F2490" s="3" t="s">
        <v>11</v>
      </c>
    </row>
    <row r="2491" spans="1:6" hidden="1" x14ac:dyDescent="0.3">
      <c r="A2491" s="3" t="s">
        <v>4287</v>
      </c>
      <c r="B2491" s="5" t="s">
        <v>4286</v>
      </c>
      <c r="C2491" s="3" t="s">
        <v>358</v>
      </c>
      <c r="D2491" s="3" t="s">
        <v>359</v>
      </c>
      <c r="E2491" s="3" t="s">
        <v>360</v>
      </c>
      <c r="F2491" s="3" t="s">
        <v>11</v>
      </c>
    </row>
    <row r="2492" spans="1:6" hidden="1" x14ac:dyDescent="0.3">
      <c r="A2492" s="3" t="s">
        <v>4288</v>
      </c>
      <c r="B2492" s="5" t="s">
        <v>4286</v>
      </c>
      <c r="C2492" s="3" t="s">
        <v>395</v>
      </c>
      <c r="D2492" s="3" t="s">
        <v>396</v>
      </c>
      <c r="E2492" s="3" t="s">
        <v>397</v>
      </c>
      <c r="F2492" s="3" t="s">
        <v>11</v>
      </c>
    </row>
    <row r="2493" spans="1:6" hidden="1" x14ac:dyDescent="0.3">
      <c r="A2493" s="3" t="s">
        <v>4289</v>
      </c>
      <c r="B2493" s="5" t="s">
        <v>4286</v>
      </c>
      <c r="C2493" s="3" t="s">
        <v>446</v>
      </c>
      <c r="D2493" s="3" t="s">
        <v>427</v>
      </c>
      <c r="E2493" s="3" t="s">
        <v>82</v>
      </c>
      <c r="F2493" s="3" t="s">
        <v>11</v>
      </c>
    </row>
    <row r="2494" spans="1:6" hidden="1" x14ac:dyDescent="0.3">
      <c r="A2494" s="3" t="s">
        <v>4290</v>
      </c>
      <c r="B2494" s="5" t="s">
        <v>4286</v>
      </c>
      <c r="C2494" s="3" t="s">
        <v>592</v>
      </c>
      <c r="D2494" s="3" t="s">
        <v>593</v>
      </c>
      <c r="E2494" s="3" t="s">
        <v>11</v>
      </c>
      <c r="F2494" s="3" t="s">
        <v>11</v>
      </c>
    </row>
    <row r="2495" spans="1:6" hidden="1" x14ac:dyDescent="0.3">
      <c r="A2495" s="3" t="s">
        <v>4291</v>
      </c>
      <c r="B2495" s="5" t="s">
        <v>4286</v>
      </c>
      <c r="C2495" s="3" t="s">
        <v>773</v>
      </c>
      <c r="D2495" s="3" t="s">
        <v>774</v>
      </c>
      <c r="E2495" s="3" t="s">
        <v>11</v>
      </c>
      <c r="F2495" s="3" t="s">
        <v>788</v>
      </c>
    </row>
    <row r="2496" spans="1:6" hidden="1" x14ac:dyDescent="0.3">
      <c r="A2496" s="3" t="s">
        <v>4292</v>
      </c>
      <c r="B2496" s="5" t="s">
        <v>4293</v>
      </c>
      <c r="C2496" s="3" t="s">
        <v>2154</v>
      </c>
      <c r="D2496" s="3" t="s">
        <v>2155</v>
      </c>
      <c r="E2496" s="3" t="s">
        <v>2156</v>
      </c>
      <c r="F2496" s="3" t="s">
        <v>11</v>
      </c>
    </row>
    <row r="2497" spans="1:6" hidden="1" x14ac:dyDescent="0.3">
      <c r="A2497" s="3" t="s">
        <v>4294</v>
      </c>
      <c r="B2497" s="5" t="s">
        <v>4295</v>
      </c>
      <c r="C2497" s="3" t="s">
        <v>358</v>
      </c>
      <c r="D2497" s="3" t="s">
        <v>359</v>
      </c>
      <c r="E2497" s="3" t="s">
        <v>360</v>
      </c>
      <c r="F2497" s="3" t="s">
        <v>11</v>
      </c>
    </row>
    <row r="2498" spans="1:6" hidden="1" x14ac:dyDescent="0.3">
      <c r="A2498" s="3" t="s">
        <v>4296</v>
      </c>
      <c r="B2498" s="5" t="s">
        <v>4297</v>
      </c>
      <c r="C2498" s="3" t="s">
        <v>95</v>
      </c>
      <c r="D2498" s="3" t="s">
        <v>96</v>
      </c>
      <c r="E2498" s="3" t="s">
        <v>97</v>
      </c>
      <c r="F2498" s="3" t="s">
        <v>98</v>
      </c>
    </row>
    <row r="2499" spans="1:6" hidden="1" x14ac:dyDescent="0.3">
      <c r="A2499" s="3" t="s">
        <v>4298</v>
      </c>
      <c r="B2499" s="5" t="s">
        <v>4297</v>
      </c>
      <c r="C2499" s="3" t="s">
        <v>183</v>
      </c>
      <c r="D2499" s="3" t="s">
        <v>179</v>
      </c>
      <c r="E2499" s="3" t="s">
        <v>11</v>
      </c>
      <c r="F2499" s="3" t="s">
        <v>184</v>
      </c>
    </row>
    <row r="2500" spans="1:6" hidden="1" x14ac:dyDescent="0.3">
      <c r="A2500" s="3" t="s">
        <v>4299</v>
      </c>
      <c r="B2500" s="5" t="s">
        <v>4297</v>
      </c>
      <c r="C2500" s="3" t="s">
        <v>1838</v>
      </c>
      <c r="D2500" s="3" t="s">
        <v>1834</v>
      </c>
      <c r="E2500" s="3" t="s">
        <v>1835</v>
      </c>
      <c r="F2500" s="3" t="s">
        <v>1836</v>
      </c>
    </row>
    <row r="2501" spans="1:6" hidden="1" x14ac:dyDescent="0.3">
      <c r="A2501" s="3" t="s">
        <v>4300</v>
      </c>
      <c r="B2501" s="5" t="s">
        <v>4301</v>
      </c>
      <c r="C2501" s="3" t="s">
        <v>85</v>
      </c>
      <c r="D2501" s="3" t="s">
        <v>86</v>
      </c>
      <c r="E2501" s="3" t="s">
        <v>87</v>
      </c>
      <c r="F2501" s="3" t="s">
        <v>11</v>
      </c>
    </row>
    <row r="2502" spans="1:6" hidden="1" x14ac:dyDescent="0.3">
      <c r="A2502" s="3" t="s">
        <v>4302</v>
      </c>
      <c r="B2502" s="5" t="s">
        <v>4301</v>
      </c>
      <c r="C2502" s="3" t="s">
        <v>85</v>
      </c>
      <c r="D2502" s="3" t="s">
        <v>86</v>
      </c>
      <c r="E2502" s="3" t="s">
        <v>87</v>
      </c>
      <c r="F2502" s="3" t="s">
        <v>11</v>
      </c>
    </row>
    <row r="2503" spans="1:6" hidden="1" x14ac:dyDescent="0.3">
      <c r="A2503" s="3" t="s">
        <v>4303</v>
      </c>
      <c r="B2503" s="5" t="s">
        <v>4301</v>
      </c>
      <c r="C2503" s="3" t="s">
        <v>95</v>
      </c>
      <c r="D2503" s="3" t="s">
        <v>96</v>
      </c>
      <c r="E2503" s="3" t="s">
        <v>97</v>
      </c>
      <c r="F2503" s="3" t="s">
        <v>98</v>
      </c>
    </row>
    <row r="2504" spans="1:6" hidden="1" x14ac:dyDescent="0.3">
      <c r="A2504" s="3" t="s">
        <v>4304</v>
      </c>
      <c r="B2504" s="5" t="s">
        <v>4301</v>
      </c>
      <c r="C2504" s="3" t="s">
        <v>3115</v>
      </c>
      <c r="D2504" s="3" t="s">
        <v>1413</v>
      </c>
      <c r="E2504" s="3" t="s">
        <v>3116</v>
      </c>
      <c r="F2504" s="3" t="s">
        <v>3117</v>
      </c>
    </row>
    <row r="2505" spans="1:6" hidden="1" x14ac:dyDescent="0.3">
      <c r="A2505" s="3" t="s">
        <v>4305</v>
      </c>
      <c r="B2505" s="5" t="s">
        <v>4306</v>
      </c>
      <c r="C2505" s="3" t="s">
        <v>802</v>
      </c>
      <c r="D2505" s="3" t="s">
        <v>803</v>
      </c>
      <c r="E2505" s="3" t="s">
        <v>11</v>
      </c>
      <c r="F2505" s="3" t="s">
        <v>11</v>
      </c>
    </row>
    <row r="2506" spans="1:6" hidden="1" x14ac:dyDescent="0.3">
      <c r="A2506" s="3" t="s">
        <v>4307</v>
      </c>
      <c r="B2506" s="5" t="s">
        <v>4308</v>
      </c>
      <c r="C2506" s="3" t="s">
        <v>1655</v>
      </c>
      <c r="D2506" s="3" t="s">
        <v>1645</v>
      </c>
      <c r="E2506" s="3" t="s">
        <v>1656</v>
      </c>
      <c r="F2506" s="3" t="s">
        <v>11</v>
      </c>
    </row>
    <row r="2507" spans="1:6" hidden="1" x14ac:dyDescent="0.3">
      <c r="A2507" s="3" t="s">
        <v>4309</v>
      </c>
      <c r="B2507" s="5" t="s">
        <v>4310</v>
      </c>
      <c r="C2507" s="3" t="s">
        <v>1412</v>
      </c>
      <c r="D2507" s="3" t="s">
        <v>1413</v>
      </c>
      <c r="E2507" s="3" t="s">
        <v>11</v>
      </c>
      <c r="F2507" s="3" t="s">
        <v>1414</v>
      </c>
    </row>
    <row r="2508" spans="1:6" hidden="1" x14ac:dyDescent="0.3">
      <c r="A2508" s="3" t="s">
        <v>4311</v>
      </c>
      <c r="B2508" s="5" t="s">
        <v>4312</v>
      </c>
      <c r="C2508" s="3" t="s">
        <v>254</v>
      </c>
      <c r="D2508" s="3" t="s">
        <v>255</v>
      </c>
      <c r="E2508" s="3" t="s">
        <v>268</v>
      </c>
      <c r="F2508" s="3" t="s">
        <v>11</v>
      </c>
    </row>
    <row r="2509" spans="1:6" hidden="1" x14ac:dyDescent="0.3">
      <c r="A2509" s="3" t="s">
        <v>4313</v>
      </c>
      <c r="B2509" s="5" t="s">
        <v>4312</v>
      </c>
      <c r="C2509" s="3" t="s">
        <v>358</v>
      </c>
      <c r="D2509" s="3" t="s">
        <v>359</v>
      </c>
      <c r="E2509" s="3" t="s">
        <v>360</v>
      </c>
      <c r="F2509" s="3" t="s">
        <v>11</v>
      </c>
    </row>
    <row r="2510" spans="1:6" hidden="1" x14ac:dyDescent="0.3">
      <c r="A2510" s="3" t="s">
        <v>4314</v>
      </c>
      <c r="B2510" s="5" t="s">
        <v>4312</v>
      </c>
      <c r="C2510" s="3" t="s">
        <v>1677</v>
      </c>
      <c r="D2510" s="3" t="s">
        <v>1678</v>
      </c>
      <c r="E2510" s="3" t="s">
        <v>1679</v>
      </c>
      <c r="F2510" s="3" t="s">
        <v>1680</v>
      </c>
    </row>
    <row r="2511" spans="1:6" hidden="1" x14ac:dyDescent="0.3">
      <c r="A2511" s="3" t="s">
        <v>4315</v>
      </c>
      <c r="B2511" s="5" t="s">
        <v>4312</v>
      </c>
      <c r="C2511" s="3" t="s">
        <v>2058</v>
      </c>
      <c r="D2511" s="3" t="s">
        <v>2059</v>
      </c>
      <c r="E2511" s="3" t="s">
        <v>11</v>
      </c>
      <c r="F2511" s="3" t="s">
        <v>2060</v>
      </c>
    </row>
    <row r="2512" spans="1:6" hidden="1" x14ac:dyDescent="0.3">
      <c r="A2512" s="3" t="s">
        <v>4316</v>
      </c>
      <c r="B2512" s="5" t="s">
        <v>4317</v>
      </c>
      <c r="C2512" s="3" t="s">
        <v>683</v>
      </c>
      <c r="D2512" s="3" t="s">
        <v>684</v>
      </c>
      <c r="E2512" s="3" t="s">
        <v>2896</v>
      </c>
      <c r="F2512" s="3" t="s">
        <v>11</v>
      </c>
    </row>
    <row r="2513" spans="1:6" hidden="1" x14ac:dyDescent="0.3">
      <c r="A2513" s="3" t="s">
        <v>4318</v>
      </c>
      <c r="B2513" s="5" t="s">
        <v>4319</v>
      </c>
      <c r="C2513" s="3" t="s">
        <v>33</v>
      </c>
      <c r="D2513" s="3" t="s">
        <v>34</v>
      </c>
      <c r="E2513" s="3" t="s">
        <v>35</v>
      </c>
      <c r="F2513" s="3" t="s">
        <v>11</v>
      </c>
    </row>
  </sheetData>
  <autoFilter ref="A1:F2513" xr:uid="{795642B4-84B3-47B1-B070-1386BD5197A9}">
    <filterColumn colId="1">
      <colorFilter dxfId="0"/>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58DB-4B46-49A6-BB80-A591838EF23D}">
  <dimension ref="A1:F55"/>
  <sheetViews>
    <sheetView workbookViewId="0">
      <selection activeCell="B18" sqref="B18"/>
    </sheetView>
  </sheetViews>
  <sheetFormatPr defaultRowHeight="14.4" x14ac:dyDescent="0.3"/>
  <cols>
    <col min="1" max="1" width="26.33203125" customWidth="1"/>
    <col min="2" max="2" width="66.21875" customWidth="1"/>
    <col min="3" max="3" width="37.6640625" customWidth="1"/>
    <col min="4" max="4" width="29.77734375" customWidth="1"/>
    <col min="5" max="5" width="19.6640625" customWidth="1"/>
    <col min="6" max="6" width="18.6640625" customWidth="1"/>
  </cols>
  <sheetData>
    <row r="1" spans="1:6" s="1" customFormat="1" x14ac:dyDescent="0.3">
      <c r="A1" s="2" t="s">
        <v>0</v>
      </c>
      <c r="B1" s="4" t="s">
        <v>1</v>
      </c>
      <c r="C1" s="2" t="s">
        <v>2</v>
      </c>
      <c r="D1" s="2" t="s">
        <v>3</v>
      </c>
      <c r="E1" s="2" t="s">
        <v>4</v>
      </c>
      <c r="F1" s="2" t="s">
        <v>5</v>
      </c>
    </row>
    <row r="2" spans="1:6" x14ac:dyDescent="0.3">
      <c r="A2" s="3" t="s">
        <v>61</v>
      </c>
      <c r="B2" s="5" t="s">
        <v>62</v>
      </c>
      <c r="C2" s="3" t="s">
        <v>63</v>
      </c>
      <c r="D2" s="3" t="s">
        <v>64</v>
      </c>
      <c r="E2" s="3" t="s">
        <v>11</v>
      </c>
      <c r="F2" s="3" t="s">
        <v>11</v>
      </c>
    </row>
    <row r="3" spans="1:6" x14ac:dyDescent="0.3">
      <c r="A3" s="3" t="s">
        <v>65</v>
      </c>
      <c r="B3" s="5" t="s">
        <v>62</v>
      </c>
      <c r="C3" s="3" t="s">
        <v>63</v>
      </c>
      <c r="D3" s="3" t="s">
        <v>64</v>
      </c>
      <c r="E3" s="3" t="s">
        <v>11</v>
      </c>
      <c r="F3" s="3" t="s">
        <v>11</v>
      </c>
    </row>
    <row r="4" spans="1:6" x14ac:dyDescent="0.3">
      <c r="A4" s="3" t="s">
        <v>66</v>
      </c>
      <c r="B4" s="5" t="s">
        <v>62</v>
      </c>
      <c r="C4" s="3" t="s">
        <v>63</v>
      </c>
      <c r="D4" s="3" t="s">
        <v>64</v>
      </c>
      <c r="E4" s="3" t="s">
        <v>11</v>
      </c>
      <c r="F4" s="3" t="s">
        <v>11</v>
      </c>
    </row>
    <row r="5" spans="1:6" x14ac:dyDescent="0.3">
      <c r="A5" s="3" t="s">
        <v>67</v>
      </c>
      <c r="B5" s="5" t="s">
        <v>62</v>
      </c>
      <c r="C5" s="3" t="s">
        <v>63</v>
      </c>
      <c r="D5" s="3" t="s">
        <v>64</v>
      </c>
      <c r="E5" s="3" t="s">
        <v>11</v>
      </c>
      <c r="F5" s="3" t="s">
        <v>11</v>
      </c>
    </row>
    <row r="6" spans="1:6" x14ac:dyDescent="0.3">
      <c r="A6" s="3" t="s">
        <v>68</v>
      </c>
      <c r="B6" s="5" t="s">
        <v>69</v>
      </c>
      <c r="C6" s="3" t="s">
        <v>63</v>
      </c>
      <c r="D6" s="3" t="s">
        <v>64</v>
      </c>
      <c r="E6" s="3" t="s">
        <v>11</v>
      </c>
      <c r="F6" s="3" t="s">
        <v>11</v>
      </c>
    </row>
    <row r="7" spans="1:6" x14ac:dyDescent="0.3">
      <c r="A7" s="3" t="s">
        <v>70</v>
      </c>
      <c r="B7" s="5" t="s">
        <v>71</v>
      </c>
      <c r="C7" s="3" t="s">
        <v>63</v>
      </c>
      <c r="D7" s="3" t="s">
        <v>64</v>
      </c>
      <c r="E7" s="3" t="s">
        <v>11</v>
      </c>
      <c r="F7" s="3" t="s">
        <v>11</v>
      </c>
    </row>
    <row r="8" spans="1:6" x14ac:dyDescent="0.3">
      <c r="A8" s="3" t="s">
        <v>72</v>
      </c>
      <c r="B8" s="5" t="s">
        <v>73</v>
      </c>
      <c r="C8" s="3" t="s">
        <v>63</v>
      </c>
      <c r="D8" s="3" t="s">
        <v>64</v>
      </c>
      <c r="E8" s="3" t="s">
        <v>11</v>
      </c>
      <c r="F8" s="3" t="s">
        <v>11</v>
      </c>
    </row>
    <row r="9" spans="1:6" x14ac:dyDescent="0.3">
      <c r="A9" s="3" t="s">
        <v>74</v>
      </c>
      <c r="B9" s="5" t="s">
        <v>75</v>
      </c>
      <c r="C9" s="3" t="s">
        <v>63</v>
      </c>
      <c r="D9" s="3" t="s">
        <v>64</v>
      </c>
      <c r="E9" s="3" t="s">
        <v>11</v>
      </c>
      <c r="F9" s="3" t="s">
        <v>11</v>
      </c>
    </row>
    <row r="10" spans="1:6" x14ac:dyDescent="0.3">
      <c r="A10" s="3" t="s">
        <v>76</v>
      </c>
      <c r="B10" s="5" t="s">
        <v>77</v>
      </c>
      <c r="C10" s="3" t="s">
        <v>63</v>
      </c>
      <c r="D10" s="3" t="s">
        <v>64</v>
      </c>
      <c r="E10" s="3" t="s">
        <v>11</v>
      </c>
      <c r="F10" s="3" t="s">
        <v>11</v>
      </c>
    </row>
    <row r="11" spans="1:6" x14ac:dyDescent="0.3">
      <c r="A11" s="3" t="s">
        <v>659</v>
      </c>
      <c r="B11" s="5" t="s">
        <v>100</v>
      </c>
      <c r="C11" s="3" t="s">
        <v>660</v>
      </c>
      <c r="D11" s="3" t="s">
        <v>661</v>
      </c>
      <c r="E11" s="3" t="s">
        <v>662</v>
      </c>
      <c r="F11" s="3" t="s">
        <v>663</v>
      </c>
    </row>
    <row r="12" spans="1:6" ht="28.8" x14ac:dyDescent="0.3">
      <c r="A12" s="3" t="s">
        <v>1906</v>
      </c>
      <c r="B12" s="5" t="s">
        <v>1907</v>
      </c>
      <c r="C12" s="3" t="s">
        <v>1908</v>
      </c>
      <c r="D12" s="3" t="s">
        <v>1909</v>
      </c>
      <c r="E12" s="3" t="s">
        <v>1910</v>
      </c>
      <c r="F12" s="3" t="s">
        <v>1911</v>
      </c>
    </row>
    <row r="13" spans="1:6" x14ac:dyDescent="0.3">
      <c r="A13" s="3" t="s">
        <v>1912</v>
      </c>
      <c r="B13" s="5" t="s">
        <v>1913</v>
      </c>
      <c r="C13" s="3" t="s">
        <v>1908</v>
      </c>
      <c r="D13" s="3" t="s">
        <v>1909</v>
      </c>
      <c r="E13" s="3" t="s">
        <v>1910</v>
      </c>
      <c r="F13" s="3" t="s">
        <v>1911</v>
      </c>
    </row>
    <row r="14" spans="1:6" x14ac:dyDescent="0.3">
      <c r="A14" s="3" t="s">
        <v>1914</v>
      </c>
      <c r="B14" s="5" t="s">
        <v>1915</v>
      </c>
      <c r="C14" s="3" t="s">
        <v>1908</v>
      </c>
      <c r="D14" s="3" t="s">
        <v>1909</v>
      </c>
      <c r="E14" s="3" t="s">
        <v>1910</v>
      </c>
      <c r="F14" s="3" t="s">
        <v>1911</v>
      </c>
    </row>
    <row r="15" spans="1:6" x14ac:dyDescent="0.3">
      <c r="A15" s="3" t="s">
        <v>1916</v>
      </c>
      <c r="B15" s="5" t="s">
        <v>1917</v>
      </c>
      <c r="C15" s="3" t="s">
        <v>1908</v>
      </c>
      <c r="D15" s="3" t="s">
        <v>1909</v>
      </c>
      <c r="E15" s="3" t="s">
        <v>1910</v>
      </c>
      <c r="F15" s="3" t="s">
        <v>1911</v>
      </c>
    </row>
    <row r="16" spans="1:6" x14ac:dyDescent="0.3">
      <c r="A16" s="3" t="s">
        <v>1918</v>
      </c>
      <c r="B16" s="5" t="s">
        <v>1919</v>
      </c>
      <c r="C16" s="3" t="s">
        <v>1908</v>
      </c>
      <c r="D16" s="3" t="s">
        <v>1909</v>
      </c>
      <c r="E16" s="3" t="s">
        <v>1910</v>
      </c>
      <c r="F16" s="3" t="s">
        <v>1911</v>
      </c>
    </row>
    <row r="17" spans="1:6" x14ac:dyDescent="0.3">
      <c r="A17" s="3" t="s">
        <v>1920</v>
      </c>
      <c r="B17" s="5" t="s">
        <v>1921</v>
      </c>
      <c r="C17" s="3" t="s">
        <v>1908</v>
      </c>
      <c r="D17" s="3" t="s">
        <v>1909</v>
      </c>
      <c r="E17" s="3" t="s">
        <v>1910</v>
      </c>
      <c r="F17" s="3" t="s">
        <v>1911</v>
      </c>
    </row>
    <row r="18" spans="1:6" x14ac:dyDescent="0.3">
      <c r="A18" s="3" t="s">
        <v>1922</v>
      </c>
      <c r="B18" s="5" t="s">
        <v>1923</v>
      </c>
      <c r="C18" s="3" t="s">
        <v>1908</v>
      </c>
      <c r="D18" s="3" t="s">
        <v>1909</v>
      </c>
      <c r="E18" s="3" t="s">
        <v>1910</v>
      </c>
      <c r="F18" s="3" t="s">
        <v>1911</v>
      </c>
    </row>
    <row r="19" spans="1:6" x14ac:dyDescent="0.3">
      <c r="A19" s="3" t="s">
        <v>1924</v>
      </c>
      <c r="B19" s="5" t="s">
        <v>1925</v>
      </c>
      <c r="C19" s="3" t="s">
        <v>1908</v>
      </c>
      <c r="D19" s="3" t="s">
        <v>1909</v>
      </c>
      <c r="E19" s="3" t="s">
        <v>1910</v>
      </c>
      <c r="F19" s="3" t="s">
        <v>1911</v>
      </c>
    </row>
    <row r="20" spans="1:6" x14ac:dyDescent="0.3">
      <c r="A20" s="3" t="s">
        <v>1926</v>
      </c>
      <c r="B20" s="5" t="s">
        <v>1927</v>
      </c>
      <c r="C20" s="3" t="s">
        <v>1908</v>
      </c>
      <c r="D20" s="3" t="s">
        <v>1909</v>
      </c>
      <c r="E20" s="3" t="s">
        <v>1910</v>
      </c>
      <c r="F20" s="3" t="s">
        <v>1911</v>
      </c>
    </row>
    <row r="21" spans="1:6" x14ac:dyDescent="0.3">
      <c r="A21" s="3" t="s">
        <v>1928</v>
      </c>
      <c r="B21" s="5" t="s">
        <v>1929</v>
      </c>
      <c r="C21" s="3" t="s">
        <v>1908</v>
      </c>
      <c r="D21" s="3" t="s">
        <v>1909</v>
      </c>
      <c r="E21" s="3" t="s">
        <v>1910</v>
      </c>
      <c r="F21" s="3" t="s">
        <v>1911</v>
      </c>
    </row>
    <row r="22" spans="1:6" x14ac:dyDescent="0.3">
      <c r="A22" s="3" t="s">
        <v>2227</v>
      </c>
      <c r="B22" s="5" t="s">
        <v>2228</v>
      </c>
      <c r="C22" s="3" t="s">
        <v>63</v>
      </c>
      <c r="D22" s="3" t="s">
        <v>64</v>
      </c>
      <c r="E22" s="3" t="s">
        <v>11</v>
      </c>
      <c r="F22" s="3" t="s">
        <v>11</v>
      </c>
    </row>
    <row r="23" spans="1:6" x14ac:dyDescent="0.3">
      <c r="A23" s="3" t="s">
        <v>2238</v>
      </c>
      <c r="B23" s="5" t="s">
        <v>2239</v>
      </c>
      <c r="C23" s="3" t="s">
        <v>63</v>
      </c>
      <c r="D23" s="3" t="s">
        <v>64</v>
      </c>
      <c r="E23" s="3" t="s">
        <v>11</v>
      </c>
      <c r="F23" s="3" t="s">
        <v>11</v>
      </c>
    </row>
    <row r="24" spans="1:6" x14ac:dyDescent="0.3">
      <c r="A24" s="3" t="s">
        <v>2391</v>
      </c>
      <c r="B24" s="5" t="s">
        <v>2392</v>
      </c>
      <c r="C24" s="3" t="s">
        <v>63</v>
      </c>
      <c r="D24" s="3" t="s">
        <v>64</v>
      </c>
      <c r="E24" s="3" t="s">
        <v>11</v>
      </c>
      <c r="F24" s="3" t="s">
        <v>11</v>
      </c>
    </row>
    <row r="25" spans="1:6" x14ac:dyDescent="0.3">
      <c r="A25" s="3" t="s">
        <v>2673</v>
      </c>
      <c r="B25" s="5" t="s">
        <v>2638</v>
      </c>
      <c r="C25" s="3" t="s">
        <v>1908</v>
      </c>
      <c r="D25" s="3" t="s">
        <v>1909</v>
      </c>
      <c r="E25" s="3" t="s">
        <v>1910</v>
      </c>
      <c r="F25" s="3" t="s">
        <v>1911</v>
      </c>
    </row>
    <row r="26" spans="1:6" x14ac:dyDescent="0.3">
      <c r="A26" s="3" t="s">
        <v>3048</v>
      </c>
      <c r="B26" s="5" t="s">
        <v>3049</v>
      </c>
      <c r="C26" s="3" t="s">
        <v>63</v>
      </c>
      <c r="D26" s="3" t="s">
        <v>64</v>
      </c>
      <c r="E26" s="3" t="s">
        <v>11</v>
      </c>
      <c r="F26" s="3" t="s">
        <v>11</v>
      </c>
    </row>
    <row r="27" spans="1:6" x14ac:dyDescent="0.3">
      <c r="A27" s="3" t="s">
        <v>3052</v>
      </c>
      <c r="B27" s="5" t="s">
        <v>3053</v>
      </c>
      <c r="C27" s="3" t="s">
        <v>63</v>
      </c>
      <c r="D27" s="3" t="s">
        <v>64</v>
      </c>
      <c r="E27" s="3" t="s">
        <v>11</v>
      </c>
      <c r="F27" s="3" t="s">
        <v>11</v>
      </c>
    </row>
    <row r="28" spans="1:6" x14ac:dyDescent="0.3">
      <c r="A28" s="3" t="s">
        <v>3086</v>
      </c>
      <c r="B28" s="5" t="s">
        <v>3087</v>
      </c>
      <c r="C28" s="3" t="s">
        <v>1908</v>
      </c>
      <c r="D28" s="3" t="s">
        <v>1909</v>
      </c>
      <c r="E28" s="3" t="s">
        <v>1910</v>
      </c>
      <c r="F28" s="3" t="s">
        <v>1911</v>
      </c>
    </row>
    <row r="29" spans="1:6" x14ac:dyDescent="0.3">
      <c r="A29" s="3" t="s">
        <v>3094</v>
      </c>
      <c r="B29" s="5" t="s">
        <v>3095</v>
      </c>
      <c r="C29" s="3" t="s">
        <v>63</v>
      </c>
      <c r="D29" s="3" t="s">
        <v>64</v>
      </c>
      <c r="E29" s="3" t="s">
        <v>11</v>
      </c>
      <c r="F29" s="3" t="s">
        <v>11</v>
      </c>
    </row>
    <row r="30" spans="1:6" x14ac:dyDescent="0.3">
      <c r="A30" s="3" t="s">
        <v>3096</v>
      </c>
      <c r="B30" s="5" t="s">
        <v>3095</v>
      </c>
      <c r="C30" s="3" t="s">
        <v>63</v>
      </c>
      <c r="D30" s="3" t="s">
        <v>64</v>
      </c>
      <c r="E30" s="3" t="s">
        <v>11</v>
      </c>
      <c r="F30" s="3" t="s">
        <v>11</v>
      </c>
    </row>
    <row r="31" spans="1:6" x14ac:dyDescent="0.3">
      <c r="A31" s="3" t="s">
        <v>3097</v>
      </c>
      <c r="B31" s="5" t="s">
        <v>3095</v>
      </c>
      <c r="C31" s="3" t="s">
        <v>63</v>
      </c>
      <c r="D31" s="3" t="s">
        <v>64</v>
      </c>
      <c r="E31" s="3" t="s">
        <v>11</v>
      </c>
      <c r="F31" s="3" t="s">
        <v>11</v>
      </c>
    </row>
    <row r="32" spans="1:6" x14ac:dyDescent="0.3">
      <c r="A32" s="3" t="s">
        <v>3098</v>
      </c>
      <c r="B32" s="5" t="s">
        <v>3095</v>
      </c>
      <c r="C32" s="3" t="s">
        <v>63</v>
      </c>
      <c r="D32" s="3" t="s">
        <v>64</v>
      </c>
      <c r="E32" s="3" t="s">
        <v>11</v>
      </c>
      <c r="F32" s="3" t="s">
        <v>11</v>
      </c>
    </row>
    <row r="33" spans="1:6" x14ac:dyDescent="0.3">
      <c r="A33" s="3" t="s">
        <v>3151</v>
      </c>
      <c r="B33" s="5" t="s">
        <v>3152</v>
      </c>
      <c r="C33" s="3" t="s">
        <v>63</v>
      </c>
      <c r="D33" s="3" t="s">
        <v>64</v>
      </c>
      <c r="E33" s="3" t="s">
        <v>11</v>
      </c>
      <c r="F33" s="3" t="s">
        <v>11</v>
      </c>
    </row>
    <row r="34" spans="1:6" x14ac:dyDescent="0.3">
      <c r="A34" s="3" t="s">
        <v>3153</v>
      </c>
      <c r="B34" s="5" t="s">
        <v>3152</v>
      </c>
      <c r="C34" s="3" t="s">
        <v>63</v>
      </c>
      <c r="D34" s="3" t="s">
        <v>64</v>
      </c>
      <c r="E34" s="3" t="s">
        <v>11</v>
      </c>
      <c r="F34" s="3" t="s">
        <v>11</v>
      </c>
    </row>
    <row r="35" spans="1:6" x14ac:dyDescent="0.3">
      <c r="A35" s="3" t="s">
        <v>3222</v>
      </c>
      <c r="B35" s="5" t="s">
        <v>3223</v>
      </c>
      <c r="C35" s="3" t="s">
        <v>63</v>
      </c>
      <c r="D35" s="3" t="s">
        <v>64</v>
      </c>
      <c r="E35" s="3" t="s">
        <v>11</v>
      </c>
      <c r="F35" s="3" t="s">
        <v>11</v>
      </c>
    </row>
    <row r="36" spans="1:6" x14ac:dyDescent="0.3">
      <c r="A36" s="3" t="s">
        <v>3400</v>
      </c>
      <c r="B36" s="5" t="s">
        <v>3360</v>
      </c>
      <c r="C36" s="3" t="s">
        <v>1908</v>
      </c>
      <c r="D36" s="3" t="s">
        <v>1909</v>
      </c>
      <c r="E36" s="3" t="s">
        <v>1910</v>
      </c>
      <c r="F36" s="3" t="s">
        <v>1911</v>
      </c>
    </row>
    <row r="37" spans="1:6" x14ac:dyDescent="0.3">
      <c r="A37" s="3" t="s">
        <v>3458</v>
      </c>
      <c r="B37" s="5" t="s">
        <v>3454</v>
      </c>
      <c r="C37" s="3" t="s">
        <v>1908</v>
      </c>
      <c r="D37" s="3" t="s">
        <v>1909</v>
      </c>
      <c r="E37" s="3" t="s">
        <v>1910</v>
      </c>
      <c r="F37" s="3" t="s">
        <v>1911</v>
      </c>
    </row>
    <row r="38" spans="1:6" x14ac:dyDescent="0.3">
      <c r="A38" s="3" t="s">
        <v>3459</v>
      </c>
      <c r="B38" s="5" t="s">
        <v>3454</v>
      </c>
      <c r="C38" s="3" t="s">
        <v>1908</v>
      </c>
      <c r="D38" s="3" t="s">
        <v>1909</v>
      </c>
      <c r="E38" s="3" t="s">
        <v>1910</v>
      </c>
      <c r="F38" s="3" t="s">
        <v>1911</v>
      </c>
    </row>
    <row r="39" spans="1:6" x14ac:dyDescent="0.3">
      <c r="A39" s="3" t="s">
        <v>3460</v>
      </c>
      <c r="B39" s="5" t="s">
        <v>3454</v>
      </c>
      <c r="C39" s="3" t="s">
        <v>1908</v>
      </c>
      <c r="D39" s="3" t="s">
        <v>1909</v>
      </c>
      <c r="E39" s="3" t="s">
        <v>1910</v>
      </c>
      <c r="F39" s="3" t="s">
        <v>1911</v>
      </c>
    </row>
    <row r="40" spans="1:6" x14ac:dyDescent="0.3">
      <c r="A40" s="3" t="s">
        <v>3461</v>
      </c>
      <c r="B40" s="5" t="s">
        <v>3454</v>
      </c>
      <c r="C40" s="3" t="s">
        <v>1908</v>
      </c>
      <c r="D40" s="3" t="s">
        <v>1909</v>
      </c>
      <c r="E40" s="3" t="s">
        <v>1910</v>
      </c>
      <c r="F40" s="3" t="s">
        <v>1911</v>
      </c>
    </row>
    <row r="41" spans="1:6" x14ac:dyDescent="0.3">
      <c r="A41" s="3" t="s">
        <v>3462</v>
      </c>
      <c r="B41" s="5" t="s">
        <v>3454</v>
      </c>
      <c r="C41" s="3" t="s">
        <v>1908</v>
      </c>
      <c r="D41" s="3" t="s">
        <v>1909</v>
      </c>
      <c r="E41" s="3" t="s">
        <v>1910</v>
      </c>
      <c r="F41" s="3" t="s">
        <v>1911</v>
      </c>
    </row>
    <row r="42" spans="1:6" x14ac:dyDescent="0.3">
      <c r="A42" s="3" t="s">
        <v>3463</v>
      </c>
      <c r="B42" s="5" t="s">
        <v>3454</v>
      </c>
      <c r="C42" s="3" t="s">
        <v>3464</v>
      </c>
      <c r="D42" s="3" t="s">
        <v>3465</v>
      </c>
      <c r="E42" s="3" t="s">
        <v>3466</v>
      </c>
      <c r="F42" s="3" t="s">
        <v>11</v>
      </c>
    </row>
    <row r="43" spans="1:6" x14ac:dyDescent="0.3">
      <c r="A43" s="3" t="s">
        <v>3479</v>
      </c>
      <c r="B43" s="5" t="s">
        <v>3480</v>
      </c>
      <c r="C43" s="3" t="s">
        <v>63</v>
      </c>
      <c r="D43" s="3" t="s">
        <v>64</v>
      </c>
      <c r="E43" s="3" t="s">
        <v>11</v>
      </c>
      <c r="F43" s="3" t="s">
        <v>11</v>
      </c>
    </row>
    <row r="44" spans="1:6" x14ac:dyDescent="0.3">
      <c r="A44" s="3" t="s">
        <v>3720</v>
      </c>
      <c r="B44" s="5" t="s">
        <v>3721</v>
      </c>
      <c r="C44" s="3" t="s">
        <v>63</v>
      </c>
      <c r="D44" s="3" t="s">
        <v>64</v>
      </c>
      <c r="E44" s="3" t="s">
        <v>11</v>
      </c>
      <c r="F44" s="3" t="s">
        <v>11</v>
      </c>
    </row>
    <row r="45" spans="1:6" x14ac:dyDescent="0.3">
      <c r="A45" s="3" t="s">
        <v>3750</v>
      </c>
      <c r="B45" s="5" t="s">
        <v>3751</v>
      </c>
      <c r="C45" s="3" t="s">
        <v>63</v>
      </c>
      <c r="D45" s="3" t="s">
        <v>64</v>
      </c>
      <c r="E45" s="3" t="s">
        <v>11</v>
      </c>
      <c r="F45" s="3" t="s">
        <v>11</v>
      </c>
    </row>
    <row r="46" spans="1:6" x14ac:dyDescent="0.3">
      <c r="A46" s="3" t="s">
        <v>3841</v>
      </c>
      <c r="B46" s="5" t="s">
        <v>3842</v>
      </c>
      <c r="C46" s="3" t="s">
        <v>63</v>
      </c>
      <c r="D46" s="3" t="s">
        <v>64</v>
      </c>
      <c r="E46" s="3" t="s">
        <v>11</v>
      </c>
      <c r="F46" s="3" t="s">
        <v>11</v>
      </c>
    </row>
    <row r="47" spans="1:6" x14ac:dyDescent="0.3">
      <c r="A47" s="3" t="s">
        <v>3903</v>
      </c>
      <c r="B47" s="5" t="s">
        <v>3904</v>
      </c>
      <c r="C47" s="3" t="s">
        <v>63</v>
      </c>
      <c r="D47" s="3" t="s">
        <v>64</v>
      </c>
      <c r="E47" s="3" t="s">
        <v>11</v>
      </c>
      <c r="F47" s="3" t="s">
        <v>11</v>
      </c>
    </row>
    <row r="48" spans="1:6" x14ac:dyDescent="0.3">
      <c r="A48" s="3" t="s">
        <v>3915</v>
      </c>
      <c r="B48" s="5" t="s">
        <v>3916</v>
      </c>
      <c r="C48" s="3" t="s">
        <v>63</v>
      </c>
      <c r="D48" s="3" t="s">
        <v>64</v>
      </c>
      <c r="E48" s="3" t="s">
        <v>11</v>
      </c>
      <c r="F48" s="3" t="s">
        <v>11</v>
      </c>
    </row>
    <row r="49" spans="1:6" x14ac:dyDescent="0.3">
      <c r="A49" s="3" t="s">
        <v>3949</v>
      </c>
      <c r="B49" s="5" t="s">
        <v>3950</v>
      </c>
      <c r="C49" s="3" t="s">
        <v>63</v>
      </c>
      <c r="D49" s="3" t="s">
        <v>64</v>
      </c>
      <c r="E49" s="3" t="s">
        <v>11</v>
      </c>
      <c r="F49" s="3" t="s">
        <v>11</v>
      </c>
    </row>
    <row r="50" spans="1:6" x14ac:dyDescent="0.3">
      <c r="A50" s="3" t="s">
        <v>3971</v>
      </c>
      <c r="B50" s="5" t="s">
        <v>3972</v>
      </c>
      <c r="C50" s="3" t="s">
        <v>63</v>
      </c>
      <c r="D50" s="3" t="s">
        <v>64</v>
      </c>
      <c r="E50" s="3" t="s">
        <v>11</v>
      </c>
      <c r="F50" s="3" t="s">
        <v>11</v>
      </c>
    </row>
    <row r="51" spans="1:6" x14ac:dyDescent="0.3">
      <c r="A51" s="3" t="s">
        <v>4159</v>
      </c>
      <c r="B51" s="5" t="s">
        <v>4160</v>
      </c>
      <c r="C51" s="3" t="s">
        <v>63</v>
      </c>
      <c r="D51" s="3" t="s">
        <v>64</v>
      </c>
      <c r="E51" s="3" t="s">
        <v>11</v>
      </c>
      <c r="F51" s="3" t="s">
        <v>11</v>
      </c>
    </row>
    <row r="52" spans="1:6" x14ac:dyDescent="0.3">
      <c r="A52" s="3" t="s">
        <v>4161</v>
      </c>
      <c r="B52" s="5" t="s">
        <v>4160</v>
      </c>
      <c r="C52" s="3" t="s">
        <v>63</v>
      </c>
      <c r="D52" s="3" t="s">
        <v>64</v>
      </c>
      <c r="E52" s="3" t="s">
        <v>11</v>
      </c>
      <c r="F52" s="3" t="s">
        <v>11</v>
      </c>
    </row>
    <row r="53" spans="1:6" x14ac:dyDescent="0.3">
      <c r="A53" s="3" t="s">
        <v>4162</v>
      </c>
      <c r="B53" s="5" t="s">
        <v>4160</v>
      </c>
      <c r="C53" s="3" t="s">
        <v>63</v>
      </c>
      <c r="D53" s="3" t="s">
        <v>64</v>
      </c>
      <c r="E53" s="3" t="s">
        <v>11</v>
      </c>
      <c r="F53" s="3" t="s">
        <v>11</v>
      </c>
    </row>
    <row r="54" spans="1:6" x14ac:dyDescent="0.3">
      <c r="A54" s="3" t="s">
        <v>4163</v>
      </c>
      <c r="B54" s="5" t="s">
        <v>4160</v>
      </c>
      <c r="C54" s="3" t="s">
        <v>63</v>
      </c>
      <c r="D54" s="3" t="s">
        <v>64</v>
      </c>
      <c r="E54" s="3" t="s">
        <v>11</v>
      </c>
      <c r="F54" s="3" t="s">
        <v>11</v>
      </c>
    </row>
    <row r="55" spans="1:6" x14ac:dyDescent="0.3">
      <c r="A55" s="3" t="s">
        <v>4235</v>
      </c>
      <c r="B55" s="5" t="s">
        <v>4203</v>
      </c>
      <c r="C55" s="3" t="s">
        <v>1908</v>
      </c>
      <c r="D55" s="3" t="s">
        <v>1909</v>
      </c>
      <c r="E55" s="3" t="s">
        <v>1910</v>
      </c>
      <c r="F55" s="3" t="s">
        <v>1911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74C8-A1EA-4504-9994-9670F6D60352}">
  <dimension ref="A1:E54"/>
  <sheetViews>
    <sheetView workbookViewId="0">
      <pane ySplit="1" topLeftCell="A2" activePane="bottomLeft" state="frozen"/>
      <selection activeCell="B1" sqref="B1"/>
      <selection pane="bottomLeft" sqref="A1:XFD1"/>
    </sheetView>
  </sheetViews>
  <sheetFormatPr defaultRowHeight="14.4" x14ac:dyDescent="0.3"/>
  <cols>
    <col min="1" max="1" width="24.33203125" customWidth="1"/>
    <col min="2" max="2" width="64.21875" style="12" customWidth="1"/>
    <col min="3" max="3" width="41.88671875" style="12" customWidth="1"/>
    <col min="4" max="4" width="59.5546875" style="12" customWidth="1"/>
    <col min="5" max="5" width="82.21875" style="22" customWidth="1"/>
    <col min="6" max="6" width="11.21875" customWidth="1"/>
  </cols>
  <sheetData>
    <row r="1" spans="1:5" x14ac:dyDescent="0.3">
      <c r="A1" s="13" t="s">
        <v>4451</v>
      </c>
      <c r="B1" s="14" t="s">
        <v>4416</v>
      </c>
      <c r="C1" s="23" t="s">
        <v>4811</v>
      </c>
      <c r="D1" s="23" t="s">
        <v>4812</v>
      </c>
      <c r="E1" s="21" t="s">
        <v>4805</v>
      </c>
    </row>
    <row r="2" spans="1:5" ht="27.6" customHeight="1" x14ac:dyDescent="0.3">
      <c r="A2" s="43" t="s">
        <v>4450</v>
      </c>
      <c r="B2" s="46" t="s">
        <v>4417</v>
      </c>
      <c r="C2" s="49"/>
      <c r="D2" s="50"/>
      <c r="E2" s="39" t="s">
        <v>4813</v>
      </c>
    </row>
    <row r="3" spans="1:5" x14ac:dyDescent="0.3">
      <c r="A3" s="44"/>
      <c r="B3" s="47"/>
      <c r="C3" s="49"/>
      <c r="D3" s="50"/>
      <c r="E3" s="39"/>
    </row>
    <row r="4" spans="1:5" x14ac:dyDescent="0.3">
      <c r="A4" s="44"/>
      <c r="B4" s="48"/>
      <c r="C4" s="49"/>
      <c r="D4" s="50"/>
      <c r="E4" s="39"/>
    </row>
    <row r="5" spans="1:5" ht="41.4" x14ac:dyDescent="0.3">
      <c r="A5" s="44"/>
      <c r="B5" s="17" t="s">
        <v>4803</v>
      </c>
      <c r="C5" s="25" t="s">
        <v>4814</v>
      </c>
      <c r="D5" s="25" t="s">
        <v>4815</v>
      </c>
      <c r="E5" s="30" t="s">
        <v>4806</v>
      </c>
    </row>
    <row r="6" spans="1:5" ht="41.4" x14ac:dyDescent="0.3">
      <c r="A6" s="44"/>
      <c r="B6" s="17" t="s">
        <v>4804</v>
      </c>
      <c r="C6" s="25" t="s">
        <v>4816</v>
      </c>
      <c r="D6" s="25" t="s">
        <v>4817</v>
      </c>
      <c r="E6" s="30" t="s">
        <v>4807</v>
      </c>
    </row>
    <row r="7" spans="1:5" ht="27.6" x14ac:dyDescent="0.3">
      <c r="A7" s="44"/>
      <c r="B7" s="17" t="s">
        <v>4802</v>
      </c>
      <c r="C7" s="25" t="s">
        <v>4819</v>
      </c>
      <c r="D7" s="25" t="s">
        <v>4820</v>
      </c>
      <c r="E7" s="30" t="s">
        <v>4808</v>
      </c>
    </row>
    <row r="8" spans="1:5" ht="79.2" x14ac:dyDescent="0.3">
      <c r="A8" s="44"/>
      <c r="B8" s="17" t="s">
        <v>4418</v>
      </c>
      <c r="C8" s="29" t="s">
        <v>4821</v>
      </c>
      <c r="D8" s="28" t="s">
        <v>4822</v>
      </c>
      <c r="E8" s="30" t="s">
        <v>4809</v>
      </c>
    </row>
    <row r="9" spans="1:5" ht="66" x14ac:dyDescent="0.3">
      <c r="A9" s="44"/>
      <c r="B9" s="17" t="s">
        <v>4404</v>
      </c>
      <c r="C9" s="29" t="s">
        <v>4823</v>
      </c>
      <c r="D9" s="28" t="s">
        <v>4824</v>
      </c>
      <c r="E9" s="30" t="s">
        <v>4810</v>
      </c>
    </row>
    <row r="10" spans="1:5" ht="55.2" customHeight="1" x14ac:dyDescent="0.3">
      <c r="A10" s="44"/>
      <c r="B10" s="46" t="s">
        <v>4419</v>
      </c>
      <c r="C10" s="40"/>
      <c r="D10" s="41"/>
      <c r="E10" s="42" t="s">
        <v>4825</v>
      </c>
    </row>
    <row r="11" spans="1:5" x14ac:dyDescent="0.3">
      <c r="A11" s="44"/>
      <c r="B11" s="47"/>
      <c r="C11" s="40"/>
      <c r="D11" s="41"/>
      <c r="E11" s="42"/>
    </row>
    <row r="12" spans="1:5" ht="37.200000000000003" customHeight="1" x14ac:dyDescent="0.3">
      <c r="A12" s="44"/>
      <c r="B12" s="48"/>
      <c r="C12" s="40"/>
      <c r="D12" s="41"/>
      <c r="E12" s="42"/>
    </row>
    <row r="13" spans="1:5" ht="66" x14ac:dyDescent="0.3">
      <c r="A13" s="44"/>
      <c r="B13" s="17" t="s">
        <v>4402</v>
      </c>
      <c r="C13" s="29" t="s">
        <v>4826</v>
      </c>
      <c r="D13" s="31" t="s">
        <v>4828</v>
      </c>
      <c r="E13" s="29" t="s">
        <v>4827</v>
      </c>
    </row>
    <row r="14" spans="1:5" ht="124.2" x14ac:dyDescent="0.3">
      <c r="A14" s="44"/>
      <c r="B14" s="17" t="s">
        <v>4420</v>
      </c>
      <c r="C14" s="29" t="s">
        <v>4829</v>
      </c>
      <c r="D14" s="25" t="s">
        <v>4818</v>
      </c>
      <c r="E14" s="30" t="s">
        <v>4830</v>
      </c>
    </row>
    <row r="15" spans="1:5" ht="105.6" x14ac:dyDescent="0.3">
      <c r="A15" s="44"/>
      <c r="B15" s="17" t="s">
        <v>4421</v>
      </c>
      <c r="C15" s="29" t="s">
        <v>4833</v>
      </c>
      <c r="D15" s="28" t="s">
        <v>4831</v>
      </c>
      <c r="E15" s="30" t="s">
        <v>4832</v>
      </c>
    </row>
    <row r="16" spans="1:5" ht="124.2" x14ac:dyDescent="0.3">
      <c r="A16" s="44"/>
      <c r="B16" s="17" t="s">
        <v>4422</v>
      </c>
      <c r="C16" s="29" t="s">
        <v>4834</v>
      </c>
      <c r="D16" s="28" t="s">
        <v>4835</v>
      </c>
      <c r="E16" s="30" t="s">
        <v>4836</v>
      </c>
    </row>
    <row r="17" spans="1:5" ht="66" x14ac:dyDescent="0.3">
      <c r="A17" s="44"/>
      <c r="B17" s="17" t="s">
        <v>4423</v>
      </c>
      <c r="C17" s="29" t="s">
        <v>4837</v>
      </c>
      <c r="D17" s="28" t="s">
        <v>4838</v>
      </c>
      <c r="E17" s="30" t="s">
        <v>4839</v>
      </c>
    </row>
    <row r="18" spans="1:5" ht="92.4" x14ac:dyDescent="0.3">
      <c r="A18" s="44"/>
      <c r="B18" s="16" t="s">
        <v>4424</v>
      </c>
      <c r="C18" s="29" t="s">
        <v>4841</v>
      </c>
      <c r="D18" s="24"/>
      <c r="E18" s="32" t="s">
        <v>4840</v>
      </c>
    </row>
    <row r="19" spans="1:5" ht="96.6" x14ac:dyDescent="0.3">
      <c r="A19" s="44"/>
      <c r="B19" s="17" t="s">
        <v>1919</v>
      </c>
      <c r="C19" s="12" t="s">
        <v>4842</v>
      </c>
      <c r="D19" s="28" t="s">
        <v>4843</v>
      </c>
      <c r="E19" s="30" t="s">
        <v>4844</v>
      </c>
    </row>
    <row r="20" spans="1:5" ht="66" x14ac:dyDescent="0.3">
      <c r="A20" s="44"/>
      <c r="B20" s="17" t="s">
        <v>4425</v>
      </c>
      <c r="C20" s="33" t="s">
        <v>4847</v>
      </c>
      <c r="D20" s="28" t="s">
        <v>4845</v>
      </c>
      <c r="E20" s="30" t="s">
        <v>4846</v>
      </c>
    </row>
    <row r="21" spans="1:5" ht="250.8" x14ac:dyDescent="0.3">
      <c r="A21" s="44"/>
      <c r="B21" s="17" t="s">
        <v>4426</v>
      </c>
      <c r="C21" s="29" t="s">
        <v>4850</v>
      </c>
      <c r="D21" s="28" t="s">
        <v>4848</v>
      </c>
      <c r="E21" s="30" t="s">
        <v>4849</v>
      </c>
    </row>
    <row r="22" spans="1:5" ht="151.80000000000001" x14ac:dyDescent="0.3">
      <c r="A22" s="44"/>
      <c r="B22" s="17" t="s">
        <v>4339</v>
      </c>
      <c r="C22" s="29" t="s">
        <v>4851</v>
      </c>
      <c r="D22" s="28" t="s">
        <v>4853</v>
      </c>
      <c r="E22" s="30" t="s">
        <v>4852</v>
      </c>
    </row>
    <row r="23" spans="1:5" ht="165.6" x14ac:dyDescent="0.3">
      <c r="A23" s="44"/>
      <c r="B23" s="17" t="s">
        <v>4427</v>
      </c>
      <c r="C23" s="28" t="s">
        <v>4854</v>
      </c>
      <c r="D23" s="28" t="s">
        <v>4855</v>
      </c>
      <c r="E23" s="30" t="s">
        <v>4856</v>
      </c>
    </row>
    <row r="24" spans="1:5" ht="69" x14ac:dyDescent="0.3">
      <c r="A24" s="44"/>
      <c r="B24" s="16" t="s">
        <v>4428</v>
      </c>
      <c r="C24" s="24"/>
      <c r="D24" s="24"/>
      <c r="E24" s="32" t="s">
        <v>4857</v>
      </c>
    </row>
    <row r="25" spans="1:5" ht="55.2" x14ac:dyDescent="0.3">
      <c r="A25" s="44"/>
      <c r="B25" s="17" t="s">
        <v>4429</v>
      </c>
      <c r="C25" s="25" t="s">
        <v>4858</v>
      </c>
      <c r="D25" s="28" t="s">
        <v>4859</v>
      </c>
      <c r="E25" s="30" t="s">
        <v>4860</v>
      </c>
    </row>
    <row r="26" spans="1:5" ht="124.2" x14ac:dyDescent="0.3">
      <c r="A26" s="44"/>
      <c r="B26" s="17" t="s">
        <v>4406</v>
      </c>
      <c r="C26" s="25" t="s">
        <v>4861</v>
      </c>
      <c r="D26" s="28" t="s">
        <v>4862</v>
      </c>
      <c r="E26" s="30" t="s">
        <v>4863</v>
      </c>
    </row>
    <row r="27" spans="1:5" ht="138" x14ac:dyDescent="0.3">
      <c r="A27" s="44"/>
      <c r="B27" s="17" t="s">
        <v>4430</v>
      </c>
      <c r="C27" s="25" t="s">
        <v>4864</v>
      </c>
      <c r="D27" s="28" t="s">
        <v>4865</v>
      </c>
      <c r="E27" s="30" t="s">
        <v>4866</v>
      </c>
    </row>
    <row r="28" spans="1:5" ht="124.2" x14ac:dyDescent="0.3">
      <c r="A28" s="44"/>
      <c r="B28" s="17" t="s">
        <v>782</v>
      </c>
      <c r="C28" s="25" t="s">
        <v>4872</v>
      </c>
      <c r="D28" s="28" t="s">
        <v>4867</v>
      </c>
      <c r="E28" s="30" t="s">
        <v>4868</v>
      </c>
    </row>
    <row r="29" spans="1:5" ht="96.6" x14ac:dyDescent="0.3">
      <c r="A29" s="44"/>
      <c r="B29" s="17" t="s">
        <v>4431</v>
      </c>
      <c r="C29" s="25" t="s">
        <v>4871</v>
      </c>
      <c r="D29" s="25" t="s">
        <v>4870</v>
      </c>
      <c r="E29" s="30" t="s">
        <v>4869</v>
      </c>
    </row>
    <row r="30" spans="1:5" ht="179.4" x14ac:dyDescent="0.3">
      <c r="A30" s="44"/>
      <c r="B30" s="16" t="s">
        <v>4432</v>
      </c>
      <c r="C30" s="24"/>
      <c r="D30" s="24"/>
      <c r="E30" s="30" t="s">
        <v>4873</v>
      </c>
    </row>
    <row r="31" spans="1:5" ht="55.2" x14ac:dyDescent="0.3">
      <c r="A31" s="44"/>
      <c r="B31" s="17" t="s">
        <v>3087</v>
      </c>
      <c r="C31" s="25" t="s">
        <v>4874</v>
      </c>
      <c r="D31" s="25" t="s">
        <v>4875</v>
      </c>
      <c r="E31" s="30" t="s">
        <v>4876</v>
      </c>
    </row>
    <row r="32" spans="1:5" ht="248.4" x14ac:dyDescent="0.3">
      <c r="A32" s="44"/>
      <c r="B32" s="17" t="s">
        <v>4345</v>
      </c>
      <c r="C32" s="25" t="s">
        <v>4877</v>
      </c>
      <c r="D32" s="28" t="s">
        <v>4878</v>
      </c>
      <c r="E32" s="30" t="s">
        <v>4879</v>
      </c>
    </row>
    <row r="33" spans="1:5" ht="248.4" x14ac:dyDescent="0.3">
      <c r="A33" s="44"/>
      <c r="B33" s="17" t="s">
        <v>4344</v>
      </c>
      <c r="C33" s="25" t="s">
        <v>4880</v>
      </c>
      <c r="D33" s="25" t="s">
        <v>4881</v>
      </c>
      <c r="E33" s="30" t="s">
        <v>4882</v>
      </c>
    </row>
    <row r="34" spans="1:5" ht="179.4" x14ac:dyDescent="0.3">
      <c r="A34" s="44"/>
      <c r="B34" s="17" t="s">
        <v>4433</v>
      </c>
      <c r="C34" s="25" t="s">
        <v>4883</v>
      </c>
      <c r="D34" s="28" t="s">
        <v>4884</v>
      </c>
      <c r="E34" s="30" t="s">
        <v>4885</v>
      </c>
    </row>
    <row r="35" spans="1:5" ht="82.8" x14ac:dyDescent="0.3">
      <c r="A35" s="44"/>
      <c r="B35" s="17" t="s">
        <v>4434</v>
      </c>
      <c r="C35" s="25" t="s">
        <v>4886</v>
      </c>
      <c r="D35" s="25" t="s">
        <v>4887</v>
      </c>
      <c r="E35" s="30" t="s">
        <v>4888</v>
      </c>
    </row>
    <row r="36" spans="1:5" s="34" customFormat="1" ht="234.6" x14ac:dyDescent="0.3">
      <c r="A36" s="44"/>
      <c r="B36" s="17" t="s">
        <v>1568</v>
      </c>
      <c r="C36" s="25" t="s">
        <v>4889</v>
      </c>
      <c r="D36" s="28" t="s">
        <v>4890</v>
      </c>
      <c r="E36" s="30" t="s">
        <v>4891</v>
      </c>
    </row>
    <row r="37" spans="1:5" ht="55.2" x14ac:dyDescent="0.3">
      <c r="A37" s="44"/>
      <c r="B37" s="16" t="s">
        <v>4435</v>
      </c>
      <c r="C37" s="24"/>
      <c r="D37" s="24"/>
      <c r="E37" s="30" t="s">
        <v>4892</v>
      </c>
    </row>
    <row r="38" spans="1:5" ht="96.6" x14ac:dyDescent="0.3">
      <c r="A38" s="44"/>
      <c r="B38" s="17" t="s">
        <v>4436</v>
      </c>
      <c r="C38" s="25" t="s">
        <v>4893</v>
      </c>
      <c r="D38" s="25" t="s">
        <v>4894</v>
      </c>
      <c r="E38" s="30" t="s">
        <v>4895</v>
      </c>
    </row>
    <row r="39" spans="1:5" ht="69" x14ac:dyDescent="0.3">
      <c r="A39" s="44"/>
      <c r="B39" s="17" t="s">
        <v>4437</v>
      </c>
      <c r="C39" s="25" t="s">
        <v>4897</v>
      </c>
      <c r="D39" s="28" t="s">
        <v>4896</v>
      </c>
      <c r="E39" s="30" t="s">
        <v>4898</v>
      </c>
    </row>
    <row r="40" spans="1:5" ht="55.2" x14ac:dyDescent="0.3">
      <c r="A40" s="44"/>
      <c r="B40" s="16" t="s">
        <v>4438</v>
      </c>
      <c r="C40" s="24"/>
      <c r="D40" s="24"/>
      <c r="E40" s="30" t="s">
        <v>4899</v>
      </c>
    </row>
    <row r="41" spans="1:5" ht="151.80000000000001" x14ac:dyDescent="0.3">
      <c r="A41" s="44"/>
      <c r="B41" s="17" t="s">
        <v>3552</v>
      </c>
      <c r="C41" s="25" t="s">
        <v>4900</v>
      </c>
      <c r="D41" s="25" t="s">
        <v>4901</v>
      </c>
      <c r="E41" s="30" t="s">
        <v>4902</v>
      </c>
    </row>
    <row r="42" spans="1:5" ht="124.2" x14ac:dyDescent="0.3">
      <c r="A42" s="44"/>
      <c r="B42" s="17" t="s">
        <v>4439</v>
      </c>
      <c r="C42" s="25" t="s">
        <v>4903</v>
      </c>
      <c r="D42" s="25" t="s">
        <v>4904</v>
      </c>
      <c r="E42" s="30" t="s">
        <v>4905</v>
      </c>
    </row>
    <row r="43" spans="1:5" ht="151.80000000000001" x14ac:dyDescent="0.3">
      <c r="A43" s="44"/>
      <c r="B43" s="17" t="s">
        <v>4440</v>
      </c>
      <c r="C43" s="25" t="s">
        <v>4908</v>
      </c>
      <c r="D43" s="25" t="s">
        <v>4907</v>
      </c>
      <c r="E43" s="30" t="s">
        <v>4906</v>
      </c>
    </row>
    <row r="44" spans="1:5" ht="151.80000000000001" x14ac:dyDescent="0.3">
      <c r="A44" s="44"/>
      <c r="B44" s="17" t="s">
        <v>4441</v>
      </c>
      <c r="C44" s="28" t="s">
        <v>4911</v>
      </c>
      <c r="D44" s="25" t="s">
        <v>4909</v>
      </c>
      <c r="E44" s="30" t="s">
        <v>4910</v>
      </c>
    </row>
    <row r="45" spans="1:5" ht="289.8" x14ac:dyDescent="0.3">
      <c r="A45" s="44"/>
      <c r="B45" s="16" t="s">
        <v>4442</v>
      </c>
      <c r="C45" s="24"/>
      <c r="D45" s="24"/>
      <c r="E45" s="30" t="s">
        <v>4912</v>
      </c>
    </row>
    <row r="46" spans="1:5" ht="220.8" x14ac:dyDescent="0.3">
      <c r="A46" s="44"/>
      <c r="B46" s="17" t="s">
        <v>4443</v>
      </c>
      <c r="C46" s="25" t="s">
        <v>4914</v>
      </c>
      <c r="D46" s="28" t="s">
        <v>4913</v>
      </c>
      <c r="E46" s="30" t="s">
        <v>4915</v>
      </c>
    </row>
    <row r="47" spans="1:5" ht="124.2" x14ac:dyDescent="0.3">
      <c r="A47" s="44"/>
      <c r="B47" s="17" t="s">
        <v>4444</v>
      </c>
      <c r="C47" s="25" t="s">
        <v>4914</v>
      </c>
      <c r="D47" s="28" t="s">
        <v>4916</v>
      </c>
      <c r="E47" s="30" t="s">
        <v>4917</v>
      </c>
    </row>
    <row r="48" spans="1:5" ht="179.4" x14ac:dyDescent="0.3">
      <c r="A48" s="44"/>
      <c r="B48" s="17" t="s">
        <v>4445</v>
      </c>
      <c r="C48" s="25" t="s">
        <v>4914</v>
      </c>
      <c r="D48" s="28" t="s">
        <v>4918</v>
      </c>
      <c r="E48" s="30" t="s">
        <v>4919</v>
      </c>
    </row>
    <row r="49" spans="1:5" ht="248.4" x14ac:dyDescent="0.3">
      <c r="A49" s="44"/>
      <c r="B49" s="17" t="s">
        <v>4446</v>
      </c>
      <c r="C49" s="25" t="s">
        <v>4920</v>
      </c>
      <c r="D49" s="28" t="s">
        <v>4921</v>
      </c>
      <c r="E49" s="30" t="s">
        <v>4922</v>
      </c>
    </row>
    <row r="50" spans="1:5" ht="165.6" x14ac:dyDescent="0.3">
      <c r="A50" s="44"/>
      <c r="B50" s="17" t="s">
        <v>1559</v>
      </c>
      <c r="C50" s="25" t="s">
        <v>4923</v>
      </c>
      <c r="D50" s="28" t="s">
        <v>4924</v>
      </c>
      <c r="E50" s="30" t="s">
        <v>4925</v>
      </c>
    </row>
    <row r="51" spans="1:5" ht="179.4" x14ac:dyDescent="0.3">
      <c r="A51" s="44"/>
      <c r="B51" s="17" t="s">
        <v>4447</v>
      </c>
      <c r="C51" s="25" t="s">
        <v>4926</v>
      </c>
      <c r="D51" s="28" t="s">
        <v>4927</v>
      </c>
      <c r="E51" s="30" t="s">
        <v>4928</v>
      </c>
    </row>
    <row r="52" spans="1:5" ht="207" x14ac:dyDescent="0.3">
      <c r="A52" s="44"/>
      <c r="B52" s="17" t="s">
        <v>4448</v>
      </c>
      <c r="C52" s="25" t="s">
        <v>4929</v>
      </c>
      <c r="D52" s="25" t="s">
        <v>4930</v>
      </c>
      <c r="E52" s="30" t="s">
        <v>4931</v>
      </c>
    </row>
    <row r="53" spans="1:5" ht="165.6" x14ac:dyDescent="0.3">
      <c r="A53" s="44"/>
      <c r="B53" s="17" t="s">
        <v>90</v>
      </c>
      <c r="C53" s="29" t="s">
        <v>4932</v>
      </c>
      <c r="D53" s="25" t="s">
        <v>4933</v>
      </c>
      <c r="E53" s="30" t="s">
        <v>4934</v>
      </c>
    </row>
    <row r="54" spans="1:5" ht="207" x14ac:dyDescent="0.3">
      <c r="A54" s="45"/>
      <c r="B54" s="17" t="s">
        <v>4449</v>
      </c>
      <c r="C54" s="25" t="s">
        <v>4937</v>
      </c>
      <c r="D54" s="25" t="s">
        <v>4936</v>
      </c>
      <c r="E54" s="30" t="s">
        <v>4935</v>
      </c>
    </row>
  </sheetData>
  <mergeCells count="9">
    <mergeCell ref="E2:E4"/>
    <mergeCell ref="C10:C12"/>
    <mergeCell ref="D10:D12"/>
    <mergeCell ref="E10:E12"/>
    <mergeCell ref="A2:A54"/>
    <mergeCell ref="B10:B12"/>
    <mergeCell ref="B2:B4"/>
    <mergeCell ref="C2:C4"/>
    <mergeCell ref="D2:D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378E-BCCB-4986-A263-02F18427A97B}">
  <sheetPr>
    <tabColor rgb="FF00B050"/>
  </sheetPr>
  <dimension ref="A1:F513"/>
  <sheetViews>
    <sheetView topLeftCell="A55" workbookViewId="0">
      <selection activeCell="D56" sqref="D56"/>
    </sheetView>
  </sheetViews>
  <sheetFormatPr defaultRowHeight="14.4" x14ac:dyDescent="0.3"/>
  <cols>
    <col min="1" max="1" width="51.21875" style="3" customWidth="1"/>
    <col min="2" max="2" width="49.5546875" style="3" customWidth="1"/>
    <col min="3" max="3" width="24.88671875" style="3" customWidth="1"/>
    <col min="4" max="4" width="44.44140625" style="3" customWidth="1"/>
    <col min="5" max="5" width="42.33203125" style="3" customWidth="1"/>
    <col min="6" max="6" width="59" style="37" customWidth="1"/>
    <col min="7" max="16384" width="8.88671875" style="3"/>
  </cols>
  <sheetData>
    <row r="1" spans="1:6" x14ac:dyDescent="0.3">
      <c r="A1" s="13" t="s">
        <v>4451</v>
      </c>
      <c r="B1" s="14" t="s">
        <v>4416</v>
      </c>
      <c r="C1" s="23"/>
      <c r="D1" s="23" t="s">
        <v>4811</v>
      </c>
      <c r="E1" s="23" t="s">
        <v>4812</v>
      </c>
      <c r="F1" s="35" t="s">
        <v>4805</v>
      </c>
    </row>
    <row r="2" spans="1:6" ht="69" x14ac:dyDescent="0.3">
      <c r="A2" s="38" t="s">
        <v>4452</v>
      </c>
      <c r="B2" s="18" t="s">
        <v>4453</v>
      </c>
      <c r="C2" s="26" t="e">
        <f>VLOOKUP(B2,Class!B:B,2,FALSE)</f>
        <v>#N/A</v>
      </c>
      <c r="D2" s="26"/>
      <c r="E2" s="26"/>
      <c r="F2" s="30" t="s">
        <v>4938</v>
      </c>
    </row>
    <row r="3" spans="1:6" ht="358.8" x14ac:dyDescent="0.3">
      <c r="A3" s="38"/>
      <c r="B3" s="18" t="s">
        <v>4454</v>
      </c>
      <c r="C3" s="26" t="e">
        <f>VLOOKUP(B3,Class!B:B,2,FALSE)</f>
        <v>#N/A</v>
      </c>
      <c r="D3" s="26"/>
      <c r="E3" s="26"/>
      <c r="F3" s="30" t="s">
        <v>4939</v>
      </c>
    </row>
    <row r="4" spans="1:6" x14ac:dyDescent="0.3">
      <c r="A4" s="38"/>
      <c r="B4" s="19" t="s">
        <v>4455</v>
      </c>
      <c r="C4" s="26" t="e">
        <f>VLOOKUP(B4,Class!B:B,2,FALSE)</f>
        <v>#REF!</v>
      </c>
      <c r="D4" s="27"/>
      <c r="E4" s="27"/>
      <c r="F4" s="22"/>
    </row>
    <row r="5" spans="1:6" x14ac:dyDescent="0.3">
      <c r="A5" s="38"/>
      <c r="B5" s="19" t="s">
        <v>4456</v>
      </c>
      <c r="C5" s="26" t="e">
        <f>VLOOKUP(B5,Class!B:B,2,FALSE)</f>
        <v>#REF!</v>
      </c>
      <c r="D5" s="27"/>
      <c r="E5" s="27"/>
      <c r="F5" s="22"/>
    </row>
    <row r="6" spans="1:6" x14ac:dyDescent="0.3">
      <c r="A6" s="38"/>
      <c r="B6" s="19" t="s">
        <v>4457</v>
      </c>
      <c r="C6" s="26" t="e">
        <f>VLOOKUP(B6,Class!B:B,2,FALSE)</f>
        <v>#REF!</v>
      </c>
      <c r="D6" s="27"/>
      <c r="E6" s="27"/>
      <c r="F6" s="22"/>
    </row>
    <row r="7" spans="1:6" x14ac:dyDescent="0.3">
      <c r="A7" s="38"/>
      <c r="B7" s="19" t="s">
        <v>4418</v>
      </c>
      <c r="C7" s="26" t="e">
        <f>VLOOKUP(B7,Class!B:B,2,FALSE)</f>
        <v>#REF!</v>
      </c>
      <c r="D7" s="27"/>
      <c r="E7" s="27"/>
      <c r="F7" s="22"/>
    </row>
    <row r="8" spans="1:6" x14ac:dyDescent="0.3">
      <c r="A8" s="38"/>
      <c r="B8" s="19" t="s">
        <v>4458</v>
      </c>
      <c r="C8" s="26" t="e">
        <f>VLOOKUP(B8,Class!B:B,2,FALSE)</f>
        <v>#N/A</v>
      </c>
      <c r="D8" s="27"/>
      <c r="E8" s="27"/>
      <c r="F8" s="30"/>
    </row>
    <row r="9" spans="1:6" x14ac:dyDescent="0.3">
      <c r="A9" s="38"/>
      <c r="B9" s="19" t="s">
        <v>4459</v>
      </c>
      <c r="C9" s="26" t="e">
        <f>VLOOKUP(B9,Class!B:B,2,FALSE)</f>
        <v>#N/A</v>
      </c>
      <c r="D9" s="27"/>
      <c r="E9" s="27"/>
      <c r="F9" s="30"/>
    </row>
    <row r="10" spans="1:6" x14ac:dyDescent="0.3">
      <c r="A10" s="38"/>
      <c r="B10" s="19" t="s">
        <v>4460</v>
      </c>
      <c r="C10" s="26" t="e">
        <f>VLOOKUP(B10,Class!B:B,2,FALSE)</f>
        <v>#N/A</v>
      </c>
      <c r="D10" s="27"/>
      <c r="E10" s="27"/>
      <c r="F10" s="30"/>
    </row>
    <row r="11" spans="1:6" x14ac:dyDescent="0.3">
      <c r="A11" s="38"/>
      <c r="B11" s="19" t="s">
        <v>4461</v>
      </c>
      <c r="C11" s="26" t="e">
        <f>VLOOKUP(B11,Class!B:B,2,FALSE)</f>
        <v>#N/A</v>
      </c>
      <c r="D11" s="27"/>
      <c r="E11" s="27"/>
      <c r="F11" s="30"/>
    </row>
    <row r="12" spans="1:6" ht="409.6" x14ac:dyDescent="0.3">
      <c r="A12" s="38"/>
      <c r="B12" s="18" t="s">
        <v>4462</v>
      </c>
      <c r="C12" s="26" t="e">
        <f>VLOOKUP(B12,Class!B:B,2,FALSE)</f>
        <v>#N/A</v>
      </c>
      <c r="D12" s="26"/>
      <c r="E12" s="26"/>
      <c r="F12" s="30" t="s">
        <v>4940</v>
      </c>
    </row>
    <row r="13" spans="1:6" x14ac:dyDescent="0.3">
      <c r="A13" s="38"/>
      <c r="B13" s="19" t="s">
        <v>4463</v>
      </c>
      <c r="C13" s="26" t="e">
        <f>VLOOKUP(B13,Class!B:B,2,FALSE)</f>
        <v>#N/A</v>
      </c>
      <c r="D13" s="27"/>
      <c r="E13" s="27"/>
      <c r="F13" s="30"/>
    </row>
    <row r="14" spans="1:6" x14ac:dyDescent="0.3">
      <c r="A14" s="38"/>
      <c r="B14" s="19" t="s">
        <v>1317</v>
      </c>
      <c r="C14" s="26" t="e">
        <f>VLOOKUP(B14,Class!B:B,2,FALSE)</f>
        <v>#N/A</v>
      </c>
      <c r="D14" s="27"/>
      <c r="E14" s="27"/>
      <c r="F14" s="30"/>
    </row>
    <row r="15" spans="1:6" x14ac:dyDescent="0.3">
      <c r="A15" s="38"/>
      <c r="B15" s="19" t="s">
        <v>4464</v>
      </c>
      <c r="C15" s="26" t="e">
        <f>VLOOKUP(B15,Class!B:B,2,FALSE)</f>
        <v>#N/A</v>
      </c>
      <c r="D15" s="27"/>
      <c r="E15" s="27"/>
      <c r="F15" s="30"/>
    </row>
    <row r="16" spans="1:6" x14ac:dyDescent="0.3">
      <c r="A16" s="38"/>
      <c r="B16" s="19" t="s">
        <v>4465</v>
      </c>
      <c r="C16" s="26" t="e">
        <f>VLOOKUP(B16,Class!B:B,2,FALSE)</f>
        <v>#N/A</v>
      </c>
      <c r="D16" s="27"/>
      <c r="E16" s="27"/>
      <c r="F16" s="30"/>
    </row>
    <row r="17" spans="1:6" x14ac:dyDescent="0.3">
      <c r="A17" s="38"/>
      <c r="B17" s="19" t="s">
        <v>4466</v>
      </c>
      <c r="C17" s="26" t="e">
        <f>VLOOKUP(B17,Class!B:B,2,FALSE)</f>
        <v>#N/A</v>
      </c>
      <c r="D17" s="27"/>
      <c r="E17" s="27"/>
      <c r="F17" s="30"/>
    </row>
    <row r="18" spans="1:6" x14ac:dyDescent="0.3">
      <c r="A18" s="38"/>
      <c r="B18" s="19" t="s">
        <v>4467</v>
      </c>
      <c r="C18" s="26" t="e">
        <f>VLOOKUP(B18,Class!B:B,2,FALSE)</f>
        <v>#N/A</v>
      </c>
      <c r="D18" s="27"/>
      <c r="E18" s="27"/>
      <c r="F18" s="30"/>
    </row>
    <row r="19" spans="1:6" ht="303.60000000000002" x14ac:dyDescent="0.3">
      <c r="A19" s="38"/>
      <c r="B19" s="18" t="s">
        <v>4468</v>
      </c>
      <c r="C19" s="26" t="e">
        <f>VLOOKUP(B19,Class!B:B,2,FALSE)</f>
        <v>#N/A</v>
      </c>
      <c r="D19" s="26"/>
      <c r="E19" s="26"/>
      <c r="F19" s="30" t="s">
        <v>4941</v>
      </c>
    </row>
    <row r="20" spans="1:6" ht="409.6" x14ac:dyDescent="0.3">
      <c r="A20" s="38"/>
      <c r="B20" s="18" t="s">
        <v>4469</v>
      </c>
      <c r="C20" s="26" t="e">
        <f>VLOOKUP(B20,Class!B:B,2,FALSE)</f>
        <v>#N/A</v>
      </c>
      <c r="D20" s="26"/>
      <c r="E20" s="26"/>
      <c r="F20" s="30" t="s">
        <v>4942</v>
      </c>
    </row>
    <row r="21" spans="1:6" x14ac:dyDescent="0.3">
      <c r="A21" s="38"/>
      <c r="B21" s="19" t="s">
        <v>4470</v>
      </c>
      <c r="C21" s="26" t="e">
        <f>VLOOKUP(B21,Class!B:B,2,FALSE)</f>
        <v>#N/A</v>
      </c>
      <c r="D21" s="27"/>
      <c r="E21" s="27"/>
      <c r="F21" s="30"/>
    </row>
    <row r="22" spans="1:6" x14ac:dyDescent="0.3">
      <c r="A22" s="38"/>
      <c r="B22" s="19" t="s">
        <v>4471</v>
      </c>
      <c r="C22" s="26" t="e">
        <f>VLOOKUP(B22,Class!B:B,2,FALSE)</f>
        <v>#N/A</v>
      </c>
      <c r="D22" s="27"/>
      <c r="E22" s="27"/>
      <c r="F22" s="30"/>
    </row>
    <row r="23" spans="1:6" x14ac:dyDescent="0.3">
      <c r="A23" s="38"/>
      <c r="B23" s="19" t="s">
        <v>4472</v>
      </c>
      <c r="C23" s="26" t="e">
        <f>VLOOKUP(B23,Class!B:B,2,FALSE)</f>
        <v>#N/A</v>
      </c>
      <c r="D23" s="27"/>
      <c r="E23" s="27"/>
      <c r="F23" s="30"/>
    </row>
    <row r="24" spans="1:6" x14ac:dyDescent="0.3">
      <c r="A24" s="38"/>
      <c r="B24" s="19" t="s">
        <v>4473</v>
      </c>
      <c r="C24" s="26" t="e">
        <f>VLOOKUP(B24,Class!B:B,2,FALSE)</f>
        <v>#N/A</v>
      </c>
      <c r="D24" s="27"/>
      <c r="E24" s="27"/>
      <c r="F24" s="30"/>
    </row>
    <row r="25" spans="1:6" x14ac:dyDescent="0.3">
      <c r="A25" s="38"/>
      <c r="B25" s="19" t="s">
        <v>4474</v>
      </c>
      <c r="C25" s="26" t="e">
        <f>VLOOKUP(B25,Class!B:B,2,FALSE)</f>
        <v>#N/A</v>
      </c>
      <c r="D25" s="27"/>
      <c r="E25" s="27"/>
      <c r="F25" s="30"/>
    </row>
    <row r="26" spans="1:6" x14ac:dyDescent="0.3">
      <c r="A26" s="38"/>
      <c r="B26" s="19" t="s">
        <v>4339</v>
      </c>
      <c r="C26" s="26" t="e">
        <f>VLOOKUP(B26,Class!B:B,2,FALSE)</f>
        <v>#REF!</v>
      </c>
      <c r="D26" s="27"/>
      <c r="E26" s="27"/>
      <c r="F26" s="22"/>
    </row>
    <row r="27" spans="1:6" x14ac:dyDescent="0.3">
      <c r="A27" s="38"/>
      <c r="B27" s="19" t="s">
        <v>4475</v>
      </c>
      <c r="C27" s="26" t="e">
        <f>VLOOKUP(B27,Class!B:B,2,FALSE)</f>
        <v>#N/A</v>
      </c>
      <c r="D27" s="27"/>
      <c r="E27" s="27"/>
      <c r="F27" s="30"/>
    </row>
    <row r="28" spans="1:6" ht="400.2" x14ac:dyDescent="0.3">
      <c r="A28" s="38"/>
      <c r="B28" s="18" t="s">
        <v>4476</v>
      </c>
      <c r="C28" s="26" t="e">
        <f>VLOOKUP(B28,Class!B:B,2,FALSE)</f>
        <v>#N/A</v>
      </c>
      <c r="D28" s="26"/>
      <c r="E28" s="26"/>
      <c r="F28" s="30" t="s">
        <v>4943</v>
      </c>
    </row>
    <row r="29" spans="1:6" x14ac:dyDescent="0.3">
      <c r="A29" s="38"/>
      <c r="B29" s="19" t="s">
        <v>4402</v>
      </c>
      <c r="C29" s="26" t="e">
        <f>VLOOKUP(B29,Class!B:B,2,FALSE)</f>
        <v>#REF!</v>
      </c>
      <c r="D29" s="27"/>
      <c r="E29" s="27"/>
      <c r="F29" s="22"/>
    </row>
    <row r="30" spans="1:6" x14ac:dyDescent="0.3">
      <c r="A30" s="38"/>
      <c r="B30" s="19" t="s">
        <v>4422</v>
      </c>
      <c r="C30" s="26" t="e">
        <f>VLOOKUP(B30,Class!B:B,2,FALSE)</f>
        <v>#REF!</v>
      </c>
      <c r="D30" s="27"/>
      <c r="E30" s="27"/>
      <c r="F30" s="22"/>
    </row>
    <row r="31" spans="1:6" x14ac:dyDescent="0.3">
      <c r="A31" s="38"/>
      <c r="B31" s="19" t="s">
        <v>4477</v>
      </c>
      <c r="C31" s="26" t="e">
        <f>VLOOKUP(B31,Class!B:B,2,FALSE)</f>
        <v>#N/A</v>
      </c>
      <c r="D31" s="27"/>
      <c r="E31" s="27"/>
      <c r="F31" s="30"/>
    </row>
    <row r="32" spans="1:6" x14ac:dyDescent="0.3">
      <c r="A32" s="38"/>
      <c r="B32" s="19" t="s">
        <v>4478</v>
      </c>
      <c r="C32" s="26" t="e">
        <f>VLOOKUP(B32,Class!B:B,2,FALSE)</f>
        <v>#N/A</v>
      </c>
      <c r="D32" s="27"/>
      <c r="E32" s="27"/>
      <c r="F32" s="30"/>
    </row>
    <row r="33" spans="1:6" x14ac:dyDescent="0.3">
      <c r="A33" s="38"/>
      <c r="B33" s="19" t="s">
        <v>4479</v>
      </c>
      <c r="C33" s="26" t="e">
        <f>VLOOKUP(B33,Class!B:B,2,FALSE)</f>
        <v>#N/A</v>
      </c>
      <c r="D33" s="27"/>
      <c r="E33" s="27"/>
      <c r="F33" s="30"/>
    </row>
    <row r="34" spans="1:6" x14ac:dyDescent="0.3">
      <c r="A34" s="38"/>
      <c r="B34" s="19" t="s">
        <v>4480</v>
      </c>
      <c r="C34" s="26" t="e">
        <f>VLOOKUP(B34,Class!B:B,2,FALSE)</f>
        <v>#N/A</v>
      </c>
      <c r="D34" s="27"/>
      <c r="E34" s="27"/>
      <c r="F34" s="30"/>
    </row>
    <row r="35" spans="1:6" x14ac:dyDescent="0.3">
      <c r="A35" s="38"/>
      <c r="B35" s="19" t="s">
        <v>4481</v>
      </c>
      <c r="C35" s="26" t="e">
        <f>VLOOKUP(B35,Class!B:B,2,FALSE)</f>
        <v>#N/A</v>
      </c>
      <c r="D35" s="27"/>
      <c r="E35" s="27"/>
      <c r="F35" s="30"/>
    </row>
    <row r="36" spans="1:6" x14ac:dyDescent="0.3">
      <c r="A36" s="38"/>
      <c r="B36" s="19" t="s">
        <v>4482</v>
      </c>
      <c r="C36" s="26" t="e">
        <f>VLOOKUP(B36,Class!B:B,2,FALSE)</f>
        <v>#N/A</v>
      </c>
      <c r="D36" s="27"/>
      <c r="E36" s="27"/>
      <c r="F36" s="30"/>
    </row>
    <row r="37" spans="1:6" x14ac:dyDescent="0.3">
      <c r="A37" s="38"/>
      <c r="B37" s="19" t="s">
        <v>4483</v>
      </c>
      <c r="C37" s="26" t="e">
        <f>VLOOKUP(B37,Class!B:B,2,FALSE)</f>
        <v>#N/A</v>
      </c>
      <c r="D37" s="27"/>
      <c r="E37" s="27"/>
      <c r="F37" s="30"/>
    </row>
    <row r="38" spans="1:6" x14ac:dyDescent="0.3">
      <c r="A38" s="38"/>
      <c r="B38" s="19" t="s">
        <v>4484</v>
      </c>
      <c r="C38" s="26" t="e">
        <f>VLOOKUP(B38,Class!B:B,2,FALSE)</f>
        <v>#N/A</v>
      </c>
      <c r="D38" s="27"/>
      <c r="E38" s="27"/>
      <c r="F38" s="30"/>
    </row>
    <row r="39" spans="1:6" ht="409.6" x14ac:dyDescent="0.3">
      <c r="A39" s="38"/>
      <c r="B39" s="18" t="s">
        <v>4485</v>
      </c>
      <c r="C39" s="26" t="e">
        <f>VLOOKUP(B39,Class!B:B,2,FALSE)</f>
        <v>#N/A</v>
      </c>
      <c r="D39" s="26"/>
      <c r="E39" s="26"/>
      <c r="F39" s="30" t="s">
        <v>4944</v>
      </c>
    </row>
    <row r="40" spans="1:6" ht="409.6" x14ac:dyDescent="0.3">
      <c r="A40" s="38"/>
      <c r="B40" s="18" t="s">
        <v>1217</v>
      </c>
      <c r="C40" s="26" t="e">
        <f>VLOOKUP(B40,Class!B:B,2,FALSE)</f>
        <v>#N/A</v>
      </c>
      <c r="D40" s="26"/>
      <c r="E40" s="26"/>
      <c r="F40" s="30" t="s">
        <v>4945</v>
      </c>
    </row>
    <row r="41" spans="1:6" x14ac:dyDescent="0.3">
      <c r="A41" s="38"/>
      <c r="B41" s="19" t="s">
        <v>4486</v>
      </c>
      <c r="C41" s="26" t="e">
        <f>VLOOKUP(B41,Class!B:B,2,FALSE)</f>
        <v>#N/A</v>
      </c>
      <c r="D41" s="27"/>
      <c r="E41" s="27"/>
      <c r="F41" s="30"/>
    </row>
    <row r="42" spans="1:6" x14ac:dyDescent="0.3">
      <c r="A42" s="38"/>
      <c r="B42" s="19" t="s">
        <v>4487</v>
      </c>
      <c r="C42" s="26" t="e">
        <f>VLOOKUP(B42,Class!B:B,2,FALSE)</f>
        <v>#N/A</v>
      </c>
      <c r="D42" s="27"/>
      <c r="E42" s="27"/>
      <c r="F42" s="30"/>
    </row>
    <row r="43" spans="1:6" x14ac:dyDescent="0.3">
      <c r="A43" s="38"/>
      <c r="B43" s="19" t="s">
        <v>4488</v>
      </c>
      <c r="C43" s="26" t="e">
        <f>VLOOKUP(B43,Class!B:B,2,FALSE)</f>
        <v>#N/A</v>
      </c>
      <c r="D43" s="27"/>
      <c r="E43" s="27"/>
      <c r="F43" s="30"/>
    </row>
    <row r="44" spans="1:6" x14ac:dyDescent="0.3">
      <c r="A44" s="38"/>
      <c r="B44" s="19" t="s">
        <v>4489</v>
      </c>
      <c r="C44" s="26" t="e">
        <f>VLOOKUP(B44,Class!B:B,2,FALSE)</f>
        <v>#N/A</v>
      </c>
      <c r="D44" s="27"/>
      <c r="E44" s="27"/>
      <c r="F44" s="30"/>
    </row>
    <row r="45" spans="1:6" x14ac:dyDescent="0.3">
      <c r="A45" s="38"/>
      <c r="B45" s="19" t="s">
        <v>4490</v>
      </c>
      <c r="C45" s="26" t="e">
        <f>VLOOKUP(B45,Class!B:B,2,FALSE)</f>
        <v>#N/A</v>
      </c>
      <c r="D45" s="27"/>
      <c r="E45" s="27"/>
      <c r="F45" s="30"/>
    </row>
    <row r="46" spans="1:6" x14ac:dyDescent="0.3">
      <c r="A46" s="38"/>
      <c r="B46" s="19" t="s">
        <v>4491</v>
      </c>
      <c r="C46" s="26" t="e">
        <f>VLOOKUP(B46,Class!B:B,2,FALSE)</f>
        <v>#N/A</v>
      </c>
      <c r="D46" s="27"/>
      <c r="E46" s="27"/>
      <c r="F46" s="30"/>
    </row>
    <row r="47" spans="1:6" ht="409.6" x14ac:dyDescent="0.3">
      <c r="A47" s="38"/>
      <c r="B47" s="18" t="s">
        <v>4492</v>
      </c>
      <c r="C47" s="26" t="e">
        <f>VLOOKUP(B47,Class!B:B,2,FALSE)</f>
        <v>#N/A</v>
      </c>
      <c r="D47" s="26"/>
      <c r="E47" s="26"/>
      <c r="F47" s="30" t="s">
        <v>4946</v>
      </c>
    </row>
    <row r="48" spans="1:6" x14ac:dyDescent="0.3">
      <c r="A48" s="38"/>
      <c r="B48" s="19" t="s">
        <v>4493</v>
      </c>
      <c r="C48" s="26" t="e">
        <f>VLOOKUP(B48,Class!B:B,2,FALSE)</f>
        <v>#N/A</v>
      </c>
      <c r="D48" s="27"/>
      <c r="E48" s="27"/>
      <c r="F48" s="30"/>
    </row>
    <row r="49" spans="1:6" x14ac:dyDescent="0.3">
      <c r="A49" s="38"/>
      <c r="B49" s="19" t="s">
        <v>4494</v>
      </c>
      <c r="C49" s="26" t="e">
        <f>VLOOKUP(B49,Class!B:B,2,FALSE)</f>
        <v>#N/A</v>
      </c>
      <c r="D49" s="27"/>
      <c r="E49" s="27"/>
      <c r="F49" s="30"/>
    </row>
    <row r="50" spans="1:6" x14ac:dyDescent="0.3">
      <c r="A50" s="38"/>
      <c r="B50" s="19" t="s">
        <v>4495</v>
      </c>
      <c r="C50" s="26" t="e">
        <f>VLOOKUP(B50,Class!B:B,2,FALSE)</f>
        <v>#N/A</v>
      </c>
      <c r="D50" s="27"/>
      <c r="E50" s="27"/>
      <c r="F50" s="30"/>
    </row>
    <row r="51" spans="1:6" ht="374.4" x14ac:dyDescent="0.3">
      <c r="A51" s="38"/>
      <c r="B51" s="18" t="s">
        <v>4496</v>
      </c>
      <c r="C51" s="26" t="e">
        <f>VLOOKUP(B51,Class!B:B,2,FALSE)</f>
        <v>#N/A</v>
      </c>
      <c r="D51" s="26"/>
      <c r="E51" s="26"/>
      <c r="F51" s="36" t="s">
        <v>4947</v>
      </c>
    </row>
    <row r="52" spans="1:6" x14ac:dyDescent="0.3">
      <c r="A52" s="38"/>
      <c r="B52" s="19" t="s">
        <v>4497</v>
      </c>
      <c r="C52" s="26" t="e">
        <f>VLOOKUP(B52,Class!B:B,2,FALSE)</f>
        <v>#N/A</v>
      </c>
      <c r="D52" s="27"/>
      <c r="E52" s="27"/>
      <c r="F52" s="30"/>
    </row>
    <row r="53" spans="1:6" x14ac:dyDescent="0.3">
      <c r="A53" s="38"/>
      <c r="B53" s="19" t="s">
        <v>4498</v>
      </c>
      <c r="C53" s="26" t="e">
        <f>VLOOKUP(B53,Class!B:B,2,FALSE)</f>
        <v>#N/A</v>
      </c>
      <c r="D53" s="27"/>
      <c r="E53" s="27"/>
      <c r="F53" s="30"/>
    </row>
    <row r="54" spans="1:6" x14ac:dyDescent="0.3">
      <c r="A54" s="38"/>
      <c r="B54" s="19" t="s">
        <v>744</v>
      </c>
      <c r="C54" s="26" t="e">
        <f>VLOOKUP(B54,Class!B:B,2,FALSE)</f>
        <v>#N/A</v>
      </c>
      <c r="D54" s="27"/>
      <c r="E54" s="27"/>
      <c r="F54" s="30"/>
    </row>
    <row r="55" spans="1:6" ht="303.60000000000002" x14ac:dyDescent="0.3">
      <c r="A55" s="38"/>
      <c r="B55" s="18" t="s">
        <v>4499</v>
      </c>
      <c r="C55" s="26" t="e">
        <f>VLOOKUP(B55,Class!B:B,2,FALSE)</f>
        <v>#N/A</v>
      </c>
      <c r="D55" s="26"/>
      <c r="E55" s="26"/>
      <c r="F55" s="30" t="s">
        <v>4948</v>
      </c>
    </row>
    <row r="56" spans="1:6" ht="276" x14ac:dyDescent="0.3">
      <c r="A56" s="38"/>
      <c r="B56" s="18" t="s">
        <v>4500</v>
      </c>
      <c r="C56" s="26" t="e">
        <f>VLOOKUP(B56,Class!B:B,2,FALSE)</f>
        <v>#N/A</v>
      </c>
      <c r="D56" s="26"/>
      <c r="E56" s="26"/>
      <c r="F56" s="30" t="s">
        <v>4949</v>
      </c>
    </row>
    <row r="57" spans="1:6" x14ac:dyDescent="0.3">
      <c r="A57" s="38"/>
      <c r="B57" s="19" t="s">
        <v>3087</v>
      </c>
      <c r="C57" s="26" t="e">
        <f>VLOOKUP(B57,Class!B:B,2,FALSE)</f>
        <v>#REF!</v>
      </c>
      <c r="D57" s="27"/>
      <c r="E57" s="27"/>
      <c r="F57" s="22"/>
    </row>
    <row r="58" spans="1:6" x14ac:dyDescent="0.3">
      <c r="A58" s="38"/>
      <c r="B58" s="19" t="s">
        <v>4433</v>
      </c>
      <c r="C58" s="26" t="e">
        <f>VLOOKUP(B58,Class!B:B,2,FALSE)</f>
        <v>#REF!</v>
      </c>
      <c r="D58" s="27"/>
      <c r="E58" s="27"/>
      <c r="F58" s="22"/>
    </row>
    <row r="59" spans="1:6" x14ac:dyDescent="0.3">
      <c r="A59" s="38"/>
      <c r="B59" s="19" t="s">
        <v>4501</v>
      </c>
      <c r="C59" s="26" t="e">
        <f>VLOOKUP(B59,Class!B:B,2,FALSE)</f>
        <v>#N/A</v>
      </c>
      <c r="D59" s="27"/>
      <c r="E59" s="27"/>
      <c r="F59" s="30"/>
    </row>
    <row r="60" spans="1:6" x14ac:dyDescent="0.3">
      <c r="A60" s="38"/>
      <c r="B60" s="19" t="s">
        <v>4502</v>
      </c>
      <c r="C60" s="26" t="e">
        <f>VLOOKUP(B60,Class!B:B,2,FALSE)</f>
        <v>#N/A</v>
      </c>
      <c r="D60" s="27"/>
      <c r="E60" s="27"/>
      <c r="F60" s="30"/>
    </row>
    <row r="61" spans="1:6" ht="234.6" x14ac:dyDescent="0.3">
      <c r="A61" s="38"/>
      <c r="B61" s="18" t="s">
        <v>4503</v>
      </c>
      <c r="C61" s="26" t="e">
        <f>VLOOKUP(B61,Class!B:B,2,FALSE)</f>
        <v>#N/A</v>
      </c>
      <c r="D61" s="26"/>
      <c r="E61" s="26"/>
      <c r="F61" s="30" t="s">
        <v>4950</v>
      </c>
    </row>
    <row r="62" spans="1:6" x14ac:dyDescent="0.3">
      <c r="A62" s="38"/>
      <c r="B62" s="19" t="s">
        <v>4504</v>
      </c>
      <c r="C62" s="26" t="e">
        <f>VLOOKUP(B62,Class!B:B,2,FALSE)</f>
        <v>#N/A</v>
      </c>
      <c r="D62" s="27"/>
      <c r="E62" s="27"/>
      <c r="F62" s="30"/>
    </row>
    <row r="63" spans="1:6" x14ac:dyDescent="0.3">
      <c r="A63" s="38"/>
      <c r="B63" s="19" t="s">
        <v>4505</v>
      </c>
      <c r="C63" s="26" t="e">
        <f>VLOOKUP(B63,Class!B:B,2,FALSE)</f>
        <v>#N/A</v>
      </c>
      <c r="D63" s="27"/>
      <c r="E63" s="27"/>
      <c r="F63" s="30"/>
    </row>
    <row r="64" spans="1:6" x14ac:dyDescent="0.3">
      <c r="A64" s="38"/>
      <c r="B64" s="19" t="s">
        <v>3562</v>
      </c>
      <c r="C64" s="26" t="e">
        <f>VLOOKUP(B64,Class!B:B,2,FALSE)</f>
        <v>#N/A</v>
      </c>
      <c r="D64" s="27"/>
      <c r="E64" s="27"/>
      <c r="F64" s="30"/>
    </row>
    <row r="65" spans="1:6" x14ac:dyDescent="0.3">
      <c r="A65" s="38"/>
      <c r="B65" s="19" t="s">
        <v>3577</v>
      </c>
      <c r="C65" s="26" t="e">
        <f>VLOOKUP(B65,Class!B:B,2,FALSE)</f>
        <v>#N/A</v>
      </c>
      <c r="D65" s="27"/>
      <c r="E65" s="27"/>
      <c r="F65" s="30"/>
    </row>
    <row r="66" spans="1:6" ht="409.6" x14ac:dyDescent="0.3">
      <c r="A66" s="38"/>
      <c r="B66" s="18" t="s">
        <v>4506</v>
      </c>
      <c r="C66" s="26" t="e">
        <f>VLOOKUP(B66,Class!B:B,2,FALSE)</f>
        <v>#N/A</v>
      </c>
      <c r="D66" s="26"/>
      <c r="E66" s="26"/>
      <c r="F66" s="30" t="s">
        <v>4951</v>
      </c>
    </row>
    <row r="67" spans="1:6" x14ac:dyDescent="0.3">
      <c r="A67" s="38"/>
      <c r="B67" s="19" t="s">
        <v>4507</v>
      </c>
      <c r="C67" s="26" t="e">
        <f>VLOOKUP(B67,Class!B:B,2,FALSE)</f>
        <v>#N/A</v>
      </c>
      <c r="D67" s="27"/>
      <c r="E67" s="27"/>
      <c r="F67" s="30"/>
    </row>
    <row r="68" spans="1:6" x14ac:dyDescent="0.3">
      <c r="A68" s="38"/>
      <c r="B68" s="19" t="s">
        <v>4508</v>
      </c>
      <c r="C68" s="26" t="e">
        <f>VLOOKUP(B68,Class!B:B,2,FALSE)</f>
        <v>#N/A</v>
      </c>
      <c r="D68" s="27"/>
      <c r="E68" s="27"/>
      <c r="F68" s="30"/>
    </row>
    <row r="69" spans="1:6" x14ac:dyDescent="0.3">
      <c r="A69" s="38"/>
      <c r="B69" s="19" t="s">
        <v>2630</v>
      </c>
      <c r="C69" s="26" t="e">
        <f>VLOOKUP(B69,Class!B:B,2,FALSE)</f>
        <v>#N/A</v>
      </c>
      <c r="D69" s="27"/>
      <c r="E69" s="27"/>
      <c r="F69" s="30"/>
    </row>
    <row r="70" spans="1:6" x14ac:dyDescent="0.3">
      <c r="A70" s="38"/>
      <c r="B70" s="19" t="s">
        <v>4509</v>
      </c>
      <c r="C70" s="26" t="e">
        <f>VLOOKUP(B70,Class!B:B,2,FALSE)</f>
        <v>#N/A</v>
      </c>
      <c r="D70" s="27"/>
      <c r="E70" s="27"/>
      <c r="F70" s="30"/>
    </row>
    <row r="71" spans="1:6" ht="409.6" x14ac:dyDescent="0.3">
      <c r="A71" s="38"/>
      <c r="B71" s="18" t="s">
        <v>4510</v>
      </c>
      <c r="C71" s="26" t="e">
        <f>VLOOKUP(B71,Class!B:B,2,FALSE)</f>
        <v>#N/A</v>
      </c>
      <c r="D71" s="26"/>
      <c r="E71" s="26"/>
      <c r="F71" s="30" t="s">
        <v>4952</v>
      </c>
    </row>
    <row r="72" spans="1:6" ht="400.2" x14ac:dyDescent="0.3">
      <c r="A72" s="38"/>
      <c r="B72" s="18" t="s">
        <v>4511</v>
      </c>
      <c r="C72" s="26" t="e">
        <f>VLOOKUP(B72,Class!B:B,2,FALSE)</f>
        <v>#N/A</v>
      </c>
      <c r="D72" s="26"/>
      <c r="E72" s="26"/>
      <c r="F72" s="30" t="s">
        <v>4953</v>
      </c>
    </row>
    <row r="73" spans="1:6" x14ac:dyDescent="0.3">
      <c r="A73" s="38"/>
      <c r="B73" s="19" t="s">
        <v>4512</v>
      </c>
      <c r="C73" s="26" t="e">
        <f>VLOOKUP(B73,Class!B:B,2,FALSE)</f>
        <v>#N/A</v>
      </c>
      <c r="D73" s="27"/>
      <c r="E73" s="27"/>
      <c r="F73" s="30"/>
    </row>
    <row r="74" spans="1:6" x14ac:dyDescent="0.3">
      <c r="A74" s="38"/>
      <c r="B74" s="19" t="s">
        <v>4513</v>
      </c>
      <c r="C74" s="26" t="e">
        <f>VLOOKUP(B74,Class!B:B,2,FALSE)</f>
        <v>#N/A</v>
      </c>
      <c r="D74" s="27"/>
      <c r="E74" s="27"/>
      <c r="F74" s="30"/>
    </row>
    <row r="75" spans="1:6" x14ac:dyDescent="0.3">
      <c r="A75" s="38"/>
      <c r="B75" s="19" t="s">
        <v>4514</v>
      </c>
      <c r="C75" s="26" t="e">
        <f>VLOOKUP(B75,Class!B:B,2,FALSE)</f>
        <v>#N/A</v>
      </c>
      <c r="D75" s="27"/>
      <c r="E75" s="27"/>
      <c r="F75" s="30"/>
    </row>
    <row r="76" spans="1:6" ht="248.4" x14ac:dyDescent="0.3">
      <c r="A76" s="38"/>
      <c r="B76" s="18" t="s">
        <v>4515</v>
      </c>
      <c r="C76" s="26" t="e">
        <f>VLOOKUP(B76,Class!B:B,2,FALSE)</f>
        <v>#N/A</v>
      </c>
      <c r="D76" s="26"/>
      <c r="E76" s="26"/>
      <c r="F76" s="30" t="s">
        <v>4954</v>
      </c>
    </row>
    <row r="77" spans="1:6" x14ac:dyDescent="0.3">
      <c r="A77" s="38"/>
      <c r="B77" s="19" t="s">
        <v>4516</v>
      </c>
      <c r="C77" s="26" t="e">
        <f>VLOOKUP(B77,Class!B:B,2,FALSE)</f>
        <v>#N/A</v>
      </c>
      <c r="D77" s="27"/>
      <c r="E77" s="27"/>
      <c r="F77" s="30"/>
    </row>
    <row r="78" spans="1:6" x14ac:dyDescent="0.3">
      <c r="A78" s="38"/>
      <c r="B78" s="19" t="s">
        <v>4517</v>
      </c>
      <c r="C78" s="26" t="e">
        <f>VLOOKUP(B78,Class!B:B,2,FALSE)</f>
        <v>#N/A</v>
      </c>
      <c r="D78" s="27"/>
      <c r="E78" s="27"/>
      <c r="F78" s="30"/>
    </row>
    <row r="79" spans="1:6" x14ac:dyDescent="0.3">
      <c r="A79" s="38"/>
      <c r="B79" s="19" t="s">
        <v>4518</v>
      </c>
      <c r="C79" s="26" t="e">
        <f>VLOOKUP(B79,Class!B:B,2,FALSE)</f>
        <v>#N/A</v>
      </c>
      <c r="D79" s="27"/>
      <c r="E79" s="27"/>
      <c r="F79" s="30"/>
    </row>
    <row r="80" spans="1:6" ht="331.2" x14ac:dyDescent="0.3">
      <c r="A80" s="38"/>
      <c r="B80" s="18" t="s">
        <v>4519</v>
      </c>
      <c r="C80" s="26" t="e">
        <f>VLOOKUP(B80,Class!B:B,2,FALSE)</f>
        <v>#N/A</v>
      </c>
      <c r="D80" s="26"/>
      <c r="E80" s="26"/>
      <c r="F80" s="30" t="s">
        <v>4955</v>
      </c>
    </row>
    <row r="81" spans="1:6" ht="303.60000000000002" x14ac:dyDescent="0.3">
      <c r="A81" s="38"/>
      <c r="B81" s="18" t="s">
        <v>4520</v>
      </c>
      <c r="C81" s="26" t="e">
        <f>VLOOKUP(B81,Class!B:B,2,FALSE)</f>
        <v>#N/A</v>
      </c>
      <c r="D81" s="26"/>
      <c r="E81" s="26" t="s">
        <v>4957</v>
      </c>
      <c r="F81" s="30" t="s">
        <v>4956</v>
      </c>
    </row>
    <row r="82" spans="1:6" x14ac:dyDescent="0.3">
      <c r="A82" s="38"/>
      <c r="B82" s="19" t="s">
        <v>3552</v>
      </c>
      <c r="C82" s="26" t="e">
        <f>VLOOKUP(B82,Class!B:B,2,FALSE)</f>
        <v>#REF!</v>
      </c>
      <c r="D82" s="27"/>
      <c r="E82" s="27"/>
      <c r="F82" s="22"/>
    </row>
    <row r="83" spans="1:6" x14ac:dyDescent="0.3">
      <c r="A83" s="38"/>
      <c r="B83" s="19" t="s">
        <v>4521</v>
      </c>
      <c r="C83" s="26" t="e">
        <f>VLOOKUP(B83,Class!B:B,2,FALSE)</f>
        <v>#N/A</v>
      </c>
      <c r="D83" s="27"/>
      <c r="E83" s="27"/>
      <c r="F83" s="30"/>
    </row>
    <row r="84" spans="1:6" x14ac:dyDescent="0.3">
      <c r="A84" s="38"/>
      <c r="B84" s="19" t="s">
        <v>4522</v>
      </c>
      <c r="C84" s="26" t="e">
        <f>VLOOKUP(B84,Class!B:B,2,FALSE)</f>
        <v>#N/A</v>
      </c>
      <c r="D84" s="27"/>
      <c r="E84" s="27"/>
      <c r="F84" s="30"/>
    </row>
    <row r="85" spans="1:6" ht="303.60000000000002" x14ac:dyDescent="0.3">
      <c r="A85" s="38"/>
      <c r="B85" s="18" t="s">
        <v>4523</v>
      </c>
      <c r="C85" s="26" t="e">
        <f>VLOOKUP(B85,Class!B:B,2,FALSE)</f>
        <v>#N/A</v>
      </c>
      <c r="D85" s="26"/>
      <c r="E85" s="26"/>
      <c r="F85" s="30" t="s">
        <v>4958</v>
      </c>
    </row>
    <row r="86" spans="1:6" x14ac:dyDescent="0.3">
      <c r="A86" s="38"/>
      <c r="B86" s="19" t="s">
        <v>4439</v>
      </c>
      <c r="C86" s="26" t="e">
        <f>VLOOKUP(B86,Class!B:B,2,FALSE)</f>
        <v>#REF!</v>
      </c>
      <c r="D86" s="27"/>
      <c r="E86" s="27"/>
      <c r="F86" s="22"/>
    </row>
    <row r="87" spans="1:6" x14ac:dyDescent="0.3">
      <c r="A87" s="38"/>
      <c r="B87" s="19" t="s">
        <v>2500</v>
      </c>
      <c r="C87" s="26" t="e">
        <f>VLOOKUP(B87,Class!B:B,2,FALSE)</f>
        <v>#N/A</v>
      </c>
      <c r="D87" s="27"/>
      <c r="E87" s="27"/>
      <c r="F87" s="30"/>
    </row>
    <row r="88" spans="1:6" x14ac:dyDescent="0.3">
      <c r="A88" s="38"/>
      <c r="B88" s="19" t="s">
        <v>4440</v>
      </c>
      <c r="C88" s="26" t="e">
        <f>VLOOKUP(B88,Class!B:B,2,FALSE)</f>
        <v>#REF!</v>
      </c>
      <c r="D88" s="27"/>
      <c r="E88" s="27"/>
      <c r="F88" s="22"/>
    </row>
    <row r="89" spans="1:6" x14ac:dyDescent="0.3">
      <c r="A89" s="38"/>
      <c r="B89" s="19" t="s">
        <v>4524</v>
      </c>
      <c r="C89" s="26" t="e">
        <f>VLOOKUP(B89,Class!B:B,2,FALSE)</f>
        <v>#N/A</v>
      </c>
      <c r="D89" s="27"/>
      <c r="E89" s="27"/>
      <c r="F89" s="30"/>
    </row>
    <row r="90" spans="1:6" ht="289.8" x14ac:dyDescent="0.3">
      <c r="A90" s="38"/>
      <c r="B90" s="18" t="s">
        <v>4525</v>
      </c>
      <c r="C90" s="26" t="e">
        <f>VLOOKUP(B90,Class!B:B,2,FALSE)</f>
        <v>#N/A</v>
      </c>
      <c r="D90" s="26"/>
      <c r="E90" s="26"/>
      <c r="F90" s="30" t="s">
        <v>4959</v>
      </c>
    </row>
    <row r="91" spans="1:6" x14ac:dyDescent="0.3">
      <c r="A91" s="38"/>
      <c r="B91" s="19" t="s">
        <v>3730</v>
      </c>
      <c r="C91" s="26" t="e">
        <f>VLOOKUP(B91,Class!B:B,2,FALSE)</f>
        <v>#N/A</v>
      </c>
      <c r="D91" s="27"/>
      <c r="E91" s="27"/>
      <c r="F91" s="30"/>
    </row>
    <row r="92" spans="1:6" x14ac:dyDescent="0.3">
      <c r="A92" s="38"/>
      <c r="B92" s="19" t="s">
        <v>4526</v>
      </c>
      <c r="C92" s="26" t="e">
        <f>VLOOKUP(B92,Class!B:B,2,FALSE)</f>
        <v>#N/A</v>
      </c>
      <c r="D92" s="27"/>
      <c r="E92" s="27"/>
      <c r="F92" s="30"/>
    </row>
    <row r="93" spans="1:6" ht="409.6" x14ac:dyDescent="0.3">
      <c r="A93" s="38"/>
      <c r="B93" s="18" t="s">
        <v>4527</v>
      </c>
      <c r="C93" s="26" t="e">
        <f>VLOOKUP(B93,Class!B:B,2,FALSE)</f>
        <v>#N/A</v>
      </c>
      <c r="D93" s="26"/>
      <c r="E93" s="26"/>
      <c r="F93" s="30" t="s">
        <v>4960</v>
      </c>
    </row>
    <row r="94" spans="1:6" ht="409.6" x14ac:dyDescent="0.3">
      <c r="A94" s="38"/>
      <c r="B94" s="18" t="s">
        <v>4528</v>
      </c>
      <c r="C94" s="26" t="e">
        <f>VLOOKUP(B94,Class!B:B,2,FALSE)</f>
        <v>#N/A</v>
      </c>
      <c r="D94" s="26"/>
      <c r="E94" s="26"/>
      <c r="F94" s="30" t="s">
        <v>4961</v>
      </c>
    </row>
    <row r="95" spans="1:6" x14ac:dyDescent="0.3">
      <c r="A95" s="38"/>
      <c r="B95" s="19" t="s">
        <v>4427</v>
      </c>
      <c r="C95" s="26" t="e">
        <f>VLOOKUP(B95,Class!B:B,2,FALSE)</f>
        <v>#REF!</v>
      </c>
      <c r="D95" s="27"/>
      <c r="E95" s="27"/>
      <c r="F95" s="22"/>
    </row>
    <row r="96" spans="1:6" x14ac:dyDescent="0.3">
      <c r="A96" s="38"/>
      <c r="B96" s="19" t="s">
        <v>4529</v>
      </c>
      <c r="C96" s="26" t="e">
        <f>VLOOKUP(B96,Class!B:B,2,FALSE)</f>
        <v>#N/A</v>
      </c>
      <c r="D96" s="27"/>
      <c r="E96" s="27"/>
      <c r="F96" s="30"/>
    </row>
    <row r="97" spans="1:6" ht="386.4" x14ac:dyDescent="0.3">
      <c r="A97" s="38"/>
      <c r="B97" s="18" t="s">
        <v>4530</v>
      </c>
      <c r="C97" s="26" t="e">
        <f>VLOOKUP(B97,Class!B:B,2,FALSE)</f>
        <v>#N/A</v>
      </c>
      <c r="D97" s="26"/>
      <c r="E97" s="26"/>
      <c r="F97" s="30" t="s">
        <v>4962</v>
      </c>
    </row>
    <row r="98" spans="1:6" x14ac:dyDescent="0.3">
      <c r="A98" s="38"/>
      <c r="B98" s="19" t="s">
        <v>90</v>
      </c>
      <c r="C98" s="26" t="e">
        <f>VLOOKUP(B98,Class!B:B,2,FALSE)</f>
        <v>#REF!</v>
      </c>
      <c r="D98" s="27"/>
      <c r="E98" s="27"/>
      <c r="F98" s="22"/>
    </row>
    <row r="99" spans="1:6" x14ac:dyDescent="0.3">
      <c r="A99" s="38"/>
      <c r="B99" s="19" t="s">
        <v>4449</v>
      </c>
      <c r="C99" s="26" t="e">
        <f>VLOOKUP(B99,Class!B:B,2,FALSE)</f>
        <v>#REF!</v>
      </c>
      <c r="D99" s="27"/>
      <c r="E99" s="27"/>
      <c r="F99" s="22"/>
    </row>
    <row r="100" spans="1:6" x14ac:dyDescent="0.3">
      <c r="A100" s="38"/>
      <c r="B100" s="19" t="s">
        <v>4531</v>
      </c>
      <c r="C100" s="26" t="e">
        <f>VLOOKUP(B100,Class!B:B,2,FALSE)</f>
        <v>#N/A</v>
      </c>
      <c r="D100" s="27"/>
      <c r="E100" s="27"/>
      <c r="F100" s="30"/>
    </row>
    <row r="101" spans="1:6" x14ac:dyDescent="0.3">
      <c r="A101" s="38"/>
      <c r="B101" s="19" t="s">
        <v>4532</v>
      </c>
      <c r="C101" s="26" t="e">
        <f>VLOOKUP(B101,Class!B:B,2,FALSE)</f>
        <v>#N/A</v>
      </c>
      <c r="D101" s="27"/>
      <c r="E101" s="27"/>
      <c r="F101" s="30"/>
    </row>
    <row r="102" spans="1:6" x14ac:dyDescent="0.3">
      <c r="A102" s="38"/>
      <c r="B102" s="19" t="s">
        <v>4533</v>
      </c>
      <c r="C102" s="26" t="e">
        <f>VLOOKUP(B102,Class!B:B,2,FALSE)</f>
        <v>#N/A</v>
      </c>
      <c r="D102" s="27"/>
      <c r="E102" s="27"/>
      <c r="F102" s="30"/>
    </row>
    <row r="103" spans="1:6" ht="409.6" x14ac:dyDescent="0.3">
      <c r="A103" s="38"/>
      <c r="B103" s="18" t="s">
        <v>4534</v>
      </c>
      <c r="C103" s="26" t="e">
        <f>VLOOKUP(B103,Class!B:B,2,FALSE)</f>
        <v>#N/A</v>
      </c>
      <c r="D103" s="26"/>
      <c r="E103" s="26"/>
      <c r="F103" s="30" t="s">
        <v>4963</v>
      </c>
    </row>
    <row r="104" spans="1:6" ht="317.39999999999998" x14ac:dyDescent="0.3">
      <c r="A104" s="38"/>
      <c r="B104" s="18" t="s">
        <v>4535</v>
      </c>
      <c r="C104" s="26" t="e">
        <f>VLOOKUP(B104,Class!B:B,2,FALSE)</f>
        <v>#N/A</v>
      </c>
      <c r="D104" s="26"/>
      <c r="E104" s="26"/>
      <c r="F104" s="30" t="s">
        <v>4964</v>
      </c>
    </row>
    <row r="105" spans="1:6" x14ac:dyDescent="0.3">
      <c r="A105" s="38"/>
      <c r="B105" s="19" t="s">
        <v>4536</v>
      </c>
      <c r="C105" s="26" t="e">
        <f>VLOOKUP(B105,Class!B:B,2,FALSE)</f>
        <v>#N/A</v>
      </c>
      <c r="D105" s="27"/>
      <c r="E105" s="27"/>
      <c r="F105" s="30"/>
    </row>
    <row r="106" spans="1:6" x14ac:dyDescent="0.3">
      <c r="A106" s="38"/>
      <c r="B106" s="19" t="s">
        <v>1559</v>
      </c>
      <c r="C106" s="26" t="e">
        <f>VLOOKUP(B106,Class!B:B,2,FALSE)</f>
        <v>#REF!</v>
      </c>
      <c r="D106" s="27"/>
      <c r="E106" s="27"/>
      <c r="F106" s="22"/>
    </row>
    <row r="107" spans="1:6" x14ac:dyDescent="0.3">
      <c r="A107" s="38"/>
      <c r="B107" s="19" t="s">
        <v>4447</v>
      </c>
      <c r="C107" s="26" t="e">
        <f>VLOOKUP(B107,Class!B:B,2,FALSE)</f>
        <v>#REF!</v>
      </c>
      <c r="D107" s="27"/>
      <c r="E107" s="27"/>
      <c r="F107" s="22"/>
    </row>
    <row r="108" spans="1:6" x14ac:dyDescent="0.3">
      <c r="A108" s="38"/>
      <c r="B108" s="19" t="s">
        <v>4537</v>
      </c>
      <c r="C108" s="26" t="e">
        <f>VLOOKUP(B108,Class!B:B,2,FALSE)</f>
        <v>#N/A</v>
      </c>
      <c r="D108" s="27"/>
      <c r="E108" s="27"/>
      <c r="F108" s="30"/>
    </row>
    <row r="109" spans="1:6" x14ac:dyDescent="0.3">
      <c r="A109" s="38"/>
      <c r="B109" s="19" t="s">
        <v>4538</v>
      </c>
      <c r="C109" s="26" t="e">
        <f>VLOOKUP(B109,Class!B:B,2,FALSE)</f>
        <v>#N/A</v>
      </c>
      <c r="D109" s="27"/>
      <c r="E109" s="27"/>
      <c r="F109" s="30"/>
    </row>
    <row r="110" spans="1:6" ht="409.6" x14ac:dyDescent="0.3">
      <c r="A110" s="38"/>
      <c r="B110" s="18" t="s">
        <v>4539</v>
      </c>
      <c r="C110" s="26" t="e">
        <f>VLOOKUP(B110,Class!B:B,2,FALSE)</f>
        <v>#N/A</v>
      </c>
      <c r="D110" s="26"/>
      <c r="E110" s="26"/>
      <c r="F110" s="30" t="s">
        <v>4965</v>
      </c>
    </row>
    <row r="111" spans="1:6" x14ac:dyDescent="0.3">
      <c r="A111" s="38"/>
      <c r="B111" s="19" t="s">
        <v>3039</v>
      </c>
      <c r="C111" s="26" t="e">
        <f>VLOOKUP(B111,Class!B:B,2,FALSE)</f>
        <v>#N/A</v>
      </c>
      <c r="D111" s="27"/>
      <c r="E111" s="27"/>
      <c r="F111" s="30"/>
    </row>
    <row r="112" spans="1:6" x14ac:dyDescent="0.3">
      <c r="A112" s="38"/>
      <c r="B112" s="19" t="s">
        <v>133</v>
      </c>
      <c r="C112" s="26" t="e">
        <f>VLOOKUP(B112,Class!B:B,2,FALSE)</f>
        <v>#N/A</v>
      </c>
      <c r="D112" s="27"/>
      <c r="E112" s="27"/>
      <c r="F112" s="30"/>
    </row>
    <row r="113" spans="1:6" ht="289.8" x14ac:dyDescent="0.3">
      <c r="A113" s="38"/>
      <c r="B113" s="18" t="s">
        <v>4540</v>
      </c>
      <c r="C113" s="26" t="e">
        <f>VLOOKUP(B113,Class!B:B,2,FALSE)</f>
        <v>#N/A</v>
      </c>
      <c r="D113" s="26"/>
      <c r="E113" s="26"/>
      <c r="F113" s="30" t="s">
        <v>4966</v>
      </c>
    </row>
    <row r="114" spans="1:6" ht="409.6" x14ac:dyDescent="0.3">
      <c r="A114" s="38"/>
      <c r="B114" s="18" t="s">
        <v>4541</v>
      </c>
      <c r="C114" s="26" t="e">
        <f>VLOOKUP(B114,Class!B:B,2,FALSE)</f>
        <v>#N/A</v>
      </c>
      <c r="D114" s="26"/>
      <c r="E114" s="26"/>
      <c r="F114" s="30" t="s">
        <v>4967</v>
      </c>
    </row>
    <row r="115" spans="1:6" x14ac:dyDescent="0.3">
      <c r="A115" s="38"/>
      <c r="B115" s="19" t="s">
        <v>4542</v>
      </c>
      <c r="C115" s="26" t="e">
        <f>VLOOKUP(B115,Class!B:B,2,FALSE)</f>
        <v>#N/A</v>
      </c>
      <c r="D115" s="27"/>
      <c r="E115" s="27"/>
      <c r="F115" s="30"/>
    </row>
    <row r="116" spans="1:6" x14ac:dyDescent="0.3">
      <c r="A116" s="38"/>
      <c r="B116" s="19" t="s">
        <v>3510</v>
      </c>
      <c r="C116" s="26" t="e">
        <f>VLOOKUP(B116,Class!B:B,2,FALSE)</f>
        <v>#N/A</v>
      </c>
      <c r="D116" s="27"/>
      <c r="E116" s="27"/>
      <c r="F116" s="30"/>
    </row>
    <row r="117" spans="1:6" x14ac:dyDescent="0.3">
      <c r="A117" s="38"/>
      <c r="B117" s="19" t="s">
        <v>2055</v>
      </c>
      <c r="C117" s="26" t="e">
        <f>VLOOKUP(B117,Class!B:B,2,FALSE)</f>
        <v>#N/A</v>
      </c>
      <c r="D117" s="27"/>
      <c r="E117" s="27"/>
      <c r="F117" s="30"/>
    </row>
    <row r="118" spans="1:6" ht="409.6" x14ac:dyDescent="0.3">
      <c r="A118" s="38"/>
      <c r="B118" s="18" t="s">
        <v>4543</v>
      </c>
      <c r="C118" s="26" t="e">
        <f>VLOOKUP(B118,Class!B:B,2,FALSE)</f>
        <v>#N/A</v>
      </c>
      <c r="D118" s="26"/>
      <c r="E118" s="26"/>
      <c r="F118" s="30" t="s">
        <v>4968</v>
      </c>
    </row>
    <row r="119" spans="1:6" x14ac:dyDescent="0.3">
      <c r="A119" s="38"/>
      <c r="B119" s="19" t="s">
        <v>4544</v>
      </c>
      <c r="C119" s="26" t="e">
        <f>VLOOKUP(B119,Class!B:B,2,FALSE)</f>
        <v>#N/A</v>
      </c>
      <c r="D119" s="27"/>
      <c r="E119" s="27"/>
      <c r="F119" s="30"/>
    </row>
    <row r="120" spans="1:6" x14ac:dyDescent="0.3">
      <c r="A120" s="38"/>
      <c r="B120" s="19" t="s">
        <v>4545</v>
      </c>
      <c r="C120" s="26" t="e">
        <f>VLOOKUP(B120,Class!B:B,2,FALSE)</f>
        <v>#N/A</v>
      </c>
      <c r="D120" s="27"/>
      <c r="E120" s="27"/>
      <c r="F120" s="30"/>
    </row>
    <row r="121" spans="1:6" ht="409.6" x14ac:dyDescent="0.3">
      <c r="A121" s="38"/>
      <c r="B121" s="18" t="s">
        <v>4546</v>
      </c>
      <c r="C121" s="26" t="e">
        <f>VLOOKUP(B121,Class!B:B,2,FALSE)</f>
        <v>#N/A</v>
      </c>
      <c r="D121" s="26"/>
      <c r="E121" s="26"/>
      <c r="F121" s="30" t="s">
        <v>4969</v>
      </c>
    </row>
    <row r="122" spans="1:6" x14ac:dyDescent="0.3">
      <c r="A122" s="38"/>
      <c r="B122" s="19" t="s">
        <v>4547</v>
      </c>
      <c r="C122" s="26" t="e">
        <f>VLOOKUP(B122,Class!B:B,2,FALSE)</f>
        <v>#N/A</v>
      </c>
      <c r="D122" s="27"/>
      <c r="E122" s="27"/>
      <c r="F122" s="30"/>
    </row>
    <row r="123" spans="1:6" x14ac:dyDescent="0.3">
      <c r="A123" s="38"/>
      <c r="B123" s="19" t="s">
        <v>4548</v>
      </c>
      <c r="C123" s="26" t="e">
        <f>VLOOKUP(B123,Class!B:B,2,FALSE)</f>
        <v>#N/A</v>
      </c>
      <c r="D123" s="27"/>
      <c r="E123" s="27"/>
      <c r="F123" s="30"/>
    </row>
    <row r="124" spans="1:6" x14ac:dyDescent="0.3">
      <c r="A124" s="38"/>
      <c r="B124" s="19" t="s">
        <v>4549</v>
      </c>
      <c r="C124" s="26" t="e">
        <f>VLOOKUP(B124,Class!B:B,2,FALSE)</f>
        <v>#N/A</v>
      </c>
      <c r="D124" s="27"/>
      <c r="E124" s="27"/>
      <c r="F124" s="30"/>
    </row>
    <row r="125" spans="1:6" x14ac:dyDescent="0.3">
      <c r="A125" s="38"/>
      <c r="B125" s="19" t="s">
        <v>4550</v>
      </c>
      <c r="C125" s="26" t="e">
        <f>VLOOKUP(B125,Class!B:B,2,FALSE)</f>
        <v>#N/A</v>
      </c>
      <c r="D125" s="27"/>
      <c r="E125" s="27"/>
      <c r="F125" s="30"/>
    </row>
    <row r="126" spans="1:6" x14ac:dyDescent="0.3">
      <c r="A126" s="38"/>
      <c r="B126" s="19" t="s">
        <v>4551</v>
      </c>
      <c r="C126" s="26" t="e">
        <f>VLOOKUP(B126,Class!B:B,2,FALSE)</f>
        <v>#N/A</v>
      </c>
      <c r="D126" s="27"/>
      <c r="E126" s="27"/>
      <c r="F126" s="30"/>
    </row>
    <row r="127" spans="1:6" ht="409.6" x14ac:dyDescent="0.3">
      <c r="A127" s="38"/>
      <c r="B127" s="18" t="s">
        <v>4552</v>
      </c>
      <c r="C127" s="26" t="e">
        <f>VLOOKUP(B127,Class!B:B,2,FALSE)</f>
        <v>#N/A</v>
      </c>
      <c r="D127" s="26"/>
      <c r="E127" s="26"/>
      <c r="F127" s="30" t="s">
        <v>4970</v>
      </c>
    </row>
    <row r="128" spans="1:6" x14ac:dyDescent="0.3">
      <c r="A128" s="38"/>
      <c r="B128" s="19" t="s">
        <v>1443</v>
      </c>
      <c r="C128" s="26" t="e">
        <f>VLOOKUP(B128,Class!B:B,2,FALSE)</f>
        <v>#N/A</v>
      </c>
      <c r="D128" s="27"/>
      <c r="E128" s="27"/>
      <c r="F128" s="30"/>
    </row>
    <row r="129" spans="1:6" x14ac:dyDescent="0.3">
      <c r="A129" s="38"/>
      <c r="B129" s="19" t="s">
        <v>1708</v>
      </c>
      <c r="C129" s="26" t="e">
        <f>VLOOKUP(B129,Class!B:B,2,FALSE)</f>
        <v>#N/A</v>
      </c>
      <c r="D129" s="27"/>
      <c r="E129" s="27"/>
      <c r="F129" s="30"/>
    </row>
    <row r="130" spans="1:6" x14ac:dyDescent="0.3">
      <c r="A130" s="38"/>
      <c r="B130" s="19" t="s">
        <v>4553</v>
      </c>
      <c r="C130" s="26" t="e">
        <f>VLOOKUP(B130,Class!B:B,2,FALSE)</f>
        <v>#N/A</v>
      </c>
      <c r="D130" s="27"/>
      <c r="E130" s="27"/>
      <c r="F130" s="30"/>
    </row>
    <row r="131" spans="1:6" x14ac:dyDescent="0.3">
      <c r="A131" s="38"/>
      <c r="B131" s="19" t="s">
        <v>84</v>
      </c>
      <c r="C131" s="26" t="e">
        <f>VLOOKUP(B131,Class!B:B,2,FALSE)</f>
        <v>#N/A</v>
      </c>
      <c r="D131" s="27"/>
      <c r="E131" s="27"/>
      <c r="F131" s="30"/>
    </row>
    <row r="132" spans="1:6" ht="400.2" x14ac:dyDescent="0.3">
      <c r="A132" s="38"/>
      <c r="B132" s="18" t="s">
        <v>4554</v>
      </c>
      <c r="C132" s="26" t="e">
        <f>VLOOKUP(B132,Class!B:B,2,FALSE)</f>
        <v>#N/A</v>
      </c>
      <c r="D132" s="26"/>
      <c r="E132" s="26"/>
      <c r="F132" s="30" t="s">
        <v>4971</v>
      </c>
    </row>
    <row r="133" spans="1:6" x14ac:dyDescent="0.3">
      <c r="A133" s="38"/>
      <c r="B133" s="19" t="s">
        <v>4555</v>
      </c>
      <c r="C133" s="26" t="e">
        <f>VLOOKUP(B133,Class!B:B,2,FALSE)</f>
        <v>#N/A</v>
      </c>
      <c r="D133" s="27"/>
      <c r="E133" s="27"/>
      <c r="F133" s="30"/>
    </row>
    <row r="134" spans="1:6" x14ac:dyDescent="0.3">
      <c r="A134" s="38"/>
      <c r="B134" s="19" t="s">
        <v>4556</v>
      </c>
      <c r="C134" s="26" t="e">
        <f>VLOOKUP(B134,Class!B:B,2,FALSE)</f>
        <v>#N/A</v>
      </c>
      <c r="D134" s="27"/>
      <c r="E134" s="27"/>
      <c r="F134" s="30"/>
    </row>
    <row r="135" spans="1:6" x14ac:dyDescent="0.3">
      <c r="A135" s="38"/>
      <c r="B135" s="19" t="s">
        <v>4557</v>
      </c>
      <c r="C135" s="26" t="e">
        <f>VLOOKUP(B135,Class!B:B,2,FALSE)</f>
        <v>#N/A</v>
      </c>
      <c r="D135" s="27"/>
      <c r="E135" s="27"/>
      <c r="F135" s="30"/>
    </row>
    <row r="136" spans="1:6" x14ac:dyDescent="0.3">
      <c r="A136" s="38"/>
      <c r="B136" s="19" t="s">
        <v>4558</v>
      </c>
      <c r="C136" s="26" t="e">
        <f>VLOOKUP(B136,Class!B:B,2,FALSE)</f>
        <v>#N/A</v>
      </c>
      <c r="D136" s="27"/>
      <c r="E136" s="27"/>
      <c r="F136" s="30"/>
    </row>
    <row r="137" spans="1:6" x14ac:dyDescent="0.3">
      <c r="A137" s="38"/>
      <c r="B137" s="19" t="s">
        <v>4559</v>
      </c>
      <c r="C137" s="26" t="e">
        <f>VLOOKUP(B137,Class!B:B,2,FALSE)</f>
        <v>#N/A</v>
      </c>
      <c r="D137" s="27"/>
      <c r="E137" s="27"/>
      <c r="F137" s="30"/>
    </row>
    <row r="138" spans="1:6" x14ac:dyDescent="0.3">
      <c r="A138" s="38"/>
      <c r="B138" s="19" t="s">
        <v>4560</v>
      </c>
      <c r="C138" s="26" t="e">
        <f>VLOOKUP(B138,Class!B:B,2,FALSE)</f>
        <v>#N/A</v>
      </c>
      <c r="D138" s="27"/>
      <c r="E138" s="27"/>
      <c r="F138" s="30"/>
    </row>
    <row r="139" spans="1:6" x14ac:dyDescent="0.3">
      <c r="A139" s="38"/>
      <c r="B139" s="19" t="s">
        <v>4561</v>
      </c>
      <c r="C139" s="26" t="e">
        <f>VLOOKUP(B139,Class!B:B,2,FALSE)</f>
        <v>#N/A</v>
      </c>
      <c r="D139" s="27"/>
      <c r="E139" s="27"/>
      <c r="F139" s="30"/>
    </row>
    <row r="140" spans="1:6" ht="248.4" x14ac:dyDescent="0.3">
      <c r="A140" s="38"/>
      <c r="B140" s="18" t="s">
        <v>4562</v>
      </c>
      <c r="C140" s="26" t="e">
        <f>VLOOKUP(B140,Class!B:B,2,FALSE)</f>
        <v>#N/A</v>
      </c>
      <c r="D140" s="26"/>
      <c r="E140" s="26"/>
      <c r="F140" s="30" t="s">
        <v>4972</v>
      </c>
    </row>
    <row r="141" spans="1:6" ht="303.60000000000002" x14ac:dyDescent="0.3">
      <c r="A141" s="38"/>
      <c r="B141" s="18" t="s">
        <v>4563</v>
      </c>
      <c r="C141" s="26" t="e">
        <f>VLOOKUP(B141,Class!B:B,2,FALSE)</f>
        <v>#N/A</v>
      </c>
      <c r="D141" s="26"/>
      <c r="E141" s="26"/>
      <c r="F141" s="30" t="s">
        <v>4973</v>
      </c>
    </row>
    <row r="142" spans="1:6" x14ac:dyDescent="0.3">
      <c r="A142" s="38"/>
      <c r="B142" s="19" t="s">
        <v>4443</v>
      </c>
      <c r="C142" s="26" t="e">
        <f>VLOOKUP(B142,Class!B:B,2,FALSE)</f>
        <v>#REF!</v>
      </c>
      <c r="D142" s="27"/>
      <c r="E142" s="27"/>
      <c r="F142" s="22"/>
    </row>
    <row r="143" spans="1:6" x14ac:dyDescent="0.3">
      <c r="A143" s="38"/>
      <c r="B143" s="19" t="s">
        <v>4444</v>
      </c>
      <c r="C143" s="26" t="e">
        <f>VLOOKUP(B143,Class!B:B,2,FALSE)</f>
        <v>#REF!</v>
      </c>
      <c r="D143" s="27"/>
      <c r="E143" s="27"/>
      <c r="F143" s="22"/>
    </row>
    <row r="144" spans="1:6" x14ac:dyDescent="0.3">
      <c r="A144" s="38"/>
      <c r="B144" s="19" t="s">
        <v>4445</v>
      </c>
      <c r="C144" s="26" t="e">
        <f>VLOOKUP(B144,Class!B:B,2,FALSE)</f>
        <v>#REF!</v>
      </c>
      <c r="D144" s="27"/>
      <c r="E144" s="27"/>
      <c r="F144" s="22"/>
    </row>
    <row r="145" spans="1:6" x14ac:dyDescent="0.3">
      <c r="A145" s="38"/>
      <c r="B145" s="19" t="s">
        <v>4564</v>
      </c>
      <c r="C145" s="26" t="e">
        <f>VLOOKUP(B145,Class!B:B,2,FALSE)</f>
        <v>#N/A</v>
      </c>
      <c r="D145" s="27"/>
      <c r="E145" s="27"/>
      <c r="F145" s="30"/>
    </row>
    <row r="146" spans="1:6" x14ac:dyDescent="0.3">
      <c r="A146" s="38"/>
      <c r="B146" s="19" t="s">
        <v>4565</v>
      </c>
      <c r="C146" s="26" t="e">
        <f>VLOOKUP(B146,Class!B:B,2,FALSE)</f>
        <v>#N/A</v>
      </c>
      <c r="D146" s="27"/>
      <c r="E146" s="27"/>
      <c r="F146" s="30"/>
    </row>
    <row r="147" spans="1:6" x14ac:dyDescent="0.3">
      <c r="A147" s="38"/>
      <c r="B147" s="19" t="s">
        <v>4566</v>
      </c>
      <c r="C147" s="26" t="e">
        <f>VLOOKUP(B147,Class!B:B,2,FALSE)</f>
        <v>#N/A</v>
      </c>
      <c r="D147" s="27"/>
      <c r="E147" s="27"/>
      <c r="F147" s="30"/>
    </row>
    <row r="148" spans="1:6" x14ac:dyDescent="0.3">
      <c r="A148" s="38"/>
      <c r="B148" s="19" t="s">
        <v>4567</v>
      </c>
      <c r="C148" s="26" t="e">
        <f>VLOOKUP(B148,Class!B:B,2,FALSE)</f>
        <v>#N/A</v>
      </c>
      <c r="D148" s="27"/>
      <c r="E148" s="27"/>
      <c r="F148" s="30"/>
    </row>
    <row r="149" spans="1:6" x14ac:dyDescent="0.3">
      <c r="A149" s="38"/>
      <c r="B149" s="19" t="s">
        <v>4568</v>
      </c>
      <c r="C149" s="26" t="e">
        <f>VLOOKUP(B149,Class!B:B,2,FALSE)</f>
        <v>#N/A</v>
      </c>
      <c r="D149" s="27"/>
      <c r="E149" s="27"/>
      <c r="F149" s="30"/>
    </row>
    <row r="150" spans="1:6" ht="386.4" x14ac:dyDescent="0.3">
      <c r="A150" s="38"/>
      <c r="B150" s="18" t="s">
        <v>4569</v>
      </c>
      <c r="C150" s="26" t="e">
        <f>VLOOKUP(B150,Class!B:B,2,FALSE)</f>
        <v>#N/A</v>
      </c>
      <c r="D150" s="26"/>
      <c r="E150" s="26"/>
      <c r="F150" s="30" t="s">
        <v>4974</v>
      </c>
    </row>
    <row r="151" spans="1:6" x14ac:dyDescent="0.3">
      <c r="A151" s="38"/>
      <c r="B151" s="19" t="s">
        <v>4570</v>
      </c>
      <c r="C151" s="26" t="e">
        <f>VLOOKUP(B151,Class!B:B,2,FALSE)</f>
        <v>#N/A</v>
      </c>
      <c r="D151" s="27"/>
      <c r="E151" s="27"/>
      <c r="F151" s="30"/>
    </row>
    <row r="152" spans="1:6" x14ac:dyDescent="0.3">
      <c r="A152" s="38"/>
      <c r="B152" s="19" t="s">
        <v>4571</v>
      </c>
      <c r="C152" s="26" t="e">
        <f>VLOOKUP(B152,Class!B:B,2,FALSE)</f>
        <v>#N/A</v>
      </c>
      <c r="D152" s="27"/>
      <c r="E152" s="27"/>
      <c r="F152" s="30"/>
    </row>
    <row r="153" spans="1:6" x14ac:dyDescent="0.3">
      <c r="A153" s="38"/>
      <c r="B153" s="19" t="s">
        <v>4572</v>
      </c>
      <c r="C153" s="26" t="e">
        <f>VLOOKUP(B153,Class!B:B,2,FALSE)</f>
        <v>#N/A</v>
      </c>
      <c r="D153" s="27"/>
      <c r="E153" s="27"/>
      <c r="F153" s="30"/>
    </row>
    <row r="154" spans="1:6" ht="358.8" x14ac:dyDescent="0.3">
      <c r="A154" s="38"/>
      <c r="B154" s="18" t="s">
        <v>4573</v>
      </c>
      <c r="C154" s="26" t="e">
        <f>VLOOKUP(B154,Class!B:B,2,FALSE)</f>
        <v>#N/A</v>
      </c>
      <c r="D154" s="26"/>
      <c r="E154" s="26"/>
      <c r="F154" s="30" t="s">
        <v>4975</v>
      </c>
    </row>
    <row r="155" spans="1:6" x14ac:dyDescent="0.3">
      <c r="A155" s="38"/>
      <c r="B155" s="19" t="s">
        <v>4574</v>
      </c>
      <c r="C155" s="26" t="e">
        <f>VLOOKUP(B155,Class!B:B,2,FALSE)</f>
        <v>#N/A</v>
      </c>
      <c r="D155" s="27"/>
      <c r="E155" s="27"/>
      <c r="F155" s="30"/>
    </row>
    <row r="156" spans="1:6" x14ac:dyDescent="0.3">
      <c r="A156" s="38"/>
      <c r="B156" s="19" t="s">
        <v>4575</v>
      </c>
      <c r="C156" s="26" t="e">
        <f>VLOOKUP(B156,Class!B:B,2,FALSE)</f>
        <v>#N/A</v>
      </c>
      <c r="D156" s="27"/>
      <c r="E156" s="27"/>
      <c r="F156" s="30"/>
    </row>
    <row r="157" spans="1:6" ht="409.6" x14ac:dyDescent="0.3">
      <c r="A157" s="38"/>
      <c r="B157" s="18" t="s">
        <v>4576</v>
      </c>
      <c r="C157" s="26" t="e">
        <f>VLOOKUP(B157,Class!B:B,2,FALSE)</f>
        <v>#N/A</v>
      </c>
      <c r="D157" s="26"/>
      <c r="E157" s="26"/>
      <c r="F157" s="30" t="s">
        <v>4976</v>
      </c>
    </row>
    <row r="158" spans="1:6" x14ac:dyDescent="0.3">
      <c r="A158" s="38"/>
      <c r="B158" s="19" t="s">
        <v>1471</v>
      </c>
      <c r="C158" s="26" t="e">
        <f>VLOOKUP(B158,Class!B:B,2,FALSE)</f>
        <v>#N/A</v>
      </c>
      <c r="D158" s="27"/>
      <c r="E158" s="27"/>
      <c r="F158" s="30"/>
    </row>
    <row r="159" spans="1:6" x14ac:dyDescent="0.3">
      <c r="A159" s="38"/>
      <c r="B159" s="19" t="s">
        <v>4577</v>
      </c>
      <c r="C159" s="26" t="e">
        <f>VLOOKUP(B159,Class!B:B,2,FALSE)</f>
        <v>#N/A</v>
      </c>
      <c r="D159" s="27"/>
      <c r="E159" s="27"/>
      <c r="F159" s="30"/>
    </row>
    <row r="160" spans="1:6" x14ac:dyDescent="0.3">
      <c r="A160" s="38"/>
      <c r="B160" s="19" t="s">
        <v>4578</v>
      </c>
      <c r="C160" s="26" t="e">
        <f>VLOOKUP(B160,Class!B:B,2,FALSE)</f>
        <v>#N/A</v>
      </c>
      <c r="D160" s="27"/>
      <c r="E160" s="27"/>
      <c r="F160" s="30"/>
    </row>
    <row r="161" spans="1:6" x14ac:dyDescent="0.3">
      <c r="A161" s="38"/>
      <c r="B161" s="19" t="s">
        <v>4579</v>
      </c>
      <c r="C161" s="26" t="e">
        <f>VLOOKUP(B161,Class!B:B,2,FALSE)</f>
        <v>#N/A</v>
      </c>
      <c r="D161" s="27"/>
      <c r="E161" s="27"/>
      <c r="F161" s="30"/>
    </row>
    <row r="162" spans="1:6" x14ac:dyDescent="0.3">
      <c r="A162" s="38"/>
      <c r="B162" s="19" t="s">
        <v>4580</v>
      </c>
      <c r="C162" s="26" t="e">
        <f>VLOOKUP(B162,Class!B:B,2,FALSE)</f>
        <v>#N/A</v>
      </c>
      <c r="D162" s="27"/>
      <c r="E162" s="27"/>
      <c r="F162" s="30"/>
    </row>
    <row r="163" spans="1:6" x14ac:dyDescent="0.3">
      <c r="A163" s="38"/>
      <c r="B163" s="19" t="s">
        <v>4581</v>
      </c>
      <c r="C163" s="26" t="e">
        <f>VLOOKUP(B163,Class!B:B,2,FALSE)</f>
        <v>#N/A</v>
      </c>
      <c r="D163" s="27"/>
      <c r="E163" s="27"/>
      <c r="F163" s="30"/>
    </row>
    <row r="164" spans="1:6" x14ac:dyDescent="0.3">
      <c r="A164" s="38"/>
      <c r="B164" s="19" t="s">
        <v>4582</v>
      </c>
      <c r="C164" s="26" t="e">
        <f>VLOOKUP(B164,Class!B:B,2,FALSE)</f>
        <v>#N/A</v>
      </c>
      <c r="D164" s="27"/>
      <c r="E164" s="27"/>
      <c r="F164" s="30"/>
    </row>
    <row r="165" spans="1:6" x14ac:dyDescent="0.3">
      <c r="A165" s="38"/>
      <c r="B165" s="19" t="s">
        <v>4583</v>
      </c>
      <c r="C165" s="26" t="e">
        <f>VLOOKUP(B165,Class!B:B,2,FALSE)</f>
        <v>#N/A</v>
      </c>
      <c r="D165" s="27"/>
      <c r="E165" s="27"/>
      <c r="F165" s="30"/>
    </row>
    <row r="166" spans="1:6" ht="400.2" x14ac:dyDescent="0.3">
      <c r="A166" s="38" t="s">
        <v>4584</v>
      </c>
      <c r="B166" s="15" t="s">
        <v>4585</v>
      </c>
      <c r="C166" s="26" t="e">
        <f>VLOOKUP(B166,Class!B:B,2,FALSE)</f>
        <v>#N/A</v>
      </c>
      <c r="D166" s="2"/>
      <c r="E166" s="2"/>
      <c r="F166" s="30" t="s">
        <v>4977</v>
      </c>
    </row>
    <row r="167" spans="1:6" ht="317.39999999999998" x14ac:dyDescent="0.3">
      <c r="A167" s="38"/>
      <c r="B167" s="15" t="s">
        <v>4586</v>
      </c>
      <c r="C167" s="26" t="e">
        <f>VLOOKUP(B167,Class!B:B,2,FALSE)</f>
        <v>#N/A</v>
      </c>
      <c r="D167" s="2"/>
      <c r="E167" s="2"/>
      <c r="F167" s="30" t="s">
        <v>4978</v>
      </c>
    </row>
    <row r="168" spans="1:6" x14ac:dyDescent="0.3">
      <c r="A168" s="38"/>
      <c r="B168" s="20" t="s">
        <v>4587</v>
      </c>
      <c r="C168" s="26" t="e">
        <f>VLOOKUP(B168,Class!B:B,2,FALSE)</f>
        <v>#N/A</v>
      </c>
      <c r="F168" s="30"/>
    </row>
    <row r="169" spans="1:6" x14ac:dyDescent="0.3">
      <c r="A169" s="38"/>
      <c r="B169" s="15" t="s">
        <v>4588</v>
      </c>
      <c r="C169" s="26" t="e">
        <f>VLOOKUP(B169,Class!B:B,2,FALSE)</f>
        <v>#N/A</v>
      </c>
      <c r="D169" s="2"/>
      <c r="E169" s="2"/>
      <c r="F169" s="30"/>
    </row>
    <row r="170" spans="1:6" x14ac:dyDescent="0.3">
      <c r="A170" s="38"/>
      <c r="B170" s="20" t="s">
        <v>4589</v>
      </c>
      <c r="C170" s="26" t="e">
        <f>VLOOKUP(B170,Class!B:B,2,FALSE)</f>
        <v>#N/A</v>
      </c>
      <c r="F170" s="30"/>
    </row>
    <row r="171" spans="1:6" x14ac:dyDescent="0.3">
      <c r="A171" s="38"/>
      <c r="B171" s="20" t="s">
        <v>4590</v>
      </c>
      <c r="C171" s="26" t="e">
        <f>VLOOKUP(B171,Class!B:B,2,FALSE)</f>
        <v>#N/A</v>
      </c>
      <c r="F171" s="30"/>
    </row>
    <row r="172" spans="1:6" x14ac:dyDescent="0.3">
      <c r="A172" s="38"/>
      <c r="B172" s="20" t="s">
        <v>4591</v>
      </c>
      <c r="C172" s="26" t="e">
        <f>VLOOKUP(B172,Class!B:B,2,FALSE)</f>
        <v>#N/A</v>
      </c>
      <c r="F172" s="30"/>
    </row>
    <row r="173" spans="1:6" x14ac:dyDescent="0.3">
      <c r="A173" s="38"/>
      <c r="B173" s="20" t="s">
        <v>4592</v>
      </c>
      <c r="C173" s="26" t="e">
        <f>VLOOKUP(B173,Class!B:B,2,FALSE)</f>
        <v>#N/A</v>
      </c>
      <c r="F173" s="30"/>
    </row>
    <row r="174" spans="1:6" x14ac:dyDescent="0.3">
      <c r="A174" s="38"/>
      <c r="B174" s="20" t="s">
        <v>4593</v>
      </c>
      <c r="C174" s="26" t="e">
        <f>VLOOKUP(B174,Class!B:B,2,FALSE)</f>
        <v>#N/A</v>
      </c>
      <c r="F174" s="30"/>
    </row>
    <row r="175" spans="1:6" ht="409.6" x14ac:dyDescent="0.3">
      <c r="A175" s="38"/>
      <c r="B175" s="15" t="s">
        <v>4594</v>
      </c>
      <c r="C175" s="26" t="e">
        <f>VLOOKUP(B175,Class!B:B,2,FALSE)</f>
        <v>#N/A</v>
      </c>
      <c r="D175" s="2"/>
      <c r="E175" s="2"/>
      <c r="F175" s="30" t="s">
        <v>4979</v>
      </c>
    </row>
    <row r="176" spans="1:6" x14ac:dyDescent="0.3">
      <c r="A176" s="38"/>
      <c r="B176" s="20" t="s">
        <v>4595</v>
      </c>
      <c r="C176" s="26" t="e">
        <f>VLOOKUP(B176,Class!B:B,2,FALSE)</f>
        <v>#N/A</v>
      </c>
      <c r="F176" s="30"/>
    </row>
    <row r="177" spans="1:6" x14ac:dyDescent="0.3">
      <c r="A177" s="38"/>
      <c r="B177" s="20" t="s">
        <v>4596</v>
      </c>
      <c r="C177" s="26" t="e">
        <f>VLOOKUP(B177,Class!B:B,2,FALSE)</f>
        <v>#N/A</v>
      </c>
      <c r="F177" s="30"/>
    </row>
    <row r="178" spans="1:6" x14ac:dyDescent="0.3">
      <c r="A178" s="38"/>
      <c r="B178" s="20" t="s">
        <v>4597</v>
      </c>
      <c r="C178" s="26" t="e">
        <f>VLOOKUP(B178,Class!B:B,2,FALSE)</f>
        <v>#N/A</v>
      </c>
      <c r="F178" s="30"/>
    </row>
    <row r="179" spans="1:6" x14ac:dyDescent="0.3">
      <c r="A179" s="38"/>
      <c r="B179" s="20" t="s">
        <v>4598</v>
      </c>
      <c r="C179" s="26" t="e">
        <f>VLOOKUP(B179,Class!B:B,2,FALSE)</f>
        <v>#N/A</v>
      </c>
      <c r="F179" s="30"/>
    </row>
    <row r="180" spans="1:6" ht="409.6" x14ac:dyDescent="0.3">
      <c r="A180" s="38"/>
      <c r="B180" s="15" t="s">
        <v>4599</v>
      </c>
      <c r="C180" s="26" t="e">
        <f>VLOOKUP(B180,Class!B:B,2,FALSE)</f>
        <v>#N/A</v>
      </c>
      <c r="D180" s="2"/>
      <c r="E180" s="2"/>
      <c r="F180" s="30" t="s">
        <v>4980</v>
      </c>
    </row>
    <row r="181" spans="1:6" ht="220.8" x14ac:dyDescent="0.3">
      <c r="A181" s="38"/>
      <c r="B181" s="15" t="s">
        <v>4600</v>
      </c>
      <c r="C181" s="26" t="e">
        <f>VLOOKUP(B181,Class!B:B,2,FALSE)</f>
        <v>#N/A</v>
      </c>
      <c r="D181" s="2"/>
      <c r="E181" s="2"/>
      <c r="F181" s="30" t="s">
        <v>4981</v>
      </c>
    </row>
    <row r="182" spans="1:6" x14ac:dyDescent="0.3">
      <c r="A182" s="38"/>
      <c r="B182" s="20" t="s">
        <v>4601</v>
      </c>
      <c r="C182" s="26" t="e">
        <f>VLOOKUP(B182,Class!B:B,2,FALSE)</f>
        <v>#N/A</v>
      </c>
      <c r="F182" s="30"/>
    </row>
    <row r="183" spans="1:6" x14ac:dyDescent="0.3">
      <c r="A183" s="38"/>
      <c r="B183" s="15" t="s">
        <v>4322</v>
      </c>
      <c r="C183" s="26" t="e">
        <f>VLOOKUP(B183,Class!B:B,2,FALSE)</f>
        <v>#N/A</v>
      </c>
      <c r="D183" s="2"/>
      <c r="E183" s="2"/>
      <c r="F183" s="30"/>
    </row>
    <row r="184" spans="1:6" x14ac:dyDescent="0.3">
      <c r="A184" s="38"/>
      <c r="B184" s="20" t="s">
        <v>4602</v>
      </c>
      <c r="C184" s="26" t="e">
        <f>VLOOKUP(B184,Class!B:B,2,FALSE)</f>
        <v>#N/A</v>
      </c>
      <c r="F184" s="30"/>
    </row>
    <row r="185" spans="1:6" x14ac:dyDescent="0.3">
      <c r="A185" s="38"/>
      <c r="B185" s="20" t="s">
        <v>4603</v>
      </c>
      <c r="C185" s="26" t="e">
        <f>VLOOKUP(B185,Class!B:B,2,FALSE)</f>
        <v>#N/A</v>
      </c>
      <c r="F185" s="30"/>
    </row>
    <row r="186" spans="1:6" x14ac:dyDescent="0.3">
      <c r="A186" s="38"/>
      <c r="B186" s="20" t="s">
        <v>4604</v>
      </c>
      <c r="C186" s="26" t="e">
        <f>VLOOKUP(B186,Class!B:B,2,FALSE)</f>
        <v>#N/A</v>
      </c>
      <c r="F186" s="30"/>
    </row>
    <row r="187" spans="1:6" x14ac:dyDescent="0.3">
      <c r="A187" s="38"/>
      <c r="B187" s="20" t="s">
        <v>4605</v>
      </c>
      <c r="C187" s="26" t="e">
        <f>VLOOKUP(B187,Class!B:B,2,FALSE)</f>
        <v>#N/A</v>
      </c>
      <c r="F187" s="30"/>
    </row>
    <row r="188" spans="1:6" x14ac:dyDescent="0.3">
      <c r="A188" s="38"/>
      <c r="B188" s="20" t="s">
        <v>4606</v>
      </c>
      <c r="C188" s="26" t="e">
        <f>VLOOKUP(B188,Class!B:B,2,FALSE)</f>
        <v>#N/A</v>
      </c>
      <c r="F188" s="30"/>
    </row>
    <row r="189" spans="1:6" x14ac:dyDescent="0.3">
      <c r="A189" s="38"/>
      <c r="B189" s="20" t="s">
        <v>4607</v>
      </c>
      <c r="C189" s="26" t="e">
        <f>VLOOKUP(B189,Class!B:B,2,FALSE)</f>
        <v>#N/A</v>
      </c>
      <c r="F189" s="30"/>
    </row>
    <row r="190" spans="1:6" ht="400.2" x14ac:dyDescent="0.3">
      <c r="A190" s="38"/>
      <c r="B190" s="15" t="s">
        <v>4608</v>
      </c>
      <c r="C190" s="26" t="e">
        <f>VLOOKUP(B190,Class!B:B,2,FALSE)</f>
        <v>#N/A</v>
      </c>
      <c r="D190" s="2"/>
      <c r="E190" s="2"/>
      <c r="F190" s="30" t="s">
        <v>4982</v>
      </c>
    </row>
    <row r="191" spans="1:6" x14ac:dyDescent="0.3">
      <c r="A191" s="38"/>
      <c r="B191" s="20" t="s">
        <v>4609</v>
      </c>
      <c r="C191" s="26" t="e">
        <f>VLOOKUP(B191,Class!B:B,2,FALSE)</f>
        <v>#N/A</v>
      </c>
      <c r="F191" s="30"/>
    </row>
    <row r="192" spans="1:6" x14ac:dyDescent="0.3">
      <c r="A192" s="38"/>
      <c r="B192" s="15" t="s">
        <v>4322</v>
      </c>
      <c r="C192" s="26" t="e">
        <f>VLOOKUP(B192,Class!B:B,2,FALSE)</f>
        <v>#N/A</v>
      </c>
      <c r="D192" s="2"/>
      <c r="E192" s="2"/>
      <c r="F192" s="30"/>
    </row>
    <row r="193" spans="1:6" x14ac:dyDescent="0.3">
      <c r="A193" s="38"/>
      <c r="B193" s="20" t="s">
        <v>4610</v>
      </c>
      <c r="C193" s="26" t="e">
        <f>VLOOKUP(B193,Class!B:B,2,FALSE)</f>
        <v>#N/A</v>
      </c>
      <c r="F193" s="30"/>
    </row>
    <row r="194" spans="1:6" x14ac:dyDescent="0.3">
      <c r="A194" s="38"/>
      <c r="B194" s="20" t="s">
        <v>4611</v>
      </c>
      <c r="C194" s="26" t="e">
        <f>VLOOKUP(B194,Class!B:B,2,FALSE)</f>
        <v>#N/A</v>
      </c>
      <c r="F194" s="30"/>
    </row>
    <row r="195" spans="1:6" x14ac:dyDescent="0.3">
      <c r="A195" s="38"/>
      <c r="B195" s="20" t="s">
        <v>4612</v>
      </c>
      <c r="C195" s="26" t="e">
        <f>VLOOKUP(B195,Class!B:B,2,FALSE)</f>
        <v>#N/A</v>
      </c>
      <c r="F195" s="30"/>
    </row>
    <row r="196" spans="1:6" x14ac:dyDescent="0.3">
      <c r="A196" s="38"/>
      <c r="B196" s="20" t="s">
        <v>4613</v>
      </c>
      <c r="C196" s="26" t="e">
        <f>VLOOKUP(B196,Class!B:B,2,FALSE)</f>
        <v>#N/A</v>
      </c>
      <c r="F196" s="30"/>
    </row>
    <row r="197" spans="1:6" x14ac:dyDescent="0.3">
      <c r="A197" s="38"/>
      <c r="B197" s="20" t="s">
        <v>4614</v>
      </c>
      <c r="C197" s="26" t="e">
        <f>VLOOKUP(B197,Class!B:B,2,FALSE)</f>
        <v>#N/A</v>
      </c>
      <c r="F197" s="30"/>
    </row>
    <row r="198" spans="1:6" x14ac:dyDescent="0.3">
      <c r="A198" s="38"/>
      <c r="B198" s="20" t="s">
        <v>4615</v>
      </c>
      <c r="C198" s="26" t="e">
        <f>VLOOKUP(B198,Class!B:B,2,FALSE)</f>
        <v>#N/A</v>
      </c>
      <c r="F198" s="30"/>
    </row>
    <row r="199" spans="1:6" ht="386.4" x14ac:dyDescent="0.3">
      <c r="A199" s="38"/>
      <c r="B199" s="15" t="s">
        <v>4616</v>
      </c>
      <c r="C199" s="26" t="e">
        <f>VLOOKUP(B199,Class!B:B,2,FALSE)</f>
        <v>#N/A</v>
      </c>
      <c r="D199" s="2"/>
      <c r="E199" s="2"/>
      <c r="F199" s="30" t="s">
        <v>4983</v>
      </c>
    </row>
    <row r="200" spans="1:6" ht="317.39999999999998" x14ac:dyDescent="0.3">
      <c r="A200" s="38"/>
      <c r="B200" s="15" t="s">
        <v>4617</v>
      </c>
      <c r="C200" s="26" t="e">
        <f>VLOOKUP(B200,Class!B:B,2,FALSE)</f>
        <v>#N/A</v>
      </c>
      <c r="D200" s="2"/>
      <c r="E200" s="2"/>
      <c r="F200" s="30" t="s">
        <v>4984</v>
      </c>
    </row>
    <row r="201" spans="1:6" x14ac:dyDescent="0.3">
      <c r="A201" s="38"/>
      <c r="B201" s="20" t="s">
        <v>4618</v>
      </c>
      <c r="C201" s="26" t="e">
        <f>VLOOKUP(B201,Class!B:B,2,FALSE)</f>
        <v>#N/A</v>
      </c>
      <c r="F201" s="30"/>
    </row>
    <row r="202" spans="1:6" x14ac:dyDescent="0.3">
      <c r="A202" s="38"/>
      <c r="B202" s="15" t="s">
        <v>4322</v>
      </c>
      <c r="C202" s="26" t="e">
        <f>VLOOKUP(B202,Class!B:B,2,FALSE)</f>
        <v>#N/A</v>
      </c>
      <c r="D202" s="2"/>
      <c r="E202" s="2"/>
      <c r="F202" s="30"/>
    </row>
    <row r="203" spans="1:6" x14ac:dyDescent="0.3">
      <c r="A203" s="38"/>
      <c r="B203" s="20" t="s">
        <v>4619</v>
      </c>
      <c r="C203" s="26" t="e">
        <f>VLOOKUP(B203,Class!B:B,2,FALSE)</f>
        <v>#N/A</v>
      </c>
      <c r="F203" s="30"/>
    </row>
    <row r="204" spans="1:6" x14ac:dyDescent="0.3">
      <c r="A204" s="38"/>
      <c r="B204" s="20" t="s">
        <v>4620</v>
      </c>
      <c r="C204" s="26" t="e">
        <f>VLOOKUP(B204,Class!B:B,2,FALSE)</f>
        <v>#N/A</v>
      </c>
      <c r="F204" s="30"/>
    </row>
    <row r="205" spans="1:6" x14ac:dyDescent="0.3">
      <c r="A205" s="38"/>
      <c r="B205" s="20" t="s">
        <v>4621</v>
      </c>
      <c r="C205" s="26" t="e">
        <f>VLOOKUP(B205,Class!B:B,2,FALSE)</f>
        <v>#N/A</v>
      </c>
      <c r="F205" s="30"/>
    </row>
    <row r="206" spans="1:6" x14ac:dyDescent="0.3">
      <c r="A206" s="38"/>
      <c r="B206" s="20" t="s">
        <v>4622</v>
      </c>
      <c r="C206" s="26" t="e">
        <f>VLOOKUP(B206,Class!B:B,2,FALSE)</f>
        <v>#N/A</v>
      </c>
      <c r="F206" s="30"/>
    </row>
    <row r="207" spans="1:6" x14ac:dyDescent="0.3">
      <c r="A207" s="38"/>
      <c r="B207" s="20" t="s">
        <v>4623</v>
      </c>
      <c r="C207" s="26" t="e">
        <f>VLOOKUP(B207,Class!B:B,2,FALSE)</f>
        <v>#N/A</v>
      </c>
      <c r="F207" s="30"/>
    </row>
    <row r="208" spans="1:6" x14ac:dyDescent="0.3">
      <c r="A208" s="38"/>
      <c r="B208" s="20" t="s">
        <v>4624</v>
      </c>
      <c r="C208" s="26" t="e">
        <f>VLOOKUP(B208,Class!B:B,2,FALSE)</f>
        <v>#N/A</v>
      </c>
      <c r="F208" s="30"/>
    </row>
    <row r="209" spans="1:6" ht="409.6" x14ac:dyDescent="0.3">
      <c r="A209" s="38"/>
      <c r="B209" s="15" t="s">
        <v>4625</v>
      </c>
      <c r="C209" s="26" t="e">
        <f>VLOOKUP(B209,Class!B:B,2,FALSE)</f>
        <v>#N/A</v>
      </c>
      <c r="D209" s="2"/>
      <c r="E209" s="2"/>
      <c r="F209" s="30" t="s">
        <v>4985</v>
      </c>
    </row>
    <row r="210" spans="1:6" x14ac:dyDescent="0.3">
      <c r="A210" s="38"/>
      <c r="B210" s="20" t="s">
        <v>4626</v>
      </c>
      <c r="C210" s="26" t="e">
        <f>VLOOKUP(B210,Class!B:B,2,FALSE)</f>
        <v>#N/A</v>
      </c>
      <c r="F210" s="30"/>
    </row>
    <row r="211" spans="1:6" x14ac:dyDescent="0.3">
      <c r="A211" s="38"/>
      <c r="B211" s="15" t="s">
        <v>4588</v>
      </c>
      <c r="C211" s="26" t="e">
        <f>VLOOKUP(B211,Class!B:B,2,FALSE)</f>
        <v>#N/A</v>
      </c>
      <c r="D211" s="2"/>
      <c r="E211" s="2"/>
      <c r="F211" s="30"/>
    </row>
    <row r="212" spans="1:6" x14ac:dyDescent="0.3">
      <c r="A212" s="38"/>
      <c r="B212" s="20" t="s">
        <v>4627</v>
      </c>
      <c r="C212" s="26" t="e">
        <f>VLOOKUP(B212,Class!B:B,2,FALSE)</f>
        <v>#N/A</v>
      </c>
      <c r="F212" s="30"/>
    </row>
    <row r="213" spans="1:6" x14ac:dyDescent="0.3">
      <c r="A213" s="38"/>
      <c r="B213" s="20" t="s">
        <v>4628</v>
      </c>
      <c r="C213" s="26" t="e">
        <f>VLOOKUP(B213,Class!B:B,2,FALSE)</f>
        <v>#N/A</v>
      </c>
      <c r="F213" s="30"/>
    </row>
    <row r="214" spans="1:6" ht="409.6" x14ac:dyDescent="0.3">
      <c r="A214" s="38"/>
      <c r="B214" s="15" t="s">
        <v>4629</v>
      </c>
      <c r="C214" s="26" t="e">
        <f>VLOOKUP(B214,Class!B:B,2,FALSE)</f>
        <v>#N/A</v>
      </c>
      <c r="D214" s="2"/>
      <c r="E214" s="2"/>
      <c r="F214" s="30" t="s">
        <v>4986</v>
      </c>
    </row>
    <row r="215" spans="1:6" x14ac:dyDescent="0.3">
      <c r="A215" s="38"/>
      <c r="B215" s="20" t="s">
        <v>4630</v>
      </c>
      <c r="C215" s="26" t="e">
        <f>VLOOKUP(B215,Class!B:B,2,FALSE)</f>
        <v>#N/A</v>
      </c>
      <c r="F215" s="30"/>
    </row>
    <row r="216" spans="1:6" x14ac:dyDescent="0.3">
      <c r="A216" s="38"/>
      <c r="B216" s="15" t="s">
        <v>4588</v>
      </c>
      <c r="C216" s="26" t="e">
        <f>VLOOKUP(B216,Class!B:B,2,FALSE)</f>
        <v>#N/A</v>
      </c>
      <c r="D216" s="2"/>
      <c r="E216" s="2"/>
      <c r="F216" s="30"/>
    </row>
    <row r="217" spans="1:6" x14ac:dyDescent="0.3">
      <c r="A217" s="38"/>
      <c r="B217" s="20" t="s">
        <v>4610</v>
      </c>
      <c r="C217" s="26" t="e">
        <f>VLOOKUP(B217,Class!B:B,2,FALSE)</f>
        <v>#N/A</v>
      </c>
      <c r="F217" s="30"/>
    </row>
    <row r="218" spans="1:6" x14ac:dyDescent="0.3">
      <c r="A218" s="38"/>
      <c r="B218" s="20" t="s">
        <v>4631</v>
      </c>
      <c r="C218" s="26" t="e">
        <f>VLOOKUP(B218,Class!B:B,2,FALSE)</f>
        <v>#N/A</v>
      </c>
      <c r="F218" s="30"/>
    </row>
    <row r="219" spans="1:6" x14ac:dyDescent="0.3">
      <c r="A219" s="38"/>
      <c r="B219" s="20" t="s">
        <v>4632</v>
      </c>
      <c r="C219" s="26" t="e">
        <f>VLOOKUP(B219,Class!B:B,2,FALSE)</f>
        <v>#N/A</v>
      </c>
      <c r="F219" s="30"/>
    </row>
    <row r="220" spans="1:6" x14ac:dyDescent="0.3">
      <c r="A220" s="38"/>
      <c r="B220" s="20" t="s">
        <v>4633</v>
      </c>
      <c r="C220" s="26" t="e">
        <f>VLOOKUP(B220,Class!B:B,2,FALSE)</f>
        <v>#N/A</v>
      </c>
      <c r="F220" s="30"/>
    </row>
    <row r="221" spans="1:6" x14ac:dyDescent="0.3">
      <c r="A221" s="38"/>
      <c r="B221" s="20" t="s">
        <v>4634</v>
      </c>
      <c r="C221" s="26" t="e">
        <f>VLOOKUP(B221,Class!B:B,2,FALSE)</f>
        <v>#N/A</v>
      </c>
      <c r="F221" s="30"/>
    </row>
    <row r="222" spans="1:6" x14ac:dyDescent="0.3">
      <c r="A222" s="38"/>
      <c r="B222" s="20" t="s">
        <v>4635</v>
      </c>
      <c r="C222" s="26" t="e">
        <f>VLOOKUP(B222,Class!B:B,2,FALSE)</f>
        <v>#N/A</v>
      </c>
      <c r="F222" s="30"/>
    </row>
    <row r="223" spans="1:6" x14ac:dyDescent="0.3">
      <c r="A223" s="38"/>
      <c r="B223" s="20" t="s">
        <v>4636</v>
      </c>
      <c r="C223" s="26" t="e">
        <f>VLOOKUP(B223,Class!B:B,2,FALSE)</f>
        <v>#N/A</v>
      </c>
      <c r="F223" s="30"/>
    </row>
    <row r="224" spans="1:6" ht="409.6" x14ac:dyDescent="0.3">
      <c r="A224" s="38"/>
      <c r="B224" s="15" t="s">
        <v>4637</v>
      </c>
      <c r="C224" s="26" t="e">
        <f>VLOOKUP(B224,Class!B:B,2,FALSE)</f>
        <v>#N/A</v>
      </c>
      <c r="D224" s="2"/>
      <c r="E224" s="2"/>
      <c r="F224" s="30" t="s">
        <v>4987</v>
      </c>
    </row>
    <row r="225" spans="1:6" ht="372.6" x14ac:dyDescent="0.3">
      <c r="A225" s="38"/>
      <c r="B225" s="15" t="s">
        <v>4638</v>
      </c>
      <c r="C225" s="26" t="e">
        <f>VLOOKUP(B225,Class!B:B,2,FALSE)</f>
        <v>#N/A</v>
      </c>
      <c r="D225" s="2"/>
      <c r="E225" s="2"/>
      <c r="F225" s="30" t="s">
        <v>4988</v>
      </c>
    </row>
    <row r="226" spans="1:6" x14ac:dyDescent="0.3">
      <c r="A226" s="38"/>
      <c r="B226" s="20" t="s">
        <v>4639</v>
      </c>
      <c r="C226" s="26" t="e">
        <f>VLOOKUP(B226,Class!B:B,2,FALSE)</f>
        <v>#N/A</v>
      </c>
      <c r="F226" s="30"/>
    </row>
    <row r="227" spans="1:6" x14ac:dyDescent="0.3">
      <c r="A227" s="38"/>
      <c r="B227" s="20" t="s">
        <v>63</v>
      </c>
      <c r="C227" s="26" t="e">
        <f>VLOOKUP(B227,Class!B:B,2,FALSE)</f>
        <v>#N/A</v>
      </c>
      <c r="F227" s="30"/>
    </row>
    <row r="228" spans="1:6" x14ac:dyDescent="0.3">
      <c r="A228" s="38"/>
      <c r="B228" s="20" t="s">
        <v>4640</v>
      </c>
      <c r="C228" s="26" t="e">
        <f>VLOOKUP(B228,Class!B:B,2,FALSE)</f>
        <v>#N/A</v>
      </c>
      <c r="F228" s="30"/>
    </row>
    <row r="229" spans="1:6" x14ac:dyDescent="0.3">
      <c r="A229" s="38"/>
      <c r="B229" s="20" t="s">
        <v>4641</v>
      </c>
      <c r="C229" s="26" t="e">
        <f>VLOOKUP(B229,Class!B:B,2,FALSE)</f>
        <v>#N/A</v>
      </c>
      <c r="F229" s="30"/>
    </row>
    <row r="230" spans="1:6" x14ac:dyDescent="0.3">
      <c r="A230" s="38"/>
      <c r="B230" s="15" t="s">
        <v>4322</v>
      </c>
      <c r="C230" s="26" t="e">
        <f>VLOOKUP(B230,Class!B:B,2,FALSE)</f>
        <v>#N/A</v>
      </c>
      <c r="D230" s="2"/>
      <c r="E230" s="2"/>
      <c r="F230" s="30"/>
    </row>
    <row r="231" spans="1:6" x14ac:dyDescent="0.3">
      <c r="A231" s="38"/>
      <c r="B231" s="20" t="s">
        <v>4642</v>
      </c>
      <c r="C231" s="26" t="e">
        <f>VLOOKUP(B231,Class!B:B,2,FALSE)</f>
        <v>#N/A</v>
      </c>
      <c r="F231" s="30"/>
    </row>
    <row r="232" spans="1:6" ht="409.6" x14ac:dyDescent="0.3">
      <c r="A232" s="38"/>
      <c r="B232" s="15" t="s">
        <v>4643</v>
      </c>
      <c r="C232" s="26" t="e">
        <f>VLOOKUP(B232,Class!B:B,2,FALSE)</f>
        <v>#N/A</v>
      </c>
      <c r="D232" s="2"/>
      <c r="E232" s="2"/>
      <c r="F232" s="30" t="s">
        <v>4989</v>
      </c>
    </row>
    <row r="233" spans="1:6" x14ac:dyDescent="0.3">
      <c r="A233" s="38"/>
      <c r="B233" s="20" t="s">
        <v>4644</v>
      </c>
      <c r="C233" s="26" t="e">
        <f>VLOOKUP(B233,Class!B:B,2,FALSE)</f>
        <v>#N/A</v>
      </c>
      <c r="F233" s="30"/>
    </row>
    <row r="234" spans="1:6" x14ac:dyDescent="0.3">
      <c r="A234" s="38"/>
      <c r="B234" s="20" t="s">
        <v>63</v>
      </c>
      <c r="C234" s="26" t="e">
        <f>VLOOKUP(B234,Class!B:B,2,FALSE)</f>
        <v>#N/A</v>
      </c>
      <c r="F234" s="30"/>
    </row>
    <row r="235" spans="1:6" x14ac:dyDescent="0.3">
      <c r="A235" s="38"/>
      <c r="B235" s="20" t="s">
        <v>4645</v>
      </c>
      <c r="C235" s="26" t="e">
        <f>VLOOKUP(B235,Class!B:B,2,FALSE)</f>
        <v>#N/A</v>
      </c>
      <c r="F235" s="30"/>
    </row>
    <row r="236" spans="1:6" ht="303.60000000000002" x14ac:dyDescent="0.3">
      <c r="A236" s="38"/>
      <c r="B236" s="15" t="s">
        <v>4646</v>
      </c>
      <c r="C236" s="26" t="e">
        <f>VLOOKUP(B236,Class!B:B,2,FALSE)</f>
        <v>#N/A</v>
      </c>
      <c r="D236" s="2"/>
      <c r="E236" s="2"/>
      <c r="F236" s="30" t="s">
        <v>4990</v>
      </c>
    </row>
    <row r="237" spans="1:6" x14ac:dyDescent="0.3">
      <c r="A237" s="38"/>
      <c r="B237" s="20" t="s">
        <v>4644</v>
      </c>
      <c r="C237" s="26" t="e">
        <f>VLOOKUP(B237,Class!B:B,2,FALSE)</f>
        <v>#N/A</v>
      </c>
      <c r="F237" s="30"/>
    </row>
    <row r="238" spans="1:6" x14ac:dyDescent="0.3">
      <c r="A238" s="38"/>
      <c r="B238" s="20" t="s">
        <v>4647</v>
      </c>
      <c r="C238" s="26" t="e">
        <f>VLOOKUP(B238,Class!B:B,2,FALSE)</f>
        <v>#N/A</v>
      </c>
      <c r="F238" s="30"/>
    </row>
    <row r="239" spans="1:6" x14ac:dyDescent="0.3">
      <c r="A239" s="38"/>
      <c r="B239" s="20" t="s">
        <v>63</v>
      </c>
      <c r="C239" s="26" t="e">
        <f>VLOOKUP(B239,Class!B:B,2,FALSE)</f>
        <v>#N/A</v>
      </c>
      <c r="F239" s="30"/>
    </row>
    <row r="240" spans="1:6" ht="409.6" x14ac:dyDescent="0.3">
      <c r="A240" s="38"/>
      <c r="B240" s="15" t="s">
        <v>4648</v>
      </c>
      <c r="C240" s="26" t="e">
        <f>VLOOKUP(B240,Class!B:B,2,FALSE)</f>
        <v>#N/A</v>
      </c>
      <c r="D240" s="2"/>
      <c r="E240" s="2"/>
      <c r="F240" s="30" t="s">
        <v>4991</v>
      </c>
    </row>
    <row r="241" spans="1:6" x14ac:dyDescent="0.3">
      <c r="A241" s="38"/>
      <c r="B241" s="20" t="s">
        <v>4644</v>
      </c>
      <c r="C241" s="26" t="e">
        <f>VLOOKUP(B241,Class!B:B,2,FALSE)</f>
        <v>#N/A</v>
      </c>
      <c r="F241" s="30"/>
    </row>
    <row r="242" spans="1:6" x14ac:dyDescent="0.3">
      <c r="A242" s="38"/>
      <c r="B242" s="20" t="s">
        <v>4649</v>
      </c>
      <c r="C242" s="26" t="e">
        <f>VLOOKUP(B242,Class!B:B,2,FALSE)</f>
        <v>#N/A</v>
      </c>
      <c r="F242" s="30"/>
    </row>
    <row r="243" spans="1:6" ht="409.6" x14ac:dyDescent="0.3">
      <c r="A243" s="38"/>
      <c r="B243" s="15" t="s">
        <v>4650</v>
      </c>
      <c r="C243" s="26" t="e">
        <f>VLOOKUP(B243,Class!B:B,2,FALSE)</f>
        <v>#N/A</v>
      </c>
      <c r="D243" s="2"/>
      <c r="E243" s="2"/>
      <c r="F243" s="30" t="s">
        <v>4992</v>
      </c>
    </row>
    <row r="244" spans="1:6" ht="386.4" x14ac:dyDescent="0.3">
      <c r="A244" s="38"/>
      <c r="B244" s="15" t="s">
        <v>4651</v>
      </c>
      <c r="C244" s="26" t="e">
        <f>VLOOKUP(B244,Class!B:B,2,FALSE)</f>
        <v>#N/A</v>
      </c>
      <c r="D244" s="2"/>
      <c r="E244" s="2"/>
      <c r="F244" s="30" t="s">
        <v>4993</v>
      </c>
    </row>
    <row r="245" spans="1:6" x14ac:dyDescent="0.3">
      <c r="A245" s="38"/>
      <c r="B245" s="15" t="s">
        <v>4588</v>
      </c>
      <c r="C245" s="26" t="e">
        <f>VLOOKUP(B245,Class!B:B,2,FALSE)</f>
        <v>#N/A</v>
      </c>
      <c r="D245" s="2"/>
      <c r="E245" s="2"/>
      <c r="F245" s="30"/>
    </row>
    <row r="246" spans="1:6" x14ac:dyDescent="0.3">
      <c r="A246" s="38"/>
      <c r="B246" s="20" t="s">
        <v>4652</v>
      </c>
      <c r="C246" s="26" t="e">
        <f>VLOOKUP(B246,Class!B:B,2,FALSE)</f>
        <v>#N/A</v>
      </c>
      <c r="F246" s="30"/>
    </row>
    <row r="247" spans="1:6" x14ac:dyDescent="0.3">
      <c r="A247" s="38"/>
      <c r="B247" s="20" t="s">
        <v>4653</v>
      </c>
      <c r="C247" s="26" t="e">
        <f>VLOOKUP(B247,Class!B:B,2,FALSE)</f>
        <v>#N/A</v>
      </c>
      <c r="F247" s="30"/>
    </row>
    <row r="248" spans="1:6" x14ac:dyDescent="0.3">
      <c r="A248" s="38"/>
      <c r="B248" s="20" t="s">
        <v>4654</v>
      </c>
      <c r="C248" s="26" t="e">
        <f>VLOOKUP(B248,Class!B:B,2,FALSE)</f>
        <v>#N/A</v>
      </c>
      <c r="F248" s="30"/>
    </row>
    <row r="249" spans="1:6" x14ac:dyDescent="0.3">
      <c r="A249" s="38"/>
      <c r="B249" s="20" t="s">
        <v>4655</v>
      </c>
      <c r="C249" s="26" t="e">
        <f>VLOOKUP(B249,Class!B:B,2,FALSE)</f>
        <v>#N/A</v>
      </c>
      <c r="F249" s="30"/>
    </row>
    <row r="250" spans="1:6" ht="372.6" x14ac:dyDescent="0.3">
      <c r="A250" s="38"/>
      <c r="B250" s="15" t="s">
        <v>4656</v>
      </c>
      <c r="C250" s="26" t="e">
        <f>VLOOKUP(B250,Class!B:B,2,FALSE)</f>
        <v>#N/A</v>
      </c>
      <c r="D250" s="2"/>
      <c r="E250" s="2"/>
      <c r="F250" s="30" t="s">
        <v>4994</v>
      </c>
    </row>
    <row r="251" spans="1:6" x14ac:dyDescent="0.3">
      <c r="A251" s="38"/>
      <c r="B251" s="15" t="s">
        <v>4322</v>
      </c>
      <c r="C251" s="26" t="e">
        <f>VLOOKUP(B251,Class!B:B,2,FALSE)</f>
        <v>#N/A</v>
      </c>
      <c r="D251" s="2"/>
      <c r="E251" s="2"/>
      <c r="F251" s="30"/>
    </row>
    <row r="252" spans="1:6" x14ac:dyDescent="0.3">
      <c r="A252" s="38"/>
      <c r="B252" s="20" t="s">
        <v>4657</v>
      </c>
      <c r="C252" s="26" t="e">
        <f>VLOOKUP(B252,Class!B:B,2,FALSE)</f>
        <v>#N/A</v>
      </c>
      <c r="F252" s="30"/>
    </row>
    <row r="253" spans="1:6" ht="358.8" x14ac:dyDescent="0.3">
      <c r="A253" s="38"/>
      <c r="B253" s="15" t="s">
        <v>4658</v>
      </c>
      <c r="C253" s="26" t="e">
        <f>VLOOKUP(B253,Class!B:B,2,FALSE)</f>
        <v>#N/A</v>
      </c>
      <c r="D253" s="2"/>
      <c r="E253" s="2"/>
      <c r="F253" s="30" t="s">
        <v>4995</v>
      </c>
    </row>
    <row r="254" spans="1:6" ht="248.4" x14ac:dyDescent="0.3">
      <c r="A254" s="38"/>
      <c r="B254" s="15" t="s">
        <v>4659</v>
      </c>
      <c r="C254" s="26" t="e">
        <f>VLOOKUP(B254,Class!B:B,2,FALSE)</f>
        <v>#N/A</v>
      </c>
      <c r="D254" s="2"/>
      <c r="E254" s="2"/>
      <c r="F254" s="30" t="s">
        <v>4996</v>
      </c>
    </row>
    <row r="255" spans="1:6" x14ac:dyDescent="0.3">
      <c r="A255" s="38"/>
      <c r="B255" s="15" t="s">
        <v>4588</v>
      </c>
      <c r="C255" s="26" t="e">
        <f>VLOOKUP(B255,Class!B:B,2,FALSE)</f>
        <v>#N/A</v>
      </c>
      <c r="D255" s="2"/>
      <c r="E255" s="2"/>
      <c r="F255" s="30"/>
    </row>
    <row r="256" spans="1:6" x14ac:dyDescent="0.3">
      <c r="A256" s="38"/>
      <c r="B256" s="20" t="s">
        <v>4660</v>
      </c>
      <c r="C256" s="26" t="e">
        <f>VLOOKUP(B256,Class!B:B,2,FALSE)</f>
        <v>#N/A</v>
      </c>
      <c r="F256" s="30"/>
    </row>
    <row r="257" spans="1:6" x14ac:dyDescent="0.3">
      <c r="A257" s="38"/>
      <c r="B257" s="20" t="s">
        <v>4610</v>
      </c>
      <c r="C257" s="26" t="e">
        <f>VLOOKUP(B257,Class!B:B,2,FALSE)</f>
        <v>#N/A</v>
      </c>
      <c r="F257" s="30"/>
    </row>
    <row r="258" spans="1:6" ht="331.2" x14ac:dyDescent="0.3">
      <c r="A258" s="38"/>
      <c r="B258" s="15" t="s">
        <v>4661</v>
      </c>
      <c r="C258" s="26" t="e">
        <f>VLOOKUP(B258,Class!B:B,2,FALSE)</f>
        <v>#N/A</v>
      </c>
      <c r="D258" s="2"/>
      <c r="E258" s="2"/>
      <c r="F258" s="30" t="s">
        <v>4997</v>
      </c>
    </row>
    <row r="259" spans="1:6" x14ac:dyDescent="0.3">
      <c r="A259" s="38"/>
      <c r="B259" s="15" t="s">
        <v>4588</v>
      </c>
      <c r="C259" s="26" t="e">
        <f>VLOOKUP(B259,Class!B:B,2,FALSE)</f>
        <v>#N/A</v>
      </c>
      <c r="D259" s="2"/>
      <c r="E259" s="2"/>
      <c r="F259" s="30"/>
    </row>
    <row r="260" spans="1:6" x14ac:dyDescent="0.3">
      <c r="A260" s="38"/>
      <c r="B260" s="20" t="s">
        <v>4662</v>
      </c>
      <c r="C260" s="26" t="e">
        <f>VLOOKUP(B260,Class!B:B,2,FALSE)</f>
        <v>#N/A</v>
      </c>
      <c r="F260" s="30"/>
    </row>
    <row r="261" spans="1:6" x14ac:dyDescent="0.3">
      <c r="A261" s="38"/>
      <c r="B261" s="20" t="s">
        <v>4663</v>
      </c>
      <c r="C261" s="26" t="e">
        <f>VLOOKUP(B261,Class!B:B,2,FALSE)</f>
        <v>#N/A</v>
      </c>
      <c r="F261" s="30"/>
    </row>
    <row r="262" spans="1:6" ht="409.6" x14ac:dyDescent="0.3">
      <c r="A262" s="38"/>
      <c r="B262" s="15" t="s">
        <v>4664</v>
      </c>
      <c r="C262" s="26" t="e">
        <f>VLOOKUP(B262,Class!B:B,2,FALSE)</f>
        <v>#N/A</v>
      </c>
      <c r="D262" s="2"/>
      <c r="E262" s="2"/>
      <c r="F262" s="30" t="s">
        <v>4998</v>
      </c>
    </row>
    <row r="263" spans="1:6" ht="409.6" x14ac:dyDescent="0.3">
      <c r="A263" s="38"/>
      <c r="B263" s="15" t="s">
        <v>4665</v>
      </c>
      <c r="C263" s="26" t="e">
        <f>VLOOKUP(B263,Class!B:B,2,FALSE)</f>
        <v>#N/A</v>
      </c>
      <c r="D263" s="2"/>
      <c r="E263" s="2"/>
      <c r="F263" s="30" t="s">
        <v>4999</v>
      </c>
    </row>
    <row r="264" spans="1:6" x14ac:dyDescent="0.3">
      <c r="A264" s="38"/>
      <c r="B264" s="15" t="s">
        <v>4588</v>
      </c>
      <c r="C264" s="26" t="e">
        <f>VLOOKUP(B264,Class!B:B,2,FALSE)</f>
        <v>#N/A</v>
      </c>
      <c r="D264" s="2"/>
      <c r="E264" s="2"/>
      <c r="F264" s="30"/>
    </row>
    <row r="265" spans="1:6" x14ac:dyDescent="0.3">
      <c r="A265" s="38"/>
      <c r="B265" s="20" t="s">
        <v>4666</v>
      </c>
      <c r="C265" s="26" t="e">
        <f>VLOOKUP(B265,Class!B:B,2,FALSE)</f>
        <v>#N/A</v>
      </c>
      <c r="F265" s="30"/>
    </row>
    <row r="266" spans="1:6" x14ac:dyDescent="0.3">
      <c r="A266" s="38"/>
      <c r="B266" s="20" t="s">
        <v>4667</v>
      </c>
      <c r="C266" s="26" t="e">
        <f>VLOOKUP(B266,Class!B:B,2,FALSE)</f>
        <v>#N/A</v>
      </c>
      <c r="F266" s="30"/>
    </row>
    <row r="267" spans="1:6" x14ac:dyDescent="0.3">
      <c r="A267" s="38"/>
      <c r="B267" s="20" t="s">
        <v>4668</v>
      </c>
      <c r="C267" s="26" t="e">
        <f>VLOOKUP(B267,Class!B:B,2,FALSE)</f>
        <v>#N/A</v>
      </c>
      <c r="F267" s="30"/>
    </row>
    <row r="268" spans="1:6" ht="409.6" x14ac:dyDescent="0.3">
      <c r="A268" s="38"/>
      <c r="B268" s="15" t="s">
        <v>4669</v>
      </c>
      <c r="C268" s="26" t="e">
        <f>VLOOKUP(B268,Class!B:B,2,FALSE)</f>
        <v>#N/A</v>
      </c>
      <c r="D268" s="2"/>
      <c r="E268" s="2"/>
      <c r="F268" s="30" t="s">
        <v>5000</v>
      </c>
    </row>
    <row r="269" spans="1:6" x14ac:dyDescent="0.3">
      <c r="A269" s="38"/>
      <c r="B269" s="15" t="s">
        <v>4588</v>
      </c>
      <c r="C269" s="26" t="e">
        <f>VLOOKUP(B269,Class!B:B,2,FALSE)</f>
        <v>#N/A</v>
      </c>
      <c r="D269" s="2"/>
      <c r="E269" s="2"/>
      <c r="F269" s="30"/>
    </row>
    <row r="270" spans="1:6" x14ac:dyDescent="0.3">
      <c r="A270" s="38"/>
      <c r="B270" s="20" t="s">
        <v>4670</v>
      </c>
      <c r="C270" s="26" t="e">
        <f>VLOOKUP(B270,Class!B:B,2,FALSE)</f>
        <v>#N/A</v>
      </c>
      <c r="F270" s="30"/>
    </row>
    <row r="271" spans="1:6" x14ac:dyDescent="0.3">
      <c r="A271" s="38"/>
      <c r="B271" s="20" t="s">
        <v>4671</v>
      </c>
      <c r="C271" s="26" t="e">
        <f>VLOOKUP(B271,Class!B:B,2,FALSE)</f>
        <v>#N/A</v>
      </c>
      <c r="F271" s="30"/>
    </row>
    <row r="272" spans="1:6" ht="409.6" x14ac:dyDescent="0.3">
      <c r="A272" s="38"/>
      <c r="B272" s="15" t="s">
        <v>4672</v>
      </c>
      <c r="C272" s="26" t="e">
        <f>VLOOKUP(B272,Class!B:B,2,FALSE)</f>
        <v>#N/A</v>
      </c>
      <c r="D272" s="2"/>
      <c r="E272" s="2"/>
      <c r="F272" s="30" t="s">
        <v>5001</v>
      </c>
    </row>
    <row r="273" spans="1:6" ht="409.6" x14ac:dyDescent="0.3">
      <c r="A273" s="38"/>
      <c r="B273" s="15" t="s">
        <v>4673</v>
      </c>
      <c r="C273" s="26" t="e">
        <f>VLOOKUP(B273,Class!B:B,2,FALSE)</f>
        <v>#N/A</v>
      </c>
      <c r="D273" s="2"/>
      <c r="E273" s="2"/>
      <c r="F273" s="30" t="s">
        <v>5002</v>
      </c>
    </row>
    <row r="274" spans="1:6" x14ac:dyDescent="0.3">
      <c r="A274" s="38"/>
      <c r="B274" s="15" t="s">
        <v>4588</v>
      </c>
      <c r="C274" s="26" t="e">
        <f>VLOOKUP(B274,Class!B:B,2,FALSE)</f>
        <v>#N/A</v>
      </c>
      <c r="D274" s="2"/>
      <c r="E274" s="2"/>
      <c r="F274" s="30"/>
    </row>
    <row r="275" spans="1:6" x14ac:dyDescent="0.3">
      <c r="A275" s="38"/>
      <c r="B275" s="20" t="s">
        <v>4674</v>
      </c>
      <c r="C275" s="26" t="e">
        <f>VLOOKUP(B275,Class!B:B,2,FALSE)</f>
        <v>#N/A</v>
      </c>
      <c r="F275" s="30"/>
    </row>
    <row r="276" spans="1:6" x14ac:dyDescent="0.3">
      <c r="A276" s="38"/>
      <c r="B276" s="20" t="s">
        <v>4675</v>
      </c>
      <c r="C276" s="26" t="e">
        <f>VLOOKUP(B276,Class!B:B,2,FALSE)</f>
        <v>#N/A</v>
      </c>
      <c r="F276" s="30"/>
    </row>
    <row r="277" spans="1:6" ht="248.4" x14ac:dyDescent="0.3">
      <c r="A277" s="38"/>
      <c r="B277" s="15" t="s">
        <v>4676</v>
      </c>
      <c r="C277" s="26" t="e">
        <f>VLOOKUP(B277,Class!B:B,2,FALSE)</f>
        <v>#N/A</v>
      </c>
      <c r="D277" s="2"/>
      <c r="E277" s="2"/>
      <c r="F277" s="30" t="s">
        <v>5003</v>
      </c>
    </row>
    <row r="278" spans="1:6" x14ac:dyDescent="0.3">
      <c r="A278" s="38"/>
      <c r="B278" s="15" t="s">
        <v>4588</v>
      </c>
      <c r="C278" s="26" t="e">
        <f>VLOOKUP(B278,Class!B:B,2,FALSE)</f>
        <v>#N/A</v>
      </c>
      <c r="D278" s="2"/>
      <c r="E278" s="2"/>
      <c r="F278" s="30"/>
    </row>
    <row r="279" spans="1:6" x14ac:dyDescent="0.3">
      <c r="A279" s="38"/>
      <c r="B279" s="20" t="s">
        <v>4677</v>
      </c>
      <c r="C279" s="26" t="e">
        <f>VLOOKUP(B279,Class!B:B,2,FALSE)</f>
        <v>#N/A</v>
      </c>
      <c r="F279" s="30"/>
    </row>
    <row r="280" spans="1:6" x14ac:dyDescent="0.3">
      <c r="A280" s="38"/>
      <c r="B280" s="20" t="s">
        <v>4678</v>
      </c>
      <c r="C280" s="26" t="e">
        <f>VLOOKUP(B280,Class!B:B,2,FALSE)</f>
        <v>#N/A</v>
      </c>
      <c r="F280" s="30"/>
    </row>
    <row r="281" spans="1:6" x14ac:dyDescent="0.3">
      <c r="A281" s="38"/>
      <c r="B281" s="20" t="s">
        <v>4679</v>
      </c>
      <c r="C281" s="26" t="e">
        <f>VLOOKUP(B281,Class!B:B,2,FALSE)</f>
        <v>#N/A</v>
      </c>
      <c r="F281" s="30"/>
    </row>
    <row r="282" spans="1:6" ht="276" x14ac:dyDescent="0.3">
      <c r="A282" s="38"/>
      <c r="B282" s="15" t="s">
        <v>4680</v>
      </c>
      <c r="C282" s="26" t="e">
        <f>VLOOKUP(B282,Class!B:B,2,FALSE)</f>
        <v>#N/A</v>
      </c>
      <c r="D282" s="2"/>
      <c r="E282" s="2"/>
      <c r="F282" s="30" t="s">
        <v>5004</v>
      </c>
    </row>
    <row r="283" spans="1:6" ht="234.6" x14ac:dyDescent="0.3">
      <c r="A283" s="38"/>
      <c r="B283" s="15" t="s">
        <v>4681</v>
      </c>
      <c r="C283" s="26" t="e">
        <f>VLOOKUP(B283,Class!B:B,2,FALSE)</f>
        <v>#N/A</v>
      </c>
      <c r="D283" s="2"/>
      <c r="E283" s="2"/>
      <c r="F283" s="30" t="s">
        <v>5005</v>
      </c>
    </row>
    <row r="284" spans="1:6" x14ac:dyDescent="0.3">
      <c r="A284" s="38"/>
      <c r="B284" s="20" t="s">
        <v>4682</v>
      </c>
      <c r="C284" s="26" t="e">
        <f>VLOOKUP(B284,Class!B:B,2,FALSE)</f>
        <v>#N/A</v>
      </c>
      <c r="F284" s="30"/>
    </row>
    <row r="285" spans="1:6" x14ac:dyDescent="0.3">
      <c r="A285" s="38"/>
      <c r="B285" s="20" t="s">
        <v>4683</v>
      </c>
      <c r="C285" s="26" t="e">
        <f>VLOOKUP(B285,Class!B:B,2,FALSE)</f>
        <v>#N/A</v>
      </c>
      <c r="F285" s="30"/>
    </row>
    <row r="286" spans="1:6" x14ac:dyDescent="0.3">
      <c r="A286" s="38"/>
      <c r="B286" s="20" t="s">
        <v>4684</v>
      </c>
      <c r="C286" s="26" t="e">
        <f>VLOOKUP(B286,Class!B:B,2,FALSE)</f>
        <v>#N/A</v>
      </c>
      <c r="F286" s="30"/>
    </row>
    <row r="287" spans="1:6" x14ac:dyDescent="0.3">
      <c r="A287" s="38"/>
      <c r="B287" s="20" t="s">
        <v>1915</v>
      </c>
      <c r="C287" s="26" t="e">
        <f>VLOOKUP(B287,Class!B:B,2,FALSE)</f>
        <v>#N/A</v>
      </c>
      <c r="F287" s="30"/>
    </row>
    <row r="288" spans="1:6" x14ac:dyDescent="0.3">
      <c r="A288" s="38"/>
      <c r="B288" s="20" t="s">
        <v>4685</v>
      </c>
      <c r="C288" s="26" t="e">
        <f>VLOOKUP(B288,Class!B:B,2,FALSE)</f>
        <v>#N/A</v>
      </c>
      <c r="F288" s="30"/>
    </row>
    <row r="289" spans="1:6" ht="303.60000000000002" x14ac:dyDescent="0.3">
      <c r="A289" s="38"/>
      <c r="B289" s="15" t="s">
        <v>4686</v>
      </c>
      <c r="C289" s="26" t="e">
        <f>VLOOKUP(B289,Class!B:B,2,FALSE)</f>
        <v>#N/A</v>
      </c>
      <c r="D289" s="2"/>
      <c r="E289" s="2"/>
      <c r="F289" s="30" t="s">
        <v>5006</v>
      </c>
    </row>
    <row r="290" spans="1:6" x14ac:dyDescent="0.3">
      <c r="A290" s="38"/>
      <c r="B290" s="20" t="s">
        <v>4682</v>
      </c>
      <c r="C290" s="26" t="e">
        <f>VLOOKUP(B290,Class!B:B,2,FALSE)</f>
        <v>#N/A</v>
      </c>
      <c r="F290" s="30"/>
    </row>
    <row r="291" spans="1:6" x14ac:dyDescent="0.3">
      <c r="A291" s="38"/>
      <c r="B291" s="20" t="s">
        <v>4687</v>
      </c>
      <c r="C291" s="26" t="e">
        <f>VLOOKUP(B291,Class!B:B,2,FALSE)</f>
        <v>#N/A</v>
      </c>
      <c r="F291" s="30"/>
    </row>
    <row r="292" spans="1:6" x14ac:dyDescent="0.3">
      <c r="A292" s="38"/>
      <c r="B292" s="20" t="s">
        <v>4688</v>
      </c>
      <c r="C292" s="26" t="e">
        <f>VLOOKUP(B292,Class!B:B,2,FALSE)</f>
        <v>#N/A</v>
      </c>
      <c r="F292" s="30"/>
    </row>
    <row r="293" spans="1:6" ht="303.60000000000002" x14ac:dyDescent="0.3">
      <c r="A293" s="38"/>
      <c r="B293" s="15" t="s">
        <v>4689</v>
      </c>
      <c r="C293" s="26" t="e">
        <f>VLOOKUP(B293,Class!B:B,2,FALSE)</f>
        <v>#N/A</v>
      </c>
      <c r="D293" s="2"/>
      <c r="E293" s="2"/>
      <c r="F293" s="30" t="s">
        <v>5007</v>
      </c>
    </row>
    <row r="294" spans="1:6" x14ac:dyDescent="0.3">
      <c r="A294" s="38"/>
      <c r="B294" s="20" t="s">
        <v>4682</v>
      </c>
      <c r="C294" s="26" t="e">
        <f>VLOOKUP(B294,Class!B:B,2,FALSE)</f>
        <v>#N/A</v>
      </c>
      <c r="F294" s="30"/>
    </row>
    <row r="295" spans="1:6" x14ac:dyDescent="0.3">
      <c r="A295" s="38"/>
      <c r="B295" s="20" t="s">
        <v>4690</v>
      </c>
      <c r="C295" s="26" t="e">
        <f>VLOOKUP(B295,Class!B:B,2,FALSE)</f>
        <v>#N/A</v>
      </c>
      <c r="F295" s="30"/>
    </row>
    <row r="296" spans="1:6" x14ac:dyDescent="0.3">
      <c r="A296" s="38"/>
      <c r="B296" s="20" t="s">
        <v>4691</v>
      </c>
      <c r="C296" s="26" t="e">
        <f>VLOOKUP(B296,Class!B:B,2,FALSE)</f>
        <v>#N/A</v>
      </c>
      <c r="F296" s="30"/>
    </row>
    <row r="297" spans="1:6" ht="165.6" x14ac:dyDescent="0.3">
      <c r="A297" s="38"/>
      <c r="B297" s="15" t="s">
        <v>4692</v>
      </c>
      <c r="C297" s="26" t="e">
        <f>VLOOKUP(B297,Class!B:B,2,FALSE)</f>
        <v>#N/A</v>
      </c>
      <c r="D297" s="2"/>
      <c r="E297" s="2"/>
      <c r="F297" s="30" t="s">
        <v>5008</v>
      </c>
    </row>
    <row r="298" spans="1:6" x14ac:dyDescent="0.3">
      <c r="A298" s="38"/>
      <c r="B298" s="20" t="s">
        <v>4693</v>
      </c>
      <c r="C298" s="26" t="e">
        <f>VLOOKUP(B298,Class!B:B,2,FALSE)</f>
        <v>#N/A</v>
      </c>
      <c r="F298" s="30"/>
    </row>
    <row r="299" spans="1:6" ht="409.6" x14ac:dyDescent="0.3">
      <c r="A299" s="38" t="s">
        <v>4801</v>
      </c>
      <c r="B299" s="51" t="s">
        <v>4694</v>
      </c>
      <c r="C299" s="52" t="e">
        <f>VLOOKUP(B299,Class!B:B,2,FALSE)</f>
        <v>#N/A</v>
      </c>
      <c r="D299" s="53"/>
      <c r="E299" s="53"/>
      <c r="F299" s="54" t="s">
        <v>5009</v>
      </c>
    </row>
    <row r="300" spans="1:6" x14ac:dyDescent="0.3">
      <c r="A300" s="38"/>
      <c r="B300" s="55" t="s">
        <v>4695</v>
      </c>
      <c r="C300" s="52" t="e">
        <f>VLOOKUP(B300,Class!B:B,2,FALSE)</f>
        <v>#N/A</v>
      </c>
      <c r="D300" s="7"/>
      <c r="E300" s="7"/>
      <c r="F300" s="54"/>
    </row>
    <row r="301" spans="1:6" x14ac:dyDescent="0.3">
      <c r="A301" s="38"/>
      <c r="B301" s="55" t="s">
        <v>4696</v>
      </c>
      <c r="C301" s="52" t="e">
        <f>VLOOKUP(B301,Class!B:B,2,FALSE)</f>
        <v>#N/A</v>
      </c>
      <c r="D301" s="7"/>
      <c r="E301" s="7"/>
      <c r="F301" s="54"/>
    </row>
    <row r="302" spans="1:6" x14ac:dyDescent="0.3">
      <c r="A302" s="38"/>
      <c r="B302" s="55" t="s">
        <v>4697</v>
      </c>
      <c r="C302" s="52" t="e">
        <f>VLOOKUP(B302,Class!B:B,2,FALSE)</f>
        <v>#N/A</v>
      </c>
      <c r="D302" s="7"/>
      <c r="E302" s="7"/>
      <c r="F302" s="54"/>
    </row>
    <row r="303" spans="1:6" x14ac:dyDescent="0.3">
      <c r="A303" s="38"/>
      <c r="B303" s="55" t="s">
        <v>4698</v>
      </c>
      <c r="C303" s="52" t="e">
        <f>VLOOKUP(B303,Class!B:B,2,FALSE)</f>
        <v>#N/A</v>
      </c>
      <c r="D303" s="7"/>
      <c r="E303" s="7"/>
      <c r="F303" s="54"/>
    </row>
    <row r="304" spans="1:6" x14ac:dyDescent="0.3">
      <c r="A304" s="38"/>
      <c r="B304" s="55" t="s">
        <v>4699</v>
      </c>
      <c r="C304" s="52" t="e">
        <f>VLOOKUP(B304,Class!B:B,2,FALSE)</f>
        <v>#N/A</v>
      </c>
      <c r="D304" s="7"/>
      <c r="E304" s="7"/>
      <c r="F304" s="54"/>
    </row>
    <row r="305" spans="1:6" x14ac:dyDescent="0.3">
      <c r="A305" s="38"/>
      <c r="B305" s="55" t="s">
        <v>4700</v>
      </c>
      <c r="C305" s="52" t="e">
        <f>VLOOKUP(B305,Class!B:B,2,FALSE)</f>
        <v>#N/A</v>
      </c>
      <c r="D305" s="7"/>
      <c r="E305" s="7"/>
      <c r="F305" s="54"/>
    </row>
    <row r="306" spans="1:6" x14ac:dyDescent="0.3">
      <c r="A306" s="38"/>
      <c r="B306" s="55" t="s">
        <v>4701</v>
      </c>
      <c r="C306" s="52" t="e">
        <f>VLOOKUP(B306,Class!B:B,2,FALSE)</f>
        <v>#N/A</v>
      </c>
      <c r="D306" s="7"/>
      <c r="E306" s="7"/>
      <c r="F306" s="54"/>
    </row>
    <row r="307" spans="1:6" x14ac:dyDescent="0.3">
      <c r="A307" s="38"/>
      <c r="B307" s="55" t="s">
        <v>4702</v>
      </c>
      <c r="C307" s="52" t="e">
        <f>VLOOKUP(B307,Class!B:B,2,FALSE)</f>
        <v>#N/A</v>
      </c>
      <c r="D307" s="7"/>
      <c r="E307" s="7"/>
      <c r="F307" s="54"/>
    </row>
    <row r="308" spans="1:6" x14ac:dyDescent="0.3">
      <c r="A308" s="38"/>
      <c r="B308" s="55" t="s">
        <v>4703</v>
      </c>
      <c r="C308" s="52" t="e">
        <f>VLOOKUP(B308,Class!B:B,2,FALSE)</f>
        <v>#N/A</v>
      </c>
      <c r="D308" s="7"/>
      <c r="E308" s="7"/>
      <c r="F308" s="54"/>
    </row>
    <row r="309" spans="1:6" x14ac:dyDescent="0.3">
      <c r="A309" s="38"/>
      <c r="B309" s="55" t="s">
        <v>4704</v>
      </c>
      <c r="C309" s="52" t="e">
        <f>VLOOKUP(B309,Class!B:B,2,FALSE)</f>
        <v>#N/A</v>
      </c>
      <c r="D309" s="7"/>
      <c r="E309" s="7"/>
      <c r="F309" s="54"/>
    </row>
    <row r="310" spans="1:6" ht="409.6" x14ac:dyDescent="0.3">
      <c r="A310" s="38"/>
      <c r="B310" s="51" t="s">
        <v>4705</v>
      </c>
      <c r="C310" s="52" t="e">
        <f>VLOOKUP(B310,Class!B:B,2,FALSE)</f>
        <v>#N/A</v>
      </c>
      <c r="D310" s="53"/>
      <c r="E310" s="53"/>
      <c r="F310" s="54" t="s">
        <v>5010</v>
      </c>
    </row>
    <row r="311" spans="1:6" ht="409.6" x14ac:dyDescent="0.3">
      <c r="A311" s="38"/>
      <c r="B311" s="51" t="s">
        <v>4706</v>
      </c>
      <c r="C311" s="52" t="e">
        <f>VLOOKUP(B311,Class!B:B,2,FALSE)</f>
        <v>#N/A</v>
      </c>
      <c r="D311" s="53"/>
      <c r="E311" s="53"/>
      <c r="F311" s="54" t="s">
        <v>5051</v>
      </c>
    </row>
    <row r="312" spans="1:6" x14ac:dyDescent="0.3">
      <c r="A312" s="38"/>
      <c r="B312" s="55" t="s">
        <v>4707</v>
      </c>
      <c r="C312" s="52" t="e">
        <f>VLOOKUP(B312,Class!B:B,2,FALSE)</f>
        <v>#N/A</v>
      </c>
      <c r="D312" s="7"/>
      <c r="E312" s="7"/>
      <c r="F312" s="54"/>
    </row>
    <row r="313" spans="1:6" x14ac:dyDescent="0.3">
      <c r="A313" s="38"/>
      <c r="B313" s="55" t="s">
        <v>4708</v>
      </c>
      <c r="C313" s="52" t="e">
        <f>VLOOKUP(B313,Class!B:B,2,FALSE)</f>
        <v>#N/A</v>
      </c>
      <c r="D313" s="7"/>
      <c r="E313" s="7"/>
      <c r="F313" s="54"/>
    </row>
    <row r="314" spans="1:6" x14ac:dyDescent="0.3">
      <c r="A314" s="38"/>
      <c r="B314" s="55" t="s">
        <v>4709</v>
      </c>
      <c r="C314" s="52" t="e">
        <f>VLOOKUP(B314,Class!B:B,2,FALSE)</f>
        <v>#N/A</v>
      </c>
      <c r="D314" s="7"/>
      <c r="E314" s="7"/>
      <c r="F314" s="54"/>
    </row>
    <row r="315" spans="1:6" x14ac:dyDescent="0.3">
      <c r="A315" s="38"/>
      <c r="B315" s="55" t="s">
        <v>4710</v>
      </c>
      <c r="C315" s="52" t="e">
        <f>VLOOKUP(B315,Class!B:B,2,FALSE)</f>
        <v>#N/A</v>
      </c>
      <c r="D315" s="7"/>
      <c r="E315" s="7"/>
      <c r="F315" s="54"/>
    </row>
    <row r="316" spans="1:6" x14ac:dyDescent="0.3">
      <c r="A316" s="38"/>
      <c r="B316" s="55" t="s">
        <v>4711</v>
      </c>
      <c r="C316" s="52" t="e">
        <f>VLOOKUP(B316,Class!B:B,2,FALSE)</f>
        <v>#N/A</v>
      </c>
      <c r="D316" s="7"/>
      <c r="E316" s="7"/>
      <c r="F316" s="54"/>
    </row>
    <row r="317" spans="1:6" x14ac:dyDescent="0.3">
      <c r="A317" s="38"/>
      <c r="B317" s="51" t="s">
        <v>4404</v>
      </c>
      <c r="C317" s="52" t="e">
        <f>VLOOKUP(B317,Class!B:B,2,FALSE)</f>
        <v>#REF!</v>
      </c>
      <c r="D317" s="53"/>
      <c r="E317" s="53"/>
      <c r="F317" s="56"/>
    </row>
    <row r="318" spans="1:6" x14ac:dyDescent="0.3">
      <c r="A318" s="38"/>
      <c r="B318" s="55" t="s">
        <v>4459</v>
      </c>
      <c r="C318" s="52" t="e">
        <f>VLOOKUP(B318,Class!B:B,2,FALSE)</f>
        <v>#N/A</v>
      </c>
      <c r="D318" s="7"/>
      <c r="E318" s="7"/>
      <c r="F318" s="54"/>
    </row>
    <row r="319" spans="1:6" x14ac:dyDescent="0.3">
      <c r="A319" s="38"/>
      <c r="B319" s="55" t="s">
        <v>4460</v>
      </c>
      <c r="C319" s="52" t="e">
        <f>VLOOKUP(B319,Class!B:B,2,FALSE)</f>
        <v>#N/A</v>
      </c>
      <c r="D319" s="7"/>
      <c r="E319" s="7"/>
      <c r="F319" s="54"/>
    </row>
    <row r="320" spans="1:6" x14ac:dyDescent="0.3">
      <c r="A320" s="38"/>
      <c r="B320" s="55" t="s">
        <v>4461</v>
      </c>
      <c r="C320" s="52" t="e">
        <f>VLOOKUP(B320,Class!B:B,2,FALSE)</f>
        <v>#N/A</v>
      </c>
      <c r="D320" s="7"/>
      <c r="E320" s="7"/>
      <c r="F320" s="54"/>
    </row>
    <row r="321" spans="1:6" ht="409.6" x14ac:dyDescent="0.3">
      <c r="A321" s="38"/>
      <c r="B321" s="51" t="s">
        <v>4712</v>
      </c>
      <c r="C321" s="52" t="e">
        <f>VLOOKUP(B321,Class!B:B,2,FALSE)</f>
        <v>#N/A</v>
      </c>
      <c r="D321" s="53"/>
      <c r="E321" s="53"/>
      <c r="F321" s="54" t="s">
        <v>5052</v>
      </c>
    </row>
    <row r="322" spans="1:6" x14ac:dyDescent="0.3">
      <c r="A322" s="38"/>
      <c r="B322" s="55" t="s">
        <v>4463</v>
      </c>
      <c r="C322" s="52" t="e">
        <f>VLOOKUP(B322,Class!B:B,2,FALSE)</f>
        <v>#N/A</v>
      </c>
      <c r="D322" s="7"/>
      <c r="E322" s="7"/>
      <c r="F322" s="54"/>
    </row>
    <row r="323" spans="1:6" x14ac:dyDescent="0.3">
      <c r="A323" s="38"/>
      <c r="B323" s="55" t="s">
        <v>1317</v>
      </c>
      <c r="C323" s="52" t="e">
        <f>VLOOKUP(B323,Class!B:B,2,FALSE)</f>
        <v>#N/A</v>
      </c>
      <c r="D323" s="7"/>
      <c r="E323" s="7"/>
      <c r="F323" s="54"/>
    </row>
    <row r="324" spans="1:6" x14ac:dyDescent="0.3">
      <c r="A324" s="38"/>
      <c r="B324" s="55" t="s">
        <v>4464</v>
      </c>
      <c r="C324" s="52" t="e">
        <f>VLOOKUP(B324,Class!B:B,2,FALSE)</f>
        <v>#N/A</v>
      </c>
      <c r="D324" s="7"/>
      <c r="E324" s="7"/>
      <c r="F324" s="54"/>
    </row>
    <row r="325" spans="1:6" x14ac:dyDescent="0.3">
      <c r="A325" s="38"/>
      <c r="B325" s="55" t="s">
        <v>4465</v>
      </c>
      <c r="C325" s="52" t="e">
        <f>VLOOKUP(B325,Class!B:B,2,FALSE)</f>
        <v>#N/A</v>
      </c>
      <c r="D325" s="7"/>
      <c r="E325" s="7"/>
      <c r="F325" s="54"/>
    </row>
    <row r="326" spans="1:6" x14ac:dyDescent="0.3">
      <c r="A326" s="38"/>
      <c r="B326" s="55" t="s">
        <v>4466</v>
      </c>
      <c r="C326" s="52" t="e">
        <f>VLOOKUP(B326,Class!B:B,2,FALSE)</f>
        <v>#N/A</v>
      </c>
      <c r="D326" s="7"/>
      <c r="E326" s="7"/>
      <c r="F326" s="54"/>
    </row>
    <row r="327" spans="1:6" x14ac:dyDescent="0.3">
      <c r="A327" s="38"/>
      <c r="B327" s="55" t="s">
        <v>4713</v>
      </c>
      <c r="C327" s="52" t="e">
        <f>VLOOKUP(B327,Class!B:B,2,FALSE)</f>
        <v>#N/A</v>
      </c>
      <c r="D327" s="7"/>
      <c r="E327" s="7"/>
      <c r="F327" s="54"/>
    </row>
    <row r="328" spans="1:6" ht="409.6" x14ac:dyDescent="0.3">
      <c r="A328" s="38"/>
      <c r="B328" s="51" t="s">
        <v>4714</v>
      </c>
      <c r="C328" s="52" t="e">
        <f>VLOOKUP(B328,Class!B:B,2,FALSE)</f>
        <v>#N/A</v>
      </c>
      <c r="D328" s="53"/>
      <c r="E328" s="53"/>
      <c r="F328" s="54" t="s">
        <v>5053</v>
      </c>
    </row>
    <row r="329" spans="1:6" ht="358.8" x14ac:dyDescent="0.3">
      <c r="A329" s="38"/>
      <c r="B329" s="51" t="s">
        <v>4469</v>
      </c>
      <c r="C329" s="52" t="e">
        <f>VLOOKUP(B329,Class!B:B,2,FALSE)</f>
        <v>#N/A</v>
      </c>
      <c r="D329" s="53"/>
      <c r="E329" s="53"/>
      <c r="F329" s="54" t="s">
        <v>5054</v>
      </c>
    </row>
    <row r="330" spans="1:6" x14ac:dyDescent="0.3">
      <c r="A330" s="38"/>
      <c r="B330" s="55" t="s">
        <v>1919</v>
      </c>
      <c r="C330" s="52" t="e">
        <f>VLOOKUP(B330,Class!B:B,2,FALSE)</f>
        <v>#REF!</v>
      </c>
      <c r="D330" s="7"/>
      <c r="E330" s="7"/>
      <c r="F330" s="56"/>
    </row>
    <row r="331" spans="1:6" x14ac:dyDescent="0.3">
      <c r="A331" s="38"/>
      <c r="B331" s="55" t="s">
        <v>4425</v>
      </c>
      <c r="C331" s="52" t="e">
        <f>VLOOKUP(B331,Class!B:B,2,FALSE)</f>
        <v>#REF!</v>
      </c>
      <c r="D331" s="7"/>
      <c r="E331" s="7"/>
      <c r="F331" s="56"/>
    </row>
    <row r="332" spans="1:6" x14ac:dyDescent="0.3">
      <c r="A332" s="38"/>
      <c r="B332" s="55" t="s">
        <v>4473</v>
      </c>
      <c r="C332" s="52" t="e">
        <f>VLOOKUP(B332,Class!B:B,2,FALSE)</f>
        <v>#N/A</v>
      </c>
      <c r="D332" s="7"/>
      <c r="E332" s="7"/>
      <c r="F332" s="54"/>
    </row>
    <row r="333" spans="1:6" x14ac:dyDescent="0.3">
      <c r="A333" s="38"/>
      <c r="B333" s="55" t="s">
        <v>4474</v>
      </c>
      <c r="C333" s="52" t="e">
        <f>VLOOKUP(B333,Class!B:B,2,FALSE)</f>
        <v>#N/A</v>
      </c>
      <c r="D333" s="7"/>
      <c r="E333" s="7"/>
      <c r="F333" s="54"/>
    </row>
    <row r="334" spans="1:6" x14ac:dyDescent="0.3">
      <c r="A334" s="38"/>
      <c r="B334" s="55" t="s">
        <v>4339</v>
      </c>
      <c r="C334" s="52" t="e">
        <f>VLOOKUP(B334,Class!B:B,2,FALSE)</f>
        <v>#REF!</v>
      </c>
      <c r="D334" s="7"/>
      <c r="E334" s="7"/>
      <c r="F334" s="56"/>
    </row>
    <row r="335" spans="1:6" x14ac:dyDescent="0.3">
      <c r="A335" s="38"/>
      <c r="B335" s="55" t="s">
        <v>4475</v>
      </c>
      <c r="C335" s="52" t="e">
        <f>VLOOKUP(B335,Class!B:B,2,FALSE)</f>
        <v>#N/A</v>
      </c>
      <c r="D335" s="7"/>
      <c r="E335" s="7"/>
      <c r="F335" s="54"/>
    </row>
    <row r="336" spans="1:6" ht="262.2" x14ac:dyDescent="0.3">
      <c r="A336" s="38"/>
      <c r="B336" s="51" t="s">
        <v>4715</v>
      </c>
      <c r="C336" s="52" t="e">
        <f>VLOOKUP(B336,Class!B:B,2,FALSE)</f>
        <v>#N/A</v>
      </c>
      <c r="D336" s="53"/>
      <c r="E336" s="53"/>
      <c r="F336" s="54" t="s">
        <v>5055</v>
      </c>
    </row>
    <row r="337" spans="1:6" x14ac:dyDescent="0.3">
      <c r="A337" s="38"/>
      <c r="B337" s="55" t="s">
        <v>4402</v>
      </c>
      <c r="C337" s="52" t="e">
        <f>VLOOKUP(B337,Class!B:B,2,FALSE)</f>
        <v>#REF!</v>
      </c>
      <c r="D337" s="7"/>
      <c r="E337" s="7"/>
      <c r="F337" s="56"/>
    </row>
    <row r="338" spans="1:6" x14ac:dyDescent="0.3">
      <c r="A338" s="38"/>
      <c r="B338" s="55" t="s">
        <v>4422</v>
      </c>
      <c r="C338" s="52" t="e">
        <f>VLOOKUP(B338,Class!B:B,2,FALSE)</f>
        <v>#REF!</v>
      </c>
      <c r="D338" s="7"/>
      <c r="E338" s="7"/>
      <c r="F338" s="56"/>
    </row>
    <row r="339" spans="1:6" x14ac:dyDescent="0.3">
      <c r="A339" s="38"/>
      <c r="B339" s="55" t="s">
        <v>4421</v>
      </c>
      <c r="C339" s="52" t="e">
        <f>VLOOKUP(B339,Class!B:B,2,FALSE)</f>
        <v>#REF!</v>
      </c>
      <c r="D339" s="7"/>
      <c r="E339" s="7"/>
      <c r="F339" s="56"/>
    </row>
    <row r="340" spans="1:6" x14ac:dyDescent="0.3">
      <c r="A340" s="38"/>
      <c r="B340" s="55" t="s">
        <v>4420</v>
      </c>
      <c r="C340" s="52" t="e">
        <f>VLOOKUP(B340,Class!B:B,2,FALSE)</f>
        <v>#REF!</v>
      </c>
      <c r="D340" s="7"/>
      <c r="E340" s="7"/>
      <c r="F340" s="56"/>
    </row>
    <row r="341" spans="1:6" x14ac:dyDescent="0.3">
      <c r="A341" s="38"/>
      <c r="B341" s="55" t="s">
        <v>4716</v>
      </c>
      <c r="C341" s="52" t="e">
        <f>VLOOKUP(B341,Class!B:B,2,FALSE)</f>
        <v>#N/A</v>
      </c>
      <c r="D341" s="7"/>
      <c r="E341" s="7"/>
      <c r="F341" s="54"/>
    </row>
    <row r="342" spans="1:6" x14ac:dyDescent="0.3">
      <c r="A342" s="38"/>
      <c r="B342" s="55" t="s">
        <v>4423</v>
      </c>
      <c r="C342" s="52" t="e">
        <f>VLOOKUP(B342,Class!B:B,2,FALSE)</f>
        <v>#REF!</v>
      </c>
      <c r="D342" s="7"/>
      <c r="E342" s="7"/>
      <c r="F342" s="56"/>
    </row>
    <row r="343" spans="1:6" x14ac:dyDescent="0.3">
      <c r="A343" s="38"/>
      <c r="B343" s="55" t="s">
        <v>4482</v>
      </c>
      <c r="C343" s="52" t="e">
        <f>VLOOKUP(B343,Class!B:B,2,FALSE)</f>
        <v>#N/A</v>
      </c>
      <c r="D343" s="7"/>
      <c r="E343" s="7"/>
      <c r="F343" s="54"/>
    </row>
    <row r="344" spans="1:6" x14ac:dyDescent="0.3">
      <c r="A344" s="38"/>
      <c r="B344" s="55" t="s">
        <v>4483</v>
      </c>
      <c r="C344" s="52" t="e">
        <f>VLOOKUP(B344,Class!B:B,2,FALSE)</f>
        <v>#N/A</v>
      </c>
      <c r="D344" s="7"/>
      <c r="E344" s="7"/>
      <c r="F344" s="54"/>
    </row>
    <row r="345" spans="1:6" x14ac:dyDescent="0.3">
      <c r="A345" s="38"/>
      <c r="B345" s="55" t="s">
        <v>4484</v>
      </c>
      <c r="C345" s="52" t="e">
        <f>VLOOKUP(B345,Class!B:B,2,FALSE)</f>
        <v>#N/A</v>
      </c>
      <c r="D345" s="7"/>
      <c r="E345" s="7"/>
      <c r="F345" s="54"/>
    </row>
    <row r="346" spans="1:6" ht="409.6" x14ac:dyDescent="0.3">
      <c r="A346" s="38"/>
      <c r="B346" s="51" t="s">
        <v>4717</v>
      </c>
      <c r="C346" s="52" t="e">
        <f>VLOOKUP(B346,Class!B:B,2,FALSE)</f>
        <v>#N/A</v>
      </c>
      <c r="D346" s="53"/>
      <c r="E346" s="53"/>
      <c r="F346" s="54" t="s">
        <v>5056</v>
      </c>
    </row>
    <row r="347" spans="1:6" x14ac:dyDescent="0.3">
      <c r="A347" s="38"/>
      <c r="B347" s="55" t="s">
        <v>1471</v>
      </c>
      <c r="C347" s="52" t="e">
        <f>VLOOKUP(B347,Class!B:B,2,FALSE)</f>
        <v>#N/A</v>
      </c>
      <c r="D347" s="7"/>
      <c r="E347" s="7"/>
      <c r="F347" s="54"/>
    </row>
    <row r="348" spans="1:6" x14ac:dyDescent="0.3">
      <c r="A348" s="38"/>
      <c r="B348" s="55" t="s">
        <v>4718</v>
      </c>
      <c r="C348" s="52" t="e">
        <f>VLOOKUP(B348,Class!B:B,2,FALSE)</f>
        <v>#N/A</v>
      </c>
      <c r="D348" s="7"/>
      <c r="E348" s="7"/>
      <c r="F348" s="54"/>
    </row>
    <row r="349" spans="1:6" x14ac:dyDescent="0.3">
      <c r="A349" s="38"/>
      <c r="B349" s="55" t="s">
        <v>4719</v>
      </c>
      <c r="C349" s="52" t="e">
        <f>VLOOKUP(B349,Class!B:B,2,FALSE)</f>
        <v>#N/A</v>
      </c>
      <c r="D349" s="7"/>
      <c r="E349" s="7"/>
      <c r="F349" s="54"/>
    </row>
    <row r="350" spans="1:6" x14ac:dyDescent="0.3">
      <c r="A350" s="38"/>
      <c r="B350" s="55" t="s">
        <v>4720</v>
      </c>
      <c r="C350" s="52" t="e">
        <f>VLOOKUP(B350,Class!B:B,2,FALSE)</f>
        <v>#N/A</v>
      </c>
      <c r="D350" s="7"/>
      <c r="E350" s="7"/>
      <c r="F350" s="54"/>
    </row>
    <row r="351" spans="1:6" x14ac:dyDescent="0.3">
      <c r="A351" s="38"/>
      <c r="B351" s="55" t="s">
        <v>4721</v>
      </c>
      <c r="C351" s="52" t="e">
        <f>VLOOKUP(B351,Class!B:B,2,FALSE)</f>
        <v>#N/A</v>
      </c>
      <c r="D351" s="7"/>
      <c r="E351" s="7"/>
      <c r="F351" s="54"/>
    </row>
    <row r="352" spans="1:6" x14ac:dyDescent="0.3">
      <c r="A352" s="38"/>
      <c r="B352" s="55" t="s">
        <v>2001</v>
      </c>
      <c r="C352" s="52" t="e">
        <f>VLOOKUP(B352,Class!B:B,2,FALSE)</f>
        <v>#N/A</v>
      </c>
      <c r="D352" s="7"/>
      <c r="E352" s="7"/>
      <c r="F352" s="54"/>
    </row>
    <row r="353" spans="1:6" x14ac:dyDescent="0.3">
      <c r="A353" s="38"/>
      <c r="B353" s="55" t="s">
        <v>4722</v>
      </c>
      <c r="C353" s="52" t="e">
        <f>VLOOKUP(B353,Class!B:B,2,FALSE)</f>
        <v>#N/A</v>
      </c>
      <c r="D353" s="7"/>
      <c r="E353" s="7"/>
      <c r="F353" s="54"/>
    </row>
    <row r="354" spans="1:6" x14ac:dyDescent="0.3">
      <c r="A354" s="38"/>
      <c r="B354" s="55" t="s">
        <v>4723</v>
      </c>
      <c r="C354" s="52" t="e">
        <f>VLOOKUP(B354,Class!B:B,2,FALSE)</f>
        <v>#N/A</v>
      </c>
      <c r="D354" s="7"/>
      <c r="E354" s="7"/>
      <c r="F354" s="54"/>
    </row>
    <row r="355" spans="1:6" x14ac:dyDescent="0.3">
      <c r="A355" s="38"/>
      <c r="B355" s="55" t="s">
        <v>4583</v>
      </c>
      <c r="C355" s="52" t="e">
        <f>VLOOKUP(B355,Class!B:B,2,FALSE)</f>
        <v>#N/A</v>
      </c>
      <c r="D355" s="7"/>
      <c r="E355" s="7"/>
      <c r="F355" s="54"/>
    </row>
    <row r="356" spans="1:6" x14ac:dyDescent="0.3">
      <c r="A356" s="38"/>
      <c r="B356" s="55" t="s">
        <v>3590</v>
      </c>
      <c r="C356" s="52" t="e">
        <f>VLOOKUP(B356,Class!B:B,2,FALSE)</f>
        <v>#N/A</v>
      </c>
      <c r="D356" s="7"/>
      <c r="E356" s="7"/>
      <c r="F356" s="54"/>
    </row>
    <row r="357" spans="1:6" ht="409.6" x14ac:dyDescent="0.3">
      <c r="A357" s="38"/>
      <c r="B357" s="51" t="s">
        <v>4724</v>
      </c>
      <c r="C357" s="52" t="e">
        <f>VLOOKUP(B357,Class!B:B,2,FALSE)</f>
        <v>#N/A</v>
      </c>
      <c r="D357" s="53"/>
      <c r="E357" s="53"/>
      <c r="F357" s="54" t="s">
        <v>5050</v>
      </c>
    </row>
    <row r="358" spans="1:6" x14ac:dyDescent="0.3">
      <c r="A358" s="38"/>
      <c r="B358" s="55" t="s">
        <v>4581</v>
      </c>
      <c r="C358" s="52" t="e">
        <f>VLOOKUP(B358,Class!B:B,2,FALSE)</f>
        <v>#N/A</v>
      </c>
      <c r="D358" s="7"/>
      <c r="E358" s="7"/>
      <c r="F358" s="54"/>
    </row>
    <row r="359" spans="1:6" x14ac:dyDescent="0.3">
      <c r="A359" s="38"/>
      <c r="B359" s="55" t="s">
        <v>4582</v>
      </c>
      <c r="C359" s="52" t="e">
        <f>VLOOKUP(B359,Class!B:B,2,FALSE)</f>
        <v>#N/A</v>
      </c>
      <c r="D359" s="7"/>
      <c r="E359" s="7"/>
      <c r="F359" s="54"/>
    </row>
    <row r="360" spans="1:6" ht="409.6" x14ac:dyDescent="0.3">
      <c r="A360" s="38"/>
      <c r="B360" s="51" t="s">
        <v>4725</v>
      </c>
      <c r="C360" s="52" t="e">
        <f>VLOOKUP(B360,Class!B:B,2,FALSE)</f>
        <v>#N/A</v>
      </c>
      <c r="D360" s="53"/>
      <c r="E360" s="53"/>
      <c r="F360" s="54" t="s">
        <v>5049</v>
      </c>
    </row>
    <row r="361" spans="1:6" ht="409.6" x14ac:dyDescent="0.3">
      <c r="A361" s="38"/>
      <c r="B361" s="51" t="s">
        <v>1217</v>
      </c>
      <c r="C361" s="52" t="e">
        <f>VLOOKUP(B361,Class!B:B,2,FALSE)</f>
        <v>#N/A</v>
      </c>
      <c r="D361" s="53"/>
      <c r="E361" s="53"/>
      <c r="F361" s="54" t="s">
        <v>5048</v>
      </c>
    </row>
    <row r="362" spans="1:6" x14ac:dyDescent="0.3">
      <c r="A362" s="38"/>
      <c r="B362" s="55" t="s">
        <v>4429</v>
      </c>
      <c r="C362" s="52" t="e">
        <f>VLOOKUP(B362,Class!B:B,2,FALSE)</f>
        <v>#REF!</v>
      </c>
      <c r="D362" s="7"/>
      <c r="E362" s="7"/>
      <c r="F362" s="56"/>
    </row>
    <row r="363" spans="1:6" x14ac:dyDescent="0.3">
      <c r="A363" s="38"/>
      <c r="B363" s="55" t="s">
        <v>4430</v>
      </c>
      <c r="C363" s="52" t="e">
        <f>VLOOKUP(B363,Class!B:B,2,FALSE)</f>
        <v>#REF!</v>
      </c>
      <c r="D363" s="7"/>
      <c r="E363" s="7"/>
      <c r="F363" s="56"/>
    </row>
    <row r="364" spans="1:6" x14ac:dyDescent="0.3">
      <c r="A364" s="38"/>
      <c r="B364" s="55" t="s">
        <v>4406</v>
      </c>
      <c r="C364" s="52" t="e">
        <f>VLOOKUP(B364,Class!B:B,2,FALSE)</f>
        <v>#REF!</v>
      </c>
      <c r="D364" s="7"/>
      <c r="E364" s="7"/>
      <c r="F364" s="56"/>
    </row>
    <row r="365" spans="1:6" x14ac:dyDescent="0.3">
      <c r="A365" s="38"/>
      <c r="B365" s="55" t="s">
        <v>4726</v>
      </c>
      <c r="C365" s="52" t="e">
        <f>VLOOKUP(B365,Class!B:B,2,FALSE)</f>
        <v>#N/A</v>
      </c>
      <c r="D365" s="7"/>
      <c r="E365" s="7"/>
      <c r="F365" s="54"/>
    </row>
    <row r="366" spans="1:6" x14ac:dyDescent="0.3">
      <c r="A366" s="38"/>
      <c r="B366" s="55" t="s">
        <v>4727</v>
      </c>
      <c r="C366" s="52" t="e">
        <f>VLOOKUP(B366,Class!B:B,2,FALSE)</f>
        <v>#N/A</v>
      </c>
      <c r="D366" s="7"/>
      <c r="E366" s="7"/>
      <c r="F366" s="54"/>
    </row>
    <row r="367" spans="1:6" x14ac:dyDescent="0.3">
      <c r="A367" s="38"/>
      <c r="B367" s="55" t="s">
        <v>4728</v>
      </c>
      <c r="C367" s="52" t="e">
        <f>VLOOKUP(B367,Class!B:B,2,FALSE)</f>
        <v>#N/A</v>
      </c>
      <c r="D367" s="7"/>
      <c r="E367" s="7"/>
      <c r="F367" s="54"/>
    </row>
    <row r="368" spans="1:6" x14ac:dyDescent="0.3">
      <c r="A368" s="38"/>
      <c r="B368" s="55" t="s">
        <v>4729</v>
      </c>
      <c r="C368" s="52" t="e">
        <f>VLOOKUP(B368,Class!B:B,2,FALSE)</f>
        <v>#N/A</v>
      </c>
      <c r="D368" s="7"/>
      <c r="E368" s="7"/>
      <c r="F368" s="54"/>
    </row>
    <row r="369" spans="1:6" ht="409.6" x14ac:dyDescent="0.3">
      <c r="A369" s="38"/>
      <c r="B369" s="51" t="s">
        <v>4492</v>
      </c>
      <c r="C369" s="52" t="e">
        <f>VLOOKUP(B369,Class!B:B,2,FALSE)</f>
        <v>#N/A</v>
      </c>
      <c r="D369" s="53"/>
      <c r="E369" s="53"/>
      <c r="F369" s="54" t="s">
        <v>5047</v>
      </c>
    </row>
    <row r="370" spans="1:6" x14ac:dyDescent="0.3">
      <c r="A370" s="38"/>
      <c r="B370" s="55" t="s">
        <v>4730</v>
      </c>
      <c r="C370" s="52" t="e">
        <f>VLOOKUP(B370,Class!B:B,2,FALSE)</f>
        <v>#N/A</v>
      </c>
      <c r="D370" s="7"/>
      <c r="E370" s="7"/>
      <c r="F370" s="54"/>
    </row>
    <row r="371" spans="1:6" x14ac:dyDescent="0.3">
      <c r="A371" s="38"/>
      <c r="B371" s="55" t="s">
        <v>4495</v>
      </c>
      <c r="C371" s="52" t="e">
        <f>VLOOKUP(B371,Class!B:B,2,FALSE)</f>
        <v>#N/A</v>
      </c>
      <c r="D371" s="7"/>
      <c r="E371" s="7"/>
      <c r="F371" s="54"/>
    </row>
    <row r="372" spans="1:6" x14ac:dyDescent="0.3">
      <c r="A372" s="38"/>
      <c r="B372" s="55" t="s">
        <v>4731</v>
      </c>
      <c r="C372" s="52" t="e">
        <f>VLOOKUP(B372,Class!B:B,2,FALSE)</f>
        <v>#N/A</v>
      </c>
      <c r="D372" s="7"/>
      <c r="E372" s="7"/>
      <c r="F372" s="54"/>
    </row>
    <row r="373" spans="1:6" ht="386.4" x14ac:dyDescent="0.3">
      <c r="A373" s="38"/>
      <c r="B373" s="51" t="s">
        <v>4496</v>
      </c>
      <c r="C373" s="52" t="e">
        <f>VLOOKUP(B373,Class!B:B,2,FALSE)</f>
        <v>#N/A</v>
      </c>
      <c r="D373" s="53"/>
      <c r="E373" s="53"/>
      <c r="F373" s="54" t="s">
        <v>5046</v>
      </c>
    </row>
    <row r="374" spans="1:6" x14ac:dyDescent="0.3">
      <c r="A374" s="38"/>
      <c r="B374" s="55" t="s">
        <v>4732</v>
      </c>
      <c r="C374" s="52" t="e">
        <f>VLOOKUP(B374,Class!B:B,2,FALSE)</f>
        <v>#N/A</v>
      </c>
      <c r="D374" s="7"/>
      <c r="E374" s="7"/>
      <c r="F374" s="54"/>
    </row>
    <row r="375" spans="1:6" x14ac:dyDescent="0.3">
      <c r="A375" s="38"/>
      <c r="B375" s="55" t="s">
        <v>4733</v>
      </c>
      <c r="C375" s="52" t="e">
        <f>VLOOKUP(B375,Class!B:B,2,FALSE)</f>
        <v>#N/A</v>
      </c>
      <c r="D375" s="7"/>
      <c r="E375" s="7"/>
      <c r="F375" s="54"/>
    </row>
    <row r="376" spans="1:6" x14ac:dyDescent="0.3">
      <c r="A376" s="38"/>
      <c r="B376" s="55" t="s">
        <v>744</v>
      </c>
      <c r="C376" s="52" t="e">
        <f>VLOOKUP(B376,Class!B:B,2,FALSE)</f>
        <v>#N/A</v>
      </c>
      <c r="D376" s="7"/>
      <c r="E376" s="7"/>
      <c r="F376" s="54"/>
    </row>
    <row r="377" spans="1:6" ht="409.6" x14ac:dyDescent="0.3">
      <c r="A377" s="38"/>
      <c r="B377" s="51" t="s">
        <v>4519</v>
      </c>
      <c r="C377" s="52" t="e">
        <f>VLOOKUP(B377,Class!B:B,2,FALSE)</f>
        <v>#N/A</v>
      </c>
      <c r="D377" s="53"/>
      <c r="E377" s="53"/>
      <c r="F377" s="54" t="s">
        <v>5045</v>
      </c>
    </row>
    <row r="378" spans="1:6" ht="409.6" x14ac:dyDescent="0.3">
      <c r="A378" s="38"/>
      <c r="B378" s="51" t="s">
        <v>4520</v>
      </c>
      <c r="C378" s="52" t="e">
        <f>VLOOKUP(B378,Class!B:B,2,FALSE)</f>
        <v>#N/A</v>
      </c>
      <c r="D378" s="53"/>
      <c r="E378" s="53"/>
      <c r="F378" s="54" t="s">
        <v>5044</v>
      </c>
    </row>
    <row r="379" spans="1:6" x14ac:dyDescent="0.3">
      <c r="A379" s="38"/>
      <c r="B379" s="55" t="s">
        <v>3552</v>
      </c>
      <c r="C379" s="52" t="e">
        <f>VLOOKUP(B379,Class!B:B,2,FALSE)</f>
        <v>#REF!</v>
      </c>
      <c r="D379" s="7"/>
      <c r="E379" s="7"/>
      <c r="F379" s="56"/>
    </row>
    <row r="380" spans="1:6" x14ac:dyDescent="0.3">
      <c r="A380" s="38"/>
      <c r="B380" s="55" t="s">
        <v>4521</v>
      </c>
      <c r="C380" s="52" t="e">
        <f>VLOOKUP(B380,Class!B:B,2,FALSE)</f>
        <v>#N/A</v>
      </c>
      <c r="D380" s="7"/>
      <c r="E380" s="7"/>
      <c r="F380" s="54"/>
    </row>
    <row r="381" spans="1:6" x14ac:dyDescent="0.3">
      <c r="A381" s="38"/>
      <c r="B381" s="55" t="s">
        <v>4522</v>
      </c>
      <c r="C381" s="52" t="e">
        <f>VLOOKUP(B381,Class!B:B,2,FALSE)</f>
        <v>#N/A</v>
      </c>
      <c r="D381" s="7"/>
      <c r="E381" s="7"/>
      <c r="F381" s="54"/>
    </row>
    <row r="382" spans="1:6" ht="409.6" x14ac:dyDescent="0.3">
      <c r="A382" s="38"/>
      <c r="B382" s="51" t="s">
        <v>4734</v>
      </c>
      <c r="C382" s="52" t="e">
        <f>VLOOKUP(B382,Class!B:B,2,FALSE)</f>
        <v>#N/A</v>
      </c>
      <c r="D382" s="53"/>
      <c r="E382" s="53"/>
      <c r="F382" s="54" t="s">
        <v>5043</v>
      </c>
    </row>
    <row r="383" spans="1:6" x14ac:dyDescent="0.3">
      <c r="A383" s="38"/>
      <c r="B383" s="55" t="s">
        <v>4439</v>
      </c>
      <c r="C383" s="52" t="e">
        <f>VLOOKUP(B383,Class!B:B,2,FALSE)</f>
        <v>#REF!</v>
      </c>
      <c r="D383" s="7"/>
      <c r="E383" s="7"/>
      <c r="F383" s="56"/>
    </row>
    <row r="384" spans="1:6" x14ac:dyDescent="0.3">
      <c r="A384" s="38"/>
      <c r="B384" s="55" t="s">
        <v>2500</v>
      </c>
      <c r="C384" s="52" t="e">
        <f>VLOOKUP(B384,Class!B:B,2,FALSE)</f>
        <v>#N/A</v>
      </c>
      <c r="D384" s="7"/>
      <c r="E384" s="7"/>
      <c r="F384" s="54"/>
    </row>
    <row r="385" spans="1:6" x14ac:dyDescent="0.3">
      <c r="A385" s="38"/>
      <c r="B385" s="55" t="s">
        <v>4440</v>
      </c>
      <c r="C385" s="52" t="e">
        <f>VLOOKUP(B385,Class!B:B,2,FALSE)</f>
        <v>#REF!</v>
      </c>
      <c r="D385" s="7"/>
      <c r="E385" s="7"/>
      <c r="F385" s="56"/>
    </row>
    <row r="386" spans="1:6" x14ac:dyDescent="0.3">
      <c r="A386" s="38"/>
      <c r="B386" s="55" t="s">
        <v>4524</v>
      </c>
      <c r="C386" s="52" t="e">
        <f>VLOOKUP(B386,Class!B:B,2,FALSE)</f>
        <v>#N/A</v>
      </c>
      <c r="D386" s="7"/>
      <c r="E386" s="7"/>
      <c r="F386" s="54"/>
    </row>
    <row r="387" spans="1:6" x14ac:dyDescent="0.3">
      <c r="A387" s="38"/>
      <c r="B387" s="55" t="s">
        <v>4526</v>
      </c>
      <c r="C387" s="52" t="e">
        <f>VLOOKUP(B387,Class!B:B,2,FALSE)</f>
        <v>#N/A</v>
      </c>
      <c r="D387" s="7"/>
      <c r="E387" s="7"/>
      <c r="F387" s="54"/>
    </row>
    <row r="388" spans="1:6" ht="179.4" x14ac:dyDescent="0.3">
      <c r="A388" s="38"/>
      <c r="B388" s="51" t="s">
        <v>4735</v>
      </c>
      <c r="C388" s="52" t="e">
        <f>VLOOKUP(B388,Class!B:B,2,FALSE)</f>
        <v>#N/A</v>
      </c>
      <c r="D388" s="53"/>
      <c r="E388" s="53"/>
      <c r="F388" s="54" t="s">
        <v>5011</v>
      </c>
    </row>
    <row r="389" spans="1:6" x14ac:dyDescent="0.3">
      <c r="A389" s="38"/>
      <c r="B389" s="55" t="s">
        <v>3730</v>
      </c>
      <c r="C389" s="52" t="e">
        <f>VLOOKUP(B389,Class!B:B,2,FALSE)</f>
        <v>#N/A</v>
      </c>
      <c r="D389" s="7"/>
      <c r="E389" s="7"/>
      <c r="F389" s="54"/>
    </row>
    <row r="390" spans="1:6" ht="409.6" x14ac:dyDescent="0.3">
      <c r="A390" s="38"/>
      <c r="B390" s="51" t="s">
        <v>4736</v>
      </c>
      <c r="C390" s="52" t="e">
        <f>VLOOKUP(B390,Class!B:B,2,FALSE)</f>
        <v>#N/A</v>
      </c>
      <c r="D390" s="53"/>
      <c r="E390" s="53"/>
      <c r="F390" s="54" t="s">
        <v>5042</v>
      </c>
    </row>
    <row r="391" spans="1:6" ht="409.6" x14ac:dyDescent="0.3">
      <c r="A391" s="38"/>
      <c r="B391" s="51" t="s">
        <v>4737</v>
      </c>
      <c r="C391" s="52" t="e">
        <f>VLOOKUP(B391,Class!B:B,2,FALSE)</f>
        <v>#N/A</v>
      </c>
      <c r="D391" s="53"/>
      <c r="E391" s="53"/>
      <c r="F391" s="54" t="s">
        <v>5041</v>
      </c>
    </row>
    <row r="392" spans="1:6" x14ac:dyDescent="0.3">
      <c r="A392" s="38"/>
      <c r="B392" s="55" t="s">
        <v>3087</v>
      </c>
      <c r="C392" s="52" t="e">
        <f>VLOOKUP(B392,Class!B:B,2,FALSE)</f>
        <v>#REF!</v>
      </c>
      <c r="D392" s="7"/>
      <c r="E392" s="7"/>
      <c r="F392" s="56"/>
    </row>
    <row r="393" spans="1:6" x14ac:dyDescent="0.3">
      <c r="A393" s="38"/>
      <c r="B393" s="55" t="s">
        <v>4501</v>
      </c>
      <c r="C393" s="52" t="e">
        <f>VLOOKUP(B393,Class!B:B,2,FALSE)</f>
        <v>#N/A</v>
      </c>
      <c r="D393" s="7"/>
      <c r="E393" s="7"/>
      <c r="F393" s="54"/>
    </row>
    <row r="394" spans="1:6" x14ac:dyDescent="0.3">
      <c r="A394" s="38"/>
      <c r="B394" s="55" t="s">
        <v>4433</v>
      </c>
      <c r="C394" s="52" t="e">
        <f>VLOOKUP(B394,Class!B:B,2,FALSE)</f>
        <v>#REF!</v>
      </c>
      <c r="D394" s="7"/>
      <c r="E394" s="7"/>
      <c r="F394" s="56"/>
    </row>
    <row r="395" spans="1:6" x14ac:dyDescent="0.3">
      <c r="A395" s="38"/>
      <c r="B395" s="55" t="s">
        <v>4502</v>
      </c>
      <c r="C395" s="52" t="e">
        <f>VLOOKUP(B395,Class!B:B,2,FALSE)</f>
        <v>#N/A</v>
      </c>
      <c r="D395" s="7"/>
      <c r="E395" s="7"/>
      <c r="F395" s="54"/>
    </row>
    <row r="396" spans="1:6" ht="386.4" x14ac:dyDescent="0.3">
      <c r="A396" s="38"/>
      <c r="B396" s="51" t="s">
        <v>4503</v>
      </c>
      <c r="C396" s="52" t="e">
        <f>VLOOKUP(B396,Class!B:B,2,FALSE)</f>
        <v>#N/A</v>
      </c>
      <c r="D396" s="53"/>
      <c r="E396" s="53"/>
      <c r="F396" s="54" t="s">
        <v>5040</v>
      </c>
    </row>
    <row r="397" spans="1:6" x14ac:dyDescent="0.3">
      <c r="A397" s="38"/>
      <c r="B397" s="55" t="s">
        <v>4345</v>
      </c>
      <c r="C397" s="52" t="e">
        <f>VLOOKUP(B397,Class!B:B,2,FALSE)</f>
        <v>#REF!</v>
      </c>
      <c r="D397" s="7"/>
      <c r="E397" s="7"/>
      <c r="F397" s="56"/>
    </row>
    <row r="398" spans="1:6" x14ac:dyDescent="0.3">
      <c r="A398" s="38"/>
      <c r="B398" s="55" t="s">
        <v>4344</v>
      </c>
      <c r="C398" s="52" t="e">
        <f>VLOOKUP(B398,Class!B:B,2,FALSE)</f>
        <v>#REF!</v>
      </c>
      <c r="D398" s="7"/>
      <c r="E398" s="7"/>
      <c r="F398" s="56"/>
    </row>
    <row r="399" spans="1:6" x14ac:dyDescent="0.3">
      <c r="A399" s="38"/>
      <c r="B399" s="55" t="s">
        <v>4738</v>
      </c>
      <c r="C399" s="52" t="e">
        <f>VLOOKUP(B399,Class!B:B,2,FALSE)</f>
        <v>#N/A</v>
      </c>
      <c r="D399" s="7"/>
      <c r="E399" s="7"/>
      <c r="F399" s="54"/>
    </row>
    <row r="400" spans="1:6" x14ac:dyDescent="0.3">
      <c r="A400" s="38"/>
      <c r="B400" s="55" t="s">
        <v>4739</v>
      </c>
      <c r="C400" s="52" t="e">
        <f>VLOOKUP(B400,Class!B:B,2,FALSE)</f>
        <v>#N/A</v>
      </c>
      <c r="D400" s="7"/>
      <c r="E400" s="7"/>
      <c r="F400" s="54"/>
    </row>
    <row r="401" spans="1:6" ht="409.6" x14ac:dyDescent="0.3">
      <c r="A401" s="38"/>
      <c r="B401" s="51" t="s">
        <v>4506</v>
      </c>
      <c r="C401" s="52" t="e">
        <f>VLOOKUP(B401,Class!B:B,2,FALSE)</f>
        <v>#N/A</v>
      </c>
      <c r="D401" s="53"/>
      <c r="E401" s="53"/>
      <c r="F401" s="54" t="s">
        <v>5039</v>
      </c>
    </row>
    <row r="402" spans="1:6" x14ac:dyDescent="0.3">
      <c r="A402" s="38"/>
      <c r="B402" s="55" t="s">
        <v>4508</v>
      </c>
      <c r="C402" s="52" t="e">
        <f>VLOOKUP(B402,Class!B:B,2,FALSE)</f>
        <v>#N/A</v>
      </c>
      <c r="D402" s="7"/>
      <c r="E402" s="7"/>
      <c r="F402" s="54"/>
    </row>
    <row r="403" spans="1:6" x14ac:dyDescent="0.3">
      <c r="A403" s="38"/>
      <c r="B403" s="55" t="s">
        <v>4507</v>
      </c>
      <c r="C403" s="52" t="e">
        <f>VLOOKUP(B403,Class!B:B,2,FALSE)</f>
        <v>#N/A</v>
      </c>
      <c r="D403" s="7"/>
      <c r="E403" s="7"/>
      <c r="F403" s="54"/>
    </row>
    <row r="404" spans="1:6" x14ac:dyDescent="0.3">
      <c r="A404" s="38"/>
      <c r="B404" s="55" t="s">
        <v>4740</v>
      </c>
      <c r="C404" s="52" t="e">
        <f>VLOOKUP(B404,Class!B:B,2,FALSE)</f>
        <v>#N/A</v>
      </c>
      <c r="D404" s="7"/>
      <c r="E404" s="7"/>
      <c r="F404" s="54"/>
    </row>
    <row r="405" spans="1:6" x14ac:dyDescent="0.3">
      <c r="A405" s="38"/>
      <c r="B405" s="55" t="s">
        <v>4741</v>
      </c>
      <c r="C405" s="52" t="e">
        <f>VLOOKUP(B405,Class!B:B,2,FALSE)</f>
        <v>#N/A</v>
      </c>
      <c r="D405" s="7"/>
      <c r="E405" s="7"/>
      <c r="F405" s="54"/>
    </row>
    <row r="406" spans="1:6" ht="409.6" x14ac:dyDescent="0.3">
      <c r="A406" s="38"/>
      <c r="B406" s="51" t="s">
        <v>4742</v>
      </c>
      <c r="C406" s="52" t="e">
        <f>VLOOKUP(B406,Class!B:B,2,FALSE)</f>
        <v>#N/A</v>
      </c>
      <c r="D406" s="53"/>
      <c r="E406" s="53"/>
      <c r="F406" s="54" t="s">
        <v>5038</v>
      </c>
    </row>
    <row r="407" spans="1:6" x14ac:dyDescent="0.3">
      <c r="A407" s="38"/>
      <c r="B407" s="55" t="s">
        <v>4436</v>
      </c>
      <c r="C407" s="52" t="e">
        <f>VLOOKUP(B407,Class!B:B,2,FALSE)</f>
        <v>#REF!</v>
      </c>
      <c r="D407" s="7"/>
      <c r="E407" s="7"/>
      <c r="F407" s="56"/>
    </row>
    <row r="408" spans="1:6" x14ac:dyDescent="0.3">
      <c r="A408" s="38"/>
      <c r="B408" s="55" t="s">
        <v>4437</v>
      </c>
      <c r="C408" s="52" t="e">
        <f>VLOOKUP(B408,Class!B:B,2,FALSE)</f>
        <v>#REF!</v>
      </c>
      <c r="D408" s="7"/>
      <c r="E408" s="7"/>
      <c r="F408" s="56"/>
    </row>
    <row r="409" spans="1:6" x14ac:dyDescent="0.3">
      <c r="A409" s="38"/>
      <c r="B409" s="55" t="s">
        <v>4514</v>
      </c>
      <c r="C409" s="52" t="e">
        <f>VLOOKUP(B409,Class!B:B,2,FALSE)</f>
        <v>#N/A</v>
      </c>
      <c r="D409" s="7"/>
      <c r="E409" s="7"/>
      <c r="F409" s="54"/>
    </row>
    <row r="410" spans="1:6" x14ac:dyDescent="0.3">
      <c r="A410" s="38"/>
      <c r="B410" s="55" t="s">
        <v>4516</v>
      </c>
      <c r="C410" s="52" t="e">
        <f>VLOOKUP(B410,Class!B:B,2,FALSE)</f>
        <v>#N/A</v>
      </c>
      <c r="D410" s="7"/>
      <c r="E410" s="7"/>
      <c r="F410" s="54"/>
    </row>
    <row r="411" spans="1:6" x14ac:dyDescent="0.3">
      <c r="A411" s="38"/>
      <c r="B411" s="55" t="s">
        <v>4517</v>
      </c>
      <c r="C411" s="52" t="e">
        <f>VLOOKUP(B411,Class!B:B,2,FALSE)</f>
        <v>#N/A</v>
      </c>
      <c r="D411" s="7"/>
      <c r="E411" s="7"/>
      <c r="F411" s="54"/>
    </row>
    <row r="412" spans="1:6" x14ac:dyDescent="0.3">
      <c r="A412" s="38"/>
      <c r="B412" s="55" t="s">
        <v>4518</v>
      </c>
      <c r="C412" s="52" t="e">
        <f>VLOOKUP(B412,Class!B:B,2,FALSE)</f>
        <v>#N/A</v>
      </c>
      <c r="D412" s="7"/>
      <c r="E412" s="7"/>
      <c r="F412" s="54"/>
    </row>
    <row r="413" spans="1:6" ht="331.2" x14ac:dyDescent="0.3">
      <c r="A413" s="38"/>
      <c r="B413" s="51" t="s">
        <v>4743</v>
      </c>
      <c r="C413" s="52" t="e">
        <f>VLOOKUP(B413,Class!B:B,2,FALSE)</f>
        <v>#N/A</v>
      </c>
      <c r="D413" s="53"/>
      <c r="E413" s="53"/>
      <c r="F413" s="54" t="s">
        <v>5037</v>
      </c>
    </row>
    <row r="414" spans="1:6" ht="358.8" x14ac:dyDescent="0.3">
      <c r="A414" s="38"/>
      <c r="B414" s="51" t="s">
        <v>4744</v>
      </c>
      <c r="C414" s="52" t="e">
        <f>VLOOKUP(B414,Class!B:B,2,FALSE)</f>
        <v>#N/A</v>
      </c>
      <c r="D414" s="53"/>
      <c r="E414" s="53"/>
      <c r="F414" s="54" t="s">
        <v>5036</v>
      </c>
    </row>
    <row r="415" spans="1:6" x14ac:dyDescent="0.3">
      <c r="A415" s="38"/>
      <c r="B415" s="55" t="s">
        <v>4427</v>
      </c>
      <c r="C415" s="52" t="e">
        <f>VLOOKUP(B415,Class!B:B,2,FALSE)</f>
        <v>#REF!</v>
      </c>
      <c r="D415" s="7"/>
      <c r="E415" s="7"/>
      <c r="F415" s="56"/>
    </row>
    <row r="416" spans="1:6" x14ac:dyDescent="0.3">
      <c r="A416" s="38"/>
      <c r="B416" s="55" t="s">
        <v>4529</v>
      </c>
      <c r="C416" s="52" t="e">
        <f>VLOOKUP(B416,Class!B:B,2,FALSE)</f>
        <v>#N/A</v>
      </c>
      <c r="D416" s="7"/>
      <c r="E416" s="7"/>
      <c r="F416" s="54"/>
    </row>
    <row r="417" spans="1:6" ht="409.6" x14ac:dyDescent="0.3">
      <c r="A417" s="38"/>
      <c r="B417" s="51" t="s">
        <v>4745</v>
      </c>
      <c r="C417" s="52" t="e">
        <f>VLOOKUP(B417,Class!B:B,2,FALSE)</f>
        <v>#N/A</v>
      </c>
      <c r="D417" s="53"/>
      <c r="E417" s="53"/>
      <c r="F417" s="54" t="s">
        <v>5035</v>
      </c>
    </row>
    <row r="418" spans="1:6" x14ac:dyDescent="0.3">
      <c r="A418" s="38"/>
      <c r="B418" s="55" t="s">
        <v>90</v>
      </c>
      <c r="C418" s="52" t="e">
        <f>VLOOKUP(B418,Class!B:B,2,FALSE)</f>
        <v>#REF!</v>
      </c>
      <c r="D418" s="7"/>
      <c r="E418" s="7"/>
      <c r="F418" s="56"/>
    </row>
    <row r="419" spans="1:6" x14ac:dyDescent="0.3">
      <c r="A419" s="38"/>
      <c r="B419" s="55" t="s">
        <v>4449</v>
      </c>
      <c r="C419" s="52" t="e">
        <f>VLOOKUP(B419,Class!B:B,2,FALSE)</f>
        <v>#REF!</v>
      </c>
      <c r="D419" s="7"/>
      <c r="E419" s="7"/>
      <c r="F419" s="56"/>
    </row>
    <row r="420" spans="1:6" x14ac:dyDescent="0.3">
      <c r="A420" s="38"/>
      <c r="B420" s="55" t="s">
        <v>4531</v>
      </c>
      <c r="C420" s="52" t="e">
        <f>VLOOKUP(B420,Class!B:B,2,FALSE)</f>
        <v>#N/A</v>
      </c>
      <c r="D420" s="7"/>
      <c r="E420" s="7"/>
      <c r="F420" s="54"/>
    </row>
    <row r="421" spans="1:6" x14ac:dyDescent="0.3">
      <c r="A421" s="38"/>
      <c r="B421" s="55" t="s">
        <v>4532</v>
      </c>
      <c r="C421" s="52" t="e">
        <f>VLOOKUP(B421,Class!B:B,2,FALSE)</f>
        <v>#N/A</v>
      </c>
      <c r="D421" s="7"/>
      <c r="E421" s="7"/>
      <c r="F421" s="54"/>
    </row>
    <row r="422" spans="1:6" x14ac:dyDescent="0.3">
      <c r="A422" s="38"/>
      <c r="B422" s="55" t="s">
        <v>4533</v>
      </c>
      <c r="C422" s="52" t="e">
        <f>VLOOKUP(B422,Class!B:B,2,FALSE)</f>
        <v>#N/A</v>
      </c>
      <c r="D422" s="7"/>
      <c r="E422" s="7"/>
      <c r="F422" s="54"/>
    </row>
    <row r="423" spans="1:6" ht="409.6" x14ac:dyDescent="0.3">
      <c r="A423" s="38"/>
      <c r="B423" s="51" t="s">
        <v>4746</v>
      </c>
      <c r="C423" s="52" t="e">
        <f>VLOOKUP(B423,Class!B:B,2,FALSE)</f>
        <v>#N/A</v>
      </c>
      <c r="D423" s="53"/>
      <c r="E423" s="53"/>
      <c r="F423" s="54" t="s">
        <v>5034</v>
      </c>
    </row>
    <row r="424" spans="1:6" x14ac:dyDescent="0.3">
      <c r="A424" s="38"/>
      <c r="B424" s="55" t="s">
        <v>4446</v>
      </c>
      <c r="C424" s="52" t="e">
        <f>VLOOKUP(B424,Class!B:B,2,FALSE)</f>
        <v>#REF!</v>
      </c>
      <c r="D424" s="7"/>
      <c r="E424" s="7"/>
      <c r="F424" s="56"/>
    </row>
    <row r="425" spans="1:6" x14ac:dyDescent="0.3">
      <c r="A425" s="38"/>
      <c r="B425" s="55" t="s">
        <v>1559</v>
      </c>
      <c r="C425" s="52" t="e">
        <f>VLOOKUP(B425,Class!B:B,2,FALSE)</f>
        <v>#REF!</v>
      </c>
      <c r="D425" s="7"/>
      <c r="E425" s="7"/>
      <c r="F425" s="56"/>
    </row>
    <row r="426" spans="1:6" x14ac:dyDescent="0.3">
      <c r="A426" s="38"/>
      <c r="B426" s="55" t="s">
        <v>4447</v>
      </c>
      <c r="C426" s="52" t="e">
        <f>VLOOKUP(B426,Class!B:B,2,FALSE)</f>
        <v>#REF!</v>
      </c>
      <c r="D426" s="7"/>
      <c r="E426" s="7"/>
      <c r="F426" s="56"/>
    </row>
    <row r="427" spans="1:6" x14ac:dyDescent="0.3">
      <c r="A427" s="38"/>
      <c r="B427" s="55" t="s">
        <v>4747</v>
      </c>
      <c r="C427" s="52" t="e">
        <f>VLOOKUP(B427,Class!B:B,2,FALSE)</f>
        <v>#N/A</v>
      </c>
      <c r="D427" s="7"/>
      <c r="E427" s="7"/>
      <c r="F427" s="54"/>
    </row>
    <row r="428" spans="1:6" x14ac:dyDescent="0.3">
      <c r="A428" s="38"/>
      <c r="B428" s="55" t="s">
        <v>4538</v>
      </c>
      <c r="C428" s="52" t="e">
        <f>VLOOKUP(B428,Class!B:B,2,FALSE)</f>
        <v>#N/A</v>
      </c>
      <c r="D428" s="7"/>
      <c r="E428" s="7"/>
      <c r="F428" s="54"/>
    </row>
    <row r="429" spans="1:6" x14ac:dyDescent="0.3">
      <c r="A429" s="38"/>
      <c r="B429" s="55" t="s">
        <v>3039</v>
      </c>
      <c r="C429" s="52" t="e">
        <f>VLOOKUP(B429,Class!B:B,2,FALSE)</f>
        <v>#N/A</v>
      </c>
      <c r="D429" s="7"/>
      <c r="E429" s="7"/>
      <c r="F429" s="54"/>
    </row>
    <row r="430" spans="1:6" x14ac:dyDescent="0.3">
      <c r="A430" s="38"/>
      <c r="B430" s="55" t="s">
        <v>4748</v>
      </c>
      <c r="C430" s="52" t="e">
        <f>VLOOKUP(B430,Class!B:B,2,FALSE)</f>
        <v>#N/A</v>
      </c>
      <c r="D430" s="7"/>
      <c r="E430" s="7"/>
      <c r="F430" s="54"/>
    </row>
    <row r="431" spans="1:6" ht="409.6" x14ac:dyDescent="0.3">
      <c r="A431" s="38"/>
      <c r="B431" s="51" t="s">
        <v>4749</v>
      </c>
      <c r="C431" s="52" t="e">
        <f>VLOOKUP(B431,Class!B:B,2,FALSE)</f>
        <v>#N/A</v>
      </c>
      <c r="D431" s="53"/>
      <c r="E431" s="53"/>
      <c r="F431" s="54" t="s">
        <v>5033</v>
      </c>
    </row>
    <row r="432" spans="1:6" ht="409.6" x14ac:dyDescent="0.3">
      <c r="A432" s="38"/>
      <c r="B432" s="51" t="s">
        <v>4750</v>
      </c>
      <c r="C432" s="52" t="e">
        <f>VLOOKUP(B432,Class!B:B,2,FALSE)</f>
        <v>#N/A</v>
      </c>
      <c r="D432" s="53"/>
      <c r="E432" s="53"/>
      <c r="F432" s="54" t="s">
        <v>5032</v>
      </c>
    </row>
    <row r="433" spans="1:6" x14ac:dyDescent="0.3">
      <c r="A433" s="38"/>
      <c r="B433" s="55" t="s">
        <v>2055</v>
      </c>
      <c r="C433" s="52" t="e">
        <f>VLOOKUP(B433,Class!B:B,2,FALSE)</f>
        <v>#N/A</v>
      </c>
      <c r="D433" s="7"/>
      <c r="E433" s="7"/>
      <c r="F433" s="54"/>
    </row>
    <row r="434" spans="1:6" x14ac:dyDescent="0.3">
      <c r="A434" s="38"/>
      <c r="B434" s="55" t="s">
        <v>4542</v>
      </c>
      <c r="C434" s="52" t="e">
        <f>VLOOKUP(B434,Class!B:B,2,FALSE)</f>
        <v>#N/A</v>
      </c>
      <c r="D434" s="7"/>
      <c r="E434" s="7"/>
      <c r="F434" s="54"/>
    </row>
    <row r="435" spans="1:6" x14ac:dyDescent="0.3">
      <c r="A435" s="38"/>
      <c r="B435" s="55" t="s">
        <v>3510</v>
      </c>
      <c r="C435" s="52" t="e">
        <f>VLOOKUP(B435,Class!B:B,2,FALSE)</f>
        <v>#N/A</v>
      </c>
      <c r="D435" s="7"/>
      <c r="E435" s="7"/>
      <c r="F435" s="54"/>
    </row>
    <row r="436" spans="1:6" ht="358.8" x14ac:dyDescent="0.3">
      <c r="A436" s="38"/>
      <c r="B436" s="51" t="s">
        <v>4751</v>
      </c>
      <c r="C436" s="52" t="e">
        <f>VLOOKUP(B436,Class!B:B,2,FALSE)</f>
        <v>#N/A</v>
      </c>
      <c r="D436" s="53"/>
      <c r="E436" s="53"/>
      <c r="F436" s="54" t="s">
        <v>5031</v>
      </c>
    </row>
    <row r="437" spans="1:6" x14ac:dyDescent="0.3">
      <c r="A437" s="38"/>
      <c r="B437" s="55" t="s">
        <v>4544</v>
      </c>
      <c r="C437" s="52" t="e">
        <f>VLOOKUP(B437,Class!B:B,2,FALSE)</f>
        <v>#N/A</v>
      </c>
      <c r="D437" s="7"/>
      <c r="E437" s="7"/>
      <c r="F437" s="54"/>
    </row>
    <row r="438" spans="1:6" x14ac:dyDescent="0.3">
      <c r="A438" s="38"/>
      <c r="B438" s="55" t="s">
        <v>4752</v>
      </c>
      <c r="C438" s="52" t="e">
        <f>VLOOKUP(B438,Class!B:B,2,FALSE)</f>
        <v>#N/A</v>
      </c>
      <c r="D438" s="7"/>
      <c r="E438" s="7"/>
      <c r="F438" s="54"/>
    </row>
    <row r="439" spans="1:6" ht="358.8" x14ac:dyDescent="0.3">
      <c r="A439" s="38"/>
      <c r="B439" s="51" t="s">
        <v>4753</v>
      </c>
      <c r="C439" s="52" t="e">
        <f>VLOOKUP(B439,Class!B:B,2,FALSE)</f>
        <v>#N/A</v>
      </c>
      <c r="D439" s="53"/>
      <c r="E439" s="53"/>
      <c r="F439" s="54" t="s">
        <v>5030</v>
      </c>
    </row>
    <row r="440" spans="1:6" x14ac:dyDescent="0.3">
      <c r="A440" s="38"/>
      <c r="B440" s="55" t="s">
        <v>744</v>
      </c>
      <c r="C440" s="52" t="e">
        <f>VLOOKUP(B440,Class!B:B,2,FALSE)</f>
        <v>#N/A</v>
      </c>
      <c r="D440" s="7"/>
      <c r="E440" s="7"/>
      <c r="F440" s="54"/>
    </row>
    <row r="441" spans="1:6" x14ac:dyDescent="0.3">
      <c r="A441" s="38"/>
      <c r="B441" s="55" t="s">
        <v>4548</v>
      </c>
      <c r="C441" s="52" t="e">
        <f>VLOOKUP(B441,Class!B:B,2,FALSE)</f>
        <v>#N/A</v>
      </c>
      <c r="D441" s="7"/>
      <c r="E441" s="7"/>
      <c r="F441" s="54"/>
    </row>
    <row r="442" spans="1:6" x14ac:dyDescent="0.3">
      <c r="A442" s="38"/>
      <c r="B442" s="55" t="s">
        <v>4549</v>
      </c>
      <c r="C442" s="52" t="e">
        <f>VLOOKUP(B442,Class!B:B,2,FALSE)</f>
        <v>#N/A</v>
      </c>
      <c r="D442" s="7"/>
      <c r="E442" s="7"/>
      <c r="F442" s="54"/>
    </row>
    <row r="443" spans="1:6" x14ac:dyDescent="0.3">
      <c r="A443" s="38"/>
      <c r="B443" s="55" t="s">
        <v>4550</v>
      </c>
      <c r="C443" s="52" t="e">
        <f>VLOOKUP(B443,Class!B:B,2,FALSE)</f>
        <v>#N/A</v>
      </c>
      <c r="D443" s="7"/>
      <c r="E443" s="7"/>
      <c r="F443" s="54"/>
    </row>
    <row r="444" spans="1:6" x14ac:dyDescent="0.3">
      <c r="A444" s="38"/>
      <c r="B444" s="55" t="s">
        <v>4551</v>
      </c>
      <c r="C444" s="52" t="e">
        <f>VLOOKUP(B444,Class!B:B,2,FALSE)</f>
        <v>#N/A</v>
      </c>
      <c r="D444" s="7"/>
      <c r="E444" s="7"/>
      <c r="F444" s="54"/>
    </row>
    <row r="445" spans="1:6" ht="386.4" x14ac:dyDescent="0.3">
      <c r="A445" s="38"/>
      <c r="B445" s="51" t="s">
        <v>4754</v>
      </c>
      <c r="C445" s="52" t="e">
        <f>VLOOKUP(B445,Class!B:B,2,FALSE)</f>
        <v>#N/A</v>
      </c>
      <c r="D445" s="53"/>
      <c r="E445" s="53"/>
      <c r="F445" s="54" t="s">
        <v>5029</v>
      </c>
    </row>
    <row r="446" spans="1:6" x14ac:dyDescent="0.3">
      <c r="A446" s="38"/>
      <c r="B446" s="55" t="s">
        <v>1443</v>
      </c>
      <c r="C446" s="52" t="e">
        <f>VLOOKUP(B446,Class!B:B,2,FALSE)</f>
        <v>#N/A</v>
      </c>
      <c r="D446" s="7"/>
      <c r="E446" s="7"/>
      <c r="F446" s="54"/>
    </row>
    <row r="447" spans="1:6" x14ac:dyDescent="0.3">
      <c r="A447" s="38"/>
      <c r="B447" s="55" t="s">
        <v>1708</v>
      </c>
      <c r="C447" s="52" t="e">
        <f>VLOOKUP(B447,Class!B:B,2,FALSE)</f>
        <v>#N/A</v>
      </c>
      <c r="D447" s="7"/>
      <c r="E447" s="7"/>
      <c r="F447" s="54"/>
    </row>
    <row r="448" spans="1:6" x14ac:dyDescent="0.3">
      <c r="A448" s="38"/>
      <c r="B448" s="55" t="s">
        <v>4755</v>
      </c>
      <c r="C448" s="52" t="e">
        <f>VLOOKUP(B448,Class!B:B,2,FALSE)</f>
        <v>#N/A</v>
      </c>
      <c r="D448" s="7"/>
      <c r="E448" s="7"/>
      <c r="F448" s="54"/>
    </row>
    <row r="449" spans="1:6" x14ac:dyDescent="0.3">
      <c r="A449" s="38"/>
      <c r="B449" s="55" t="s">
        <v>84</v>
      </c>
      <c r="C449" s="52" t="e">
        <f>VLOOKUP(B449,Class!B:B,2,FALSE)</f>
        <v>#N/A</v>
      </c>
      <c r="D449" s="7"/>
      <c r="E449" s="7"/>
      <c r="F449" s="54"/>
    </row>
    <row r="450" spans="1:6" ht="409.6" x14ac:dyDescent="0.3">
      <c r="A450" s="38"/>
      <c r="B450" s="51" t="s">
        <v>4756</v>
      </c>
      <c r="C450" s="52" t="e">
        <f>VLOOKUP(B450,Class!B:B,2,FALSE)</f>
        <v>#N/A</v>
      </c>
      <c r="D450" s="53"/>
      <c r="E450" s="53"/>
      <c r="F450" s="54" t="s">
        <v>5028</v>
      </c>
    </row>
    <row r="451" spans="1:6" ht="409.6" x14ac:dyDescent="0.3">
      <c r="A451" s="38"/>
      <c r="B451" s="51" t="s">
        <v>4757</v>
      </c>
      <c r="C451" s="52" t="e">
        <f>VLOOKUP(B451,Class!B:B,2,FALSE)</f>
        <v>#N/A</v>
      </c>
      <c r="D451" s="53"/>
      <c r="E451" s="53"/>
      <c r="F451" s="54" t="s">
        <v>5027</v>
      </c>
    </row>
    <row r="452" spans="1:6" x14ac:dyDescent="0.3">
      <c r="A452" s="38"/>
      <c r="B452" s="55" t="s">
        <v>4758</v>
      </c>
      <c r="C452" s="52" t="e">
        <f>VLOOKUP(B452,Class!B:B,2,FALSE)</f>
        <v>#N/A</v>
      </c>
      <c r="D452" s="7"/>
      <c r="E452" s="7"/>
      <c r="F452" s="54"/>
    </row>
    <row r="453" spans="1:6" x14ac:dyDescent="0.3">
      <c r="A453" s="38"/>
      <c r="B453" s="55" t="s">
        <v>4759</v>
      </c>
      <c r="C453" s="52" t="e">
        <f>VLOOKUP(B453,Class!B:B,2,FALSE)</f>
        <v>#N/A</v>
      </c>
      <c r="D453" s="7"/>
      <c r="E453" s="7"/>
      <c r="F453" s="54"/>
    </row>
    <row r="454" spans="1:6" x14ac:dyDescent="0.3">
      <c r="A454" s="38"/>
      <c r="B454" s="55" t="s">
        <v>4760</v>
      </c>
      <c r="C454" s="52" t="e">
        <f>VLOOKUP(B454,Class!B:B,2,FALSE)</f>
        <v>#N/A</v>
      </c>
      <c r="D454" s="7"/>
      <c r="E454" s="7"/>
      <c r="F454" s="54"/>
    </row>
    <row r="455" spans="1:6" x14ac:dyDescent="0.3">
      <c r="A455" s="38"/>
      <c r="B455" s="55" t="s">
        <v>4761</v>
      </c>
      <c r="C455" s="52" t="e">
        <f>VLOOKUP(B455,Class!B:B,2,FALSE)</f>
        <v>#N/A</v>
      </c>
      <c r="D455" s="7"/>
      <c r="E455" s="7"/>
      <c r="F455" s="54"/>
    </row>
    <row r="456" spans="1:6" x14ac:dyDescent="0.3">
      <c r="A456" s="38"/>
      <c r="B456" s="55" t="s">
        <v>4762</v>
      </c>
      <c r="C456" s="52" t="e">
        <f>VLOOKUP(B456,Class!B:B,2,FALSE)</f>
        <v>#N/A</v>
      </c>
      <c r="D456" s="7"/>
      <c r="E456" s="7"/>
      <c r="F456" s="54"/>
    </row>
    <row r="457" spans="1:6" ht="409.6" x14ac:dyDescent="0.3">
      <c r="A457" s="38"/>
      <c r="B457" s="51" t="s">
        <v>4763</v>
      </c>
      <c r="C457" s="52" t="e">
        <f>VLOOKUP(B457,Class!B:B,2,FALSE)</f>
        <v>#N/A</v>
      </c>
      <c r="D457" s="53"/>
      <c r="E457" s="53"/>
      <c r="F457" s="54" t="s">
        <v>5026</v>
      </c>
    </row>
    <row r="458" spans="1:6" ht="234.6" x14ac:dyDescent="0.3">
      <c r="A458" s="38"/>
      <c r="B458" s="51" t="s">
        <v>4764</v>
      </c>
      <c r="C458" s="52" t="e">
        <f>VLOOKUP(B458,Class!B:B,2,FALSE)</f>
        <v>#N/A</v>
      </c>
      <c r="D458" s="53"/>
      <c r="E458" s="53"/>
      <c r="F458" s="54" t="s">
        <v>5025</v>
      </c>
    </row>
    <row r="459" spans="1:6" x14ac:dyDescent="0.3">
      <c r="A459" s="38"/>
      <c r="B459" s="55" t="s">
        <v>4443</v>
      </c>
      <c r="C459" s="52" t="e">
        <f>VLOOKUP(B459,Class!B:B,2,FALSE)</f>
        <v>#REF!</v>
      </c>
      <c r="D459" s="7"/>
      <c r="E459" s="7"/>
      <c r="F459" s="56"/>
    </row>
    <row r="460" spans="1:6" x14ac:dyDescent="0.3">
      <c r="A460" s="38"/>
      <c r="B460" s="55" t="s">
        <v>4444</v>
      </c>
      <c r="C460" s="52" t="e">
        <f>VLOOKUP(B460,Class!B:B,2,FALSE)</f>
        <v>#REF!</v>
      </c>
      <c r="D460" s="7"/>
      <c r="E460" s="7"/>
      <c r="F460" s="56"/>
    </row>
    <row r="461" spans="1:6" x14ac:dyDescent="0.3">
      <c r="A461" s="38"/>
      <c r="B461" s="55" t="s">
        <v>4445</v>
      </c>
      <c r="C461" s="52" t="e">
        <f>VLOOKUP(B461,Class!B:B,2,FALSE)</f>
        <v>#REF!</v>
      </c>
      <c r="D461" s="7"/>
      <c r="E461" s="7"/>
      <c r="F461" s="56"/>
    </row>
    <row r="462" spans="1:6" x14ac:dyDescent="0.3">
      <c r="A462" s="38"/>
      <c r="B462" s="55" t="s">
        <v>4564</v>
      </c>
      <c r="C462" s="52" t="e">
        <f>VLOOKUP(B462,Class!B:B,2,FALSE)</f>
        <v>#N/A</v>
      </c>
      <c r="D462" s="7"/>
      <c r="E462" s="7"/>
      <c r="F462" s="54"/>
    </row>
    <row r="463" spans="1:6" x14ac:dyDescent="0.3">
      <c r="A463" s="38"/>
      <c r="B463" s="55" t="s">
        <v>4565</v>
      </c>
      <c r="C463" s="52" t="e">
        <f>VLOOKUP(B463,Class!B:B,2,FALSE)</f>
        <v>#N/A</v>
      </c>
      <c r="D463" s="7"/>
      <c r="E463" s="7"/>
      <c r="F463" s="54"/>
    </row>
    <row r="464" spans="1:6" x14ac:dyDescent="0.3">
      <c r="A464" s="38"/>
      <c r="B464" s="55" t="s">
        <v>4568</v>
      </c>
      <c r="C464" s="52" t="e">
        <f>VLOOKUP(B464,Class!B:B,2,FALSE)</f>
        <v>#N/A</v>
      </c>
      <c r="D464" s="7"/>
      <c r="E464" s="7"/>
      <c r="F464" s="54"/>
    </row>
    <row r="465" spans="1:6" x14ac:dyDescent="0.3">
      <c r="A465" s="38"/>
      <c r="B465" s="55" t="s">
        <v>4567</v>
      </c>
      <c r="C465" s="52" t="e">
        <f>VLOOKUP(B465,Class!B:B,2,FALSE)</f>
        <v>#N/A</v>
      </c>
      <c r="D465" s="7"/>
      <c r="E465" s="7"/>
      <c r="F465" s="54"/>
    </row>
    <row r="466" spans="1:6" ht="317.39999999999998" x14ac:dyDescent="0.3">
      <c r="A466" s="38"/>
      <c r="B466" s="51" t="s">
        <v>4569</v>
      </c>
      <c r="C466" s="52" t="e">
        <f>VLOOKUP(B466,Class!B:B,2,FALSE)</f>
        <v>#N/A</v>
      </c>
      <c r="D466" s="53"/>
      <c r="E466" s="53"/>
      <c r="F466" s="54" t="s">
        <v>5024</v>
      </c>
    </row>
    <row r="467" spans="1:6" x14ac:dyDescent="0.3">
      <c r="A467" s="38"/>
      <c r="B467" s="55" t="s">
        <v>4570</v>
      </c>
      <c r="C467" s="52" t="e">
        <f>VLOOKUP(B467,Class!B:B,2,FALSE)</f>
        <v>#N/A</v>
      </c>
      <c r="D467" s="7"/>
      <c r="E467" s="7"/>
      <c r="F467" s="54"/>
    </row>
    <row r="468" spans="1:6" x14ac:dyDescent="0.3">
      <c r="A468" s="38"/>
      <c r="B468" s="55" t="s">
        <v>4571</v>
      </c>
      <c r="C468" s="52" t="e">
        <f>VLOOKUP(B468,Class!B:B,2,FALSE)</f>
        <v>#N/A</v>
      </c>
      <c r="D468" s="7"/>
      <c r="E468" s="7"/>
      <c r="F468" s="54"/>
    </row>
    <row r="469" spans="1:6" x14ac:dyDescent="0.3">
      <c r="A469" s="38"/>
      <c r="B469" s="55" t="s">
        <v>4572</v>
      </c>
      <c r="C469" s="52" t="e">
        <f>VLOOKUP(B469,Class!B:B,2,FALSE)</f>
        <v>#N/A</v>
      </c>
      <c r="D469" s="7"/>
      <c r="E469" s="7"/>
      <c r="F469" s="54"/>
    </row>
    <row r="470" spans="1:6" ht="358.8" x14ac:dyDescent="0.3">
      <c r="A470" s="38"/>
      <c r="B470" s="51" t="s">
        <v>4573</v>
      </c>
      <c r="C470" s="52" t="e">
        <f>VLOOKUP(B470,Class!B:B,2,FALSE)</f>
        <v>#N/A</v>
      </c>
      <c r="D470" s="53"/>
      <c r="E470" s="53"/>
      <c r="F470" s="54" t="s">
        <v>5023</v>
      </c>
    </row>
    <row r="471" spans="1:6" x14ac:dyDescent="0.3">
      <c r="A471" s="38"/>
      <c r="B471" s="55" t="s">
        <v>4575</v>
      </c>
      <c r="C471" s="52" t="e">
        <f>VLOOKUP(B471,Class!B:B,2,FALSE)</f>
        <v>#N/A</v>
      </c>
      <c r="D471" s="7"/>
      <c r="E471" s="7"/>
      <c r="F471" s="54"/>
    </row>
    <row r="472" spans="1:6" x14ac:dyDescent="0.3">
      <c r="A472" s="38"/>
      <c r="B472" s="55" t="s">
        <v>4574</v>
      </c>
      <c r="C472" s="52" t="e">
        <f>VLOOKUP(B472,Class!B:B,2,FALSE)</f>
        <v>#N/A</v>
      </c>
      <c r="D472" s="7"/>
      <c r="E472" s="7"/>
      <c r="F472" s="54"/>
    </row>
    <row r="473" spans="1:6" ht="358.8" x14ac:dyDescent="0.3">
      <c r="A473" s="38"/>
      <c r="B473" s="51" t="s">
        <v>4765</v>
      </c>
      <c r="C473" s="52" t="e">
        <f>VLOOKUP(B473,Class!B:B,2,FALSE)</f>
        <v>#N/A</v>
      </c>
      <c r="D473" s="53"/>
      <c r="E473" s="53"/>
      <c r="F473" s="54" t="s">
        <v>5022</v>
      </c>
    </row>
    <row r="474" spans="1:6" x14ac:dyDescent="0.3">
      <c r="A474" s="38"/>
      <c r="B474" s="55" t="s">
        <v>4557</v>
      </c>
      <c r="C474" s="52" t="e">
        <f>VLOOKUP(B474,Class!B:B,2,FALSE)</f>
        <v>#N/A</v>
      </c>
      <c r="D474" s="7"/>
      <c r="E474" s="7"/>
      <c r="F474" s="54"/>
    </row>
    <row r="475" spans="1:6" x14ac:dyDescent="0.3">
      <c r="A475" s="38"/>
      <c r="B475" s="55" t="s">
        <v>4766</v>
      </c>
      <c r="C475" s="52" t="e">
        <f>VLOOKUP(B475,Class!B:B,2,FALSE)</f>
        <v>#N/A</v>
      </c>
      <c r="D475" s="7"/>
      <c r="E475" s="7"/>
      <c r="F475" s="54"/>
    </row>
    <row r="476" spans="1:6" x14ac:dyDescent="0.3">
      <c r="A476" s="38"/>
      <c r="B476" s="55" t="s">
        <v>4556</v>
      </c>
      <c r="C476" s="52" t="e">
        <f>VLOOKUP(B476,Class!B:B,2,FALSE)</f>
        <v>#N/A</v>
      </c>
      <c r="D476" s="7"/>
      <c r="E476" s="7"/>
      <c r="F476" s="54"/>
    </row>
    <row r="477" spans="1:6" x14ac:dyDescent="0.3">
      <c r="A477" s="38"/>
      <c r="B477" s="55" t="s">
        <v>4555</v>
      </c>
      <c r="C477" s="52" t="e">
        <f>VLOOKUP(B477,Class!B:B,2,FALSE)</f>
        <v>#N/A</v>
      </c>
      <c r="D477" s="7"/>
      <c r="E477" s="7"/>
      <c r="F477" s="54"/>
    </row>
    <row r="478" spans="1:6" x14ac:dyDescent="0.3">
      <c r="A478" s="38"/>
      <c r="B478" s="55" t="s">
        <v>4767</v>
      </c>
      <c r="C478" s="52" t="e">
        <f>VLOOKUP(B478,Class!B:B,2,FALSE)</f>
        <v>#N/A</v>
      </c>
      <c r="D478" s="7"/>
      <c r="E478" s="7"/>
      <c r="F478" s="54"/>
    </row>
    <row r="479" spans="1:6" x14ac:dyDescent="0.3">
      <c r="A479" s="38"/>
      <c r="B479" s="55" t="s">
        <v>4768</v>
      </c>
      <c r="C479" s="52" t="e">
        <f>VLOOKUP(B479,Class!B:B,2,FALSE)</f>
        <v>#N/A</v>
      </c>
      <c r="D479" s="7"/>
      <c r="E479" s="7"/>
      <c r="F479" s="54"/>
    </row>
    <row r="480" spans="1:6" x14ac:dyDescent="0.3">
      <c r="A480" s="38"/>
      <c r="B480" s="55" t="s">
        <v>4769</v>
      </c>
      <c r="C480" s="52" t="e">
        <f>VLOOKUP(B480,Class!B:B,2,FALSE)</f>
        <v>#N/A</v>
      </c>
      <c r="D480" s="7"/>
      <c r="E480" s="7"/>
      <c r="F480" s="54"/>
    </row>
    <row r="481" spans="1:6" ht="358.8" x14ac:dyDescent="0.3">
      <c r="A481" s="38"/>
      <c r="B481" s="51" t="s">
        <v>4770</v>
      </c>
      <c r="C481" s="52" t="e">
        <f>VLOOKUP(B481,Class!B:B,2,FALSE)</f>
        <v>#N/A</v>
      </c>
      <c r="D481" s="53"/>
      <c r="E481" s="53"/>
      <c r="F481" s="54" t="s">
        <v>5021</v>
      </c>
    </row>
    <row r="482" spans="1:6" ht="409.6" x14ac:dyDescent="0.3">
      <c r="A482" s="38"/>
      <c r="B482" s="51" t="s">
        <v>4771</v>
      </c>
      <c r="C482" s="52" t="e">
        <f>VLOOKUP(B482,Class!B:B,2,FALSE)</f>
        <v>#N/A</v>
      </c>
      <c r="D482" s="53"/>
      <c r="E482" s="53"/>
      <c r="F482" s="54" t="s">
        <v>5020</v>
      </c>
    </row>
    <row r="483" spans="1:6" x14ac:dyDescent="0.3">
      <c r="A483" s="38"/>
      <c r="B483" s="55" t="s">
        <v>4772</v>
      </c>
      <c r="C483" s="52" t="e">
        <f>VLOOKUP(B483,Class!B:B,2,FALSE)</f>
        <v>#N/A</v>
      </c>
      <c r="D483" s="7"/>
      <c r="E483" s="7"/>
      <c r="F483" s="54"/>
    </row>
    <row r="484" spans="1:6" x14ac:dyDescent="0.3">
      <c r="A484" s="38"/>
      <c r="B484" s="55" t="s">
        <v>4773</v>
      </c>
      <c r="C484" s="52" t="e">
        <f>VLOOKUP(B484,Class!B:B,2,FALSE)</f>
        <v>#N/A</v>
      </c>
      <c r="D484" s="7"/>
      <c r="E484" s="7"/>
      <c r="F484" s="54"/>
    </row>
    <row r="485" spans="1:6" x14ac:dyDescent="0.3">
      <c r="A485" s="38"/>
      <c r="B485" s="55" t="s">
        <v>4774</v>
      </c>
      <c r="C485" s="52" t="e">
        <f>VLOOKUP(B485,Class!B:B,2,FALSE)</f>
        <v>#N/A</v>
      </c>
      <c r="D485" s="7"/>
      <c r="E485" s="7"/>
      <c r="F485" s="54"/>
    </row>
    <row r="486" spans="1:6" x14ac:dyDescent="0.3">
      <c r="A486" s="38"/>
      <c r="B486" s="55" t="s">
        <v>4775</v>
      </c>
      <c r="C486" s="52" t="e">
        <f>VLOOKUP(B486,Class!B:B,2,FALSE)</f>
        <v>#N/A</v>
      </c>
      <c r="D486" s="7"/>
      <c r="E486" s="7"/>
      <c r="F486" s="54"/>
    </row>
    <row r="487" spans="1:6" ht="409.6" x14ac:dyDescent="0.3">
      <c r="A487" s="38"/>
      <c r="B487" s="51" t="s">
        <v>4776</v>
      </c>
      <c r="C487" s="52" t="e">
        <f>VLOOKUP(B487,Class!B:B,2,FALSE)</f>
        <v>#N/A</v>
      </c>
      <c r="D487" s="53"/>
      <c r="E487" s="53"/>
      <c r="F487" s="54" t="s">
        <v>5019</v>
      </c>
    </row>
    <row r="488" spans="1:6" x14ac:dyDescent="0.3">
      <c r="A488" s="38"/>
      <c r="B488" s="55" t="s">
        <v>4777</v>
      </c>
      <c r="C488" s="52" t="e">
        <f>VLOOKUP(B488,Class!B:B,2,FALSE)</f>
        <v>#N/A</v>
      </c>
      <c r="D488" s="7"/>
      <c r="E488" s="7"/>
      <c r="F488" s="54"/>
    </row>
    <row r="489" spans="1:6" x14ac:dyDescent="0.3">
      <c r="A489" s="38"/>
      <c r="B489" s="55" t="s">
        <v>4778</v>
      </c>
      <c r="C489" s="52" t="e">
        <f>VLOOKUP(B489,Class!B:B,2,FALSE)</f>
        <v>#N/A</v>
      </c>
      <c r="D489" s="7"/>
      <c r="E489" s="7"/>
      <c r="F489" s="54"/>
    </row>
    <row r="490" spans="1:6" ht="409.6" x14ac:dyDescent="0.3">
      <c r="A490" s="38"/>
      <c r="B490" s="51" t="s">
        <v>4779</v>
      </c>
      <c r="C490" s="52" t="e">
        <f>VLOOKUP(B490,Class!B:B,2,FALSE)</f>
        <v>#N/A</v>
      </c>
      <c r="D490" s="53"/>
      <c r="E490" s="53"/>
      <c r="F490" s="54" t="s">
        <v>5018</v>
      </c>
    </row>
    <row r="491" spans="1:6" x14ac:dyDescent="0.3">
      <c r="A491" s="38"/>
      <c r="B491" s="55" t="s">
        <v>4780</v>
      </c>
      <c r="C491" s="52" t="e">
        <f>VLOOKUP(B491,Class!B:B,2,FALSE)</f>
        <v>#N/A</v>
      </c>
      <c r="D491" s="7"/>
      <c r="E491" s="7"/>
      <c r="F491" s="54"/>
    </row>
    <row r="492" spans="1:6" x14ac:dyDescent="0.3">
      <c r="A492" s="38"/>
      <c r="B492" s="55" t="s">
        <v>4781</v>
      </c>
      <c r="C492" s="52" t="e">
        <f>VLOOKUP(B492,Class!B:B,2,FALSE)</f>
        <v>#N/A</v>
      </c>
      <c r="D492" s="7"/>
      <c r="E492" s="7"/>
      <c r="F492" s="54"/>
    </row>
    <row r="493" spans="1:6" x14ac:dyDescent="0.3">
      <c r="A493" s="38"/>
      <c r="B493" s="55" t="s">
        <v>4782</v>
      </c>
      <c r="C493" s="52" t="e">
        <f>VLOOKUP(B493,Class!B:B,2,FALSE)</f>
        <v>#N/A</v>
      </c>
      <c r="D493" s="7"/>
      <c r="E493" s="7"/>
      <c r="F493" s="54"/>
    </row>
    <row r="494" spans="1:6" x14ac:dyDescent="0.3">
      <c r="A494" s="38"/>
      <c r="B494" s="55" t="s">
        <v>4783</v>
      </c>
      <c r="C494" s="52" t="e">
        <f>VLOOKUP(B494,Class!B:B,2,FALSE)</f>
        <v>#N/A</v>
      </c>
      <c r="D494" s="7"/>
      <c r="E494" s="7"/>
      <c r="F494" s="54"/>
    </row>
    <row r="495" spans="1:6" x14ac:dyDescent="0.3">
      <c r="A495" s="38"/>
      <c r="B495" s="55" t="s">
        <v>4784</v>
      </c>
      <c r="C495" s="52" t="e">
        <f>VLOOKUP(B495,Class!B:B,2,FALSE)</f>
        <v>#N/A</v>
      </c>
      <c r="D495" s="7"/>
      <c r="E495" s="7"/>
      <c r="F495" s="54"/>
    </row>
    <row r="496" spans="1:6" ht="193.2" x14ac:dyDescent="0.3">
      <c r="A496" s="38"/>
      <c r="B496" s="51" t="s">
        <v>4785</v>
      </c>
      <c r="C496" s="52" t="e">
        <f>VLOOKUP(B496,Class!B:B,2,FALSE)</f>
        <v>#N/A</v>
      </c>
      <c r="D496" s="53"/>
      <c r="E496" s="53"/>
      <c r="F496" s="54" t="s">
        <v>5017</v>
      </c>
    </row>
    <row r="497" spans="1:6" ht="409.6" x14ac:dyDescent="0.3">
      <c r="A497" s="38"/>
      <c r="B497" s="51" t="s">
        <v>4786</v>
      </c>
      <c r="C497" s="52" t="e">
        <f>VLOOKUP(B497,Class!B:B,2,FALSE)</f>
        <v>#N/A</v>
      </c>
      <c r="D497" s="53"/>
      <c r="E497" s="53"/>
      <c r="F497" s="54" t="s">
        <v>5016</v>
      </c>
    </row>
    <row r="498" spans="1:6" x14ac:dyDescent="0.3">
      <c r="A498" s="38"/>
      <c r="B498" s="55" t="s">
        <v>4787</v>
      </c>
      <c r="C498" s="52" t="e">
        <f>VLOOKUP(B498,Class!B:B,2,FALSE)</f>
        <v>#N/A</v>
      </c>
      <c r="D498" s="7"/>
      <c r="E498" s="7"/>
      <c r="F498" s="54"/>
    </row>
    <row r="499" spans="1:6" x14ac:dyDescent="0.3">
      <c r="A499" s="38"/>
      <c r="B499" s="55" t="s">
        <v>4788</v>
      </c>
      <c r="C499" s="52" t="e">
        <f>VLOOKUP(B499,Class!B:B,2,FALSE)</f>
        <v>#N/A</v>
      </c>
      <c r="D499" s="7"/>
      <c r="E499" s="7"/>
      <c r="F499" s="54"/>
    </row>
    <row r="500" spans="1:6" ht="317.39999999999998" x14ac:dyDescent="0.3">
      <c r="A500" s="38"/>
      <c r="B500" s="51" t="s">
        <v>4789</v>
      </c>
      <c r="C500" s="52" t="e">
        <f>VLOOKUP(B500,Class!B:B,2,FALSE)</f>
        <v>#N/A</v>
      </c>
      <c r="D500" s="53"/>
      <c r="E500" s="53"/>
      <c r="F500" s="54" t="s">
        <v>5015</v>
      </c>
    </row>
    <row r="501" spans="1:6" x14ac:dyDescent="0.3">
      <c r="A501" s="38"/>
      <c r="B501" s="55" t="s">
        <v>4790</v>
      </c>
      <c r="C501" s="52" t="e">
        <f>VLOOKUP(B501,Class!B:B,2,FALSE)</f>
        <v>#N/A</v>
      </c>
      <c r="D501" s="7"/>
      <c r="E501" s="7"/>
      <c r="F501" s="54"/>
    </row>
    <row r="502" spans="1:6" x14ac:dyDescent="0.3">
      <c r="A502" s="38"/>
      <c r="B502" s="55" t="s">
        <v>4791</v>
      </c>
      <c r="C502" s="52" t="e">
        <f>VLOOKUP(B502,Class!B:B,2,FALSE)</f>
        <v>#N/A</v>
      </c>
      <c r="D502" s="7"/>
      <c r="E502" s="7"/>
      <c r="F502" s="54"/>
    </row>
    <row r="503" spans="1:6" ht="345" x14ac:dyDescent="0.3">
      <c r="A503" s="38"/>
      <c r="B503" s="51" t="s">
        <v>4792</v>
      </c>
      <c r="C503" s="52" t="e">
        <f>VLOOKUP(B503,Class!B:B,2,FALSE)</f>
        <v>#N/A</v>
      </c>
      <c r="D503" s="53"/>
      <c r="E503" s="53"/>
      <c r="F503" s="54" t="s">
        <v>5014</v>
      </c>
    </row>
    <row r="504" spans="1:6" x14ac:dyDescent="0.3">
      <c r="A504" s="38"/>
      <c r="B504" s="55" t="s">
        <v>4793</v>
      </c>
      <c r="C504" s="52" t="e">
        <f>VLOOKUP(B504,Class!B:B,2,FALSE)</f>
        <v>#N/A</v>
      </c>
      <c r="D504" s="7"/>
      <c r="E504" s="7"/>
      <c r="F504" s="54"/>
    </row>
    <row r="505" spans="1:6" x14ac:dyDescent="0.3">
      <c r="A505" s="38"/>
      <c r="B505" s="55" t="s">
        <v>4794</v>
      </c>
      <c r="C505" s="52" t="e">
        <f>VLOOKUP(B505,Class!B:B,2,FALSE)</f>
        <v>#N/A</v>
      </c>
      <c r="D505" s="7"/>
      <c r="E505" s="7"/>
      <c r="F505" s="54"/>
    </row>
    <row r="506" spans="1:6" x14ac:dyDescent="0.3">
      <c r="A506" s="38"/>
      <c r="B506" s="55" t="s">
        <v>4638</v>
      </c>
      <c r="C506" s="52" t="e">
        <f>VLOOKUP(B506,Class!B:B,2,FALSE)</f>
        <v>#N/A</v>
      </c>
      <c r="D506" s="7"/>
      <c r="E506" s="7"/>
      <c r="F506" s="54"/>
    </row>
    <row r="507" spans="1:6" x14ac:dyDescent="0.3">
      <c r="A507" s="38"/>
      <c r="B507" s="55" t="s">
        <v>4795</v>
      </c>
      <c r="C507" s="52" t="e">
        <f>VLOOKUP(B507,Class!B:B,2,FALSE)</f>
        <v>#N/A</v>
      </c>
      <c r="D507" s="7"/>
      <c r="E507" s="7"/>
      <c r="F507" s="54"/>
    </row>
    <row r="508" spans="1:6" ht="409.6" x14ac:dyDescent="0.3">
      <c r="A508" s="38"/>
      <c r="B508" s="51" t="s">
        <v>4796</v>
      </c>
      <c r="C508" s="52" t="e">
        <f>VLOOKUP(B508,Class!B:B,2,FALSE)</f>
        <v>#N/A</v>
      </c>
      <c r="D508" s="53"/>
      <c r="E508" s="8"/>
      <c r="F508" s="57" t="s">
        <v>5013</v>
      </c>
    </row>
    <row r="509" spans="1:6" x14ac:dyDescent="0.3">
      <c r="A509" s="38"/>
      <c r="B509" s="55" t="s">
        <v>4797</v>
      </c>
      <c r="C509" s="52" t="e">
        <f>VLOOKUP(B509,Class!B:B,2,FALSE)</f>
        <v>#N/A</v>
      </c>
      <c r="D509" s="7"/>
      <c r="E509" s="7"/>
      <c r="F509" s="58"/>
    </row>
    <row r="510" spans="1:6" x14ac:dyDescent="0.3">
      <c r="A510" s="38"/>
      <c r="B510" s="55" t="s">
        <v>4798</v>
      </c>
      <c r="C510" s="52" t="e">
        <f>VLOOKUP(B510,Class!B:B,2,FALSE)</f>
        <v>#N/A</v>
      </c>
      <c r="D510" s="7"/>
      <c r="E510" s="7"/>
      <c r="F510" s="58"/>
    </row>
    <row r="511" spans="1:6" ht="244.8" x14ac:dyDescent="0.3">
      <c r="A511" s="38"/>
      <c r="B511" s="51" t="s">
        <v>4799</v>
      </c>
      <c r="C511" s="52" t="e">
        <f>VLOOKUP(B511,Class!B:B,2,FALSE)</f>
        <v>#N/A</v>
      </c>
      <c r="D511" s="53"/>
      <c r="E511" s="8"/>
      <c r="F511" s="57" t="s">
        <v>5012</v>
      </c>
    </row>
    <row r="512" spans="1:6" x14ac:dyDescent="0.3">
      <c r="A512" s="38"/>
      <c r="B512" s="55" t="s">
        <v>4631</v>
      </c>
      <c r="C512" s="52" t="e">
        <f>VLOOKUP(B512,Class!B:B,2,FALSE)</f>
        <v>#N/A</v>
      </c>
      <c r="D512" s="7"/>
      <c r="E512" s="7"/>
      <c r="F512" s="54"/>
    </row>
    <row r="513" spans="1:6" x14ac:dyDescent="0.3">
      <c r="A513" s="38"/>
      <c r="B513" s="55" t="s">
        <v>4800</v>
      </c>
      <c r="C513" s="52" t="e">
        <f>VLOOKUP(B513,Class!B:B,2,FALSE)</f>
        <v>#N/A</v>
      </c>
      <c r="D513" s="7"/>
      <c r="E513" s="7"/>
      <c r="F513" s="54"/>
    </row>
  </sheetData>
  <autoFilter ref="A1:F513" xr:uid="{3F03378E-BCCB-4986-A263-02F18427A97B}"/>
  <mergeCells count="3">
    <mergeCell ref="A2:A165"/>
    <mergeCell ref="A166:A298"/>
    <mergeCell ref="A299:A5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B89A-A3A2-447D-9637-AAB5B88FA766}">
  <sheetPr>
    <tabColor rgb="FF00B050"/>
  </sheetPr>
  <dimension ref="A1:C165"/>
  <sheetViews>
    <sheetView tabSelected="1" topLeftCell="A154" workbookViewId="0">
      <selection activeCell="B154" sqref="B1:B1048576"/>
    </sheetView>
  </sheetViews>
  <sheetFormatPr defaultRowHeight="14.4" x14ac:dyDescent="0.3"/>
  <cols>
    <col min="1" max="1" width="51.21875" customWidth="1"/>
    <col min="2" max="2" width="49.5546875" customWidth="1"/>
    <col min="3" max="3" width="91.6640625" customWidth="1"/>
  </cols>
  <sheetData>
    <row r="1" spans="1:3" x14ac:dyDescent="0.3">
      <c r="A1" s="13" t="s">
        <v>4451</v>
      </c>
      <c r="B1" s="14" t="s">
        <v>4416</v>
      </c>
      <c r="C1" s="35" t="s">
        <v>4805</v>
      </c>
    </row>
    <row r="2" spans="1:3" ht="69" x14ac:dyDescent="0.3">
      <c r="A2" s="38" t="s">
        <v>4452</v>
      </c>
      <c r="B2" s="18" t="s">
        <v>4453</v>
      </c>
      <c r="C2" s="30" t="s">
        <v>4938</v>
      </c>
    </row>
    <row r="3" spans="1:3" ht="358.8" x14ac:dyDescent="0.3">
      <c r="A3" s="38"/>
      <c r="B3" s="18" t="s">
        <v>4454</v>
      </c>
      <c r="C3" s="30" t="s">
        <v>4939</v>
      </c>
    </row>
    <row r="4" spans="1:3" x14ac:dyDescent="0.3">
      <c r="A4" s="38"/>
      <c r="B4" s="19" t="s">
        <v>4455</v>
      </c>
      <c r="C4" s="22"/>
    </row>
    <row r="5" spans="1:3" x14ac:dyDescent="0.3">
      <c r="A5" s="38"/>
      <c r="B5" s="19" t="s">
        <v>4456</v>
      </c>
      <c r="C5" s="22"/>
    </row>
    <row r="6" spans="1:3" x14ac:dyDescent="0.3">
      <c r="A6" s="38"/>
      <c r="B6" s="19" t="s">
        <v>4457</v>
      </c>
      <c r="C6" s="22"/>
    </row>
    <row r="7" spans="1:3" x14ac:dyDescent="0.3">
      <c r="A7" s="38"/>
      <c r="B7" s="19" t="s">
        <v>4418</v>
      </c>
      <c r="C7" s="22"/>
    </row>
    <row r="8" spans="1:3" x14ac:dyDescent="0.3">
      <c r="A8" s="38"/>
      <c r="B8" s="19" t="s">
        <v>4458</v>
      </c>
      <c r="C8" s="30"/>
    </row>
    <row r="9" spans="1:3" x14ac:dyDescent="0.3">
      <c r="A9" s="38"/>
      <c r="B9" s="19" t="s">
        <v>4459</v>
      </c>
      <c r="C9" s="30"/>
    </row>
    <row r="10" spans="1:3" x14ac:dyDescent="0.3">
      <c r="A10" s="38"/>
      <c r="B10" s="19" t="s">
        <v>4460</v>
      </c>
      <c r="C10" s="30"/>
    </row>
    <row r="11" spans="1:3" x14ac:dyDescent="0.3">
      <c r="A11" s="38"/>
      <c r="B11" s="19" t="s">
        <v>4461</v>
      </c>
      <c r="C11" s="30"/>
    </row>
    <row r="12" spans="1:3" ht="289.8" x14ac:dyDescent="0.3">
      <c r="A12" s="38"/>
      <c r="B12" s="18" t="s">
        <v>4462</v>
      </c>
      <c r="C12" s="30" t="s">
        <v>4940</v>
      </c>
    </row>
    <row r="13" spans="1:3" x14ac:dyDescent="0.3">
      <c r="A13" s="38"/>
      <c r="B13" s="19" t="s">
        <v>4463</v>
      </c>
      <c r="C13" s="30"/>
    </row>
    <row r="14" spans="1:3" x14ac:dyDescent="0.3">
      <c r="A14" s="38"/>
      <c r="B14" s="19" t="s">
        <v>1317</v>
      </c>
      <c r="C14" s="30"/>
    </row>
    <row r="15" spans="1:3" x14ac:dyDescent="0.3">
      <c r="A15" s="38"/>
      <c r="B15" s="19" t="s">
        <v>4464</v>
      </c>
      <c r="C15" s="30"/>
    </row>
    <row r="16" spans="1:3" x14ac:dyDescent="0.3">
      <c r="A16" s="38"/>
      <c r="B16" s="19" t="s">
        <v>4465</v>
      </c>
      <c r="C16" s="30"/>
    </row>
    <row r="17" spans="1:3" x14ac:dyDescent="0.3">
      <c r="A17" s="38"/>
      <c r="B17" s="19" t="s">
        <v>4466</v>
      </c>
      <c r="C17" s="30"/>
    </row>
    <row r="18" spans="1:3" x14ac:dyDescent="0.3">
      <c r="A18" s="38"/>
      <c r="B18" s="19" t="s">
        <v>4467</v>
      </c>
      <c r="C18" s="30"/>
    </row>
    <row r="19" spans="1:3" ht="207" x14ac:dyDescent="0.3">
      <c r="A19" s="38"/>
      <c r="B19" s="18" t="s">
        <v>4468</v>
      </c>
      <c r="C19" s="30" t="s">
        <v>4941</v>
      </c>
    </row>
    <row r="20" spans="1:3" ht="303.60000000000002" x14ac:dyDescent="0.3">
      <c r="A20" s="38"/>
      <c r="B20" s="18" t="s">
        <v>4469</v>
      </c>
      <c r="C20" s="30" t="s">
        <v>4942</v>
      </c>
    </row>
    <row r="21" spans="1:3" x14ac:dyDescent="0.3">
      <c r="A21" s="38"/>
      <c r="B21" s="19" t="s">
        <v>4470</v>
      </c>
      <c r="C21" s="30"/>
    </row>
    <row r="22" spans="1:3" x14ac:dyDescent="0.3">
      <c r="A22" s="38"/>
      <c r="B22" s="19" t="s">
        <v>4471</v>
      </c>
      <c r="C22" s="30"/>
    </row>
    <row r="23" spans="1:3" x14ac:dyDescent="0.3">
      <c r="A23" s="38"/>
      <c r="B23" s="19" t="s">
        <v>4472</v>
      </c>
      <c r="C23" s="30"/>
    </row>
    <row r="24" spans="1:3" x14ac:dyDescent="0.3">
      <c r="A24" s="38"/>
      <c r="B24" s="19" t="s">
        <v>4473</v>
      </c>
      <c r="C24" s="30"/>
    </row>
    <row r="25" spans="1:3" x14ac:dyDescent="0.3">
      <c r="A25" s="38"/>
      <c r="B25" s="19" t="s">
        <v>4474</v>
      </c>
      <c r="C25" s="30"/>
    </row>
    <row r="26" spans="1:3" x14ac:dyDescent="0.3">
      <c r="A26" s="38"/>
      <c r="B26" s="19" t="s">
        <v>4339</v>
      </c>
      <c r="C26" s="22"/>
    </row>
    <row r="27" spans="1:3" x14ac:dyDescent="0.3">
      <c r="A27" s="38"/>
      <c r="B27" s="19" t="s">
        <v>4475</v>
      </c>
      <c r="C27" s="30"/>
    </row>
    <row r="28" spans="1:3" ht="289.8" x14ac:dyDescent="0.3">
      <c r="A28" s="38"/>
      <c r="B28" s="18" t="s">
        <v>4476</v>
      </c>
      <c r="C28" s="30" t="s">
        <v>4943</v>
      </c>
    </row>
    <row r="29" spans="1:3" x14ac:dyDescent="0.3">
      <c r="A29" s="38"/>
      <c r="B29" s="19" t="s">
        <v>4402</v>
      </c>
      <c r="C29" s="22"/>
    </row>
    <row r="30" spans="1:3" x14ac:dyDescent="0.3">
      <c r="A30" s="38"/>
      <c r="B30" s="19" t="s">
        <v>4422</v>
      </c>
      <c r="C30" s="22"/>
    </row>
    <row r="31" spans="1:3" x14ac:dyDescent="0.3">
      <c r="A31" s="38"/>
      <c r="B31" s="19" t="s">
        <v>4477</v>
      </c>
      <c r="C31" s="30"/>
    </row>
    <row r="32" spans="1:3" x14ac:dyDescent="0.3">
      <c r="A32" s="38"/>
      <c r="B32" s="19" t="s">
        <v>4478</v>
      </c>
      <c r="C32" s="30"/>
    </row>
    <row r="33" spans="1:3" x14ac:dyDescent="0.3">
      <c r="A33" s="38"/>
      <c r="B33" s="19" t="s">
        <v>4479</v>
      </c>
      <c r="C33" s="30"/>
    </row>
    <row r="34" spans="1:3" x14ac:dyDescent="0.3">
      <c r="A34" s="38"/>
      <c r="B34" s="19" t="s">
        <v>4480</v>
      </c>
      <c r="C34" s="30"/>
    </row>
    <row r="35" spans="1:3" x14ac:dyDescent="0.3">
      <c r="A35" s="38"/>
      <c r="B35" s="19" t="s">
        <v>4481</v>
      </c>
      <c r="C35" s="30"/>
    </row>
    <row r="36" spans="1:3" x14ac:dyDescent="0.3">
      <c r="A36" s="38"/>
      <c r="B36" s="19" t="s">
        <v>4482</v>
      </c>
      <c r="C36" s="30"/>
    </row>
    <row r="37" spans="1:3" x14ac:dyDescent="0.3">
      <c r="A37" s="38"/>
      <c r="B37" s="19" t="s">
        <v>4483</v>
      </c>
      <c r="C37" s="30"/>
    </row>
    <row r="38" spans="1:3" x14ac:dyDescent="0.3">
      <c r="A38" s="38"/>
      <c r="B38" s="19" t="s">
        <v>4484</v>
      </c>
      <c r="C38" s="30"/>
    </row>
    <row r="39" spans="1:3" ht="289.8" x14ac:dyDescent="0.3">
      <c r="A39" s="38"/>
      <c r="B39" s="18" t="s">
        <v>4485</v>
      </c>
      <c r="C39" s="30" t="s">
        <v>4944</v>
      </c>
    </row>
    <row r="40" spans="1:3" ht="409.6" x14ac:dyDescent="0.3">
      <c r="A40" s="38"/>
      <c r="B40" s="18" t="s">
        <v>1217</v>
      </c>
      <c r="C40" s="30" t="s">
        <v>4945</v>
      </c>
    </row>
    <row r="41" spans="1:3" x14ac:dyDescent="0.3">
      <c r="A41" s="38"/>
      <c r="B41" s="19" t="s">
        <v>4486</v>
      </c>
      <c r="C41" s="30"/>
    </row>
    <row r="42" spans="1:3" x14ac:dyDescent="0.3">
      <c r="A42" s="38"/>
      <c r="B42" s="19" t="s">
        <v>4487</v>
      </c>
      <c r="C42" s="30"/>
    </row>
    <row r="43" spans="1:3" x14ac:dyDescent="0.3">
      <c r="A43" s="38"/>
      <c r="B43" s="19" t="s">
        <v>4488</v>
      </c>
      <c r="C43" s="30"/>
    </row>
    <row r="44" spans="1:3" x14ac:dyDescent="0.3">
      <c r="A44" s="38"/>
      <c r="B44" s="19" t="s">
        <v>4489</v>
      </c>
      <c r="C44" s="30"/>
    </row>
    <row r="45" spans="1:3" x14ac:dyDescent="0.3">
      <c r="A45" s="38"/>
      <c r="B45" s="19" t="s">
        <v>4490</v>
      </c>
      <c r="C45" s="30"/>
    </row>
    <row r="46" spans="1:3" x14ac:dyDescent="0.3">
      <c r="A46" s="38"/>
      <c r="B46" s="19" t="s">
        <v>4491</v>
      </c>
      <c r="C46" s="30"/>
    </row>
    <row r="47" spans="1:3" ht="317.39999999999998" x14ac:dyDescent="0.3">
      <c r="A47" s="38"/>
      <c r="B47" s="18" t="s">
        <v>4492</v>
      </c>
      <c r="C47" s="30" t="s">
        <v>4946</v>
      </c>
    </row>
    <row r="48" spans="1:3" x14ac:dyDescent="0.3">
      <c r="A48" s="38"/>
      <c r="B48" s="19" t="s">
        <v>4493</v>
      </c>
      <c r="C48" s="30"/>
    </row>
    <row r="49" spans="1:3" x14ac:dyDescent="0.3">
      <c r="A49" s="38"/>
      <c r="B49" s="19" t="s">
        <v>4494</v>
      </c>
      <c r="C49" s="30"/>
    </row>
    <row r="50" spans="1:3" x14ac:dyDescent="0.3">
      <c r="A50" s="38"/>
      <c r="B50" s="19" t="s">
        <v>4495</v>
      </c>
      <c r="C50" s="30"/>
    </row>
    <row r="51" spans="1:3" ht="259.2" x14ac:dyDescent="0.3">
      <c r="A51" s="38"/>
      <c r="B51" s="18" t="s">
        <v>4496</v>
      </c>
      <c r="C51" s="36" t="s">
        <v>4947</v>
      </c>
    </row>
    <row r="52" spans="1:3" x14ac:dyDescent="0.3">
      <c r="A52" s="38"/>
      <c r="B52" s="19" t="s">
        <v>4497</v>
      </c>
      <c r="C52" s="30"/>
    </row>
    <row r="53" spans="1:3" x14ac:dyDescent="0.3">
      <c r="A53" s="38"/>
      <c r="B53" s="19" t="s">
        <v>4498</v>
      </c>
      <c r="C53" s="30"/>
    </row>
    <row r="54" spans="1:3" x14ac:dyDescent="0.3">
      <c r="A54" s="38"/>
      <c r="B54" s="19" t="s">
        <v>744</v>
      </c>
      <c r="C54" s="30"/>
    </row>
    <row r="55" spans="1:3" ht="207" x14ac:dyDescent="0.3">
      <c r="A55" s="38"/>
      <c r="B55" s="18" t="s">
        <v>4499</v>
      </c>
      <c r="C55" s="30" t="s">
        <v>4948</v>
      </c>
    </row>
    <row r="56" spans="1:3" ht="193.2" x14ac:dyDescent="0.3">
      <c r="A56" s="38"/>
      <c r="B56" s="18" t="s">
        <v>4500</v>
      </c>
      <c r="C56" s="30" t="s">
        <v>4949</v>
      </c>
    </row>
    <row r="57" spans="1:3" x14ac:dyDescent="0.3">
      <c r="A57" s="38"/>
      <c r="B57" s="19" t="s">
        <v>3087</v>
      </c>
      <c r="C57" s="22"/>
    </row>
    <row r="58" spans="1:3" x14ac:dyDescent="0.3">
      <c r="A58" s="38"/>
      <c r="B58" s="19" t="s">
        <v>4433</v>
      </c>
      <c r="C58" s="22"/>
    </row>
    <row r="59" spans="1:3" x14ac:dyDescent="0.3">
      <c r="A59" s="38"/>
      <c r="B59" s="19" t="s">
        <v>4501</v>
      </c>
      <c r="C59" s="30"/>
    </row>
    <row r="60" spans="1:3" x14ac:dyDescent="0.3">
      <c r="A60" s="38"/>
      <c r="B60" s="19" t="s">
        <v>4502</v>
      </c>
      <c r="C60" s="30"/>
    </row>
    <row r="61" spans="1:3" ht="165.6" x14ac:dyDescent="0.3">
      <c r="A61" s="38"/>
      <c r="B61" s="18" t="s">
        <v>4503</v>
      </c>
      <c r="C61" s="30" t="s">
        <v>4950</v>
      </c>
    </row>
    <row r="62" spans="1:3" x14ac:dyDescent="0.3">
      <c r="A62" s="38"/>
      <c r="B62" s="19" t="s">
        <v>4504</v>
      </c>
      <c r="C62" s="30"/>
    </row>
    <row r="63" spans="1:3" x14ac:dyDescent="0.3">
      <c r="A63" s="38"/>
      <c r="B63" s="19" t="s">
        <v>4505</v>
      </c>
      <c r="C63" s="30"/>
    </row>
    <row r="64" spans="1:3" x14ac:dyDescent="0.3">
      <c r="A64" s="38"/>
      <c r="B64" s="19" t="s">
        <v>3562</v>
      </c>
      <c r="C64" s="30"/>
    </row>
    <row r="65" spans="1:3" x14ac:dyDescent="0.3">
      <c r="A65" s="38"/>
      <c r="B65" s="19" t="s">
        <v>3577</v>
      </c>
      <c r="C65" s="30"/>
    </row>
    <row r="66" spans="1:3" ht="345" x14ac:dyDescent="0.3">
      <c r="A66" s="38"/>
      <c r="B66" s="18" t="s">
        <v>4506</v>
      </c>
      <c r="C66" s="30" t="s">
        <v>4951</v>
      </c>
    </row>
    <row r="67" spans="1:3" x14ac:dyDescent="0.3">
      <c r="A67" s="38"/>
      <c r="B67" s="19" t="s">
        <v>4507</v>
      </c>
      <c r="C67" s="30"/>
    </row>
    <row r="68" spans="1:3" x14ac:dyDescent="0.3">
      <c r="A68" s="38"/>
      <c r="B68" s="19" t="s">
        <v>4508</v>
      </c>
      <c r="C68" s="30"/>
    </row>
    <row r="69" spans="1:3" x14ac:dyDescent="0.3">
      <c r="A69" s="38"/>
      <c r="B69" s="19" t="s">
        <v>2630</v>
      </c>
      <c r="C69" s="30"/>
    </row>
    <row r="70" spans="1:3" x14ac:dyDescent="0.3">
      <c r="A70" s="38"/>
      <c r="B70" s="19" t="s">
        <v>4509</v>
      </c>
      <c r="C70" s="30"/>
    </row>
    <row r="71" spans="1:3" ht="289.8" x14ac:dyDescent="0.3">
      <c r="A71" s="38"/>
      <c r="B71" s="18" t="s">
        <v>4510</v>
      </c>
      <c r="C71" s="30" t="s">
        <v>4952</v>
      </c>
    </row>
    <row r="72" spans="1:3" ht="303.60000000000002" x14ac:dyDescent="0.3">
      <c r="A72" s="38"/>
      <c r="B72" s="18" t="s">
        <v>4511</v>
      </c>
      <c r="C72" s="30" t="s">
        <v>4953</v>
      </c>
    </row>
    <row r="73" spans="1:3" x14ac:dyDescent="0.3">
      <c r="A73" s="38"/>
      <c r="B73" s="19" t="s">
        <v>4512</v>
      </c>
      <c r="C73" s="30"/>
    </row>
    <row r="74" spans="1:3" x14ac:dyDescent="0.3">
      <c r="A74" s="38"/>
      <c r="B74" s="19" t="s">
        <v>4513</v>
      </c>
      <c r="C74" s="30"/>
    </row>
    <row r="75" spans="1:3" x14ac:dyDescent="0.3">
      <c r="A75" s="38"/>
      <c r="B75" s="19" t="s">
        <v>4514</v>
      </c>
      <c r="C75" s="30"/>
    </row>
    <row r="76" spans="1:3" ht="165.6" x14ac:dyDescent="0.3">
      <c r="A76" s="38"/>
      <c r="B76" s="18" t="s">
        <v>4515</v>
      </c>
      <c r="C76" s="30" t="s">
        <v>4954</v>
      </c>
    </row>
    <row r="77" spans="1:3" x14ac:dyDescent="0.3">
      <c r="A77" s="38"/>
      <c r="B77" s="19" t="s">
        <v>4516</v>
      </c>
      <c r="C77" s="30"/>
    </row>
    <row r="78" spans="1:3" x14ac:dyDescent="0.3">
      <c r="A78" s="38"/>
      <c r="B78" s="19" t="s">
        <v>4517</v>
      </c>
      <c r="C78" s="30"/>
    </row>
    <row r="79" spans="1:3" x14ac:dyDescent="0.3">
      <c r="A79" s="38"/>
      <c r="B79" s="19" t="s">
        <v>4518</v>
      </c>
      <c r="C79" s="30"/>
    </row>
    <row r="80" spans="1:3" ht="220.8" x14ac:dyDescent="0.3">
      <c r="A80" s="38"/>
      <c r="B80" s="18" t="s">
        <v>4519</v>
      </c>
      <c r="C80" s="30" t="s">
        <v>4955</v>
      </c>
    </row>
    <row r="81" spans="1:3" ht="207" x14ac:dyDescent="0.3">
      <c r="A81" s="38"/>
      <c r="B81" s="18" t="s">
        <v>4520</v>
      </c>
      <c r="C81" s="30" t="s">
        <v>4956</v>
      </c>
    </row>
    <row r="82" spans="1:3" x14ac:dyDescent="0.3">
      <c r="A82" s="38"/>
      <c r="B82" s="19" t="s">
        <v>3552</v>
      </c>
      <c r="C82" s="22"/>
    </row>
    <row r="83" spans="1:3" x14ac:dyDescent="0.3">
      <c r="A83" s="38"/>
      <c r="B83" s="19" t="s">
        <v>4521</v>
      </c>
      <c r="C83" s="30"/>
    </row>
    <row r="84" spans="1:3" x14ac:dyDescent="0.3">
      <c r="A84" s="38"/>
      <c r="B84" s="19" t="s">
        <v>4522</v>
      </c>
      <c r="C84" s="30"/>
    </row>
    <row r="85" spans="1:3" ht="220.8" x14ac:dyDescent="0.3">
      <c r="A85" s="38"/>
      <c r="B85" s="18" t="s">
        <v>4523</v>
      </c>
      <c r="C85" s="30" t="s">
        <v>5057</v>
      </c>
    </row>
    <row r="86" spans="1:3" x14ac:dyDescent="0.3">
      <c r="A86" s="38"/>
      <c r="B86" s="19" t="s">
        <v>4439</v>
      </c>
      <c r="C86" s="22"/>
    </row>
    <row r="87" spans="1:3" x14ac:dyDescent="0.3">
      <c r="A87" s="38"/>
      <c r="B87" s="19" t="s">
        <v>2500</v>
      </c>
      <c r="C87" s="30"/>
    </row>
    <row r="88" spans="1:3" x14ac:dyDescent="0.3">
      <c r="A88" s="38"/>
      <c r="B88" s="19" t="s">
        <v>4440</v>
      </c>
      <c r="C88" s="22"/>
    </row>
    <row r="89" spans="1:3" x14ac:dyDescent="0.3">
      <c r="A89" s="38"/>
      <c r="B89" s="19" t="s">
        <v>4524</v>
      </c>
      <c r="C89" s="30"/>
    </row>
    <row r="90" spans="1:3" ht="207" x14ac:dyDescent="0.3">
      <c r="A90" s="38"/>
      <c r="B90" s="18" t="s">
        <v>4525</v>
      </c>
      <c r="C90" s="30" t="s">
        <v>5058</v>
      </c>
    </row>
    <row r="91" spans="1:3" x14ac:dyDescent="0.3">
      <c r="A91" s="38"/>
      <c r="B91" s="19" t="s">
        <v>3730</v>
      </c>
      <c r="C91" s="30"/>
    </row>
    <row r="92" spans="1:3" x14ac:dyDescent="0.3">
      <c r="A92" s="38"/>
      <c r="B92" s="19" t="s">
        <v>4526</v>
      </c>
      <c r="C92" s="30"/>
    </row>
    <row r="93" spans="1:3" ht="303.60000000000002" x14ac:dyDescent="0.3">
      <c r="A93" s="38"/>
      <c r="B93" s="18" t="s">
        <v>4527</v>
      </c>
      <c r="C93" s="30" t="s">
        <v>4960</v>
      </c>
    </row>
    <row r="94" spans="1:3" ht="331.2" x14ac:dyDescent="0.3">
      <c r="A94" s="38"/>
      <c r="B94" s="18" t="s">
        <v>4528</v>
      </c>
      <c r="C94" s="30" t="s">
        <v>4961</v>
      </c>
    </row>
    <row r="95" spans="1:3" x14ac:dyDescent="0.3">
      <c r="A95" s="38"/>
      <c r="B95" s="19" t="s">
        <v>4427</v>
      </c>
      <c r="C95" s="22"/>
    </row>
    <row r="96" spans="1:3" x14ac:dyDescent="0.3">
      <c r="A96" s="38"/>
      <c r="B96" s="19" t="s">
        <v>4529</v>
      </c>
      <c r="C96" s="30"/>
    </row>
    <row r="97" spans="1:3" ht="248.4" x14ac:dyDescent="0.3">
      <c r="A97" s="38"/>
      <c r="B97" s="18" t="s">
        <v>4530</v>
      </c>
      <c r="C97" s="30" t="s">
        <v>5059</v>
      </c>
    </row>
    <row r="98" spans="1:3" x14ac:dyDescent="0.3">
      <c r="A98" s="38"/>
      <c r="B98" s="19" t="s">
        <v>90</v>
      </c>
      <c r="C98" s="22"/>
    </row>
    <row r="99" spans="1:3" x14ac:dyDescent="0.3">
      <c r="A99" s="38"/>
      <c r="B99" s="19" t="s">
        <v>4449</v>
      </c>
      <c r="C99" s="22"/>
    </row>
    <row r="100" spans="1:3" x14ac:dyDescent="0.3">
      <c r="A100" s="38"/>
      <c r="B100" s="19" t="s">
        <v>4531</v>
      </c>
      <c r="C100" s="30"/>
    </row>
    <row r="101" spans="1:3" x14ac:dyDescent="0.3">
      <c r="A101" s="38"/>
      <c r="B101" s="19" t="s">
        <v>4532</v>
      </c>
      <c r="C101" s="30"/>
    </row>
    <row r="102" spans="1:3" x14ac:dyDescent="0.3">
      <c r="A102" s="38"/>
      <c r="B102" s="19" t="s">
        <v>4533</v>
      </c>
      <c r="C102" s="30"/>
    </row>
    <row r="103" spans="1:3" ht="409.6" x14ac:dyDescent="0.3">
      <c r="A103" s="38"/>
      <c r="B103" s="18" t="s">
        <v>4534</v>
      </c>
      <c r="C103" s="30" t="s">
        <v>4963</v>
      </c>
    </row>
    <row r="104" spans="1:3" ht="207" x14ac:dyDescent="0.3">
      <c r="A104" s="38"/>
      <c r="B104" s="18" t="s">
        <v>4535</v>
      </c>
      <c r="C104" s="30" t="s">
        <v>4964</v>
      </c>
    </row>
    <row r="105" spans="1:3" x14ac:dyDescent="0.3">
      <c r="A105" s="38"/>
      <c r="B105" s="19" t="s">
        <v>4536</v>
      </c>
      <c r="C105" s="30"/>
    </row>
    <row r="106" spans="1:3" x14ac:dyDescent="0.3">
      <c r="A106" s="38"/>
      <c r="B106" s="19" t="s">
        <v>1559</v>
      </c>
      <c r="C106" s="22"/>
    </row>
    <row r="107" spans="1:3" x14ac:dyDescent="0.3">
      <c r="A107" s="38"/>
      <c r="B107" s="19" t="s">
        <v>4447</v>
      </c>
      <c r="C107" s="22"/>
    </row>
    <row r="108" spans="1:3" x14ac:dyDescent="0.3">
      <c r="A108" s="38"/>
      <c r="B108" s="19" t="s">
        <v>4537</v>
      </c>
      <c r="C108" s="30"/>
    </row>
    <row r="109" spans="1:3" x14ac:dyDescent="0.3">
      <c r="A109" s="38"/>
      <c r="B109" s="19" t="s">
        <v>4538</v>
      </c>
      <c r="C109" s="30"/>
    </row>
    <row r="110" spans="1:3" ht="303.60000000000002" x14ac:dyDescent="0.3">
      <c r="A110" s="38"/>
      <c r="B110" s="18" t="s">
        <v>4539</v>
      </c>
      <c r="C110" s="30" t="s">
        <v>5060</v>
      </c>
    </row>
    <row r="111" spans="1:3" x14ac:dyDescent="0.3">
      <c r="A111" s="38"/>
      <c r="B111" s="19" t="s">
        <v>3039</v>
      </c>
      <c r="C111" s="30"/>
    </row>
    <row r="112" spans="1:3" x14ac:dyDescent="0.3">
      <c r="A112" s="38"/>
      <c r="B112" s="19" t="s">
        <v>133</v>
      </c>
      <c r="C112" s="30"/>
    </row>
    <row r="113" spans="1:3" ht="207" x14ac:dyDescent="0.3">
      <c r="A113" s="38"/>
      <c r="B113" s="18" t="s">
        <v>4540</v>
      </c>
      <c r="C113" s="30" t="s">
        <v>4966</v>
      </c>
    </row>
    <row r="114" spans="1:3" ht="317.39999999999998" x14ac:dyDescent="0.3">
      <c r="A114" s="38"/>
      <c r="B114" s="18" t="s">
        <v>4541</v>
      </c>
      <c r="C114" s="30" t="s">
        <v>5061</v>
      </c>
    </row>
    <row r="115" spans="1:3" x14ac:dyDescent="0.3">
      <c r="A115" s="38"/>
      <c r="B115" s="19" t="s">
        <v>4542</v>
      </c>
      <c r="C115" s="30"/>
    </row>
    <row r="116" spans="1:3" x14ac:dyDescent="0.3">
      <c r="A116" s="38"/>
      <c r="B116" s="19" t="s">
        <v>3510</v>
      </c>
      <c r="C116" s="30"/>
    </row>
    <row r="117" spans="1:3" x14ac:dyDescent="0.3">
      <c r="A117" s="38"/>
      <c r="B117" s="19" t="s">
        <v>2055</v>
      </c>
      <c r="C117" s="30"/>
    </row>
    <row r="118" spans="1:3" ht="400.2" x14ac:dyDescent="0.3">
      <c r="A118" s="38"/>
      <c r="B118" s="18" t="s">
        <v>4543</v>
      </c>
      <c r="C118" s="30" t="s">
        <v>5062</v>
      </c>
    </row>
    <row r="119" spans="1:3" x14ac:dyDescent="0.3">
      <c r="A119" s="38"/>
      <c r="B119" s="19" t="s">
        <v>4544</v>
      </c>
      <c r="C119" s="30"/>
    </row>
    <row r="120" spans="1:3" x14ac:dyDescent="0.3">
      <c r="A120" s="38"/>
      <c r="B120" s="19" t="s">
        <v>4545</v>
      </c>
      <c r="C120" s="30"/>
    </row>
    <row r="121" spans="1:3" ht="331.2" x14ac:dyDescent="0.3">
      <c r="A121" s="38"/>
      <c r="B121" s="18" t="s">
        <v>4546</v>
      </c>
      <c r="C121" s="30" t="s">
        <v>4969</v>
      </c>
    </row>
    <row r="122" spans="1:3" x14ac:dyDescent="0.3">
      <c r="A122" s="38"/>
      <c r="B122" s="19" t="s">
        <v>4547</v>
      </c>
      <c r="C122" s="30"/>
    </row>
    <row r="123" spans="1:3" x14ac:dyDescent="0.3">
      <c r="A123" s="38"/>
      <c r="B123" s="19" t="s">
        <v>4548</v>
      </c>
      <c r="C123" s="30"/>
    </row>
    <row r="124" spans="1:3" x14ac:dyDescent="0.3">
      <c r="A124" s="38"/>
      <c r="B124" s="19" t="s">
        <v>4549</v>
      </c>
      <c r="C124" s="30"/>
    </row>
    <row r="125" spans="1:3" x14ac:dyDescent="0.3">
      <c r="A125" s="38"/>
      <c r="B125" s="19" t="s">
        <v>4550</v>
      </c>
      <c r="C125" s="30"/>
    </row>
    <row r="126" spans="1:3" x14ac:dyDescent="0.3">
      <c r="A126" s="38"/>
      <c r="B126" s="19" t="s">
        <v>4551</v>
      </c>
      <c r="C126" s="30"/>
    </row>
    <row r="127" spans="1:3" ht="358.8" x14ac:dyDescent="0.3">
      <c r="A127" s="38"/>
      <c r="B127" s="18" t="s">
        <v>4552</v>
      </c>
      <c r="C127" s="30" t="s">
        <v>4970</v>
      </c>
    </row>
    <row r="128" spans="1:3" x14ac:dyDescent="0.3">
      <c r="A128" s="38"/>
      <c r="B128" s="19" t="s">
        <v>1443</v>
      </c>
      <c r="C128" s="30"/>
    </row>
    <row r="129" spans="1:3" x14ac:dyDescent="0.3">
      <c r="A129" s="38"/>
      <c r="B129" s="19" t="s">
        <v>1708</v>
      </c>
      <c r="C129" s="30"/>
    </row>
    <row r="130" spans="1:3" x14ac:dyDescent="0.3">
      <c r="A130" s="38"/>
      <c r="B130" s="19" t="s">
        <v>4553</v>
      </c>
      <c r="C130" s="30"/>
    </row>
    <row r="131" spans="1:3" x14ac:dyDescent="0.3">
      <c r="A131" s="38"/>
      <c r="B131" s="19" t="s">
        <v>84</v>
      </c>
      <c r="C131" s="30"/>
    </row>
    <row r="132" spans="1:3" ht="276" x14ac:dyDescent="0.3">
      <c r="A132" s="38"/>
      <c r="B132" s="18" t="s">
        <v>4554</v>
      </c>
      <c r="C132" s="30" t="s">
        <v>4971</v>
      </c>
    </row>
    <row r="133" spans="1:3" x14ac:dyDescent="0.3">
      <c r="A133" s="38"/>
      <c r="B133" s="19" t="s">
        <v>4555</v>
      </c>
      <c r="C133" s="30"/>
    </row>
    <row r="134" spans="1:3" x14ac:dyDescent="0.3">
      <c r="A134" s="38"/>
      <c r="B134" s="19" t="s">
        <v>4556</v>
      </c>
      <c r="C134" s="30"/>
    </row>
    <row r="135" spans="1:3" x14ac:dyDescent="0.3">
      <c r="A135" s="38"/>
      <c r="B135" s="19" t="s">
        <v>4557</v>
      </c>
      <c r="C135" s="30"/>
    </row>
    <row r="136" spans="1:3" x14ac:dyDescent="0.3">
      <c r="A136" s="38"/>
      <c r="B136" s="19" t="s">
        <v>4558</v>
      </c>
      <c r="C136" s="30"/>
    </row>
    <row r="137" spans="1:3" x14ac:dyDescent="0.3">
      <c r="A137" s="38"/>
      <c r="B137" s="19" t="s">
        <v>4559</v>
      </c>
      <c r="C137" s="30"/>
    </row>
    <row r="138" spans="1:3" x14ac:dyDescent="0.3">
      <c r="A138" s="38"/>
      <c r="B138" s="19" t="s">
        <v>4560</v>
      </c>
      <c r="C138" s="30"/>
    </row>
    <row r="139" spans="1:3" x14ac:dyDescent="0.3">
      <c r="A139" s="38"/>
      <c r="B139" s="19" t="s">
        <v>4561</v>
      </c>
      <c r="C139" s="30"/>
    </row>
    <row r="140" spans="1:3" ht="179.4" x14ac:dyDescent="0.3">
      <c r="A140" s="38"/>
      <c r="B140" s="18" t="s">
        <v>4562</v>
      </c>
      <c r="C140" s="30" t="s">
        <v>4972</v>
      </c>
    </row>
    <row r="141" spans="1:3" ht="220.8" x14ac:dyDescent="0.3">
      <c r="A141" s="38"/>
      <c r="B141" s="18" t="s">
        <v>4563</v>
      </c>
      <c r="C141" s="30" t="s">
        <v>4973</v>
      </c>
    </row>
    <row r="142" spans="1:3" x14ac:dyDescent="0.3">
      <c r="A142" s="38"/>
      <c r="B142" s="19" t="s">
        <v>4443</v>
      </c>
      <c r="C142" s="22"/>
    </row>
    <row r="143" spans="1:3" x14ac:dyDescent="0.3">
      <c r="A143" s="38"/>
      <c r="B143" s="19" t="s">
        <v>4444</v>
      </c>
      <c r="C143" s="22"/>
    </row>
    <row r="144" spans="1:3" x14ac:dyDescent="0.3">
      <c r="A144" s="38"/>
      <c r="B144" s="19" t="s">
        <v>4445</v>
      </c>
      <c r="C144" s="22"/>
    </row>
    <row r="145" spans="1:3" x14ac:dyDescent="0.3">
      <c r="A145" s="38"/>
      <c r="B145" s="19" t="s">
        <v>4564</v>
      </c>
      <c r="C145" s="30"/>
    </row>
    <row r="146" spans="1:3" x14ac:dyDescent="0.3">
      <c r="A146" s="38"/>
      <c r="B146" s="19" t="s">
        <v>4565</v>
      </c>
      <c r="C146" s="30"/>
    </row>
    <row r="147" spans="1:3" x14ac:dyDescent="0.3">
      <c r="A147" s="38"/>
      <c r="B147" s="19" t="s">
        <v>4566</v>
      </c>
      <c r="C147" s="30"/>
    </row>
    <row r="148" spans="1:3" x14ac:dyDescent="0.3">
      <c r="A148" s="38"/>
      <c r="B148" s="19" t="s">
        <v>4567</v>
      </c>
      <c r="C148" s="30"/>
    </row>
    <row r="149" spans="1:3" x14ac:dyDescent="0.3">
      <c r="A149" s="38"/>
      <c r="B149" s="19" t="s">
        <v>4568</v>
      </c>
      <c r="C149" s="30"/>
    </row>
    <row r="150" spans="1:3" ht="248.4" x14ac:dyDescent="0.3">
      <c r="A150" s="38"/>
      <c r="B150" s="18" t="s">
        <v>4569</v>
      </c>
      <c r="C150" s="30" t="s">
        <v>4974</v>
      </c>
    </row>
    <row r="151" spans="1:3" x14ac:dyDescent="0.3">
      <c r="A151" s="38"/>
      <c r="B151" s="19" t="s">
        <v>4570</v>
      </c>
      <c r="C151" s="30"/>
    </row>
    <row r="152" spans="1:3" x14ac:dyDescent="0.3">
      <c r="A152" s="38"/>
      <c r="B152" s="19" t="s">
        <v>4571</v>
      </c>
      <c r="C152" s="30"/>
    </row>
    <row r="153" spans="1:3" x14ac:dyDescent="0.3">
      <c r="A153" s="38"/>
      <c r="B153" s="19" t="s">
        <v>4572</v>
      </c>
      <c r="C153" s="30"/>
    </row>
    <row r="154" spans="1:3" ht="234.6" x14ac:dyDescent="0.3">
      <c r="A154" s="38"/>
      <c r="B154" s="18" t="s">
        <v>4573</v>
      </c>
      <c r="C154" s="30" t="s">
        <v>4975</v>
      </c>
    </row>
    <row r="155" spans="1:3" x14ac:dyDescent="0.3">
      <c r="A155" s="38"/>
      <c r="B155" s="19" t="s">
        <v>4574</v>
      </c>
      <c r="C155" s="30"/>
    </row>
    <row r="156" spans="1:3" x14ac:dyDescent="0.3">
      <c r="A156" s="38"/>
      <c r="B156" s="19" t="s">
        <v>4575</v>
      </c>
      <c r="C156" s="30"/>
    </row>
    <row r="157" spans="1:3" ht="289.8" x14ac:dyDescent="0.3">
      <c r="A157" s="38"/>
      <c r="B157" s="18" t="s">
        <v>4576</v>
      </c>
      <c r="C157" s="30" t="s">
        <v>4976</v>
      </c>
    </row>
    <row r="158" spans="1:3" x14ac:dyDescent="0.3">
      <c r="A158" s="38"/>
      <c r="B158" s="19" t="s">
        <v>1471</v>
      </c>
      <c r="C158" s="30"/>
    </row>
    <row r="159" spans="1:3" x14ac:dyDescent="0.3">
      <c r="A159" s="38"/>
      <c r="B159" s="19" t="s">
        <v>4577</v>
      </c>
      <c r="C159" s="30"/>
    </row>
    <row r="160" spans="1:3" x14ac:dyDescent="0.3">
      <c r="A160" s="38"/>
      <c r="B160" s="19" t="s">
        <v>4578</v>
      </c>
      <c r="C160" s="30"/>
    </row>
    <row r="161" spans="1:3" x14ac:dyDescent="0.3">
      <c r="A161" s="38"/>
      <c r="B161" s="19" t="s">
        <v>4579</v>
      </c>
      <c r="C161" s="30"/>
    </row>
    <row r="162" spans="1:3" x14ac:dyDescent="0.3">
      <c r="A162" s="38"/>
      <c r="B162" s="19" t="s">
        <v>4580</v>
      </c>
      <c r="C162" s="30"/>
    </row>
    <row r="163" spans="1:3" x14ac:dyDescent="0.3">
      <c r="A163" s="38"/>
      <c r="B163" s="19" t="s">
        <v>4581</v>
      </c>
      <c r="C163" s="30"/>
    </row>
    <row r="164" spans="1:3" x14ac:dyDescent="0.3">
      <c r="A164" s="38"/>
      <c r="B164" s="19" t="s">
        <v>4582</v>
      </c>
      <c r="C164" s="30"/>
    </row>
    <row r="165" spans="1:3" x14ac:dyDescent="0.3">
      <c r="A165" s="38"/>
      <c r="B165" s="19" t="s">
        <v>4583</v>
      </c>
      <c r="C165" s="30"/>
    </row>
  </sheetData>
  <mergeCells count="1">
    <mergeCell ref="A2:A16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B0D2-78DE-495B-ABA2-45150E88F974}">
  <sheetPr>
    <tabColor rgb="FF00B050"/>
  </sheetPr>
  <dimension ref="A1:C134"/>
  <sheetViews>
    <sheetView topLeftCell="A86" workbookViewId="0">
      <selection activeCell="B86" sqref="B1:B1048576"/>
    </sheetView>
  </sheetViews>
  <sheetFormatPr defaultRowHeight="14.4" x14ac:dyDescent="0.3"/>
  <cols>
    <col min="1" max="1" width="51.21875" customWidth="1"/>
    <col min="2" max="2" width="49.5546875" customWidth="1"/>
    <col min="3" max="3" width="92" customWidth="1"/>
  </cols>
  <sheetData>
    <row r="1" spans="1:3" s="59" customFormat="1" x14ac:dyDescent="0.3">
      <c r="A1" s="13" t="s">
        <v>4451</v>
      </c>
      <c r="B1" s="14" t="s">
        <v>4416</v>
      </c>
      <c r="C1" s="21" t="s">
        <v>4805</v>
      </c>
    </row>
    <row r="2" spans="1:3" ht="276" x14ac:dyDescent="0.3">
      <c r="A2" s="38" t="s">
        <v>4584</v>
      </c>
      <c r="B2" s="15" t="s">
        <v>4585</v>
      </c>
      <c r="C2" s="30" t="s">
        <v>4977</v>
      </c>
    </row>
    <row r="3" spans="1:3" ht="220.8" x14ac:dyDescent="0.3">
      <c r="A3" s="38"/>
      <c r="B3" s="15" t="s">
        <v>4586</v>
      </c>
      <c r="C3" s="30" t="s">
        <v>4978</v>
      </c>
    </row>
    <row r="4" spans="1:3" x14ac:dyDescent="0.3">
      <c r="A4" s="38"/>
      <c r="B4" s="20" t="s">
        <v>4587</v>
      </c>
      <c r="C4" s="30"/>
    </row>
    <row r="5" spans="1:3" x14ac:dyDescent="0.3">
      <c r="A5" s="38"/>
      <c r="B5" s="15" t="s">
        <v>4588</v>
      </c>
      <c r="C5" s="30"/>
    </row>
    <row r="6" spans="1:3" x14ac:dyDescent="0.3">
      <c r="A6" s="38"/>
      <c r="B6" s="20" t="s">
        <v>4589</v>
      </c>
      <c r="C6" s="30"/>
    </row>
    <row r="7" spans="1:3" x14ac:dyDescent="0.3">
      <c r="A7" s="38"/>
      <c r="B7" s="20" t="s">
        <v>4590</v>
      </c>
      <c r="C7" s="30"/>
    </row>
    <row r="8" spans="1:3" x14ac:dyDescent="0.3">
      <c r="A8" s="38"/>
      <c r="B8" s="20" t="s">
        <v>4591</v>
      </c>
      <c r="C8" s="30"/>
    </row>
    <row r="9" spans="1:3" x14ac:dyDescent="0.3">
      <c r="A9" s="38"/>
      <c r="B9" s="20" t="s">
        <v>4592</v>
      </c>
      <c r="C9" s="30"/>
    </row>
    <row r="10" spans="1:3" x14ac:dyDescent="0.3">
      <c r="A10" s="38"/>
      <c r="B10" s="20" t="s">
        <v>4593</v>
      </c>
      <c r="C10" s="30"/>
    </row>
    <row r="11" spans="1:3" ht="303.60000000000002" x14ac:dyDescent="0.3">
      <c r="A11" s="38"/>
      <c r="B11" s="15" t="s">
        <v>4594</v>
      </c>
      <c r="C11" s="30" t="s">
        <v>5063</v>
      </c>
    </row>
    <row r="12" spans="1:3" x14ac:dyDescent="0.3">
      <c r="A12" s="38"/>
      <c r="B12" s="20" t="s">
        <v>4595</v>
      </c>
      <c r="C12" s="30"/>
    </row>
    <row r="13" spans="1:3" x14ac:dyDescent="0.3">
      <c r="A13" s="38"/>
      <c r="B13" s="20" t="s">
        <v>4596</v>
      </c>
      <c r="C13" s="30"/>
    </row>
    <row r="14" spans="1:3" x14ac:dyDescent="0.3">
      <c r="A14" s="38"/>
      <c r="B14" s="20" t="s">
        <v>4597</v>
      </c>
      <c r="C14" s="30"/>
    </row>
    <row r="15" spans="1:3" x14ac:dyDescent="0.3">
      <c r="A15" s="38"/>
      <c r="B15" s="20" t="s">
        <v>4598</v>
      </c>
      <c r="C15" s="30"/>
    </row>
    <row r="16" spans="1:3" ht="409.6" x14ac:dyDescent="0.3">
      <c r="A16" s="38"/>
      <c r="B16" s="15" t="s">
        <v>4599</v>
      </c>
      <c r="C16" s="30" t="s">
        <v>5064</v>
      </c>
    </row>
    <row r="17" spans="1:3" ht="165.6" x14ac:dyDescent="0.3">
      <c r="A17" s="38"/>
      <c r="B17" s="15" t="s">
        <v>4600</v>
      </c>
      <c r="C17" s="30" t="s">
        <v>4981</v>
      </c>
    </row>
    <row r="18" spans="1:3" x14ac:dyDescent="0.3">
      <c r="A18" s="38"/>
      <c r="B18" s="20" t="s">
        <v>4601</v>
      </c>
      <c r="C18" s="30"/>
    </row>
    <row r="19" spans="1:3" x14ac:dyDescent="0.3">
      <c r="A19" s="38"/>
      <c r="B19" s="15" t="s">
        <v>4322</v>
      </c>
      <c r="C19" s="30"/>
    </row>
    <row r="20" spans="1:3" x14ac:dyDescent="0.3">
      <c r="A20" s="38"/>
      <c r="B20" s="20" t="s">
        <v>4602</v>
      </c>
      <c r="C20" s="30"/>
    </row>
    <row r="21" spans="1:3" x14ac:dyDescent="0.3">
      <c r="A21" s="38"/>
      <c r="B21" s="20" t="s">
        <v>4603</v>
      </c>
      <c r="C21" s="30"/>
    </row>
    <row r="22" spans="1:3" x14ac:dyDescent="0.3">
      <c r="A22" s="38"/>
      <c r="B22" s="20" t="s">
        <v>4604</v>
      </c>
      <c r="C22" s="30"/>
    </row>
    <row r="23" spans="1:3" x14ac:dyDescent="0.3">
      <c r="A23" s="38"/>
      <c r="B23" s="20" t="s">
        <v>4605</v>
      </c>
      <c r="C23" s="30"/>
    </row>
    <row r="24" spans="1:3" x14ac:dyDescent="0.3">
      <c r="A24" s="38"/>
      <c r="B24" s="20" t="s">
        <v>4606</v>
      </c>
      <c r="C24" s="30"/>
    </row>
    <row r="25" spans="1:3" x14ac:dyDescent="0.3">
      <c r="A25" s="38"/>
      <c r="B25" s="20" t="s">
        <v>4607</v>
      </c>
      <c r="C25" s="30"/>
    </row>
    <row r="26" spans="1:3" ht="289.8" x14ac:dyDescent="0.3">
      <c r="A26" s="38"/>
      <c r="B26" s="15" t="s">
        <v>4608</v>
      </c>
      <c r="C26" s="30" t="s">
        <v>4982</v>
      </c>
    </row>
    <row r="27" spans="1:3" x14ac:dyDescent="0.3">
      <c r="A27" s="38"/>
      <c r="B27" s="20" t="s">
        <v>4609</v>
      </c>
      <c r="C27" s="30"/>
    </row>
    <row r="28" spans="1:3" x14ac:dyDescent="0.3">
      <c r="A28" s="38"/>
      <c r="B28" s="15" t="s">
        <v>4322</v>
      </c>
      <c r="C28" s="30"/>
    </row>
    <row r="29" spans="1:3" x14ac:dyDescent="0.3">
      <c r="A29" s="38"/>
      <c r="B29" s="20" t="s">
        <v>4610</v>
      </c>
      <c r="C29" s="30"/>
    </row>
    <row r="30" spans="1:3" x14ac:dyDescent="0.3">
      <c r="A30" s="38"/>
      <c r="B30" s="20" t="s">
        <v>4611</v>
      </c>
      <c r="C30" s="30"/>
    </row>
    <row r="31" spans="1:3" x14ac:dyDescent="0.3">
      <c r="A31" s="38"/>
      <c r="B31" s="20" t="s">
        <v>4612</v>
      </c>
      <c r="C31" s="30"/>
    </row>
    <row r="32" spans="1:3" x14ac:dyDescent="0.3">
      <c r="A32" s="38"/>
      <c r="B32" s="20" t="s">
        <v>4613</v>
      </c>
      <c r="C32" s="30"/>
    </row>
    <row r="33" spans="1:3" x14ac:dyDescent="0.3">
      <c r="A33" s="38"/>
      <c r="B33" s="20" t="s">
        <v>4614</v>
      </c>
      <c r="C33" s="30"/>
    </row>
    <row r="34" spans="1:3" x14ac:dyDescent="0.3">
      <c r="A34" s="38"/>
      <c r="B34" s="20" t="s">
        <v>4615</v>
      </c>
      <c r="C34" s="30"/>
    </row>
    <row r="35" spans="1:3" ht="262.2" x14ac:dyDescent="0.3">
      <c r="A35" s="38"/>
      <c r="B35" s="15" t="s">
        <v>4616</v>
      </c>
      <c r="C35" s="30" t="s">
        <v>4983</v>
      </c>
    </row>
    <row r="36" spans="1:3" ht="234.6" x14ac:dyDescent="0.3">
      <c r="A36" s="38"/>
      <c r="B36" s="15" t="s">
        <v>4617</v>
      </c>
      <c r="C36" s="30" t="s">
        <v>4984</v>
      </c>
    </row>
    <row r="37" spans="1:3" x14ac:dyDescent="0.3">
      <c r="A37" s="38"/>
      <c r="B37" s="20" t="s">
        <v>4618</v>
      </c>
      <c r="C37" s="30"/>
    </row>
    <row r="38" spans="1:3" x14ac:dyDescent="0.3">
      <c r="A38" s="38"/>
      <c r="B38" s="15" t="s">
        <v>4322</v>
      </c>
      <c r="C38" s="30"/>
    </row>
    <row r="39" spans="1:3" x14ac:dyDescent="0.3">
      <c r="A39" s="38"/>
      <c r="B39" s="20" t="s">
        <v>4619</v>
      </c>
      <c r="C39" s="30"/>
    </row>
    <row r="40" spans="1:3" x14ac:dyDescent="0.3">
      <c r="A40" s="38"/>
      <c r="B40" s="20" t="s">
        <v>4620</v>
      </c>
      <c r="C40" s="30"/>
    </row>
    <row r="41" spans="1:3" x14ac:dyDescent="0.3">
      <c r="A41" s="38"/>
      <c r="B41" s="20" t="s">
        <v>4621</v>
      </c>
      <c r="C41" s="30"/>
    </row>
    <row r="42" spans="1:3" x14ac:dyDescent="0.3">
      <c r="A42" s="38"/>
      <c r="B42" s="20" t="s">
        <v>4622</v>
      </c>
      <c r="C42" s="30"/>
    </row>
    <row r="43" spans="1:3" x14ac:dyDescent="0.3">
      <c r="A43" s="38"/>
      <c r="B43" s="20" t="s">
        <v>4623</v>
      </c>
      <c r="C43" s="30"/>
    </row>
    <row r="44" spans="1:3" x14ac:dyDescent="0.3">
      <c r="A44" s="38"/>
      <c r="B44" s="20" t="s">
        <v>4624</v>
      </c>
      <c r="C44" s="30"/>
    </row>
    <row r="45" spans="1:3" ht="331.2" x14ac:dyDescent="0.3">
      <c r="A45" s="38"/>
      <c r="B45" s="15" t="s">
        <v>4625</v>
      </c>
      <c r="C45" s="30" t="s">
        <v>4985</v>
      </c>
    </row>
    <row r="46" spans="1:3" x14ac:dyDescent="0.3">
      <c r="A46" s="38"/>
      <c r="B46" s="20" t="s">
        <v>4626</v>
      </c>
      <c r="C46" s="30"/>
    </row>
    <row r="47" spans="1:3" x14ac:dyDescent="0.3">
      <c r="A47" s="38"/>
      <c r="B47" s="15" t="s">
        <v>4588</v>
      </c>
      <c r="C47" s="30"/>
    </row>
    <row r="48" spans="1:3" x14ac:dyDescent="0.3">
      <c r="A48" s="38"/>
      <c r="B48" s="20" t="s">
        <v>4627</v>
      </c>
      <c r="C48" s="30"/>
    </row>
    <row r="49" spans="1:3" x14ac:dyDescent="0.3">
      <c r="A49" s="38"/>
      <c r="B49" s="20" t="s">
        <v>4628</v>
      </c>
      <c r="C49" s="30"/>
    </row>
    <row r="50" spans="1:3" ht="317.39999999999998" x14ac:dyDescent="0.3">
      <c r="A50" s="38"/>
      <c r="B50" s="15" t="s">
        <v>4629</v>
      </c>
      <c r="C50" s="30" t="s">
        <v>4986</v>
      </c>
    </row>
    <row r="51" spans="1:3" x14ac:dyDescent="0.3">
      <c r="A51" s="38"/>
      <c r="B51" s="20" t="s">
        <v>4630</v>
      </c>
      <c r="C51" s="30"/>
    </row>
    <row r="52" spans="1:3" x14ac:dyDescent="0.3">
      <c r="A52" s="38"/>
      <c r="B52" s="15" t="s">
        <v>4588</v>
      </c>
      <c r="C52" s="30"/>
    </row>
    <row r="53" spans="1:3" x14ac:dyDescent="0.3">
      <c r="A53" s="38"/>
      <c r="B53" s="20" t="s">
        <v>4610</v>
      </c>
      <c r="C53" s="30"/>
    </row>
    <row r="54" spans="1:3" x14ac:dyDescent="0.3">
      <c r="A54" s="38"/>
      <c r="B54" s="20" t="s">
        <v>4631</v>
      </c>
      <c r="C54" s="30"/>
    </row>
    <row r="55" spans="1:3" x14ac:dyDescent="0.3">
      <c r="A55" s="38"/>
      <c r="B55" s="20" t="s">
        <v>4632</v>
      </c>
      <c r="C55" s="30"/>
    </row>
    <row r="56" spans="1:3" x14ac:dyDescent="0.3">
      <c r="A56" s="38"/>
      <c r="B56" s="20" t="s">
        <v>4633</v>
      </c>
      <c r="C56" s="30"/>
    </row>
    <row r="57" spans="1:3" x14ac:dyDescent="0.3">
      <c r="A57" s="38"/>
      <c r="B57" s="20" t="s">
        <v>4634</v>
      </c>
      <c r="C57" s="30"/>
    </row>
    <row r="58" spans="1:3" x14ac:dyDescent="0.3">
      <c r="A58" s="38"/>
      <c r="B58" s="20" t="s">
        <v>4635</v>
      </c>
      <c r="C58" s="30"/>
    </row>
    <row r="59" spans="1:3" x14ac:dyDescent="0.3">
      <c r="A59" s="38"/>
      <c r="B59" s="20" t="s">
        <v>4636</v>
      </c>
      <c r="C59" s="30"/>
    </row>
    <row r="60" spans="1:3" ht="372.6" x14ac:dyDescent="0.3">
      <c r="A60" s="38"/>
      <c r="B60" s="15" t="s">
        <v>4637</v>
      </c>
      <c r="C60" s="30" t="s">
        <v>5065</v>
      </c>
    </row>
    <row r="61" spans="1:3" ht="248.4" x14ac:dyDescent="0.3">
      <c r="A61" s="38"/>
      <c r="B61" s="15" t="s">
        <v>4638</v>
      </c>
      <c r="C61" s="30" t="s">
        <v>4988</v>
      </c>
    </row>
    <row r="62" spans="1:3" x14ac:dyDescent="0.3">
      <c r="A62" s="38"/>
      <c r="B62" s="20" t="s">
        <v>4639</v>
      </c>
      <c r="C62" s="30"/>
    </row>
    <row r="63" spans="1:3" x14ac:dyDescent="0.3">
      <c r="A63" s="38"/>
      <c r="B63" s="20" t="s">
        <v>63</v>
      </c>
      <c r="C63" s="30"/>
    </row>
    <row r="64" spans="1:3" x14ac:dyDescent="0.3">
      <c r="A64" s="38"/>
      <c r="B64" s="20" t="s">
        <v>4640</v>
      </c>
      <c r="C64" s="30"/>
    </row>
    <row r="65" spans="1:3" x14ac:dyDescent="0.3">
      <c r="A65" s="38"/>
      <c r="B65" s="20" t="s">
        <v>4641</v>
      </c>
      <c r="C65" s="30"/>
    </row>
    <row r="66" spans="1:3" x14ac:dyDescent="0.3">
      <c r="A66" s="38"/>
      <c r="B66" s="15" t="s">
        <v>4322</v>
      </c>
      <c r="C66" s="30"/>
    </row>
    <row r="67" spans="1:3" x14ac:dyDescent="0.3">
      <c r="A67" s="38"/>
      <c r="B67" s="20" t="s">
        <v>4642</v>
      </c>
      <c r="C67" s="30"/>
    </row>
    <row r="68" spans="1:3" ht="317.39999999999998" x14ac:dyDescent="0.3">
      <c r="A68" s="38"/>
      <c r="B68" s="15" t="s">
        <v>4643</v>
      </c>
      <c r="C68" s="30" t="s">
        <v>4989</v>
      </c>
    </row>
    <row r="69" spans="1:3" x14ac:dyDescent="0.3">
      <c r="A69" s="38"/>
      <c r="B69" s="20" t="s">
        <v>4644</v>
      </c>
      <c r="C69" s="30"/>
    </row>
    <row r="70" spans="1:3" x14ac:dyDescent="0.3">
      <c r="A70" s="38"/>
      <c r="B70" s="20" t="s">
        <v>63</v>
      </c>
      <c r="C70" s="30"/>
    </row>
    <row r="71" spans="1:3" x14ac:dyDescent="0.3">
      <c r="A71" s="38"/>
      <c r="B71" s="20" t="s">
        <v>4645</v>
      </c>
      <c r="C71" s="30"/>
    </row>
    <row r="72" spans="1:3" ht="207" x14ac:dyDescent="0.3">
      <c r="A72" s="38"/>
      <c r="B72" s="15" t="s">
        <v>4646</v>
      </c>
      <c r="C72" s="30" t="s">
        <v>4990</v>
      </c>
    </row>
    <row r="73" spans="1:3" x14ac:dyDescent="0.3">
      <c r="A73" s="38"/>
      <c r="B73" s="20" t="s">
        <v>4644</v>
      </c>
      <c r="C73" s="30"/>
    </row>
    <row r="74" spans="1:3" x14ac:dyDescent="0.3">
      <c r="A74" s="38"/>
      <c r="B74" s="20" t="s">
        <v>4647</v>
      </c>
      <c r="C74" s="30"/>
    </row>
    <row r="75" spans="1:3" x14ac:dyDescent="0.3">
      <c r="A75" s="38"/>
      <c r="B75" s="20" t="s">
        <v>63</v>
      </c>
      <c r="C75" s="30"/>
    </row>
    <row r="76" spans="1:3" ht="317.39999999999998" x14ac:dyDescent="0.3">
      <c r="A76" s="38"/>
      <c r="B76" s="15" t="s">
        <v>4648</v>
      </c>
      <c r="C76" s="30" t="s">
        <v>4991</v>
      </c>
    </row>
    <row r="77" spans="1:3" x14ac:dyDescent="0.3">
      <c r="A77" s="38"/>
      <c r="B77" s="20" t="s">
        <v>4644</v>
      </c>
      <c r="C77" s="30"/>
    </row>
    <row r="78" spans="1:3" x14ac:dyDescent="0.3">
      <c r="A78" s="38"/>
      <c r="B78" s="20" t="s">
        <v>4649</v>
      </c>
      <c r="C78" s="30"/>
    </row>
    <row r="79" spans="1:3" ht="262.2" x14ac:dyDescent="0.3">
      <c r="A79" s="38"/>
      <c r="B79" s="15" t="s">
        <v>4650</v>
      </c>
      <c r="C79" s="30" t="s">
        <v>4992</v>
      </c>
    </row>
    <row r="80" spans="1:3" ht="262.2" x14ac:dyDescent="0.3">
      <c r="A80" s="38"/>
      <c r="B80" s="15" t="s">
        <v>4651</v>
      </c>
      <c r="C80" s="30" t="s">
        <v>4993</v>
      </c>
    </row>
    <row r="81" spans="1:3" x14ac:dyDescent="0.3">
      <c r="A81" s="38"/>
      <c r="B81" s="15" t="s">
        <v>4588</v>
      </c>
      <c r="C81" s="30"/>
    </row>
    <row r="82" spans="1:3" x14ac:dyDescent="0.3">
      <c r="A82" s="38"/>
      <c r="B82" s="20" t="s">
        <v>4652</v>
      </c>
      <c r="C82" s="30"/>
    </row>
    <row r="83" spans="1:3" x14ac:dyDescent="0.3">
      <c r="A83" s="38"/>
      <c r="B83" s="20" t="s">
        <v>4653</v>
      </c>
      <c r="C83" s="30"/>
    </row>
    <row r="84" spans="1:3" x14ac:dyDescent="0.3">
      <c r="A84" s="38"/>
      <c r="B84" s="20" t="s">
        <v>4654</v>
      </c>
      <c r="C84" s="30"/>
    </row>
    <row r="85" spans="1:3" x14ac:dyDescent="0.3">
      <c r="A85" s="38"/>
      <c r="B85" s="20" t="s">
        <v>4655</v>
      </c>
      <c r="C85" s="30"/>
    </row>
    <row r="86" spans="1:3" ht="276" x14ac:dyDescent="0.3">
      <c r="A86" s="38"/>
      <c r="B86" s="15" t="s">
        <v>4656</v>
      </c>
      <c r="C86" s="30" t="s">
        <v>4994</v>
      </c>
    </row>
    <row r="87" spans="1:3" x14ac:dyDescent="0.3">
      <c r="A87" s="38"/>
      <c r="B87" s="15" t="s">
        <v>4322</v>
      </c>
      <c r="C87" s="30"/>
    </row>
    <row r="88" spans="1:3" x14ac:dyDescent="0.3">
      <c r="A88" s="38"/>
      <c r="B88" s="20" t="s">
        <v>4657</v>
      </c>
      <c r="C88" s="30"/>
    </row>
    <row r="89" spans="1:3" ht="234.6" x14ac:dyDescent="0.3">
      <c r="A89" s="38"/>
      <c r="B89" s="15" t="s">
        <v>4658</v>
      </c>
      <c r="C89" s="30" t="s">
        <v>4995</v>
      </c>
    </row>
    <row r="90" spans="1:3" ht="193.2" x14ac:dyDescent="0.3">
      <c r="A90" s="38"/>
      <c r="B90" s="15" t="s">
        <v>4659</v>
      </c>
      <c r="C90" s="30" t="s">
        <v>4996</v>
      </c>
    </row>
    <row r="91" spans="1:3" x14ac:dyDescent="0.3">
      <c r="A91" s="38"/>
      <c r="B91" s="15" t="s">
        <v>4588</v>
      </c>
      <c r="C91" s="30"/>
    </row>
    <row r="92" spans="1:3" x14ac:dyDescent="0.3">
      <c r="A92" s="38"/>
      <c r="B92" s="20" t="s">
        <v>4660</v>
      </c>
      <c r="C92" s="30"/>
    </row>
    <row r="93" spans="1:3" x14ac:dyDescent="0.3">
      <c r="A93" s="38"/>
      <c r="B93" s="20" t="s">
        <v>4610</v>
      </c>
      <c r="C93" s="30"/>
    </row>
    <row r="94" spans="1:3" ht="262.2" x14ac:dyDescent="0.3">
      <c r="A94" s="38"/>
      <c r="B94" s="15" t="s">
        <v>4661</v>
      </c>
      <c r="C94" s="30" t="s">
        <v>4997</v>
      </c>
    </row>
    <row r="95" spans="1:3" x14ac:dyDescent="0.3">
      <c r="A95" s="38"/>
      <c r="B95" s="15" t="s">
        <v>4588</v>
      </c>
      <c r="C95" s="30"/>
    </row>
    <row r="96" spans="1:3" x14ac:dyDescent="0.3">
      <c r="A96" s="38"/>
      <c r="B96" s="20" t="s">
        <v>4662</v>
      </c>
      <c r="C96" s="30"/>
    </row>
    <row r="97" spans="1:3" x14ac:dyDescent="0.3">
      <c r="A97" s="38"/>
      <c r="B97" s="20" t="s">
        <v>4663</v>
      </c>
      <c r="C97" s="30"/>
    </row>
    <row r="98" spans="1:3" ht="386.4" x14ac:dyDescent="0.3">
      <c r="A98" s="38"/>
      <c r="B98" s="15" t="s">
        <v>4664</v>
      </c>
      <c r="C98" s="30" t="s">
        <v>5066</v>
      </c>
    </row>
    <row r="99" spans="1:3" ht="386.4" x14ac:dyDescent="0.3">
      <c r="A99" s="38"/>
      <c r="B99" s="15" t="s">
        <v>4665</v>
      </c>
      <c r="C99" s="30" t="s">
        <v>4999</v>
      </c>
    </row>
    <row r="100" spans="1:3" x14ac:dyDescent="0.3">
      <c r="A100" s="38"/>
      <c r="B100" s="15" t="s">
        <v>4588</v>
      </c>
      <c r="C100" s="30"/>
    </row>
    <row r="101" spans="1:3" x14ac:dyDescent="0.3">
      <c r="A101" s="38"/>
      <c r="B101" s="20" t="s">
        <v>4666</v>
      </c>
      <c r="C101" s="30"/>
    </row>
    <row r="102" spans="1:3" x14ac:dyDescent="0.3">
      <c r="A102" s="38"/>
      <c r="B102" s="20" t="s">
        <v>4667</v>
      </c>
      <c r="C102" s="30"/>
    </row>
    <row r="103" spans="1:3" x14ac:dyDescent="0.3">
      <c r="A103" s="38"/>
      <c r="B103" s="20" t="s">
        <v>4668</v>
      </c>
      <c r="C103" s="30"/>
    </row>
    <row r="104" spans="1:3" ht="317.39999999999998" x14ac:dyDescent="0.3">
      <c r="A104" s="38"/>
      <c r="B104" s="15" t="s">
        <v>4669</v>
      </c>
      <c r="C104" s="30" t="s">
        <v>5000</v>
      </c>
    </row>
    <row r="105" spans="1:3" x14ac:dyDescent="0.3">
      <c r="A105" s="38"/>
      <c r="B105" s="15" t="s">
        <v>4588</v>
      </c>
      <c r="C105" s="30"/>
    </row>
    <row r="106" spans="1:3" x14ac:dyDescent="0.3">
      <c r="A106" s="38"/>
      <c r="B106" s="20" t="s">
        <v>4670</v>
      </c>
      <c r="C106" s="30"/>
    </row>
    <row r="107" spans="1:3" x14ac:dyDescent="0.3">
      <c r="A107" s="38"/>
      <c r="B107" s="20" t="s">
        <v>4671</v>
      </c>
      <c r="C107" s="30"/>
    </row>
    <row r="108" spans="1:3" ht="386.4" x14ac:dyDescent="0.3">
      <c r="A108" s="38"/>
      <c r="B108" s="15" t="s">
        <v>4672</v>
      </c>
      <c r="C108" s="30" t="s">
        <v>5001</v>
      </c>
    </row>
    <row r="109" spans="1:3" ht="409.6" x14ac:dyDescent="0.3">
      <c r="A109" s="38"/>
      <c r="B109" s="15" t="s">
        <v>4673</v>
      </c>
      <c r="C109" s="30" t="s">
        <v>5002</v>
      </c>
    </row>
    <row r="110" spans="1:3" x14ac:dyDescent="0.3">
      <c r="A110" s="38"/>
      <c r="B110" s="15" t="s">
        <v>4588</v>
      </c>
      <c r="C110" s="30"/>
    </row>
    <row r="111" spans="1:3" x14ac:dyDescent="0.3">
      <c r="A111" s="38"/>
      <c r="B111" s="20" t="s">
        <v>4674</v>
      </c>
      <c r="C111" s="30"/>
    </row>
    <row r="112" spans="1:3" x14ac:dyDescent="0.3">
      <c r="A112" s="38"/>
      <c r="B112" s="20" t="s">
        <v>4675</v>
      </c>
      <c r="C112" s="30"/>
    </row>
    <row r="113" spans="1:3" ht="179.4" x14ac:dyDescent="0.3">
      <c r="A113" s="38"/>
      <c r="B113" s="15" t="s">
        <v>4676</v>
      </c>
      <c r="C113" s="30" t="s">
        <v>5003</v>
      </c>
    </row>
    <row r="114" spans="1:3" x14ac:dyDescent="0.3">
      <c r="A114" s="38"/>
      <c r="B114" s="15" t="s">
        <v>4588</v>
      </c>
      <c r="C114" s="30"/>
    </row>
    <row r="115" spans="1:3" x14ac:dyDescent="0.3">
      <c r="A115" s="38"/>
      <c r="B115" s="20" t="s">
        <v>4677</v>
      </c>
      <c r="C115" s="30"/>
    </row>
    <row r="116" spans="1:3" x14ac:dyDescent="0.3">
      <c r="A116" s="38"/>
      <c r="B116" s="20" t="s">
        <v>4678</v>
      </c>
      <c r="C116" s="30"/>
    </row>
    <row r="117" spans="1:3" x14ac:dyDescent="0.3">
      <c r="A117" s="38"/>
      <c r="B117" s="20" t="s">
        <v>4679</v>
      </c>
      <c r="C117" s="30"/>
    </row>
    <row r="118" spans="1:3" ht="179.4" x14ac:dyDescent="0.3">
      <c r="A118" s="38"/>
      <c r="B118" s="15" t="s">
        <v>4680</v>
      </c>
      <c r="C118" s="30" t="s">
        <v>5004</v>
      </c>
    </row>
    <row r="119" spans="1:3" ht="179.4" x14ac:dyDescent="0.3">
      <c r="A119" s="38"/>
      <c r="B119" s="15" t="s">
        <v>4681</v>
      </c>
      <c r="C119" s="30" t="s">
        <v>5005</v>
      </c>
    </row>
    <row r="120" spans="1:3" x14ac:dyDescent="0.3">
      <c r="A120" s="38"/>
      <c r="B120" s="20" t="s">
        <v>4682</v>
      </c>
      <c r="C120" s="30"/>
    </row>
    <row r="121" spans="1:3" x14ac:dyDescent="0.3">
      <c r="A121" s="38"/>
      <c r="B121" s="20" t="s">
        <v>4683</v>
      </c>
      <c r="C121" s="30"/>
    </row>
    <row r="122" spans="1:3" x14ac:dyDescent="0.3">
      <c r="A122" s="38"/>
      <c r="B122" s="20" t="s">
        <v>4684</v>
      </c>
      <c r="C122" s="30"/>
    </row>
    <row r="123" spans="1:3" x14ac:dyDescent="0.3">
      <c r="A123" s="38"/>
      <c r="B123" s="20" t="s">
        <v>1915</v>
      </c>
      <c r="C123" s="30"/>
    </row>
    <row r="124" spans="1:3" x14ac:dyDescent="0.3">
      <c r="A124" s="38"/>
      <c r="B124" s="20" t="s">
        <v>4685</v>
      </c>
      <c r="C124" s="30"/>
    </row>
    <row r="125" spans="1:3" ht="207" x14ac:dyDescent="0.3">
      <c r="A125" s="38"/>
      <c r="B125" s="15" t="s">
        <v>4686</v>
      </c>
      <c r="C125" s="30" t="s">
        <v>5006</v>
      </c>
    </row>
    <row r="126" spans="1:3" x14ac:dyDescent="0.3">
      <c r="A126" s="38"/>
      <c r="B126" s="20" t="s">
        <v>4682</v>
      </c>
      <c r="C126" s="30"/>
    </row>
    <row r="127" spans="1:3" x14ac:dyDescent="0.3">
      <c r="A127" s="38"/>
      <c r="B127" s="20" t="s">
        <v>4687</v>
      </c>
      <c r="C127" s="30"/>
    </row>
    <row r="128" spans="1:3" x14ac:dyDescent="0.3">
      <c r="A128" s="38"/>
      <c r="B128" s="20" t="s">
        <v>4688</v>
      </c>
      <c r="C128" s="30"/>
    </row>
    <row r="129" spans="1:3" ht="207" x14ac:dyDescent="0.3">
      <c r="A129" s="38"/>
      <c r="B129" s="15" t="s">
        <v>4689</v>
      </c>
      <c r="C129" s="30" t="s">
        <v>5007</v>
      </c>
    </row>
    <row r="130" spans="1:3" x14ac:dyDescent="0.3">
      <c r="A130" s="38"/>
      <c r="B130" s="20" t="s">
        <v>4682</v>
      </c>
      <c r="C130" s="30"/>
    </row>
    <row r="131" spans="1:3" x14ac:dyDescent="0.3">
      <c r="A131" s="38"/>
      <c r="B131" s="20" t="s">
        <v>4690</v>
      </c>
      <c r="C131" s="30"/>
    </row>
    <row r="132" spans="1:3" x14ac:dyDescent="0.3">
      <c r="A132" s="38"/>
      <c r="B132" s="20" t="s">
        <v>4691</v>
      </c>
      <c r="C132" s="30"/>
    </row>
    <row r="133" spans="1:3" ht="110.4" x14ac:dyDescent="0.3">
      <c r="A133" s="38"/>
      <c r="B133" s="15" t="s">
        <v>4692</v>
      </c>
      <c r="C133" s="30" t="s">
        <v>5008</v>
      </c>
    </row>
    <row r="134" spans="1:3" x14ac:dyDescent="0.3">
      <c r="A134" s="38"/>
      <c r="B134" s="20" t="s">
        <v>4693</v>
      </c>
      <c r="C134" s="30"/>
    </row>
  </sheetData>
  <mergeCells count="1">
    <mergeCell ref="A2:A1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583A-1F31-4E87-86E4-CFD0B374C012}">
  <dimension ref="A1:B99"/>
  <sheetViews>
    <sheetView topLeftCell="A38" workbookViewId="0">
      <selection activeCell="A14" sqref="A14"/>
    </sheetView>
  </sheetViews>
  <sheetFormatPr defaultRowHeight="14.4" x14ac:dyDescent="0.3"/>
  <cols>
    <col min="1" max="1" width="77.88671875" style="3" customWidth="1"/>
    <col min="2" max="2" width="78.6640625" style="3" customWidth="1"/>
    <col min="3" max="16384" width="8.88671875" style="3"/>
  </cols>
  <sheetData>
    <row r="1" spans="1:2" ht="18" x14ac:dyDescent="0.3">
      <c r="A1" s="10" t="s">
        <v>4320</v>
      </c>
    </row>
    <row r="2" spans="1:2" x14ac:dyDescent="0.3">
      <c r="A2" t="s">
        <v>4321</v>
      </c>
    </row>
    <row r="3" spans="1:2" x14ac:dyDescent="0.3">
      <c r="A3" s="4" t="s">
        <v>4322</v>
      </c>
      <c r="B3" s="4" t="s">
        <v>4323</v>
      </c>
    </row>
    <row r="4" spans="1:2" x14ac:dyDescent="0.3">
      <c r="A4" s="5" t="s">
        <v>1913</v>
      </c>
      <c r="B4" s="5" t="s">
        <v>4324</v>
      </c>
    </row>
    <row r="5" spans="1:2" x14ac:dyDescent="0.3">
      <c r="A5" s="5" t="s">
        <v>1915</v>
      </c>
      <c r="B5" s="5" t="s">
        <v>4325</v>
      </c>
    </row>
    <row r="6" spans="1:2" x14ac:dyDescent="0.3">
      <c r="A6" s="5" t="s">
        <v>4326</v>
      </c>
      <c r="B6" s="5" t="s">
        <v>4327</v>
      </c>
    </row>
    <row r="7" spans="1:2" x14ac:dyDescent="0.3">
      <c r="A7" s="5" t="s">
        <v>4328</v>
      </c>
      <c r="B7" s="5" t="s">
        <v>4329</v>
      </c>
    </row>
    <row r="8" spans="1:2" x14ac:dyDescent="0.3">
      <c r="A8" s="5" t="s">
        <v>4330</v>
      </c>
      <c r="B8" s="5" t="s">
        <v>4331</v>
      </c>
    </row>
    <row r="9" spans="1:2" x14ac:dyDescent="0.3">
      <c r="A9" s="5" t="s">
        <v>4332</v>
      </c>
      <c r="B9" s="5" t="s">
        <v>4333</v>
      </c>
    </row>
    <row r="10" spans="1:2" x14ac:dyDescent="0.3">
      <c r="A10" s="5" t="s">
        <v>4334</v>
      </c>
      <c r="B10" s="5" t="s">
        <v>1925</v>
      </c>
    </row>
    <row r="11" spans="1:2" x14ac:dyDescent="0.3">
      <c r="A11" s="5" t="s">
        <v>4335</v>
      </c>
      <c r="B11" s="5" t="s">
        <v>4336</v>
      </c>
    </row>
    <row r="12" spans="1:2" x14ac:dyDescent="0.3">
      <c r="A12" s="5" t="s">
        <v>4337</v>
      </c>
      <c r="B12" s="5" t="s">
        <v>4338</v>
      </c>
    </row>
    <row r="13" spans="1:2" x14ac:dyDescent="0.3">
      <c r="A13" s="5" t="s">
        <v>4339</v>
      </c>
      <c r="B13" s="5" t="s">
        <v>4340</v>
      </c>
    </row>
    <row r="14" spans="1:2" x14ac:dyDescent="0.3">
      <c r="A14" s="5" t="s">
        <v>2304</v>
      </c>
      <c r="B14" s="5" t="s">
        <v>4341</v>
      </c>
    </row>
    <row r="15" spans="1:2" x14ac:dyDescent="0.3">
      <c r="A15" s="5" t="s">
        <v>4342</v>
      </c>
      <c r="B15" s="5" t="s">
        <v>4343</v>
      </c>
    </row>
    <row r="16" spans="1:2" x14ac:dyDescent="0.3">
      <c r="A16" s="5" t="s">
        <v>4344</v>
      </c>
      <c r="B16" s="5" t="s">
        <v>4343</v>
      </c>
    </row>
    <row r="17" spans="1:2" x14ac:dyDescent="0.3">
      <c r="A17" s="5" t="s">
        <v>4345</v>
      </c>
      <c r="B17" s="5" t="s">
        <v>4346</v>
      </c>
    </row>
    <row r="18" spans="1:2" x14ac:dyDescent="0.3">
      <c r="A18" s="5" t="s">
        <v>4347</v>
      </c>
      <c r="B18" s="5" t="s">
        <v>4348</v>
      </c>
    </row>
    <row r="19" spans="1:2" x14ac:dyDescent="0.3">
      <c r="A19" s="5" t="s">
        <v>4349</v>
      </c>
      <c r="B19" s="5" t="s">
        <v>4350</v>
      </c>
    </row>
    <row r="20" spans="1:2" x14ac:dyDescent="0.3">
      <c r="A20" s="5" t="s">
        <v>4351</v>
      </c>
      <c r="B20" s="5" t="s">
        <v>4352</v>
      </c>
    </row>
    <row r="21" spans="1:2" x14ac:dyDescent="0.3">
      <c r="A21" s="5" t="s">
        <v>4353</v>
      </c>
      <c r="B21" s="5" t="s">
        <v>4354</v>
      </c>
    </row>
    <row r="22" spans="1:2" ht="18" x14ac:dyDescent="0.3">
      <c r="A22" s="10" t="s">
        <v>4355</v>
      </c>
    </row>
    <row r="23" spans="1:2" x14ac:dyDescent="0.3">
      <c r="A23" s="4" t="s">
        <v>4322</v>
      </c>
      <c r="B23" s="4" t="s">
        <v>4356</v>
      </c>
    </row>
    <row r="24" spans="1:2" x14ac:dyDescent="0.3">
      <c r="A24" s="5" t="s">
        <v>4357</v>
      </c>
      <c r="B24" s="5" t="s">
        <v>4358</v>
      </c>
    </row>
    <row r="25" spans="1:2" x14ac:dyDescent="0.3">
      <c r="A25" s="5" t="s">
        <v>4359</v>
      </c>
      <c r="B25" s="5" t="s">
        <v>4360</v>
      </c>
    </row>
    <row r="26" spans="1:2" x14ac:dyDescent="0.3">
      <c r="A26" s="5" t="s">
        <v>4361</v>
      </c>
      <c r="B26" s="5" t="s">
        <v>4362</v>
      </c>
    </row>
    <row r="27" spans="1:2" x14ac:dyDescent="0.3">
      <c r="A27" s="5" t="s">
        <v>4363</v>
      </c>
      <c r="B27" s="5" t="s">
        <v>4364</v>
      </c>
    </row>
    <row r="28" spans="1:2" x14ac:dyDescent="0.3">
      <c r="A28" s="5" t="s">
        <v>4365</v>
      </c>
      <c r="B28" s="5" t="s">
        <v>4366</v>
      </c>
    </row>
    <row r="29" spans="1:2" x14ac:dyDescent="0.3">
      <c r="A29" s="5" t="s">
        <v>77</v>
      </c>
      <c r="B29" s="5" t="s">
        <v>4367</v>
      </c>
    </row>
    <row r="30" spans="1:2" x14ac:dyDescent="0.3">
      <c r="A30" s="5" t="s">
        <v>1917</v>
      </c>
      <c r="B30" s="5" t="s">
        <v>4368</v>
      </c>
    </row>
    <row r="31" spans="1:2" x14ac:dyDescent="0.3">
      <c r="A31" s="5" t="s">
        <v>4369</v>
      </c>
      <c r="B31" s="5" t="s">
        <v>4370</v>
      </c>
    </row>
    <row r="32" spans="1:2" x14ac:dyDescent="0.3">
      <c r="A32" s="5" t="s">
        <v>4371</v>
      </c>
      <c r="B32" s="5" t="s">
        <v>4372</v>
      </c>
    </row>
    <row r="33" spans="1:2" ht="18" x14ac:dyDescent="0.3">
      <c r="A33" s="10" t="s">
        <v>4373</v>
      </c>
    </row>
    <row r="34" spans="1:2" x14ac:dyDescent="0.3">
      <c r="A34" s="3" t="s">
        <v>4374</v>
      </c>
    </row>
    <row r="35" spans="1:2" x14ac:dyDescent="0.3">
      <c r="A35" s="4" t="s">
        <v>4375</v>
      </c>
      <c r="B35" s="4" t="s">
        <v>4376</v>
      </c>
    </row>
    <row r="36" spans="1:2" x14ac:dyDescent="0.3">
      <c r="A36" s="5" t="s">
        <v>4377</v>
      </c>
      <c r="B36" s="5" t="s">
        <v>4378</v>
      </c>
    </row>
    <row r="37" spans="1:2" x14ac:dyDescent="0.3">
      <c r="A37" s="5" t="s">
        <v>4379</v>
      </c>
      <c r="B37" s="5" t="s">
        <v>4380</v>
      </c>
    </row>
    <row r="38" spans="1:2" x14ac:dyDescent="0.3">
      <c r="A38" s="5" t="s">
        <v>4381</v>
      </c>
      <c r="B38" s="5" t="s">
        <v>4382</v>
      </c>
    </row>
    <row r="39" spans="1:2" x14ac:dyDescent="0.3">
      <c r="A39" s="5" t="s">
        <v>4383</v>
      </c>
      <c r="B39" s="5" t="s">
        <v>4384</v>
      </c>
    </row>
    <row r="40" spans="1:2" x14ac:dyDescent="0.3">
      <c r="A40" s="5" t="s">
        <v>4385</v>
      </c>
      <c r="B40" s="5" t="s">
        <v>4386</v>
      </c>
    </row>
    <row r="41" spans="1:2" ht="18" x14ac:dyDescent="0.3">
      <c r="A41" s="10" t="s">
        <v>4387</v>
      </c>
    </row>
    <row r="42" spans="1:2" x14ac:dyDescent="0.3">
      <c r="A42" s="3" t="s">
        <v>4388</v>
      </c>
    </row>
    <row r="43" spans="1:2" x14ac:dyDescent="0.3">
      <c r="A43" s="4" t="s">
        <v>4389</v>
      </c>
    </row>
    <row r="44" spans="1:2" x14ac:dyDescent="0.3">
      <c r="A44" s="5" t="s">
        <v>4390</v>
      </c>
    </row>
    <row r="45" spans="1:2" x14ac:dyDescent="0.3">
      <c r="A45" s="5" t="s">
        <v>4391</v>
      </c>
    </row>
    <row r="46" spans="1:2" x14ac:dyDescent="0.3">
      <c r="A46" s="5" t="s">
        <v>4392</v>
      </c>
    </row>
    <row r="47" spans="1:2" x14ac:dyDescent="0.3">
      <c r="A47" s="5" t="s">
        <v>75</v>
      </c>
    </row>
    <row r="48" spans="1:2" x14ac:dyDescent="0.3">
      <c r="A48" s="5" t="s">
        <v>4393</v>
      </c>
    </row>
    <row r="49" spans="1:1" x14ac:dyDescent="0.3">
      <c r="A49" s="5" t="s">
        <v>4394</v>
      </c>
    </row>
    <row r="50" spans="1:1" x14ac:dyDescent="0.3">
      <c r="A50" s="5" t="s">
        <v>4395</v>
      </c>
    </row>
    <row r="51" spans="1:1" x14ac:dyDescent="0.3">
      <c r="A51" s="5" t="s">
        <v>4396</v>
      </c>
    </row>
    <row r="52" spans="1:1" x14ac:dyDescent="0.3">
      <c r="A52" s="5" t="s">
        <v>4397</v>
      </c>
    </row>
    <row r="53" spans="1:1" x14ac:dyDescent="0.3">
      <c r="A53" s="5" t="s">
        <v>4398</v>
      </c>
    </row>
    <row r="54" spans="1:1" x14ac:dyDescent="0.3">
      <c r="A54" s="5" t="s">
        <v>4399</v>
      </c>
    </row>
    <row r="55" spans="1:1" ht="18" x14ac:dyDescent="0.3">
      <c r="A55" s="10" t="s">
        <v>4415</v>
      </c>
    </row>
    <row r="56" spans="1:1" ht="15.6" x14ac:dyDescent="0.3">
      <c r="A56" s="11" t="s">
        <v>4400</v>
      </c>
    </row>
    <row r="57" spans="1:1" x14ac:dyDescent="0.3">
      <c r="A57" s="3" t="s">
        <v>1919</v>
      </c>
    </row>
    <row r="58" spans="1:1" x14ac:dyDescent="0.3">
      <c r="A58" s="3" t="s">
        <v>4339</v>
      </c>
    </row>
    <row r="59" spans="1:1" x14ac:dyDescent="0.3">
      <c r="A59" s="3" t="s">
        <v>1925</v>
      </c>
    </row>
    <row r="60" spans="1:1" x14ac:dyDescent="0.3">
      <c r="A60" s="3" t="s">
        <v>4401</v>
      </c>
    </row>
    <row r="61" spans="1:1" x14ac:dyDescent="0.3">
      <c r="A61" s="3" t="s">
        <v>4402</v>
      </c>
    </row>
    <row r="62" spans="1:1" x14ac:dyDescent="0.3">
      <c r="A62" s="3" t="s">
        <v>4371</v>
      </c>
    </row>
    <row r="63" spans="1:1" ht="15.6" x14ac:dyDescent="0.3">
      <c r="A63" s="11" t="s">
        <v>4403</v>
      </c>
    </row>
    <row r="64" spans="1:1" x14ac:dyDescent="0.3">
      <c r="A64" s="3" t="s">
        <v>1913</v>
      </c>
    </row>
    <row r="65" spans="1:1" x14ac:dyDescent="0.3">
      <c r="A65" s="3" t="s">
        <v>1915</v>
      </c>
    </row>
    <row r="66" spans="1:1" x14ac:dyDescent="0.3">
      <c r="A66" s="3" t="s">
        <v>4326</v>
      </c>
    </row>
    <row r="67" spans="1:1" x14ac:dyDescent="0.3">
      <c r="A67" s="3" t="s">
        <v>4404</v>
      </c>
    </row>
    <row r="68" spans="1:1" x14ac:dyDescent="0.3">
      <c r="A68" s="3" t="s">
        <v>4351</v>
      </c>
    </row>
    <row r="69" spans="1:1" ht="15.6" x14ac:dyDescent="0.3">
      <c r="A69" s="11" t="s">
        <v>4405</v>
      </c>
    </row>
    <row r="70" spans="1:1" x14ac:dyDescent="0.3">
      <c r="A70" s="3" t="s">
        <v>4361</v>
      </c>
    </row>
    <row r="71" spans="1:1" x14ac:dyDescent="0.3">
      <c r="A71" s="3" t="s">
        <v>4406</v>
      </c>
    </row>
    <row r="72" spans="1:1" x14ac:dyDescent="0.3">
      <c r="A72" s="3" t="s">
        <v>4407</v>
      </c>
    </row>
    <row r="73" spans="1:1" x14ac:dyDescent="0.3">
      <c r="A73" s="3" t="s">
        <v>4408</v>
      </c>
    </row>
    <row r="74" spans="1:1" x14ac:dyDescent="0.3">
      <c r="A74" s="3" t="s">
        <v>4365</v>
      </c>
    </row>
    <row r="75" spans="1:1" x14ac:dyDescent="0.3">
      <c r="A75" s="3" t="s">
        <v>4353</v>
      </c>
    </row>
    <row r="76" spans="1:1" x14ac:dyDescent="0.3">
      <c r="A76" s="3" t="s">
        <v>77</v>
      </c>
    </row>
    <row r="77" spans="1:1" ht="15.6" x14ac:dyDescent="0.3">
      <c r="A77" s="11" t="s">
        <v>4409</v>
      </c>
    </row>
    <row r="78" spans="1:1" x14ac:dyDescent="0.3">
      <c r="A78" s="3" t="s">
        <v>4410</v>
      </c>
    </row>
    <row r="79" spans="1:1" x14ac:dyDescent="0.3">
      <c r="A79" s="3" t="s">
        <v>4344</v>
      </c>
    </row>
    <row r="80" spans="1:1" x14ac:dyDescent="0.3">
      <c r="A80" s="3" t="s">
        <v>4345</v>
      </c>
    </row>
    <row r="81" spans="1:1" x14ac:dyDescent="0.3">
      <c r="A81" s="3" t="s">
        <v>4347</v>
      </c>
    </row>
    <row r="82" spans="1:1" x14ac:dyDescent="0.3">
      <c r="A82" s="3" t="s">
        <v>4411</v>
      </c>
    </row>
    <row r="83" spans="1:1" ht="15.6" x14ac:dyDescent="0.3">
      <c r="A83" s="11" t="s">
        <v>4412</v>
      </c>
    </row>
    <row r="84" spans="1:1" x14ac:dyDescent="0.3">
      <c r="A84" s="3" t="s">
        <v>4377</v>
      </c>
    </row>
    <row r="85" spans="1:1" x14ac:dyDescent="0.3">
      <c r="A85" s="3" t="s">
        <v>4381</v>
      </c>
    </row>
    <row r="86" spans="1:1" x14ac:dyDescent="0.3">
      <c r="A86" s="3" t="s">
        <v>4383</v>
      </c>
    </row>
    <row r="87" spans="1:1" x14ac:dyDescent="0.3">
      <c r="A87" s="3" t="s">
        <v>4379</v>
      </c>
    </row>
    <row r="88" spans="1:1" x14ac:dyDescent="0.3">
      <c r="A88" s="3" t="s">
        <v>4385</v>
      </c>
    </row>
    <row r="89" spans="1:1" ht="15.6" x14ac:dyDescent="0.3">
      <c r="A89" s="11" t="s">
        <v>4413</v>
      </c>
    </row>
    <row r="90" spans="1:1" x14ac:dyDescent="0.3">
      <c r="A90" s="3" t="s">
        <v>4390</v>
      </c>
    </row>
    <row r="91" spans="1:1" x14ac:dyDescent="0.3">
      <c r="A91" s="3" t="s">
        <v>4391</v>
      </c>
    </row>
    <row r="92" spans="1:1" x14ac:dyDescent="0.3">
      <c r="A92" s="3" t="s">
        <v>4414</v>
      </c>
    </row>
    <row r="93" spans="1:1" x14ac:dyDescent="0.3">
      <c r="A93" s="3" t="s">
        <v>4393</v>
      </c>
    </row>
    <row r="94" spans="1:1" x14ac:dyDescent="0.3">
      <c r="A94" s="3" t="s">
        <v>4394</v>
      </c>
    </row>
    <row r="95" spans="1:1" x14ac:dyDescent="0.3">
      <c r="A95" s="3" t="s">
        <v>4395</v>
      </c>
    </row>
    <row r="96" spans="1:1" x14ac:dyDescent="0.3">
      <c r="A96" s="3" t="s">
        <v>4396</v>
      </c>
    </row>
    <row r="97" spans="1:1" x14ac:dyDescent="0.3">
      <c r="A97" s="3" t="s">
        <v>4397</v>
      </c>
    </row>
    <row r="98" spans="1:1" x14ac:dyDescent="0.3">
      <c r="A98" s="3" t="s">
        <v>4398</v>
      </c>
    </row>
    <row r="99" spans="1:1" x14ac:dyDescent="0.3">
      <c r="A99" s="3" t="s">
        <v>4399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Biomarker_Disease</vt:lpstr>
      <vt:lpstr>Biomarker_Disease (2)</vt:lpstr>
      <vt:lpstr>Sheet2</vt:lpstr>
      <vt:lpstr>Class</vt:lpstr>
      <vt:lpstr>Sheet1</vt:lpstr>
      <vt:lpstr>Blood and Serum</vt:lpstr>
      <vt:lpstr> Imaging-Based Biomarkers</vt:lpstr>
      <vt:lpstr>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DHAMMU SRINUVASARAO</cp:lastModifiedBy>
  <dcterms:created xsi:type="dcterms:W3CDTF">2026-06-15T09:35:22Z</dcterms:created>
  <dcterms:modified xsi:type="dcterms:W3CDTF">2026-07-23T05:03:25Z</dcterms:modified>
</cp:coreProperties>
</file>