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<sst xmlns="http://schemas.openxmlformats.org/spreadsheetml/2006/main" count="26" uniqueCount="21">
  <si>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</si>
  <si>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</si>
  <si>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</si>
  <si>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</si>
  <si>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</si>
  <si>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</si>
  <si>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</si>
  <si>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</si>
  <si>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</si>
  <si>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</si>
  <si>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</si>
  <si>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</si>
  <si>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</si>
  <si>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</si>
  <si>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total ng</t>
  </si>
  <si>
    <t>Pooled Sample</t>
  </si>
  <si>
    <t>ng/ml</t>
  </si>
  <si>
    <t>ng/µL</t>
  </si>
  <si>
    <t>dsDNA HS</t>
  </si>
  <si>
    <t>BLUE</t>
  </si>
  <si>
    <t>AMPure cleaned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</si>
</sst>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6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 t="s">
        <v>15</v>
      </c>
      <c r="B2" s="2">
        <v>41691.423946759256</v>
      </c>
      <c r="C2" s="1">
        <v>33.8</v>
      </c>
      <c r="D2" s="1" t="s">
        <v>16</v>
      </c>
      <c r="E2" s="1">
        <v>3.38</v>
      </c>
      <c r="F2" s="1" t="s">
        <v>17</v>
      </c>
      <c r="G2" s="1" t="s">
        <v>18</v>
      </c>
      <c r="H2" s="1">
        <v>2.0</v>
      </c>
      <c r="I2" s="1">
        <v>100.0</v>
      </c>
      <c r="J2" s="1">
        <v>90.28</v>
      </c>
      <c r="K2" s="1">
        <v>48332.46</v>
      </c>
      <c r="M2" s="1" t="s">
        <v>19</v>
      </c>
      <c r="N2" s="1">
        <v>3394.61</v>
      </c>
    </row>
    <row r="3">
      <c r="A3" s="1" t="s">
        <v>20</v>
      </c>
      <c r="B3" s="2">
        <v>41691.424166666664</v>
      </c>
      <c r="C3" s="1">
        <v>0.94</v>
      </c>
      <c r="D3" s="1" t="s">
        <v>16</v>
      </c>
      <c r="E3" s="1">
        <v>0.094</v>
      </c>
      <c r="F3" s="1" t="s">
        <v>17</v>
      </c>
      <c r="G3" s="1" t="s">
        <v>18</v>
      </c>
      <c r="H3" s="1">
        <v>2.0</v>
      </c>
      <c r="I3" s="1">
        <v>100.0</v>
      </c>
      <c r="J3" s="1">
        <v>90.28</v>
      </c>
      <c r="K3" s="1">
        <v>48332.46</v>
      </c>
      <c r="M3" s="1" t="s">
        <v>19</v>
      </c>
      <c r="N3" s="1">
        <v>176.08</v>
      </c>
      <c r="P3">
        <f>E3*40</f>
        <v>3.76</v>
      </c>
    </row>
  </sheetData>
  <drawing r:id="rId1"/>
</worksheet>
</file>