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<sst xmlns="http://schemas.openxmlformats.org/spreadsheetml/2006/main" count="411" uniqueCount="173">
  <si>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</si>
  <si>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</si>
  <si>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</si>
  <si>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</si>
  <si>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</si>
  <si>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</si>
  <si>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</si>
  <si>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</si>
  <si>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</si>
  <si>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</si>
  <si>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</si>
  <si>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</si>
  <si>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</si>
  <si>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</si>
  <si>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</si>
  <si>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</si>
  <si>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</si>
  <si>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</si>
  <si>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</si>
  <si>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</si>
  <si>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</si>
  <si>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</si>
  <si>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</si>
  <si>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</si>
  <si>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</si>
  <si>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</si>
  <si>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</si>
  <si>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</si>
  <si>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</si>
  <si>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</si>
  <si>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</si>
  <si>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</si>
  <si>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</si>
  <si>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</si>
  <si>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</si>
  <si>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</si>
  <si>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</si>
  <si>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</si>
  <si>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</si>
  <si>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</si>
  <si>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</si>
  <si>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</si>
  <si>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</si>
  <si>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</si>
  <si>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</si>
  <si>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</si>
  <si>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</si>
  <si>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</si>
  <si>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</si>
  <si>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</si>
  <si>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</si>
  <si>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</si>
  <si>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</si>
  <si>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</si>
  <si>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</si>
  <si>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</si>
  <si>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</si>
  <si>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</si>
  <si>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</si>
  <si>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</si>
  <si>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</si>
  <si>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</si>
  <si>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</si>
  <si>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</si>
  <si>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</si>
  <si>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</si>
  <si>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</si>
  <si>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</si>
  <si>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02, 2024 6:30:23 pm</t>
  </si>
  <si>
    <t>Jan 02, 2024 6:14:09 pm</t>
  </si>
  <si>
    <t>Jan 02, 2024 6:30:04 pm</t>
  </si>
  <si>
    <t>15 m 55.206 s</t>
  </si>
  <si>
    <t>40%</t>
  </si>
  <si>
    <t>58%</t>
  </si>
  <si>
    <t>73%</t>
  </si>
  <si>
    <t>Verify Address And Download Invoice</t>
  </si>
  <si>
    <t>View Category And Brand Products</t>
  </si>
  <si>
    <t>HomePage Tabs test</t>
  </si>
  <si>
    <t>Place Order Test</t>
  </si>
  <si>
    <t>Register and Login Test</t>
  </si>
  <si>
    <t>Verify Products Test</t>
  </si>
  <si>
    <t>Download Invoice after purchase order</t>
  </si>
  <si>
    <t>View Category Products</t>
  </si>
  <si>
    <t>Verify Test Cases Page</t>
  </si>
  <si>
    <t>Place Order: Register while Checkout</t>
  </si>
  <si>
    <t>Place Order: Login before Checkout</t>
  </si>
  <si>
    <t>Register user</t>
  </si>
  <si>
    <t>Logout User</t>
  </si>
  <si>
    <t>Register User with existing email</t>
  </si>
  <si>
    <t>Login User with correct email and password</t>
  </si>
  <si>
    <t>Verify All Products and product detail page</t>
  </si>
  <si>
    <t>Search Product</t>
  </si>
  <si>
    <t>Verify address details in checkout page</t>
  </si>
  <si>
    <t>58.697 s</t>
  </si>
  <si>
    <t>1 m 7.330 s</t>
  </si>
  <si>
    <t>Verify Scroll Up using 'Arrow' button and Scroll Down functionality</t>
  </si>
  <si>
    <t>12.157 s</t>
  </si>
  <si>
    <t>Arrow test</t>
  </si>
  <si>
    <t>Verify Scroll Up without 'Arrow' button and Scroll Down functionality</t>
  </si>
  <si>
    <t>10.798 s</t>
  </si>
  <si>
    <t>Add Products in Cart</t>
  </si>
  <si>
    <t>20.824 s</t>
  </si>
  <si>
    <t>Cart Test</t>
  </si>
  <si>
    <t>Verify Product quantity in Cart</t>
  </si>
  <si>
    <t>18.089 s</t>
  </si>
  <si>
    <t>11.558 s</t>
  </si>
  <si>
    <t>View &amp; Cart Brand Products</t>
  </si>
  <si>
    <t>23.488 s</t>
  </si>
  <si>
    <t>Search Products and Verify Cart After Login</t>
  </si>
  <si>
    <t>20.939 s</t>
  </si>
  <si>
    <t>Contact Us Form</t>
  </si>
  <si>
    <t>12.233 s</t>
  </si>
  <si>
    <t>8.757 s</t>
  </si>
  <si>
    <t>6 m 9.184 s</t>
  </si>
  <si>
    <t>Place Order: Register before Checkout</t>
  </si>
  <si>
    <t>47.639 s</t>
  </si>
  <si>
    <t>31.035 s</t>
  </si>
  <si>
    <t>Remove Products From Cart</t>
  </si>
  <si>
    <t>15.792 s</t>
  </si>
  <si>
    <t>32.030 s</t>
  </si>
  <si>
    <t>Login User with incorrect email and password</t>
  </si>
  <si>
    <t>11.717 s</t>
  </si>
  <si>
    <t>31.858 s</t>
  </si>
  <si>
    <t>35.113 s</t>
  </si>
  <si>
    <t>31.501 s</t>
  </si>
  <si>
    <t>Add review on product</t>
  </si>
  <si>
    <t>21.397 s</t>
  </si>
  <si>
    <t>Review And Recommended Items in Cart Test</t>
  </si>
  <si>
    <t>Add to cart from Recommended items</t>
  </si>
  <si>
    <t>13.369 s</t>
  </si>
  <si>
    <t>Verify Subscription in home page</t>
  </si>
  <si>
    <t>7.695 s</t>
  </si>
  <si>
    <t>Subscription Test</t>
  </si>
  <si>
    <t>Verify Subscription in Cart page</t>
  </si>
  <si>
    <t>10.822 s</t>
  </si>
  <si>
    <t>12.731 s</t>
  </si>
  <si>
    <t>13.472 s</t>
  </si>
  <si>
    <t>2 m 6.149 s</t>
  </si>
  <si>
    <t>50%</t>
  </si>
  <si>
    <t>22.987 s</t>
  </si>
  <si>
    <t>100%</t>
  </si>
  <si>
    <t>38.937 s</t>
  </si>
  <si>
    <t>56.026 s</t>
  </si>
  <si>
    <t>67%</t>
  </si>
  <si>
    <t>21.005 s</t>
  </si>
  <si>
    <t>7 m 43.704 s</t>
  </si>
  <si>
    <t>2 m 22.294 s</t>
  </si>
  <si>
    <t>20%</t>
  </si>
  <si>
    <t>34.777 s</t>
  </si>
  <si>
    <t>18.533 s</t>
  </si>
  <si>
    <t>26.215 s</t>
  </si>
  <si>
    <t>0%</t>
  </si>
  <si>
    <t>And I Click Download Invoice button and verify invoice is downloaded successfully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</si>
  <si>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com.automationexercise.steps.PaymentPageSteps.iClickDownloadInvoiceButtonAndVerifyInvoiceIsDownloadedSuccessfully(PaymentPageSteps.java:41)
	at ✽.I Click Download Invoice button and verify invoice is downloaded successfully(file:///C:/Users/44795/Homework/automationexercise-cucumber/src/test/resources/features/addressandinvoice.feature:41)
</t>
  </si>
  <si>
    <t>Then I Verify that category page is displayed and confirm text 'WOMEN - TOPS PRODUCTS'</t>
  </si>
  <si>
    <t xml:space="preserve">java.lang.AssertionError: Text not matching expected [WOMEN - TOPS PRODUCTS]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com.automationexercise.steps.CategorySteps.iVerifyThatCategoryPageIsDisplayedAndConfirmTextWOMENTOPSPRODUCTS(CategorySteps.java:11)
	at ✽.I Verify that category page is displayed and confirm text 'WOMEN - TOPS PRODUCTS'(file:///C:/Users/44795/Homework/automationexercise-cucumber/src/test/resources/features/categoryand%20brand.feature:10)
</t>
  </si>
  <si>
    <t>Then verify user is navigated to test cases page successfully</t>
  </si>
  <si>
    <t xml:space="preserve">java.lang.AssertionError: Title not matching expected [Automation Practice Website for UI Testing - Test Cases] but found [Automation Exercise]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com.automationexercise.steps.TestCasesPageSteps.verifyUserIsNavigatedToTestCasesPageSuccessfully(TestCasesPageSteps.java:11)
	at ✽.verify user is navigated to test cases page successfully(file:///C:/Users/44795/Homework/automationexercise-cucumber/src/test/resources/features/homepage.feature:20)
</t>
  </si>
  <si>
    <t>And I click on cart button</t>
  </si>
  <si>
    <t xml:space="preserve">org.openqa.selenium.TimeoutException: java.net.http.HttpTimeoutException: request timed out
Build info: version: '4.16.1', revision: '9b4c83354e'
System info: os.name: 'Windows 11', os.arch: 'amd64', os.version: '10.0', java.version: '17.0.8'
Driver info: org.openqa.selenium.chrome.ChromeDriver
Command: [8f60b0b7711d9728ac041b791850eb89, clickElement {id=E95A8A99FBC62A17111532CA864CC834_element_34}]
Capabilities {acceptInsecureCerts: false, browserName: chrome, browserVersion: 120.0.6099.130, chrome: {chromedriverVersion: 120.0.6099.109 (3419140ab66..., userDataDir: C:\Users\44795\AppData\Loca...}, fedcm:accounts: true, goog:chromeOptions: {debuggerAddress: localhost:53129}, networkConnectionEnabled: false, pageLoadStrategy: normal, platformName: windows, proxy: Proxy(), se:cdp: ws://localhost:53129/devtoo...,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(8f60b0b7711d9728ac041b791850eb89)] -&gt; xpath: //u[normalize-space()='View Cart']]
Session ID: 8f60b0b7711d9728ac041b791850eb89
	at org.openqa.selenium.remote.http.jdk.JdkHttpClient.execute0(JdkHttpClient.java:392)
	at org.openqa.selenium.remote.http.AddSeleniumUserAgent.lambda$apply$0(AddSeleniumUserAgent.java:42)
	at org.openqa.selenium.remote.http.Filter.lambda$andFinally$1(Filter.java:55)
	at org.openqa.selenium.remote.http.jdk.JdkHttpClient.execute(JdkHttpClient.java:358)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jdk.internal.reflect.GeneratedMethodAccessor81.invoke(Unknown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com.automationexercise.utility.Utility.clickOnElement(Utility.java:53)
	at com.automationexercise.pages.ProductPage.clickOnViewCart(ProductPage.java:200)
	at com.automationexercise.steps.HomePageSteps.iClickOnCartButton(HomePageSteps.java:111)
	at ✽.I click on cart button(file:///C:/Users/44795/Homework/automationexercise-cucumber/src/test/resources/features/placeorder.feature:9)
Caused by: java.net.http.HttpTimeoutException: request timed out
	at java.net.http/jdk.internal.net.http.ResponseTimerEvent.handle(ResponseTimerEvent.java:63)
	at java.net.http/jdk.internal.net.http.HttpClientImpl.purgeTimeoutsAndReturnNextDeadline(HttpClientImpl.java:1270)
	at java.net.http/jdk.internal.net.http.HttpClientImpl$SelectorManager.run(HttpClientImpl.java:899)
</t>
  </si>
  <si>
    <t>com.automationexercise.steps.Hooks.tearDown(io.cucumber.java.Scenario)</t>
  </si>
  <si>
    <t xml:space="preserve">org.openqa.selenium.TimeoutException: java.util.concurrent.TimeoutException
Build info: version: '4.16.1', revision: '9b4c83354e'
System info: os.name: 'Windows 11', os.arch: 'amd64', os.version: '10.0', java.version: '17.0.8'
Driver info: org.openqa.selenium.chrome.ChromeDriver
Command: [8f60b0b7711d9728ac041b791850eb89, screenshot {}]
Capabilities {acceptInsecureCerts: false, browserName: chrome, browserVersion: 120.0.6099.130, chrome: {chromedriverVersion: 120.0.6099.109 (3419140ab66..., userDataDir: C:\Users\44795\AppData\Loca...}, fedcm:accounts: true, goog:chromeOptions: {debuggerAddress: localhost:53129}, networkConnectionEnabled: false, pageLoadStrategy: normal, platformName: windows, proxy: Proxy(), se:cdp: ws://localhost:53129/devtoo...,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8f60b0b7711d9728ac041b791850eb89
	at org.openqa.selenium.remote.http.jdk.JdkHttpClient.execute0(JdkHttpClient.java:402)
	at org.openqa.selenium.remote.http.AddSeleniumUserAgent.lambda$apply$0(AddSeleniumUserAgent.java:42)
	at org.openqa.selenium.remote.http.Filter.lambda$andFinally$1(Filter.java:55)
	at org.openqa.selenium.remote.http.jdk.JdkHttpClient.execute(JdkHttpClient.java:358)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com.automationexercise.utility.Utility.getScreenShot(Utility.java:355)
	at com.automationexercise.steps.Hooks.tearDown(Hooks.java:21)
Caused by: java.util.concurrent.TimeoutException
	at java.base/java.util.concurrent.CompletableFuture.timedGet(CompletableFuture.java:1960)
	at java.base/java.util.concurrent.CompletableFuture.get(CompletableFuture.java:2095)
	at org.openqa.selenium.remote.http.jdk.JdkHttpClient.execute0(JdkHttpClient.java:385)
	at org.openqa.selenium.remote.http.AddSeleniumUserAgent.lambda$apply$0(AddSeleniumUserAgent.java:42)
	at org.openqa.selenium.remote.http.Filter.lambda$andFinally$1(Filter.java:55)
	at org.openqa.selenium.remote.http.jdk.JdkHttpClient.execute(JdkHttpClient.java:358)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com.automationexercise.utility.Utility.getScreenShot(Utility.java:355)
	at com.automationexercise.steps.Hooks.tearDown(Hooks.java:21)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io.cucumber.core.runner.TestCase.run(TestCase.java:90)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</si>
  <si>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I verify  that Logged in as username is visible</t>
  </si>
  <si>
    <t xml:space="preserve">org.openqa.selenium.NoSuchElementException: no such element: Unable to locate element: {"method":"xpath","selector":"//b[normalize-space()='Tesco']"}
  (Session info: chrome=120.0.6099.130)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[b6f947de54f3d52e1ad6c4582de9c6e0, findElement {using=xpath, value=//b[normalize-space()='Tesco']}]
Capabilities {acceptInsecureCerts: false, browserName: chrome, browserVersion: 120.0.6099.130, chrome: {chromedriverVersion: 120.0.6099.109 (3419140ab66..., userDataDir: C:\Users\44795\AppData\Loca...}, fedcm:accounts: true, goog:chromeOptions: {debuggerAddress: localhost:53633}, networkConnectionEnabled: false, pageLoadStrategy: normal, platformName: windows, proxy: Proxy(), se:cdp: ws://localhost:53633/devtoo...,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b6f947de54f3d52e1ad6c4582de9c6e0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com.automationexercise.utility.Utility.getTextFromElement(Utility.java:64)
	at com.automationexercise.pages.AccountPage.getUserName(AccountPage.java:29)
	at com.automationexercise.steps.HomePageSteps.iVerifyThatLoggedInAsUsernameIsVisible(HomePageSteps.java:27)
	at ✽.I verify  that Logged in as username is visible(file:///C:/Users/44795/Homework/automationexercise-cucumber/src/test/resources/features/placeorder.feature:51)
</t>
  </si>
  <si>
    <t>Then I verify that 'ENTER ACCOUNT INFORMATION' is visible</t>
  </si>
  <si>
    <t xml:space="preserve">org.openqa.selenium.NoSuchElementException: no such element: Unable to locate element: {"method":"xpath","selector":"//h2[@class='title text-center']"}
  (Session info: chrome=120.0.6099.130)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[dfe7401f0137435fba4c512fe8f6fcd1, findElement {using=xpath, value=//h2[@class='title text-center']}]
Capabilities {acceptInsecureCerts: false, browserName: chrome, browserVersion: 120.0.6099.130, chrome: {chromedriverVersion: 120.0.6099.109 (3419140ab66..., userDataDir: C:\Users\44795\AppData\Loca...}, fedcm:accounts: true, goog:chromeOptions: {debuggerAddress: localhost:53759}, networkConnectionEnabled: false, pageLoadStrategy: normal, platformName: windows, proxy: Proxy(), se:cdp: ws://localhost:53759/devtoo...,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dfe7401f0137435fba4c512fe8f6fcd1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com.automationexercise.utility.Utility.getTextFromElement(Utility.java:64)
	at com.automationexercise.pages.RegisterPage.getAccountInformationText(RegisterPage.java:109)
	at com.automationexercise.steps.SignupPagesteps.iVerifyThatENTERACCOUNTINFORMATIONIsVisible(SignupPagesteps.java:14)
	at ✽.I verify that 'ENTER ACCOUNT INFORMATION' is visible(file:///C:/Users/44795/Homework/automationexercise-cucumber/src/test/resources/features/register.feature:12)
</t>
  </si>
  <si>
    <t>Then I verify Logged in as username is visible</t>
  </si>
  <si>
    <t xml:space="preserve">org.openqa.selenium.NoSuchElementException: no such element: Unable to locate element: {"method":"xpath","selector":"//b[normalize-space()='Tesco']"}
  (Session info: chrome=120.0.6099.130)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[1a773d354505b65d83161c71d441de85, findElement {using=xpath, value=//b[normalize-space()='Tesco']}]
Capabilities {acceptInsecureCerts: false, browserName: chrome, browserVersion: 120.0.6099.130, chrome: {chromedriverVersion: 120.0.6099.109 (3419140ab66..., userDataDir: C:\Users\44795\AppData\Loca...}, fedcm:accounts: true, goog:chromeOptions: {debuggerAddress: localhost:53868}, networkConnectionEnabled: false, pageLoadStrategy: normal, platformName: windows, proxy: Proxy(), se:cdp: ws://localhost:53868/devtoo...,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1a773d354505b65d83161c71d441de85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com.automationexercise.utility.Utility.getTextFromElement(Utility.java:64)
	at com.automationexercise.pages.AccountPage.getUserName(AccountPage.java:29)
	at com.automationexercise.steps.HomePageSteps.iVerifyLoggedInAsUsernameIsVisible(HomePageSteps.java:50)
	at ✽.I verify Logged in as username is visible(file:///C:/Users/44795/Homework/automationexercise-cucumber/src/test/resources/features/register.feature:36)
</t>
  </si>
  <si>
    <t>Then I verify error Email Address already exist! is visible</t>
  </si>
  <si>
    <t xml:space="preserve">org.openqa.selenium.NoSuchElementException: no such element: Unable to locate element: {"method":"xpath","selector":"//p[normalize-space()='Email Address already exist!']"}
  (Session info: chrome=120.0.6099.130)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[0c1dff4560423b00be9bf5c8241065e7, findElement {using=xpath, value=//p[normalize-space()='Email Address already exist!']}]
Capabilities {acceptInsecureCerts: false, browserName: chrome, browserVersion: 120.0.6099.130, chrome: {chromedriverVersion: 120.0.6099.109 (3419140ab66..., userDataDir: C:\Users\44795\AppData\Loca...}, fedcm:accounts: true, goog:chromeOptions: {debuggerAddress: localhost:53934}, networkConnectionEnabled: false, pageLoadStrategy: normal, platformName: windows, proxy: Proxy(), se:cdp: ws://localhost:53934/devtoo...,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0c1dff4560423b00be9bf5c8241065e7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com.automationexercise.utility.Utility.getTextFromElement(Utility.java:64)
	at com.automationexercise.pages.LoginPage.getSignupErrorText(LoginPage.java:68)
	at com.automationexercise.steps.LoginPageSteps.iVerifyErrorEmailAddressAlreadyExistIsVisible(LoginPageSteps.java:70)
	at ✽.I verify error Email Address already exist! is visible(file:///C:/Users/44795/Homework/automationexercise-cucumber/src/test/resources/features/register.feature:45)
</t>
  </si>
  <si>
    <t xml:space="preserve">org.openqa.selenium.NoSuchElementException: no such element: Unable to locate element: {"method":"xpath","selector":"//b[normalize-space()='Tesco']"}
  (Session info: chrome=120.0.6099.130)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[2d13e53a7ca34092e78607d069b20981, findElement {using=xpath, value=//b[normalize-space()='Tesco']}]
Capabilities {acceptInsecureCerts: false, browserName: chrome, browserVersion: 120.0.6099.130, chrome: {chromedriverVersion: 120.0.6099.109 (3419140ab66..., userDataDir: C:\Users\44795\AppData\Loca...}, fedcm:accounts: true, goog:chromeOptions: {debuggerAddress: localhost:53999}, networkConnectionEnabled: false, pageLoadStrategy: normal, platformName: windows, proxy: Proxy(), se:cdp: ws://localhost:53999/devtoo...,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2d13e53a7ca34092e78607d069b20981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com.automationexercise.utility.Utility.getTextFromElement(Utility.java:64)
	at com.automationexercise.pages.AccountPage.getUserName(AccountPage.java:29)
	at com.automationexercise.steps.HomePageSteps.iVerifyLoggedInAsUsernameIsVisible(HomePageSteps.java:50)
	at ✽.I verify Logged in as username is visible(file:///C:/Users/44795/Homework/automationexercise-cucumber/src/test/resources/features/register.feature:51)
</t>
  </si>
  <si>
    <t>And I verify user is navigated to ALL PRODUCTS page successfully</t>
  </si>
  <si>
    <t xml:space="preserve">java.lang.AssertionError: Title not matching expected [Automation Exercise - All Products] but found [Automation Exercise]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com.automationexercise.steps.ProductPageSteps.iVerifyUserIsNavigatedToALLPRODUCTSPageSuccessfully(ProductPageSteps.java:16)
	at ✽.I verify user is navigated to ALL PRODUCTS page successfully(file:///C:/Users/44795/Homework/automationexercise-cucumber/src/test/resources/features/verifyproduct.feature:6)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</si>
</sst>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 horizontal="center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 horizontal="center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 horizontal="center"/>
    </xf>
    <xf numFmtId="0" fontId="459" fillId="0" borderId="13" xfId="0" applyAlignment="true" applyBorder="true" applyFont="true">
      <alignment vertical="top" wrapText="true" horizontal="center"/>
    </xf>
    <xf numFmtId="0" fontId="460" fillId="0" borderId="13" xfId="0" applyAlignment="true" applyBorder="true" applyFont="true">
      <alignment vertical="top" wrapText="true" horizontal="center"/>
    </xf>
    <xf numFmtId="0" fontId="461" fillId="0" borderId="13" xfId="0" applyAlignment="true" applyBorder="true" applyFont="true">
      <alignment vertical="top" wrapText="true" horizontal="center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 horizontal="center"/>
    </xf>
    <xf numFmtId="0" fontId="469" fillId="0" borderId="13" xfId="0" applyAlignment="true" applyBorder="true" applyFont="true">
      <alignment vertical="top" wrapText="true" horizontal="center"/>
    </xf>
    <xf numFmtId="0" fontId="470" fillId="0" borderId="13" xfId="0" applyAlignment="true" applyBorder="true" applyFont="true">
      <alignment vertical="top" wrapText="true" horizontal="center"/>
    </xf>
    <xf numFmtId="0" fontId="471" fillId="0" borderId="13" xfId="0" applyAlignment="true" applyBorder="true" applyFont="true">
      <alignment vertical="top" wrapText="true" horizontal="center"/>
    </xf>
    <xf numFmtId="0" fontId="472" fillId="0" borderId="13" xfId="0" applyAlignment="true" applyBorder="true" applyFont="true">
      <alignment vertical="top" wrapText="true" horizontal="center"/>
    </xf>
    <xf numFmtId="0" fontId="473" fillId="0" borderId="13" xfId="0" applyAlignment="true" applyBorder="true" applyFont="true">
      <alignment vertical="top" wrapText="true" horizontal="center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 horizontal="center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Data'!$H$20:$H$25</c:f>
              <c:strCache>
                <c:ptCount val="6"/>
                <c:pt idx="0">
                  <c:v>Verify Address And Download Invoice</c:v>
                </c:pt>
                <c:pt idx="1">
                  <c:v>View Category And Brand Products</c:v>
                </c:pt>
                <c:pt idx="2">
                  <c:v>HomePage Tabs test</c:v>
                </c:pt>
                <c:pt idx="3">
                  <c:v>Place Order Test</c:v>
                </c:pt>
                <c:pt idx="4">
                  <c:v>Register and Login Test</c:v>
                </c:pt>
                <c:pt idx="5">
                  <c:v>Verify Products Test</c:v>
                </c:pt>
              </c:strCache>
            </c:strRef>
          </c:cat>
          <c:val>
            <c:numRef>
              <c:f>'DB Data'!$J$20:$J$25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Data'!$H$20:$H$25</c:f>
              <c:strCache>
                <c:ptCount val="6"/>
                <c:pt idx="0">
                  <c:v>Verify Address And Download Invoice</c:v>
                </c:pt>
                <c:pt idx="1">
                  <c:v>View Category And Brand Products</c:v>
                </c:pt>
                <c:pt idx="2">
                  <c:v>HomePage Tabs test</c:v>
                </c:pt>
                <c:pt idx="3">
                  <c:v>Place Order Test</c:v>
                </c:pt>
                <c:pt idx="4">
                  <c:v>Register and Login Test</c:v>
                </c:pt>
                <c:pt idx="5">
                  <c:v>Verify Products Test</c:v>
                </c:pt>
              </c:strCache>
            </c:strRef>
          </c:cat>
          <c:val>
            <c:numRef>
              <c:f>'DB Data'!$L$20:$L$25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Data'!$H$20:$H$25</c:f>
              <c:strCache>
                <c:ptCount val="6"/>
                <c:pt idx="0">
                  <c:v>Verify Address And Download Invoice</c:v>
                </c:pt>
                <c:pt idx="1">
                  <c:v>View Category And Brand Products</c:v>
                </c:pt>
                <c:pt idx="2">
                  <c:v>HomePage Tabs test</c:v>
                </c:pt>
                <c:pt idx="3">
                  <c:v>Place Order Test</c:v>
                </c:pt>
                <c:pt idx="4">
                  <c:v>Register and Login Test</c:v>
                </c:pt>
                <c:pt idx="5">
                  <c:v>Verify Products Test</c:v>
                </c:pt>
              </c:strCache>
            </c:strRef>
          </c:cat>
          <c:val>
            <c:numRef>
              <c:f>'DB Data'!$K$20:$K$25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Download Invoice after purchase order</c:v>
                </c:pt>
                <c:pt idx="1">
                  <c:v>View Category Products</c:v>
                </c:pt>
                <c:pt idx="2">
                  <c:v>Verify Test Cases Page</c:v>
                </c:pt>
                <c:pt idx="3">
                  <c:v>Place Order: Register while Checkout</c:v>
                </c:pt>
                <c:pt idx="4">
                  <c:v>Place Order: Login before Checkout</c:v>
                </c:pt>
                <c:pt idx="5">
                  <c:v>Register user</c:v>
                </c:pt>
                <c:pt idx="6">
                  <c:v>Logout User</c:v>
                </c:pt>
                <c:pt idx="7">
                  <c:v>Register User with existing email</c:v>
                </c:pt>
                <c:pt idx="8">
                  <c:v>Login User with correct email and password</c:v>
                </c:pt>
                <c:pt idx="9">
                  <c:v>Verify All Products and product detail page</c:v>
                </c:pt>
                <c:pt idx="10">
                  <c:v>Search Product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18.0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4.0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2.0</c:v>
                </c:pt>
                <c:pt idx="1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Download Invoice after purchase order</c:v>
                </c:pt>
                <c:pt idx="1">
                  <c:v>View Category Products</c:v>
                </c:pt>
                <c:pt idx="2">
                  <c:v>Verify Test Cases Page</c:v>
                </c:pt>
                <c:pt idx="3">
                  <c:v>Place Order: Register while Checkout</c:v>
                </c:pt>
                <c:pt idx="4">
                  <c:v>Place Order: Login before Checkout</c:v>
                </c:pt>
                <c:pt idx="5">
                  <c:v>Register user</c:v>
                </c:pt>
                <c:pt idx="6">
                  <c:v>Logout User</c:v>
                </c:pt>
                <c:pt idx="7">
                  <c:v>Register User with existing email</c:v>
                </c:pt>
                <c:pt idx="8">
                  <c:v>Login User with correct email and password</c:v>
                </c:pt>
                <c:pt idx="9">
                  <c:v>Verify All Products and product detail page</c:v>
                </c:pt>
                <c:pt idx="10">
                  <c:v>Search Product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0">
                  <c:v>3.0</c:v>
                </c:pt>
                <c:pt idx="1">
                  <c:v>2.0</c:v>
                </c:pt>
                <c:pt idx="3">
                  <c:v>16.0</c:v>
                </c:pt>
                <c:pt idx="4">
                  <c:v>11.0</c:v>
                </c:pt>
                <c:pt idx="5">
                  <c:v>10.0</c:v>
                </c:pt>
                <c:pt idx="6">
                  <c:v>2.0</c:v>
                </c:pt>
                <c:pt idx="8">
                  <c:v>2.0</c:v>
                </c:pt>
                <c:pt idx="9">
                  <c:v>4.0</c:v>
                </c:pt>
                <c:pt idx="1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Download Invoice after purchase order</c:v>
                </c:pt>
                <c:pt idx="1">
                  <c:v>View Category Products</c:v>
                </c:pt>
                <c:pt idx="2">
                  <c:v>Verify Test Cases Page</c:v>
                </c:pt>
                <c:pt idx="3">
                  <c:v>Place Order: Register while Checkout</c:v>
                </c:pt>
                <c:pt idx="4">
                  <c:v>Place Order: Login before Checkout</c:v>
                </c:pt>
                <c:pt idx="5">
                  <c:v>Register user</c:v>
                </c:pt>
                <c:pt idx="6">
                  <c:v>Logout User</c:v>
                </c:pt>
                <c:pt idx="7">
                  <c:v>Register User with existing email</c:v>
                </c:pt>
                <c:pt idx="8">
                  <c:v>Login User with correct email and password</c:v>
                </c:pt>
                <c:pt idx="9">
                  <c:v>Verify All Products and product detail page</c:v>
                </c:pt>
                <c:pt idx="10">
                  <c:v>Search Product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Verify address details in checkout page</c:v>
                </c:pt>
                <c:pt idx="1">
                  <c:v>Download Invoice after purchase order</c:v>
                </c:pt>
                <c:pt idx="2">
                  <c:v>Verify Scroll Up using 'Arrow' button and Scroll Down functionality</c:v>
                </c:pt>
                <c:pt idx="3">
                  <c:v>Verify Scroll Up without 'Arrow' button and Scroll Down functionality</c:v>
                </c:pt>
                <c:pt idx="4">
                  <c:v>Add Products in Cart</c:v>
                </c:pt>
                <c:pt idx="5">
                  <c:v>Verify Product quantity in Cart</c:v>
                </c:pt>
                <c:pt idx="6">
                  <c:v>View Category Products</c:v>
                </c:pt>
                <c:pt idx="7">
                  <c:v>View &amp; Cart Brand Products</c:v>
                </c:pt>
                <c:pt idx="8">
                  <c:v>Search Products and Verify Cart After Login</c:v>
                </c:pt>
                <c:pt idx="9">
                  <c:v>Contact Us Form</c:v>
                </c:pt>
                <c:pt idx="10">
                  <c:v>Verify Test Cases Page</c:v>
                </c:pt>
                <c:pt idx="11">
                  <c:v>Place Order: Register while Checkout</c:v>
                </c:pt>
                <c:pt idx="12">
                  <c:v>Place Order: Register before Checkout</c:v>
                </c:pt>
                <c:pt idx="13">
                  <c:v>Place Order: Login before Checkout</c:v>
                </c:pt>
                <c:pt idx="14">
                  <c:v>Remove Products From Cart</c:v>
                </c:pt>
                <c:pt idx="15">
                  <c:v>Register user</c:v>
                </c:pt>
                <c:pt idx="16">
                  <c:v>Login User with incorrect email and password</c:v>
                </c:pt>
                <c:pt idx="17">
                  <c:v>Logout User</c:v>
                </c:pt>
                <c:pt idx="18">
                  <c:v>Register User with existing email</c:v>
                </c:pt>
                <c:pt idx="19">
                  <c:v>Login User with correct email and password</c:v>
                </c:pt>
                <c:pt idx="20">
                  <c:v>Add review on product</c:v>
                </c:pt>
                <c:pt idx="21">
                  <c:v>Add to cart from Recommended items</c:v>
                </c:pt>
                <c:pt idx="22">
                  <c:v>Verify Subscription in home page</c:v>
                </c:pt>
                <c:pt idx="23">
                  <c:v>Verify Subscription in Cart page</c:v>
                </c:pt>
                <c:pt idx="24">
                  <c:v>Verify All Products and product detail page</c:v>
                </c:pt>
                <c:pt idx="25">
                  <c:v>Search Product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14.0</c:v>
                </c:pt>
                <c:pt idx="1">
                  <c:v>18.0</c:v>
                </c:pt>
                <c:pt idx="2">
                  <c:v>5.0</c:v>
                </c:pt>
                <c:pt idx="3">
                  <c:v>5.0</c:v>
                </c:pt>
                <c:pt idx="4">
                  <c:v>8.0</c:v>
                </c:pt>
                <c:pt idx="5">
                  <c:v>7.0</c:v>
                </c:pt>
                <c:pt idx="6">
                  <c:v>3.0</c:v>
                </c:pt>
                <c:pt idx="7">
                  <c:v>7.0</c:v>
                </c:pt>
                <c:pt idx="8">
                  <c:v>11.0</c:v>
                </c:pt>
                <c:pt idx="9">
                  <c:v>9.0</c:v>
                </c:pt>
                <c:pt idx="10">
                  <c:v>2.0</c:v>
                </c:pt>
                <c:pt idx="11">
                  <c:v>2.0</c:v>
                </c:pt>
                <c:pt idx="12">
                  <c:v>17.0</c:v>
                </c:pt>
                <c:pt idx="13">
                  <c:v>4.0</c:v>
                </c:pt>
                <c:pt idx="14">
                  <c:v>6.0</c:v>
                </c:pt>
                <c:pt idx="15">
                  <c:v>5.0</c:v>
                </c:pt>
                <c:pt idx="16">
                  <c:v>6.0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8.0</c:v>
                </c:pt>
                <c:pt idx="21">
                  <c:v>6.0</c:v>
                </c:pt>
                <c:pt idx="22">
                  <c:v>5.0</c:v>
                </c:pt>
                <c:pt idx="23">
                  <c:v>6.0</c:v>
                </c:pt>
                <c:pt idx="24">
                  <c:v>2.0</c:v>
                </c:pt>
                <c:pt idx="2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Verify address details in checkout page</c:v>
                </c:pt>
                <c:pt idx="1">
                  <c:v>Download Invoice after purchase order</c:v>
                </c:pt>
                <c:pt idx="2">
                  <c:v>Verify Scroll Up using 'Arrow' button and Scroll Down functionality</c:v>
                </c:pt>
                <c:pt idx="3">
                  <c:v>Verify Scroll Up without 'Arrow' button and Scroll Down functionality</c:v>
                </c:pt>
                <c:pt idx="4">
                  <c:v>Add Products in Cart</c:v>
                </c:pt>
                <c:pt idx="5">
                  <c:v>Verify Product quantity in Cart</c:v>
                </c:pt>
                <c:pt idx="6">
                  <c:v>View Category Products</c:v>
                </c:pt>
                <c:pt idx="7">
                  <c:v>View &amp; Cart Brand Products</c:v>
                </c:pt>
                <c:pt idx="8">
                  <c:v>Search Products and Verify Cart After Login</c:v>
                </c:pt>
                <c:pt idx="9">
                  <c:v>Contact Us Form</c:v>
                </c:pt>
                <c:pt idx="10">
                  <c:v>Verify Test Cases Page</c:v>
                </c:pt>
                <c:pt idx="11">
                  <c:v>Place Order: Register while Checkout</c:v>
                </c:pt>
                <c:pt idx="12">
                  <c:v>Place Order: Register before Checkout</c:v>
                </c:pt>
                <c:pt idx="13">
                  <c:v>Place Order: Login before Checkout</c:v>
                </c:pt>
                <c:pt idx="14">
                  <c:v>Remove Products From Cart</c:v>
                </c:pt>
                <c:pt idx="15">
                  <c:v>Register user</c:v>
                </c:pt>
                <c:pt idx="16">
                  <c:v>Login User with incorrect email and password</c:v>
                </c:pt>
                <c:pt idx="17">
                  <c:v>Logout User</c:v>
                </c:pt>
                <c:pt idx="18">
                  <c:v>Register User with existing email</c:v>
                </c:pt>
                <c:pt idx="19">
                  <c:v>Login User with correct email and password</c:v>
                </c:pt>
                <c:pt idx="20">
                  <c:v>Add review on product</c:v>
                </c:pt>
                <c:pt idx="21">
                  <c:v>Add to cart from Recommended items</c:v>
                </c:pt>
                <c:pt idx="22">
                  <c:v>Verify Subscription in home page</c:v>
                </c:pt>
                <c:pt idx="23">
                  <c:v>Verify Subscription in Cart page</c:v>
                </c:pt>
                <c:pt idx="24">
                  <c:v>Verify All Products and product detail page</c:v>
                </c:pt>
                <c:pt idx="25">
                  <c:v>Search Product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1">
                  <c:v>3.0</c:v>
                </c:pt>
                <c:pt idx="6">
                  <c:v>2.0</c:v>
                </c:pt>
                <c:pt idx="11">
                  <c:v>16.0</c:v>
                </c:pt>
                <c:pt idx="13">
                  <c:v>11.0</c:v>
                </c:pt>
                <c:pt idx="15">
                  <c:v>10.0</c:v>
                </c:pt>
                <c:pt idx="17">
                  <c:v>2.0</c:v>
                </c:pt>
                <c:pt idx="19">
                  <c:v>2.0</c:v>
                </c:pt>
                <c:pt idx="24">
                  <c:v>4.0</c:v>
                </c:pt>
                <c:pt idx="2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Verify address details in checkout page</c:v>
                </c:pt>
                <c:pt idx="1">
                  <c:v>Download Invoice after purchase order</c:v>
                </c:pt>
                <c:pt idx="2">
                  <c:v>Verify Scroll Up using 'Arrow' button and Scroll Down functionality</c:v>
                </c:pt>
                <c:pt idx="3">
                  <c:v>Verify Scroll Up without 'Arrow' button and Scroll Down functionality</c:v>
                </c:pt>
                <c:pt idx="4">
                  <c:v>Add Products in Cart</c:v>
                </c:pt>
                <c:pt idx="5">
                  <c:v>Verify Product quantity in Cart</c:v>
                </c:pt>
                <c:pt idx="6">
                  <c:v>View Category Products</c:v>
                </c:pt>
                <c:pt idx="7">
                  <c:v>View &amp; Cart Brand Products</c:v>
                </c:pt>
                <c:pt idx="8">
                  <c:v>Search Products and Verify Cart After Login</c:v>
                </c:pt>
                <c:pt idx="9">
                  <c:v>Contact Us Form</c:v>
                </c:pt>
                <c:pt idx="10">
                  <c:v>Verify Test Cases Page</c:v>
                </c:pt>
                <c:pt idx="11">
                  <c:v>Place Order: Register while Checkout</c:v>
                </c:pt>
                <c:pt idx="12">
                  <c:v>Place Order: Register before Checkout</c:v>
                </c:pt>
                <c:pt idx="13">
                  <c:v>Place Order: Login before Checkout</c:v>
                </c:pt>
                <c:pt idx="14">
                  <c:v>Remove Products From Cart</c:v>
                </c:pt>
                <c:pt idx="15">
                  <c:v>Register user</c:v>
                </c:pt>
                <c:pt idx="16">
                  <c:v>Login User with incorrect email and password</c:v>
                </c:pt>
                <c:pt idx="17">
                  <c:v>Logout User</c:v>
                </c:pt>
                <c:pt idx="18">
                  <c:v>Register User with existing email</c:v>
                </c:pt>
                <c:pt idx="19">
                  <c:v>Login User with correct email and password</c:v>
                </c:pt>
                <c:pt idx="20">
                  <c:v>Add review on product</c:v>
                </c:pt>
                <c:pt idx="21">
                  <c:v>Add to cart from Recommended items</c:v>
                </c:pt>
                <c:pt idx="22">
                  <c:v>Verify Subscription in home page</c:v>
                </c:pt>
                <c:pt idx="23">
                  <c:v>Verify Subscription in Cart page</c:v>
                </c:pt>
                <c:pt idx="24">
                  <c:v>Verify All Products and product detail page</c:v>
                </c:pt>
                <c:pt idx="25">
                  <c:v>Search Product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1">
                  <c:v>1.0</c:v>
                </c:pt>
                <c:pt idx="6">
                  <c:v>1.0</c:v>
                </c:pt>
                <c:pt idx="10">
                  <c:v>1.0</c:v>
                </c:pt>
                <c:pt idx="11">
                  <c:v>1.0</c:v>
                </c:pt>
                <c:pt idx="13">
                  <c:v>1.0</c:v>
                </c:pt>
                <c:pt idx="15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Features!$B$22:$B$31</c:f>
              <c:strCache>
                <c:ptCount val="10"/>
                <c:pt idx="0">
                  <c:v>Verify Address And Download Invoice</c:v>
                </c:pt>
                <c:pt idx="1">
                  <c:v>Arrow test</c:v>
                </c:pt>
                <c:pt idx="2">
                  <c:v>Cart Test</c:v>
                </c:pt>
                <c:pt idx="3">
                  <c:v>View Category And Brand Products</c:v>
                </c:pt>
                <c:pt idx="4">
                  <c:v>HomePage Tabs test</c:v>
                </c:pt>
                <c:pt idx="5">
                  <c:v>Place Order Test</c:v>
                </c:pt>
                <c:pt idx="6">
                  <c:v>Register and Login Test</c:v>
                </c:pt>
                <c:pt idx="7">
                  <c:v>Review And Recommended Items in Cart Test</c:v>
                </c:pt>
                <c:pt idx="8">
                  <c:v>Subscription Test</c:v>
                </c:pt>
                <c:pt idx="9">
                  <c:v>Verify Products Test</c:v>
                </c:pt>
              </c:strCache>
            </c:strRef>
          </c:cat>
          <c:val>
            <c:numRef>
              <c:f>Features!$F$22:$F$31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Features!$B$22:$B$31</c:f>
              <c:strCache>
                <c:ptCount val="10"/>
                <c:pt idx="0">
                  <c:v>Verify Address And Download Invoice</c:v>
                </c:pt>
                <c:pt idx="1">
                  <c:v>Arrow test</c:v>
                </c:pt>
                <c:pt idx="2">
                  <c:v>Cart Test</c:v>
                </c:pt>
                <c:pt idx="3">
                  <c:v>View Category And Brand Products</c:v>
                </c:pt>
                <c:pt idx="4">
                  <c:v>HomePage Tabs test</c:v>
                </c:pt>
                <c:pt idx="5">
                  <c:v>Place Order Test</c:v>
                </c:pt>
                <c:pt idx="6">
                  <c:v>Register and Login Test</c:v>
                </c:pt>
                <c:pt idx="7">
                  <c:v>Review And Recommended Items in Cart Test</c:v>
                </c:pt>
                <c:pt idx="8">
                  <c:v>Subscription Test</c:v>
                </c:pt>
                <c:pt idx="9">
                  <c:v>Verify Products Test</c:v>
                </c:pt>
              </c:strCache>
            </c:strRef>
          </c:cat>
          <c:val>
            <c:numRef>
              <c:f>Features!$H$22:$H$31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Features!$B$22:$B$31</c:f>
              <c:strCache>
                <c:ptCount val="10"/>
                <c:pt idx="0">
                  <c:v>Verify Address And Download Invoice</c:v>
                </c:pt>
                <c:pt idx="1">
                  <c:v>Arrow test</c:v>
                </c:pt>
                <c:pt idx="2">
                  <c:v>Cart Test</c:v>
                </c:pt>
                <c:pt idx="3">
                  <c:v>View Category And Brand Products</c:v>
                </c:pt>
                <c:pt idx="4">
                  <c:v>HomePage Tabs test</c:v>
                </c:pt>
                <c:pt idx="5">
                  <c:v>Place Order Test</c:v>
                </c:pt>
                <c:pt idx="6">
                  <c:v>Register and Login Test</c:v>
                </c:pt>
                <c:pt idx="7">
                  <c:v>Review And Recommended Items in Cart Test</c:v>
                </c:pt>
                <c:pt idx="8">
                  <c:v>Subscription Test</c:v>
                </c:pt>
                <c:pt idx="9">
                  <c:v>Verify Products Test</c:v>
                </c:pt>
              </c:strCache>
            </c:strRef>
          </c:cat>
          <c:val>
            <c:numRef>
              <c:f>Features!$G$22:$G$31</c:f>
              <c:numCache>
                <c:ptCount val="10"/>
                <c:pt idx="0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  <c:pt idx="9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54" t="s">
        <v>75</v>
      </c>
      <c r="C39" s="155"/>
      <c r="D39" s="156" t="s">
        <v>41</v>
      </c>
      <c r="E39" s="157" t="s">
        <v>81</v>
      </c>
      <c r="F39" s="158"/>
      <c r="G39" s="159" t="s">
        <v>41</v>
      </c>
    </row>
    <row r="40">
      <c r="B40" s="160" t="s">
        <v>76</v>
      </c>
      <c r="C40" s="161"/>
      <c r="D40" s="162" t="s">
        <v>41</v>
      </c>
      <c r="E40" s="163" t="s">
        <v>82</v>
      </c>
      <c r="F40" s="164"/>
      <c r="G40" s="165" t="s">
        <v>41</v>
      </c>
    </row>
    <row r="41">
      <c r="B41" s="166" t="s">
        <v>77</v>
      </c>
      <c r="C41" s="167"/>
      <c r="D41" s="168" t="s">
        <v>41</v>
      </c>
      <c r="E41" s="169" t="s">
        <v>83</v>
      </c>
      <c r="F41" s="170"/>
      <c r="G41" s="171" t="s">
        <v>41</v>
      </c>
    </row>
    <row r="42">
      <c r="B42" s="172" t="s">
        <v>78</v>
      </c>
      <c r="C42" s="173"/>
      <c r="D42" s="174" t="s">
        <v>41</v>
      </c>
      <c r="E42" s="175" t="s">
        <v>84</v>
      </c>
      <c r="F42" s="176"/>
      <c r="G42" s="177" t="s">
        <v>41</v>
      </c>
    </row>
    <row r="43">
      <c r="B43" s="178"/>
      <c r="C43" s="179"/>
      <c r="D43" s="180"/>
      <c r="E43" s="181" t="s">
        <v>85</v>
      </c>
      <c r="F43" s="182"/>
      <c r="G43" s="183" t="s">
        <v>41</v>
      </c>
    </row>
    <row r="44">
      <c r="B44" s="184" t="s">
        <v>79</v>
      </c>
      <c r="C44" s="185"/>
      <c r="D44" s="186" t="s">
        <v>41</v>
      </c>
      <c r="E44" s="187" t="s">
        <v>86</v>
      </c>
      <c r="F44" s="188"/>
      <c r="G44" s="189" t="s">
        <v>41</v>
      </c>
    </row>
    <row r="45">
      <c r="B45" s="190"/>
      <c r="C45" s="191"/>
      <c r="D45" s="192"/>
      <c r="E45" s="193" t="s">
        <v>87</v>
      </c>
      <c r="F45" s="194"/>
      <c r="G45" s="195" t="s">
        <v>41</v>
      </c>
    </row>
    <row r="46">
      <c r="B46" s="196"/>
      <c r="C46" s="197"/>
      <c r="D46" s="198"/>
      <c r="E46" s="199" t="s">
        <v>88</v>
      </c>
      <c r="F46" s="200"/>
      <c r="G46" s="201" t="s">
        <v>41</v>
      </c>
    </row>
    <row r="47">
      <c r="B47" s="202"/>
      <c r="C47" s="203"/>
      <c r="D47" s="204"/>
      <c r="E47" s="205" t="s">
        <v>89</v>
      </c>
      <c r="F47" s="206"/>
      <c r="G47" s="207" t="s">
        <v>41</v>
      </c>
    </row>
    <row r="48">
      <c r="B48" s="208" t="s">
        <v>80</v>
      </c>
      <c r="C48" s="209"/>
      <c r="D48" s="210" t="s">
        <v>41</v>
      </c>
      <c r="E48" s="211" t="s">
        <v>90</v>
      </c>
      <c r="F48" s="212"/>
      <c r="G48" s="213" t="s">
        <v>41</v>
      </c>
    </row>
    <row r="49">
      <c r="B49" s="214"/>
      <c r="C49" s="215"/>
      <c r="D49" s="216"/>
      <c r="E49" s="217" t="s">
        <v>91</v>
      </c>
      <c r="F49" s="218"/>
      <c r="G49" s="219" t="s">
        <v>41</v>
      </c>
    </row>
  </sheetData>
  <sheetProtection sheet="true" password="EB81" scenarios="true" objects="true"/>
  <mergeCells count="22">
    <mergeCell ref="B38:C38"/>
    <mergeCell ref="E38:F38"/>
    <mergeCell ref="B39:C39"/>
    <mergeCell ref="E39:F39"/>
    <mergeCell ref="B40:C40"/>
    <mergeCell ref="E40:F40"/>
    <mergeCell ref="B41:C41"/>
    <mergeCell ref="E41:F41"/>
    <mergeCell ref="B42:C43"/>
    <mergeCell ref="D42:D43"/>
    <mergeCell ref="E42:F42"/>
    <mergeCell ref="E43:F43"/>
    <mergeCell ref="B44:C47"/>
    <mergeCell ref="D44:D47"/>
    <mergeCell ref="E44:F44"/>
    <mergeCell ref="E45:F45"/>
    <mergeCell ref="E46:F46"/>
    <mergeCell ref="E47:F47"/>
    <mergeCell ref="B48:C49"/>
    <mergeCell ref="D48:D49"/>
    <mergeCell ref="E48:F48"/>
    <mergeCell ref="E49:F4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220" t="s">
        <v>92</v>
      </c>
      <c r="C22" s="221" t="s">
        <v>49</v>
      </c>
      <c r="D22" s="222" t="s">
        <v>93</v>
      </c>
      <c r="E22" s="223" t="s">
        <v>75</v>
      </c>
      <c r="F22" s="224" t="s">
        <v>41</v>
      </c>
      <c r="G22" s="225" t="n">
        <v>14.0</v>
      </c>
      <c r="H22" s="226" t="n">
        <v>14.0</v>
      </c>
      <c r="I22" s="227"/>
      <c r="J22" s="228"/>
    </row>
    <row r="23">
      <c r="B23" s="229" t="s">
        <v>81</v>
      </c>
      <c r="C23" s="230" t="s">
        <v>41</v>
      </c>
      <c r="D23" s="231" t="s">
        <v>94</v>
      </c>
      <c r="E23" s="232" t="s">
        <v>75</v>
      </c>
      <c r="F23" s="233" t="s">
        <v>41</v>
      </c>
      <c r="G23" s="234" t="n">
        <v>22.0</v>
      </c>
      <c r="H23" s="235" t="n">
        <v>18.0</v>
      </c>
      <c r="I23" s="236" t="n">
        <v>1.0</v>
      </c>
      <c r="J23" s="237" t="n">
        <v>3.0</v>
      </c>
    </row>
    <row r="24">
      <c r="B24" s="238" t="s">
        <v>95</v>
      </c>
      <c r="C24" s="239" t="s">
        <v>49</v>
      </c>
      <c r="D24" s="240" t="s">
        <v>96</v>
      </c>
      <c r="E24" s="241" t="s">
        <v>97</v>
      </c>
      <c r="F24" s="242" t="s">
        <v>49</v>
      </c>
      <c r="G24" s="243" t="n">
        <v>5.0</v>
      </c>
      <c r="H24" s="244" t="n">
        <v>5.0</v>
      </c>
      <c r="I24" s="245"/>
      <c r="J24" s="246"/>
    </row>
    <row r="25">
      <c r="B25" s="247" t="s">
        <v>98</v>
      </c>
      <c r="C25" s="248" t="s">
        <v>49</v>
      </c>
      <c r="D25" s="249" t="s">
        <v>99</v>
      </c>
      <c r="E25" s="250" t="s">
        <v>97</v>
      </c>
      <c r="F25" s="251" t="s">
        <v>49</v>
      </c>
      <c r="G25" s="252" t="n">
        <v>5.0</v>
      </c>
      <c r="H25" s="253" t="n">
        <v>5.0</v>
      </c>
      <c r="I25" s="254"/>
      <c r="J25" s="255"/>
    </row>
    <row r="26">
      <c r="B26" s="256" t="s">
        <v>100</v>
      </c>
      <c r="C26" s="257" t="s">
        <v>49</v>
      </c>
      <c r="D26" s="258" t="s">
        <v>101</v>
      </c>
      <c r="E26" s="259" t="s">
        <v>102</v>
      </c>
      <c r="F26" s="260" t="s">
        <v>49</v>
      </c>
      <c r="G26" s="261" t="n">
        <v>8.0</v>
      </c>
      <c r="H26" s="262" t="n">
        <v>8.0</v>
      </c>
      <c r="I26" s="263"/>
      <c r="J26" s="264"/>
    </row>
    <row r="27">
      <c r="B27" s="265" t="s">
        <v>103</v>
      </c>
      <c r="C27" s="266" t="s">
        <v>49</v>
      </c>
      <c r="D27" s="267" t="s">
        <v>104</v>
      </c>
      <c r="E27" s="268" t="s">
        <v>102</v>
      </c>
      <c r="F27" s="269" t="s">
        <v>49</v>
      </c>
      <c r="G27" s="270" t="n">
        <v>7.0</v>
      </c>
      <c r="H27" s="271" t="n">
        <v>7.0</v>
      </c>
      <c r="I27" s="272"/>
      <c r="J27" s="273"/>
    </row>
    <row r="28">
      <c r="B28" s="274" t="s">
        <v>82</v>
      </c>
      <c r="C28" s="275" t="s">
        <v>41</v>
      </c>
      <c r="D28" s="276" t="s">
        <v>105</v>
      </c>
      <c r="E28" s="277" t="s">
        <v>76</v>
      </c>
      <c r="F28" s="278" t="s">
        <v>41</v>
      </c>
      <c r="G28" s="279" t="n">
        <v>6.0</v>
      </c>
      <c r="H28" s="280" t="n">
        <v>3.0</v>
      </c>
      <c r="I28" s="281" t="n">
        <v>1.0</v>
      </c>
      <c r="J28" s="282" t="n">
        <v>2.0</v>
      </c>
    </row>
    <row r="29">
      <c r="B29" s="283" t="s">
        <v>106</v>
      </c>
      <c r="C29" s="284" t="s">
        <v>49</v>
      </c>
      <c r="D29" s="285" t="s">
        <v>107</v>
      </c>
      <c r="E29" s="286" t="s">
        <v>76</v>
      </c>
      <c r="F29" s="287" t="s">
        <v>41</v>
      </c>
      <c r="G29" s="288" t="n">
        <v>7.0</v>
      </c>
      <c r="H29" s="289" t="n">
        <v>7.0</v>
      </c>
      <c r="I29" s="290"/>
      <c r="J29" s="291"/>
    </row>
    <row r="30">
      <c r="B30" s="292" t="s">
        <v>108</v>
      </c>
      <c r="C30" s="293" t="s">
        <v>49</v>
      </c>
      <c r="D30" s="294" t="s">
        <v>109</v>
      </c>
      <c r="E30" s="295" t="s">
        <v>76</v>
      </c>
      <c r="F30" s="296" t="s">
        <v>41</v>
      </c>
      <c r="G30" s="297" t="n">
        <v>11.0</v>
      </c>
      <c r="H30" s="298" t="n">
        <v>11.0</v>
      </c>
      <c r="I30" s="299"/>
      <c r="J30" s="300"/>
    </row>
    <row r="31">
      <c r="B31" s="301" t="s">
        <v>110</v>
      </c>
      <c r="C31" s="302" t="s">
        <v>49</v>
      </c>
      <c r="D31" s="303" t="s">
        <v>111</v>
      </c>
      <c r="E31" s="304" t="s">
        <v>77</v>
      </c>
      <c r="F31" s="305" t="s">
        <v>41</v>
      </c>
      <c r="G31" s="306" t="n">
        <v>9.0</v>
      </c>
      <c r="H31" s="307" t="n">
        <v>9.0</v>
      </c>
      <c r="I31" s="308"/>
      <c r="J31" s="309"/>
    </row>
    <row r="32">
      <c r="B32" s="310" t="s">
        <v>83</v>
      </c>
      <c r="C32" s="311" t="s">
        <v>41</v>
      </c>
      <c r="D32" s="312" t="s">
        <v>112</v>
      </c>
      <c r="E32" s="313" t="s">
        <v>77</v>
      </c>
      <c r="F32" s="314" t="s">
        <v>41</v>
      </c>
      <c r="G32" s="315" t="n">
        <v>3.0</v>
      </c>
      <c r="H32" s="316" t="n">
        <v>2.0</v>
      </c>
      <c r="I32" s="317" t="n">
        <v>1.0</v>
      </c>
      <c r="J32" s="318"/>
    </row>
    <row r="33">
      <c r="B33" s="319" t="s">
        <v>84</v>
      </c>
      <c r="C33" s="320" t="s">
        <v>41</v>
      </c>
      <c r="D33" s="321" t="s">
        <v>113</v>
      </c>
      <c r="E33" s="322" t="s">
        <v>78</v>
      </c>
      <c r="F33" s="323" t="s">
        <v>41</v>
      </c>
      <c r="G33" s="324" t="n">
        <v>19.0</v>
      </c>
      <c r="H33" s="325" t="n">
        <v>2.0</v>
      </c>
      <c r="I33" s="326" t="n">
        <v>1.0</v>
      </c>
      <c r="J33" s="327" t="n">
        <v>16.0</v>
      </c>
    </row>
    <row r="34">
      <c r="B34" s="328" t="s">
        <v>114</v>
      </c>
      <c r="C34" s="329" t="s">
        <v>49</v>
      </c>
      <c r="D34" s="330" t="s">
        <v>115</v>
      </c>
      <c r="E34" s="331" t="s">
        <v>78</v>
      </c>
      <c r="F34" s="332" t="s">
        <v>41</v>
      </c>
      <c r="G34" s="333" t="n">
        <v>17.0</v>
      </c>
      <c r="H34" s="334" t="n">
        <v>17.0</v>
      </c>
      <c r="I34" s="335"/>
      <c r="J34" s="336"/>
    </row>
    <row r="35">
      <c r="B35" s="337" t="s">
        <v>85</v>
      </c>
      <c r="C35" s="338" t="s">
        <v>41</v>
      </c>
      <c r="D35" s="339" t="s">
        <v>116</v>
      </c>
      <c r="E35" s="340" t="s">
        <v>78</v>
      </c>
      <c r="F35" s="341" t="s">
        <v>41</v>
      </c>
      <c r="G35" s="342" t="n">
        <v>16.0</v>
      </c>
      <c r="H35" s="343" t="n">
        <v>4.0</v>
      </c>
      <c r="I35" s="344" t="n">
        <v>1.0</v>
      </c>
      <c r="J35" s="345" t="n">
        <v>11.0</v>
      </c>
    </row>
    <row r="36">
      <c r="B36" s="346" t="s">
        <v>117</v>
      </c>
      <c r="C36" s="347" t="s">
        <v>49</v>
      </c>
      <c r="D36" s="348" t="s">
        <v>118</v>
      </c>
      <c r="E36" s="349" t="s">
        <v>78</v>
      </c>
      <c r="F36" s="350" t="s">
        <v>41</v>
      </c>
      <c r="G36" s="351" t="n">
        <v>6.0</v>
      </c>
      <c r="H36" s="352" t="n">
        <v>6.0</v>
      </c>
      <c r="I36" s="353"/>
      <c r="J36" s="354"/>
    </row>
    <row r="37">
      <c r="B37" s="355" t="s">
        <v>86</v>
      </c>
      <c r="C37" s="356" t="s">
        <v>41</v>
      </c>
      <c r="D37" s="357" t="s">
        <v>119</v>
      </c>
      <c r="E37" s="358" t="s">
        <v>79</v>
      </c>
      <c r="F37" s="359" t="s">
        <v>41</v>
      </c>
      <c r="G37" s="360" t="n">
        <v>16.0</v>
      </c>
      <c r="H37" s="361" t="n">
        <v>5.0</v>
      </c>
      <c r="I37" s="362" t="n">
        <v>1.0</v>
      </c>
      <c r="J37" s="363" t="n">
        <v>10.0</v>
      </c>
    </row>
    <row r="38">
      <c r="B38" s="364" t="s">
        <v>120</v>
      </c>
      <c r="C38" s="365" t="s">
        <v>49</v>
      </c>
      <c r="D38" s="366" t="s">
        <v>121</v>
      </c>
      <c r="E38" s="367" t="s">
        <v>79</v>
      </c>
      <c r="F38" s="368" t="s">
        <v>41</v>
      </c>
      <c r="G38" s="369" t="n">
        <v>6.0</v>
      </c>
      <c r="H38" s="370" t="n">
        <v>6.0</v>
      </c>
      <c r="I38" s="371"/>
      <c r="J38" s="372"/>
    </row>
    <row r="39">
      <c r="B39" s="373" t="s">
        <v>87</v>
      </c>
      <c r="C39" s="374" t="s">
        <v>41</v>
      </c>
      <c r="D39" s="375" t="s">
        <v>122</v>
      </c>
      <c r="E39" s="376" t="s">
        <v>79</v>
      </c>
      <c r="F39" s="377" t="s">
        <v>41</v>
      </c>
      <c r="G39" s="378" t="n">
        <v>8.0</v>
      </c>
      <c r="H39" s="379" t="n">
        <v>5.0</v>
      </c>
      <c r="I39" s="380" t="n">
        <v>1.0</v>
      </c>
      <c r="J39" s="381" t="n">
        <v>2.0</v>
      </c>
    </row>
    <row r="40">
      <c r="B40" s="382" t="s">
        <v>88</v>
      </c>
      <c r="C40" s="383" t="s">
        <v>41</v>
      </c>
      <c r="D40" s="384" t="s">
        <v>123</v>
      </c>
      <c r="E40" s="385" t="s">
        <v>79</v>
      </c>
      <c r="F40" s="386" t="s">
        <v>41</v>
      </c>
      <c r="G40" s="387" t="n">
        <v>6.0</v>
      </c>
      <c r="H40" s="388" t="n">
        <v>5.0</v>
      </c>
      <c r="I40" s="389" t="n">
        <v>1.0</v>
      </c>
      <c r="J40" s="390"/>
    </row>
    <row r="41">
      <c r="B41" s="391" t="s">
        <v>89</v>
      </c>
      <c r="C41" s="392" t="s">
        <v>41</v>
      </c>
      <c r="D41" s="393" t="s">
        <v>124</v>
      </c>
      <c r="E41" s="394" t="s">
        <v>79</v>
      </c>
      <c r="F41" s="395" t="s">
        <v>41</v>
      </c>
      <c r="G41" s="396" t="n">
        <v>8.0</v>
      </c>
      <c r="H41" s="397" t="n">
        <v>5.0</v>
      </c>
      <c r="I41" s="398" t="n">
        <v>1.0</v>
      </c>
      <c r="J41" s="399" t="n">
        <v>2.0</v>
      </c>
    </row>
    <row r="42">
      <c r="B42" s="400" t="s">
        <v>125</v>
      </c>
      <c r="C42" s="401" t="s">
        <v>49</v>
      </c>
      <c r="D42" s="402" t="s">
        <v>126</v>
      </c>
      <c r="E42" s="403" t="s">
        <v>127</v>
      </c>
      <c r="F42" s="404" t="s">
        <v>49</v>
      </c>
      <c r="G42" s="405" t="n">
        <v>8.0</v>
      </c>
      <c r="H42" s="406" t="n">
        <v>8.0</v>
      </c>
      <c r="I42" s="407"/>
      <c r="J42" s="408"/>
    </row>
    <row r="43">
      <c r="B43" s="409" t="s">
        <v>128</v>
      </c>
      <c r="C43" s="410" t="s">
        <v>49</v>
      </c>
      <c r="D43" s="411" t="s">
        <v>129</v>
      </c>
      <c r="E43" s="412" t="s">
        <v>127</v>
      </c>
      <c r="F43" s="413" t="s">
        <v>49</v>
      </c>
      <c r="G43" s="414" t="n">
        <v>6.0</v>
      </c>
      <c r="H43" s="415" t="n">
        <v>6.0</v>
      </c>
      <c r="I43" s="416"/>
      <c r="J43" s="417"/>
    </row>
    <row r="44">
      <c r="B44" s="418" t="s">
        <v>130</v>
      </c>
      <c r="C44" s="419" t="s">
        <v>49</v>
      </c>
      <c r="D44" s="420" t="s">
        <v>131</v>
      </c>
      <c r="E44" s="421" t="s">
        <v>132</v>
      </c>
      <c r="F44" s="422" t="s">
        <v>49</v>
      </c>
      <c r="G44" s="423" t="n">
        <v>5.0</v>
      </c>
      <c r="H44" s="424" t="n">
        <v>5.0</v>
      </c>
      <c r="I44" s="425"/>
      <c r="J44" s="426"/>
    </row>
    <row r="45">
      <c r="B45" s="427" t="s">
        <v>133</v>
      </c>
      <c r="C45" s="428" t="s">
        <v>49</v>
      </c>
      <c r="D45" s="429" t="s">
        <v>134</v>
      </c>
      <c r="E45" s="430" t="s">
        <v>132</v>
      </c>
      <c r="F45" s="431" t="s">
        <v>49</v>
      </c>
      <c r="G45" s="432" t="n">
        <v>6.0</v>
      </c>
      <c r="H45" s="433" t="n">
        <v>6.0</v>
      </c>
      <c r="I45" s="434"/>
      <c r="J45" s="435"/>
    </row>
    <row r="46">
      <c r="B46" s="436" t="s">
        <v>90</v>
      </c>
      <c r="C46" s="437" t="s">
        <v>41</v>
      </c>
      <c r="D46" s="438" t="s">
        <v>135</v>
      </c>
      <c r="E46" s="439" t="s">
        <v>80</v>
      </c>
      <c r="F46" s="440" t="s">
        <v>41</v>
      </c>
      <c r="G46" s="441" t="n">
        <v>7.0</v>
      </c>
      <c r="H46" s="442" t="n">
        <v>2.0</v>
      </c>
      <c r="I46" s="443" t="n">
        <v>1.0</v>
      </c>
      <c r="J46" s="444" t="n">
        <v>4.0</v>
      </c>
    </row>
    <row r="47">
      <c r="B47" s="445" t="s">
        <v>91</v>
      </c>
      <c r="C47" s="446" t="s">
        <v>41</v>
      </c>
      <c r="D47" s="447" t="s">
        <v>136</v>
      </c>
      <c r="E47" s="448" t="s">
        <v>80</v>
      </c>
      <c r="F47" s="449" t="s">
        <v>41</v>
      </c>
      <c r="G47" s="450" t="n">
        <v>6.0</v>
      </c>
      <c r="H47" s="451" t="n">
        <v>2.0</v>
      </c>
      <c r="I47" s="452" t="n">
        <v>1.0</v>
      </c>
      <c r="J47" s="45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454" t="s">
        <v>75</v>
      </c>
      <c r="C22" s="455" t="s">
        <v>41</v>
      </c>
      <c r="D22" s="456" t="s">
        <v>137</v>
      </c>
      <c r="E22" s="457" t="n">
        <v>2.0</v>
      </c>
      <c r="F22" s="458" t="n">
        <v>1.0</v>
      </c>
      <c r="G22" s="459" t="n">
        <v>1.0</v>
      </c>
      <c r="H22" s="460"/>
      <c r="I22" s="461" t="s">
        <v>138</v>
      </c>
      <c r="J22" s="462" t="n">
        <v>36.0</v>
      </c>
      <c r="K22" s="463" t="n">
        <v>32.0</v>
      </c>
      <c r="L22" s="464" t="n">
        <v>1.0</v>
      </c>
      <c r="M22" s="465" t="n">
        <v>3.0</v>
      </c>
    </row>
    <row r="23">
      <c r="B23" s="466" t="s">
        <v>97</v>
      </c>
      <c r="C23" s="467" t="s">
        <v>49</v>
      </c>
      <c r="D23" s="468" t="s">
        <v>139</v>
      </c>
      <c r="E23" s="469" t="n">
        <v>2.0</v>
      </c>
      <c r="F23" s="470" t="n">
        <v>2.0</v>
      </c>
      <c r="G23" s="471"/>
      <c r="H23" s="472"/>
      <c r="I23" s="473" t="s">
        <v>140</v>
      </c>
      <c r="J23" s="474" t="n">
        <v>10.0</v>
      </c>
      <c r="K23" s="475" t="n">
        <v>10.0</v>
      </c>
      <c r="L23" s="476"/>
      <c r="M23" s="477"/>
    </row>
    <row r="24">
      <c r="B24" s="478" t="s">
        <v>102</v>
      </c>
      <c r="C24" s="479" t="s">
        <v>49</v>
      </c>
      <c r="D24" s="480" t="s">
        <v>141</v>
      </c>
      <c r="E24" s="481" t="n">
        <v>2.0</v>
      </c>
      <c r="F24" s="482" t="n">
        <v>2.0</v>
      </c>
      <c r="G24" s="483"/>
      <c r="H24" s="484"/>
      <c r="I24" s="485" t="s">
        <v>140</v>
      </c>
      <c r="J24" s="486" t="n">
        <v>15.0</v>
      </c>
      <c r="K24" s="487" t="n">
        <v>15.0</v>
      </c>
      <c r="L24" s="488"/>
      <c r="M24" s="489"/>
    </row>
    <row r="25">
      <c r="B25" s="490" t="s">
        <v>76</v>
      </c>
      <c r="C25" s="491" t="s">
        <v>41</v>
      </c>
      <c r="D25" s="492" t="s">
        <v>142</v>
      </c>
      <c r="E25" s="493" t="n">
        <v>3.0</v>
      </c>
      <c r="F25" s="494" t="n">
        <v>2.0</v>
      </c>
      <c r="G25" s="495" t="n">
        <v>1.0</v>
      </c>
      <c r="H25" s="496"/>
      <c r="I25" s="497" t="s">
        <v>143</v>
      </c>
      <c r="J25" s="498" t="n">
        <v>24.0</v>
      </c>
      <c r="K25" s="499" t="n">
        <v>21.0</v>
      </c>
      <c r="L25" s="500" t="n">
        <v>1.0</v>
      </c>
      <c r="M25" s="501" t="n">
        <v>2.0</v>
      </c>
    </row>
    <row r="26">
      <c r="B26" s="502" t="s">
        <v>77</v>
      </c>
      <c r="C26" s="503" t="s">
        <v>41</v>
      </c>
      <c r="D26" s="504" t="s">
        <v>144</v>
      </c>
      <c r="E26" s="505" t="n">
        <v>2.0</v>
      </c>
      <c r="F26" s="506" t="n">
        <v>1.0</v>
      </c>
      <c r="G26" s="507" t="n">
        <v>1.0</v>
      </c>
      <c r="H26" s="508"/>
      <c r="I26" s="509" t="s">
        <v>138</v>
      </c>
      <c r="J26" s="510" t="n">
        <v>12.0</v>
      </c>
      <c r="K26" s="511" t="n">
        <v>11.0</v>
      </c>
      <c r="L26" s="512" t="n">
        <v>1.0</v>
      </c>
      <c r="M26" s="513"/>
    </row>
    <row r="27">
      <c r="B27" s="514" t="s">
        <v>78</v>
      </c>
      <c r="C27" s="515" t="s">
        <v>41</v>
      </c>
      <c r="D27" s="516" t="s">
        <v>145</v>
      </c>
      <c r="E27" s="517" t="n">
        <v>4.0</v>
      </c>
      <c r="F27" s="518" t="n">
        <v>2.0</v>
      </c>
      <c r="G27" s="519" t="n">
        <v>2.0</v>
      </c>
      <c r="H27" s="520"/>
      <c r="I27" s="521" t="s">
        <v>138</v>
      </c>
      <c r="J27" s="522" t="n">
        <v>58.0</v>
      </c>
      <c r="K27" s="523" t="n">
        <v>29.0</v>
      </c>
      <c r="L27" s="524" t="n">
        <v>2.0</v>
      </c>
      <c r="M27" s="525" t="n">
        <v>27.0</v>
      </c>
    </row>
    <row r="28">
      <c r="B28" s="526" t="s">
        <v>79</v>
      </c>
      <c r="C28" s="527" t="s">
        <v>41</v>
      </c>
      <c r="D28" s="528" t="s">
        <v>146</v>
      </c>
      <c r="E28" s="529" t="n">
        <v>5.0</v>
      </c>
      <c r="F28" s="530" t="n">
        <v>1.0</v>
      </c>
      <c r="G28" s="531" t="n">
        <v>4.0</v>
      </c>
      <c r="H28" s="532"/>
      <c r="I28" s="533" t="s">
        <v>147</v>
      </c>
      <c r="J28" s="534" t="n">
        <v>44.0</v>
      </c>
      <c r="K28" s="535" t="n">
        <v>26.0</v>
      </c>
      <c r="L28" s="536" t="n">
        <v>4.0</v>
      </c>
      <c r="M28" s="537" t="n">
        <v>14.0</v>
      </c>
    </row>
    <row r="29">
      <c r="B29" s="538" t="s">
        <v>127</v>
      </c>
      <c r="C29" s="539" t="s">
        <v>49</v>
      </c>
      <c r="D29" s="540" t="s">
        <v>148</v>
      </c>
      <c r="E29" s="541" t="n">
        <v>2.0</v>
      </c>
      <c r="F29" s="542" t="n">
        <v>2.0</v>
      </c>
      <c r="G29" s="543"/>
      <c r="H29" s="544"/>
      <c r="I29" s="545" t="s">
        <v>140</v>
      </c>
      <c r="J29" s="546" t="n">
        <v>14.0</v>
      </c>
      <c r="K29" s="547" t="n">
        <v>14.0</v>
      </c>
      <c r="L29" s="548"/>
      <c r="M29" s="549"/>
    </row>
    <row r="30">
      <c r="B30" s="550" t="s">
        <v>132</v>
      </c>
      <c r="C30" s="551" t="s">
        <v>49</v>
      </c>
      <c r="D30" s="552" t="s">
        <v>149</v>
      </c>
      <c r="E30" s="553" t="n">
        <v>2.0</v>
      </c>
      <c r="F30" s="554" t="n">
        <v>2.0</v>
      </c>
      <c r="G30" s="555"/>
      <c r="H30" s="556"/>
      <c r="I30" s="557" t="s">
        <v>140</v>
      </c>
      <c r="J30" s="558" t="n">
        <v>11.0</v>
      </c>
      <c r="K30" s="559" t="n">
        <v>11.0</v>
      </c>
      <c r="L30" s="560"/>
      <c r="M30" s="561"/>
    </row>
    <row r="31">
      <c r="B31" s="562" t="s">
        <v>80</v>
      </c>
      <c r="C31" s="563" t="s">
        <v>41</v>
      </c>
      <c r="D31" s="564" t="s">
        <v>150</v>
      </c>
      <c r="E31" s="565" t="n">
        <v>2.0</v>
      </c>
      <c r="F31" s="566"/>
      <c r="G31" s="567" t="n">
        <v>2.0</v>
      </c>
      <c r="H31" s="568"/>
      <c r="I31" s="569" t="s">
        <v>151</v>
      </c>
      <c r="J31" s="570" t="n">
        <v>13.0</v>
      </c>
      <c r="K31" s="571" t="n">
        <v>4.0</v>
      </c>
      <c r="L31" s="572" t="n">
        <v>2.0</v>
      </c>
      <c r="M31" s="573" t="n">
        <v>7.0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574" t="s">
        <v>75</v>
      </c>
      <c r="C3" s="575" t="s">
        <v>81</v>
      </c>
      <c r="D3" s="576" t="s">
        <v>152</v>
      </c>
      <c r="E3" s="577" t="s">
        <v>153</v>
      </c>
    </row>
    <row r="4">
      <c r="B4" s="578" t="s">
        <v>76</v>
      </c>
      <c r="C4" s="579" t="s">
        <v>82</v>
      </c>
      <c r="D4" s="580" t="s">
        <v>154</v>
      </c>
      <c r="E4" s="581" t="s">
        <v>155</v>
      </c>
    </row>
    <row r="5">
      <c r="B5" s="582" t="s">
        <v>77</v>
      </c>
      <c r="C5" s="583" t="s">
        <v>83</v>
      </c>
      <c r="D5" s="584" t="s">
        <v>156</v>
      </c>
      <c r="E5" s="585" t="s">
        <v>157</v>
      </c>
    </row>
    <row r="6">
      <c r="B6" s="586" t="s">
        <v>78</v>
      </c>
      <c r="C6" s="587" t="s">
        <v>84</v>
      </c>
      <c r="D6" s="588" t="s">
        <v>158</v>
      </c>
      <c r="E6" s="589" t="s">
        <v>159</v>
      </c>
    </row>
    <row r="7">
      <c r="B7" s="590"/>
      <c r="C7" s="591"/>
      <c r="D7" s="592" t="s">
        <v>160</v>
      </c>
      <c r="E7" s="593" t="s">
        <v>161</v>
      </c>
    </row>
    <row r="8">
      <c r="B8" s="594"/>
      <c r="C8" s="595" t="s">
        <v>85</v>
      </c>
      <c r="D8" s="596" t="s">
        <v>162</v>
      </c>
      <c r="E8" s="597" t="s">
        <v>163</v>
      </c>
    </row>
    <row r="9">
      <c r="B9" s="598" t="s">
        <v>79</v>
      </c>
      <c r="C9" s="599" t="s">
        <v>86</v>
      </c>
      <c r="D9" s="600" t="s">
        <v>164</v>
      </c>
      <c r="E9" s="601" t="s">
        <v>165</v>
      </c>
    </row>
    <row r="10">
      <c r="B10" s="602"/>
      <c r="C10" s="603" t="s">
        <v>87</v>
      </c>
      <c r="D10" s="604" t="s">
        <v>166</v>
      </c>
      <c r="E10" s="605" t="s">
        <v>167</v>
      </c>
    </row>
    <row r="11">
      <c r="B11" s="606"/>
      <c r="C11" s="607" t="s">
        <v>88</v>
      </c>
      <c r="D11" s="608" t="s">
        <v>168</v>
      </c>
      <c r="E11" s="609" t="s">
        <v>169</v>
      </c>
    </row>
    <row r="12">
      <c r="B12" s="610"/>
      <c r="C12" s="611" t="s">
        <v>89</v>
      </c>
      <c r="D12" s="612" t="s">
        <v>166</v>
      </c>
      <c r="E12" s="613" t="s">
        <v>170</v>
      </c>
    </row>
    <row r="13">
      <c r="B13" s="614" t="s">
        <v>80</v>
      </c>
      <c r="C13" s="615" t="s">
        <v>90</v>
      </c>
      <c r="D13" s="616" t="s">
        <v>171</v>
      </c>
      <c r="E13" s="617" t="s">
        <v>172</v>
      </c>
    </row>
    <row r="14">
      <c r="B14" s="618"/>
      <c r="C14" s="619" t="s">
        <v>91</v>
      </c>
      <c r="D14" s="620" t="s">
        <v>171</v>
      </c>
      <c r="E14" s="621" t="s">
        <v>172</v>
      </c>
    </row>
  </sheetData>
  <sheetProtection sheet="true" password="9381" scenarios="true" objects="true"/>
  <mergeCells count="4">
    <mergeCell ref="B6:B8"/>
    <mergeCell ref="C6:C7"/>
    <mergeCell ref="B9:B12"/>
    <mergeCell ref="B13:B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4.0</v>
      </c>
      <c r="E2" t="s" s="0">
        <v>9</v>
      </c>
      <c r="F2" t="n" s="0">
        <v>15.0</v>
      </c>
      <c r="G2" t="s" s="0">
        <v>12</v>
      </c>
      <c r="H2" t="n" s="0">
        <v>173.0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6.0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53.0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10.0</v>
      </c>
      <c r="E5" t="s" s="0">
        <v>21</v>
      </c>
      <c r="F5" t="n" s="0">
        <f>SUM(F2:F4)</f>
        <v>26.0</v>
      </c>
      <c r="G5" t="s" s="0">
        <v>22</v>
      </c>
      <c r="H5" t="n" s="0">
        <f>SUM(H2:H4)</f>
        <v>237.0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1.0</v>
      </c>
      <c r="L20" s="73"/>
      <c r="P20" s="99" t="s">
        <v>81</v>
      </c>
      <c r="Q20" s="100" t="s">
        <v>41</v>
      </c>
      <c r="R20" s="101" t="n">
        <v>18.0</v>
      </c>
      <c r="S20" s="102" t="n">
        <v>1.0</v>
      </c>
      <c r="T20" s="103" t="n">
        <v>3.0</v>
      </c>
    </row>
    <row r="21">
      <c r="H21" s="74" t="s">
        <v>76</v>
      </c>
      <c r="I21" s="75" t="s">
        <v>41</v>
      </c>
      <c r="J21" s="76" t="n">
        <v>2.0</v>
      </c>
      <c r="K21" s="77" t="n">
        <v>1.0</v>
      </c>
      <c r="L21" s="78"/>
      <c r="P21" s="104" t="s">
        <v>82</v>
      </c>
      <c r="Q21" s="105" t="s">
        <v>41</v>
      </c>
      <c r="R21" s="106" t="n">
        <v>3.0</v>
      </c>
      <c r="S21" s="107" t="n">
        <v>1.0</v>
      </c>
      <c r="T21" s="108" t="n">
        <v>2.0</v>
      </c>
    </row>
    <row r="22">
      <c r="H22" s="79" t="s">
        <v>77</v>
      </c>
      <c r="I22" s="80" t="s">
        <v>41</v>
      </c>
      <c r="J22" s="81" t="n">
        <v>1.0</v>
      </c>
      <c r="K22" s="82" t="n">
        <v>1.0</v>
      </c>
      <c r="L22" s="83"/>
      <c r="P22" s="109" t="s">
        <v>83</v>
      </c>
      <c r="Q22" s="110" t="s">
        <v>41</v>
      </c>
      <c r="R22" s="111" t="n">
        <v>2.0</v>
      </c>
      <c r="S22" s="112" t="n">
        <v>1.0</v>
      </c>
      <c r="T22" s="113"/>
    </row>
    <row r="23" spans="1:20" x14ac:dyDescent="0.25">
      <c r="A23" s="1"/>
      <c r="H23" s="84" t="s">
        <v>78</v>
      </c>
      <c r="I23" s="85" t="s">
        <v>41</v>
      </c>
      <c r="J23" s="86" t="n">
        <v>2.0</v>
      </c>
      <c r="K23" s="87" t="n">
        <v>2.0</v>
      </c>
      <c r="L23" s="88"/>
      <c r="P23" s="114" t="s">
        <v>84</v>
      </c>
      <c r="Q23" s="115" t="s">
        <v>41</v>
      </c>
      <c r="R23" s="116" t="n">
        <v>2.0</v>
      </c>
      <c r="S23" s="117" t="n">
        <v>1.0</v>
      </c>
      <c r="T23" s="118" t="n">
        <v>16.0</v>
      </c>
    </row>
    <row r="24">
      <c r="H24" s="89" t="s">
        <v>79</v>
      </c>
      <c r="I24" s="90" t="s">
        <v>41</v>
      </c>
      <c r="J24" s="91" t="n">
        <v>1.0</v>
      </c>
      <c r="K24" s="92" t="n">
        <v>4.0</v>
      </c>
      <c r="L24" s="93"/>
      <c r="P24" s="119" t="s">
        <v>85</v>
      </c>
      <c r="Q24" s="120" t="s">
        <v>41</v>
      </c>
      <c r="R24" s="121" t="n">
        <v>4.0</v>
      </c>
      <c r="S24" s="122" t="n">
        <v>1.0</v>
      </c>
      <c r="T24" s="123" t="n">
        <v>11.0</v>
      </c>
    </row>
    <row r="25">
      <c r="H25" s="94" t="s">
        <v>80</v>
      </c>
      <c r="I25" s="95" t="s">
        <v>41</v>
      </c>
      <c r="J25" s="96"/>
      <c r="K25" s="97" t="n">
        <v>2.0</v>
      </c>
      <c r="L25" s="98"/>
      <c r="P25" s="124" t="s">
        <v>86</v>
      </c>
      <c r="Q25" s="125" t="s">
        <v>41</v>
      </c>
      <c r="R25" s="126" t="n">
        <v>5.0</v>
      </c>
      <c r="S25" s="127" t="n">
        <v>1.0</v>
      </c>
      <c r="T25" s="128" t="n">
        <v>10.0</v>
      </c>
    </row>
    <row r="26" spans="1:20" x14ac:dyDescent="0.25">
      <c r="A26" s="1"/>
      <c r="P26" s="129" t="s">
        <v>87</v>
      </c>
      <c r="Q26" s="130" t="s">
        <v>41</v>
      </c>
      <c r="R26" s="131" t="n">
        <v>5.0</v>
      </c>
      <c r="S26" s="132" t="n">
        <v>1.0</v>
      </c>
      <c r="T26" s="133" t="n">
        <v>2.0</v>
      </c>
    </row>
    <row r="27">
      <c r="P27" s="134" t="s">
        <v>88</v>
      </c>
      <c r="Q27" s="135" t="s">
        <v>41</v>
      </c>
      <c r="R27" s="136" t="n">
        <v>5.0</v>
      </c>
      <c r="S27" s="137" t="n">
        <v>1.0</v>
      </c>
      <c r="T27" s="138"/>
    </row>
    <row r="28">
      <c r="P28" s="139" t="s">
        <v>89</v>
      </c>
      <c r="Q28" s="140" t="s">
        <v>41</v>
      </c>
      <c r="R28" s="141" t="n">
        <v>5.0</v>
      </c>
      <c r="S28" s="142" t="n">
        <v>1.0</v>
      </c>
      <c r="T28" s="143" t="n">
        <v>2.0</v>
      </c>
    </row>
    <row r="29">
      <c r="P29" s="144" t="s">
        <v>90</v>
      </c>
      <c r="Q29" s="145" t="s">
        <v>41</v>
      </c>
      <c r="R29" s="146" t="n">
        <v>2.0</v>
      </c>
      <c r="S29" s="147" t="n">
        <v>1.0</v>
      </c>
      <c r="T29" s="148" t="n">
        <v>4.0</v>
      </c>
    </row>
    <row r="30" spans="1:20" x14ac:dyDescent="0.25">
      <c r="A30" s="1"/>
      <c r="P30" s="149" t="s">
        <v>91</v>
      </c>
      <c r="Q30" s="150" t="s">
        <v>41</v>
      </c>
      <c r="R30" s="151" t="n">
        <v>2.0</v>
      </c>
      <c r="S30" s="152" t="n">
        <v>1.0</v>
      </c>
      <c r="T30" s="153" t="n">
        <v>3.0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