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openxmlformats.org/officeDocument/2006/relationships/pivotCacheDefinition" Target="pivotCache/pivotCacheDefinition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1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pivotCacheDefinition" Target="pivotCache/pivotCacheDefinition7.bin"/><Relationship Id="rId25" Type="http://schemas.openxmlformats.org/officeDocument/2006/relationships/pivotCacheDefinition" Target="pivotCache/pivotCacheDefinition1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6.bin"/><Relationship Id="rId20" Type="http://schemas.openxmlformats.org/officeDocument/2006/relationships/pivotCacheDefinition" Target="pivotCache/pivotCacheDefinition10.bin"/><Relationship Id="rId29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24" Type="http://schemas.openxmlformats.org/officeDocument/2006/relationships/pivotCacheDefinition" Target="pivotCache/pivotCacheDefinition14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5.bin"/><Relationship Id="rId23" Type="http://schemas.openxmlformats.org/officeDocument/2006/relationships/pivotCacheDefinition" Target="pivotCache/pivotCacheDefinition13.bin"/><Relationship Id="rId28" Type="http://schemas.openxmlformats.org/officeDocument/2006/relationships/sharedStrings" Target="sharedStrings.bin"/><Relationship Id="rId10" Type="http://schemas.openxmlformats.org/officeDocument/2006/relationships/externalLink" Target="externalLinks/externalLink1.bin"/><Relationship Id="rId19" Type="http://schemas.openxmlformats.org/officeDocument/2006/relationships/pivotCacheDefinition" Target="pivotCache/pivotCacheDefinition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4.bin"/><Relationship Id="rId22" Type="http://schemas.openxmlformats.org/officeDocument/2006/relationships/pivotCacheDefinition" Target="pivotCache/pivotCacheDefinition12.bin"/><Relationship Id="rId27" Type="http://schemas.openxmlformats.org/officeDocument/2006/relationships/styles" Target="styles.bin"/><Relationship Id="rId30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2651.4630784969991</c:v>
                </c:pt>
                <c:pt idx="1">
                  <c:v>2705.5745698948972</c:v>
                </c:pt>
                <c:pt idx="2">
                  <c:v>2760.7903774437727</c:v>
                </c:pt>
                <c:pt idx="3">
                  <c:v>2817.1330382079313</c:v>
                </c:pt>
                <c:pt idx="4">
                  <c:v>2874.6255491917668</c:v>
                </c:pt>
                <c:pt idx="5">
                  <c:v>2933.2913767262926</c:v>
                </c:pt>
                <c:pt idx="6">
                  <c:v>2993.1544660472373</c:v>
                </c:pt>
                <c:pt idx="7">
                  <c:v>3054.2392510686095</c:v>
                </c:pt>
                <c:pt idx="8">
                  <c:v>3116.5706643557241</c:v>
                </c:pt>
                <c:pt idx="9">
                  <c:v>3180.1741473017596</c:v>
                </c:pt>
                <c:pt idx="10">
                  <c:v>3245.0756605119996</c:v>
                </c:pt>
                <c:pt idx="11">
                  <c:v>3311.3016943999996</c:v>
                </c:pt>
                <c:pt idx="12">
                  <c:v>3378.8792799999997</c:v>
                </c:pt>
                <c:pt idx="13">
                  <c:v>3447.8359999999998</c:v>
                </c:pt>
                <c:pt idx="14">
                  <c:v>3518.2</c:v>
                </c:pt>
                <c:pt idx="15">
                  <c:v>3590</c:v>
                </c:pt>
                <c:pt idx="16">
                  <c:v>3661.8</c:v>
                </c:pt>
                <c:pt idx="17">
                  <c:v>3735.0360000000001</c:v>
                </c:pt>
                <c:pt idx="18">
                  <c:v>3809.7367200000003</c:v>
                </c:pt>
                <c:pt idx="19">
                  <c:v>3885.9314544000003</c:v>
                </c:pt>
                <c:pt idx="20">
                  <c:v>3963.6500834880003</c:v>
                </c:pt>
                <c:pt idx="21">
                  <c:v>4042.9230851577604</c:v>
                </c:pt>
                <c:pt idx="22">
                  <c:v>4123.781546860916</c:v>
                </c:pt>
                <c:pt idx="23">
                  <c:v>4206.2571777981348</c:v>
                </c:pt>
                <c:pt idx="24">
                  <c:v>4290.3823213540973</c:v>
                </c:pt>
                <c:pt idx="25">
                  <c:v>4376.1899677811789</c:v>
                </c:pt>
                <c:pt idx="26">
                  <c:v>4463.7137671368027</c:v>
                </c:pt>
                <c:pt idx="27">
                  <c:v>4552.9880424795392</c:v>
                </c:pt>
                <c:pt idx="28">
                  <c:v>4644.0478033291301</c:v>
                </c:pt>
                <c:pt idx="29">
                  <c:v>4736.9287593957124</c:v>
                </c:pt>
                <c:pt idx="30">
                  <c:v>4831.6673345836271</c:v>
                </c:pt>
                <c:pt idx="31">
                  <c:v>4928.3006812753001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25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2651.4630784969991</c:v>
                </c:pt>
                <c:pt idx="1">
                  <c:v>2705.5745698948972</c:v>
                </c:pt>
                <c:pt idx="2">
                  <c:v>2760.7903774437727</c:v>
                </c:pt>
                <c:pt idx="3">
                  <c:v>2817.1330382079313</c:v>
                </c:pt>
                <c:pt idx="4">
                  <c:v>2874.6255491917668</c:v>
                </c:pt>
                <c:pt idx="5">
                  <c:v>2933.2913767262926</c:v>
                </c:pt>
                <c:pt idx="6">
                  <c:v>2993.1544660472373</c:v>
                </c:pt>
                <c:pt idx="7">
                  <c:v>3054.2392510686095</c:v>
                </c:pt>
                <c:pt idx="8">
                  <c:v>3116.5706643557241</c:v>
                </c:pt>
                <c:pt idx="9">
                  <c:v>3180.1741473017596</c:v>
                </c:pt>
                <c:pt idx="10">
                  <c:v>3245.0756605119996</c:v>
                </c:pt>
                <c:pt idx="11">
                  <c:v>3311.3016943999996</c:v>
                </c:pt>
                <c:pt idx="12">
                  <c:v>3378.8792799999997</c:v>
                </c:pt>
                <c:pt idx="13">
                  <c:v>3447.8359999999998</c:v>
                </c:pt>
                <c:pt idx="14">
                  <c:v>3518.2</c:v>
                </c:pt>
                <c:pt idx="15">
                  <c:v>3590</c:v>
                </c:pt>
                <c:pt idx="16">
                  <c:v>3661.8</c:v>
                </c:pt>
                <c:pt idx="17">
                  <c:v>3735.0360000000001</c:v>
                </c:pt>
                <c:pt idx="18">
                  <c:v>3809.7367200000003</c:v>
                </c:pt>
                <c:pt idx="19">
                  <c:v>3885.9314544000003</c:v>
                </c:pt>
                <c:pt idx="20">
                  <c:v>3963.6500834880003</c:v>
                </c:pt>
                <c:pt idx="21">
                  <c:v>4042.9230851577604</c:v>
                </c:pt>
                <c:pt idx="22">
                  <c:v>4123.781546860916</c:v>
                </c:pt>
                <c:pt idx="23">
                  <c:v>4206.2571777981348</c:v>
                </c:pt>
                <c:pt idx="24">
                  <c:v>4290.3823213540973</c:v>
                </c:pt>
                <c:pt idx="25">
                  <c:v>4376.1899677811789</c:v>
                </c:pt>
                <c:pt idx="26">
                  <c:v>4463.7137671368027</c:v>
                </c:pt>
                <c:pt idx="27">
                  <c:v>4552.9880424795392</c:v>
                </c:pt>
                <c:pt idx="28">
                  <c:v>4644.0478033291301</c:v>
                </c:pt>
                <c:pt idx="29">
                  <c:v>4736.9287593957124</c:v>
                </c:pt>
                <c:pt idx="30">
                  <c:v>4831.6673345836271</c:v>
                </c:pt>
                <c:pt idx="31">
                  <c:v>4928.3006812753001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OC'!$N$2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OC'!$M$3:$M$34</c:f>
              <c:numCache>
                <c:formatCode>0.00</c:formatCode>
                <c:ptCount val="32"/>
                <c:pt idx="0">
                  <c:v>2651.4630784969991</c:v>
                </c:pt>
                <c:pt idx="1">
                  <c:v>2705.5745698948972</c:v>
                </c:pt>
                <c:pt idx="2">
                  <c:v>2760.7903774437727</c:v>
                </c:pt>
                <c:pt idx="3">
                  <c:v>2817.1330382079313</c:v>
                </c:pt>
                <c:pt idx="4">
                  <c:v>2874.6255491917668</c:v>
                </c:pt>
                <c:pt idx="5">
                  <c:v>2933.2913767262926</c:v>
                </c:pt>
                <c:pt idx="6">
                  <c:v>2993.1544660472373</c:v>
                </c:pt>
                <c:pt idx="7">
                  <c:v>3054.2392510686095</c:v>
                </c:pt>
                <c:pt idx="8">
                  <c:v>3116.5706643557241</c:v>
                </c:pt>
                <c:pt idx="9">
                  <c:v>3180.1741473017596</c:v>
                </c:pt>
                <c:pt idx="10">
                  <c:v>3245.0756605119996</c:v>
                </c:pt>
                <c:pt idx="11">
                  <c:v>3311.3016943999996</c:v>
                </c:pt>
                <c:pt idx="12">
                  <c:v>3378.8792799999997</c:v>
                </c:pt>
                <c:pt idx="13">
                  <c:v>3447.8359999999998</c:v>
                </c:pt>
                <c:pt idx="14">
                  <c:v>3518.2</c:v>
                </c:pt>
                <c:pt idx="15">
                  <c:v>3590</c:v>
                </c:pt>
                <c:pt idx="16">
                  <c:v>3661.8</c:v>
                </c:pt>
                <c:pt idx="17">
                  <c:v>3735.0360000000001</c:v>
                </c:pt>
                <c:pt idx="18">
                  <c:v>3809.7367200000003</c:v>
                </c:pt>
                <c:pt idx="19">
                  <c:v>3885.9314544000003</c:v>
                </c:pt>
                <c:pt idx="20">
                  <c:v>3963.6500834880003</c:v>
                </c:pt>
                <c:pt idx="21">
                  <c:v>4042.9230851577604</c:v>
                </c:pt>
                <c:pt idx="22">
                  <c:v>4123.781546860916</c:v>
                </c:pt>
                <c:pt idx="23">
                  <c:v>4206.2571777981348</c:v>
                </c:pt>
                <c:pt idx="24">
                  <c:v>4290.3823213540973</c:v>
                </c:pt>
                <c:pt idx="25">
                  <c:v>4376.1899677811789</c:v>
                </c:pt>
                <c:pt idx="26">
                  <c:v>4463.7137671368027</c:v>
                </c:pt>
                <c:pt idx="27">
                  <c:v>4552.9880424795392</c:v>
                </c:pt>
                <c:pt idx="28">
                  <c:v>4644.0478033291301</c:v>
                </c:pt>
                <c:pt idx="29">
                  <c:v>4736.9287593957124</c:v>
                </c:pt>
                <c:pt idx="30">
                  <c:v>4831.6673345836271</c:v>
                </c:pt>
                <c:pt idx="31">
                  <c:v>4928.3006812753001</c:v>
                </c:pt>
              </c:numCache>
            </c:numRef>
          </c:cat>
          <c:val>
            <c:numRef>
              <c:f>'GGAL OC'!$N$3:$N$34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F-473B-84E9-E729E103EB80}"/>
            </c:ext>
          </c:extLst>
        </c:ser>
        <c:ser>
          <c:idx val="1"/>
          <c:order val="1"/>
          <c:tx>
            <c:strRef>
              <c:f>'GGAL OC'!$Z$69</c:f>
              <c:strCache>
                <c:ptCount val="1"/>
                <c:pt idx="0">
                  <c:v>Rtdo. Teórico a 88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OC'!$M$3:$M$34</c:f>
              <c:numCache>
                <c:formatCode>0.00</c:formatCode>
                <c:ptCount val="32"/>
                <c:pt idx="0">
                  <c:v>2651.4630784969991</c:v>
                </c:pt>
                <c:pt idx="1">
                  <c:v>2705.5745698948972</c:v>
                </c:pt>
                <c:pt idx="2">
                  <c:v>2760.7903774437727</c:v>
                </c:pt>
                <c:pt idx="3">
                  <c:v>2817.1330382079313</c:v>
                </c:pt>
                <c:pt idx="4">
                  <c:v>2874.6255491917668</c:v>
                </c:pt>
                <c:pt idx="5">
                  <c:v>2933.2913767262926</c:v>
                </c:pt>
                <c:pt idx="6">
                  <c:v>2993.1544660472373</c:v>
                </c:pt>
                <c:pt idx="7">
                  <c:v>3054.2392510686095</c:v>
                </c:pt>
                <c:pt idx="8">
                  <c:v>3116.5706643557241</c:v>
                </c:pt>
                <c:pt idx="9">
                  <c:v>3180.1741473017596</c:v>
                </c:pt>
                <c:pt idx="10">
                  <c:v>3245.0756605119996</c:v>
                </c:pt>
                <c:pt idx="11">
                  <c:v>3311.3016943999996</c:v>
                </c:pt>
                <c:pt idx="12">
                  <c:v>3378.8792799999997</c:v>
                </c:pt>
                <c:pt idx="13">
                  <c:v>3447.8359999999998</c:v>
                </c:pt>
                <c:pt idx="14">
                  <c:v>3518.2</c:v>
                </c:pt>
                <c:pt idx="15">
                  <c:v>3590</c:v>
                </c:pt>
                <c:pt idx="16">
                  <c:v>3661.8</c:v>
                </c:pt>
                <c:pt idx="17">
                  <c:v>3735.0360000000001</c:v>
                </c:pt>
                <c:pt idx="18">
                  <c:v>3809.7367200000003</c:v>
                </c:pt>
                <c:pt idx="19">
                  <c:v>3885.9314544000003</c:v>
                </c:pt>
                <c:pt idx="20">
                  <c:v>3963.6500834880003</c:v>
                </c:pt>
                <c:pt idx="21">
                  <c:v>4042.9230851577604</c:v>
                </c:pt>
                <c:pt idx="22">
                  <c:v>4123.781546860916</c:v>
                </c:pt>
                <c:pt idx="23">
                  <c:v>4206.2571777981348</c:v>
                </c:pt>
                <c:pt idx="24">
                  <c:v>4290.3823213540973</c:v>
                </c:pt>
                <c:pt idx="25">
                  <c:v>4376.1899677811789</c:v>
                </c:pt>
                <c:pt idx="26">
                  <c:v>4463.7137671368027</c:v>
                </c:pt>
                <c:pt idx="27">
                  <c:v>4552.9880424795392</c:v>
                </c:pt>
                <c:pt idx="28">
                  <c:v>4644.0478033291301</c:v>
                </c:pt>
                <c:pt idx="29">
                  <c:v>4736.9287593957124</c:v>
                </c:pt>
                <c:pt idx="30">
                  <c:v>4831.6673345836271</c:v>
                </c:pt>
                <c:pt idx="31">
                  <c:v>4928.3006812753001</c:v>
                </c:pt>
              </c:numCache>
            </c:numRef>
          </c:cat>
          <c:val>
            <c:numRef>
              <c:f>'GGAL OC'!$O$3:$O$34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F-473B-84E9-E729E103E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F82-95AB-9B0D284CA350}"/>
            </c:ext>
          </c:extLst>
        </c:ser>
        <c:ser>
          <c:idx val="1"/>
          <c:order val="1"/>
          <c:tx>
            <c:strRef>
              <c:f>COME!$Y$38</c:f>
              <c:strCache>
                <c:ptCount val="1"/>
                <c:pt idx="0">
                  <c:v>Rtdo. Teórico a 25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7-4F82-95AB-9B0D284CA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417472"/>
        <c:axId val="479419008"/>
      </c:lineChart>
      <c:catAx>
        <c:axId val="4794174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9008"/>
        <c:crosses val="autoZero"/>
        <c:auto val="1"/>
        <c:lblAlgn val="ctr"/>
        <c:lblOffset val="100"/>
        <c:noMultiLvlLbl val="0"/>
      </c:catAx>
      <c:valAx>
        <c:axId val="479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PAMP!$N$2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476-A771-4D100D2D2B6D}"/>
            </c:ext>
          </c:extLst>
        </c:ser>
        <c:ser>
          <c:idx val="1"/>
          <c:order val="1"/>
          <c:tx>
            <c:strRef>
              <c:f>PAMP!$Y$38</c:f>
              <c:strCache>
                <c:ptCount val="1"/>
                <c:pt idx="0">
                  <c:v>Rtdo. Teórico a 25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D-4476-A771-4D100D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1-4C18-ABF4-C2539A2E7257}"/>
            </c:ext>
          </c:extLst>
        </c:ser>
        <c:ser>
          <c:idx val="1"/>
          <c:order val="1"/>
          <c:tx>
            <c:strRef>
              <c:f>YPFD!$Y$46</c:f>
              <c:strCache>
                <c:ptCount val="1"/>
                <c:pt idx="0">
                  <c:v>Rtdo. Teórico a 25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A1-4C18-ABF4-C2539A2E7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125678</xdr:colOff>
      <xdr:row>213</xdr:row>
      <xdr:rowOff>141552</xdr:rowOff>
    </xdr:from>
    <xdr:to>
      <xdr:col>2</xdr:col>
      <xdr:colOff>530490</xdr:colOff>
      <xdr:row>215</xdr:row>
      <xdr:rowOff>34396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31FF32C2-EDF0-4CC0-8B25-7B104A5AB696}"/>
            </a:ext>
          </a:extLst>
        </xdr:cNvPr>
        <xdr:cNvSpPr/>
      </xdr:nvSpPr>
      <xdr:spPr bwMode="auto">
        <a:xfrm rot="10800000">
          <a:off x="1670845" y="31764552"/>
          <a:ext cx="404812" cy="231511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2</xdr:col>
      <xdr:colOff>111391</xdr:colOff>
      <xdr:row>215</xdr:row>
      <xdr:rowOff>139171</xdr:rowOff>
    </xdr:from>
    <xdr:to>
      <xdr:col>2</xdr:col>
      <xdr:colOff>516203</xdr:colOff>
      <xdr:row>217</xdr:row>
      <xdr:rowOff>32015</xdr:rowOff>
    </xdr:to>
    <xdr:sp macro="" textlink="">
      <xdr:nvSpPr>
        <xdr:cNvPr id="3" name="Flecha: a la derecha 2">
          <a:extLst>
            <a:ext uri="{FF2B5EF4-FFF2-40B4-BE49-F238E27FC236}">
              <a16:creationId xmlns:a16="http://schemas.microsoft.com/office/drawing/2014/main" id="{DCF93224-310F-4544-966A-FD2FD1C53BF0}"/>
            </a:ext>
          </a:extLst>
        </xdr:cNvPr>
        <xdr:cNvSpPr/>
      </xdr:nvSpPr>
      <xdr:spPr bwMode="auto">
        <a:xfrm rot="10800000">
          <a:off x="1656558" y="32100838"/>
          <a:ext cx="404812" cy="23151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3</xdr:col>
      <xdr:colOff>264848</xdr:colOff>
      <xdr:row>211</xdr:row>
      <xdr:rowOff>66410</xdr:rowOff>
    </xdr:from>
    <xdr:to>
      <xdr:col>3</xdr:col>
      <xdr:colOff>474398</xdr:colOff>
      <xdr:row>213</xdr:row>
      <xdr:rowOff>137847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CC83B4DE-7E94-4612-98EB-B2DA5C0317BE}"/>
            </a:ext>
          </a:extLst>
        </xdr:cNvPr>
        <xdr:cNvSpPr/>
      </xdr:nvSpPr>
      <xdr:spPr bwMode="auto">
        <a:xfrm rot="5400000" flipV="1">
          <a:off x="2477030" y="31456312"/>
          <a:ext cx="399520" cy="20955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7633" name="Button 1">
              <a:extLst>
                <a:ext uri="{FF2B5EF4-FFF2-40B4-BE49-F238E27FC236}">
                  <a16:creationId xmlns:a16="http://schemas.microsoft.com/office/drawing/2014/main" id="{C8B88330-F3B8-4A18-9EB0-A756E1FC95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6822FB-7D58-4DC8-8442-EE2423000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7634" name="Button 2">
              <a:extLst>
                <a:ext uri="{FF2B5EF4-FFF2-40B4-BE49-F238E27FC236}">
                  <a16:creationId xmlns:a16="http://schemas.microsoft.com/office/drawing/2014/main" id="{065D6B48-10C5-4F56-8C2D-6785753E5E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7635" name="OptionButton1">
              <a:extLst>
                <a:ext uri="{FF2B5EF4-FFF2-40B4-BE49-F238E27FC236}">
                  <a16:creationId xmlns:a16="http://schemas.microsoft.com/office/drawing/2014/main" id="{3F604546-FA98-459F-8A4A-EA16B4EDD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7636" name="OptionButton2">
              <a:extLst>
                <a:ext uri="{FF2B5EF4-FFF2-40B4-BE49-F238E27FC236}">
                  <a16:creationId xmlns:a16="http://schemas.microsoft.com/office/drawing/2014/main" id="{40A78096-2718-4651-B860-2D19CF02A0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7637" name="Button 5">
              <a:extLst>
                <a:ext uri="{FF2B5EF4-FFF2-40B4-BE49-F238E27FC236}">
                  <a16:creationId xmlns:a16="http://schemas.microsoft.com/office/drawing/2014/main" id="{FA0971A5-1C5E-4516-B304-725CEF4B57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7638" name="Button 6">
              <a:extLst>
                <a:ext uri="{FF2B5EF4-FFF2-40B4-BE49-F238E27FC236}">
                  <a16:creationId xmlns:a16="http://schemas.microsoft.com/office/drawing/2014/main" id="{53AB3EE2-C3F7-41FE-9E66-CE9FE766D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7639" name="Button 7">
              <a:extLst>
                <a:ext uri="{FF2B5EF4-FFF2-40B4-BE49-F238E27FC236}">
                  <a16:creationId xmlns:a16="http://schemas.microsoft.com/office/drawing/2014/main" id="{A7BDF9A2-E0A1-4990-B710-26E69C0AF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7640" name="Button 8">
              <a:extLst>
                <a:ext uri="{FF2B5EF4-FFF2-40B4-BE49-F238E27FC236}">
                  <a16:creationId xmlns:a16="http://schemas.microsoft.com/office/drawing/2014/main" id="{E9EE5A18-F8F9-4DA4-A852-DF30E40572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40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5585" name="Button 1">
              <a:extLst>
                <a:ext uri="{FF2B5EF4-FFF2-40B4-BE49-F238E27FC236}">
                  <a16:creationId xmlns:a16="http://schemas.microsoft.com/office/drawing/2014/main" id="{EB8B4EEB-882A-4B58-9E19-94377034BC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5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36</xdr:row>
      <xdr:rowOff>191293</xdr:rowOff>
    </xdr:from>
    <xdr:to>
      <xdr:col>35</xdr:col>
      <xdr:colOff>3175</xdr:colOff>
      <xdr:row>66</xdr:row>
      <xdr:rowOff>107950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3F8ED7-7C52-42BB-B9C3-5CF216082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5586" name="Button 2">
              <a:extLst>
                <a:ext uri="{FF2B5EF4-FFF2-40B4-BE49-F238E27FC236}">
                  <a16:creationId xmlns:a16="http://schemas.microsoft.com/office/drawing/2014/main" id="{02455E08-1DB8-40E7-A911-A46C0D9259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5587" name="OptionButton1">
              <a:extLst>
                <a:ext uri="{FF2B5EF4-FFF2-40B4-BE49-F238E27FC236}">
                  <a16:creationId xmlns:a16="http://schemas.microsoft.com/office/drawing/2014/main" id="{900ED4FC-F78A-48AB-80CD-925AB7717F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5588" name="OptionButton2">
              <a:extLst>
                <a:ext uri="{FF2B5EF4-FFF2-40B4-BE49-F238E27FC236}">
                  <a16:creationId xmlns:a16="http://schemas.microsoft.com/office/drawing/2014/main" id="{AA19666E-DD98-45CB-93E8-13F8792165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102</xdr:row>
          <xdr:rowOff>31750</xdr:rowOff>
        </xdr:from>
        <xdr:to>
          <xdr:col>13</xdr:col>
          <xdr:colOff>158750</xdr:colOff>
          <xdr:row>105</xdr:row>
          <xdr:rowOff>187325</xdr:rowOff>
        </xdr:to>
        <xdr:graphicFrame macro="[0]!ActualizarTabla">
          <xdr:nvGraphicFramePr>
            <xdr:cNvPr id="2755604" name="Button 20">
              <a:extLst>
                <a:ext uri="{FF2B5EF4-FFF2-40B4-BE49-F238E27FC236}">
                  <a16:creationId xmlns:a16="http://schemas.microsoft.com/office/drawing/2014/main" id="{EC1EF525-7F37-44EF-A1B1-590A493ECC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41276</xdr:rowOff>
        </xdr:from>
        <xdr:to>
          <xdr:col>24</xdr:col>
          <xdr:colOff>771525</xdr:colOff>
          <xdr:row>1</xdr:row>
          <xdr:rowOff>190501</xdr:rowOff>
        </xdr:to>
        <xdr:graphicFrame macro="[0]!CargarOp">
          <xdr:nvGraphicFramePr>
            <xdr:cNvPr id="2755605" name="Button 21">
              <a:extLst>
                <a:ext uri="{FF2B5EF4-FFF2-40B4-BE49-F238E27FC236}">
                  <a16:creationId xmlns:a16="http://schemas.microsoft.com/office/drawing/2014/main" id="{8936F617-57E8-4F65-93D4-41C4DEF86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0</xdr:row>
          <xdr:rowOff>28575</xdr:rowOff>
        </xdr:from>
        <xdr:to>
          <xdr:col>27</xdr:col>
          <xdr:colOff>250825</xdr:colOff>
          <xdr:row>1</xdr:row>
          <xdr:rowOff>187325</xdr:rowOff>
        </xdr:to>
        <xdr:graphicFrame macro="[0]!IrPosicion">
          <xdr:nvGraphicFramePr>
            <xdr:cNvPr id="2755606" name="Button 22">
              <a:extLst>
                <a:ext uri="{FF2B5EF4-FFF2-40B4-BE49-F238E27FC236}">
                  <a16:creationId xmlns:a16="http://schemas.microsoft.com/office/drawing/2014/main" id="{D6435DDB-FEE9-4765-8FFC-9FE2DBAAFE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0</xdr:row>
          <xdr:rowOff>47625</xdr:rowOff>
        </xdr:from>
        <xdr:to>
          <xdr:col>29</xdr:col>
          <xdr:colOff>765175</xdr:colOff>
          <xdr:row>1</xdr:row>
          <xdr:rowOff>168275</xdr:rowOff>
        </xdr:to>
        <xdr:graphicFrame macro="[0]!ActualizarTabla">
          <xdr:nvGraphicFramePr>
            <xdr:cNvPr id="2755607" name="Button 23">
              <a:extLst>
                <a:ext uri="{FF2B5EF4-FFF2-40B4-BE49-F238E27FC236}">
                  <a16:creationId xmlns:a16="http://schemas.microsoft.com/office/drawing/2014/main" id="{B8AEC653-C09F-42F6-855C-3E5140D0AB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6609" name="Button 1">
              <a:extLst>
                <a:ext uri="{FF2B5EF4-FFF2-40B4-BE49-F238E27FC236}">
                  <a16:creationId xmlns:a16="http://schemas.microsoft.com/office/drawing/2014/main" id="{2D5CBC68-EF76-4219-B950-07795A8CA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0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B72018-B3EA-4353-B2E8-464B2037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6610" name="Button 2">
              <a:extLst>
                <a:ext uri="{FF2B5EF4-FFF2-40B4-BE49-F238E27FC236}">
                  <a16:creationId xmlns:a16="http://schemas.microsoft.com/office/drawing/2014/main" id="{7192D69C-6170-4DFC-A735-EA095145D0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6611" name="OptionButton1">
              <a:extLst>
                <a:ext uri="{FF2B5EF4-FFF2-40B4-BE49-F238E27FC236}">
                  <a16:creationId xmlns:a16="http://schemas.microsoft.com/office/drawing/2014/main" id="{9AD00B42-D026-43B1-AC36-42A5C79BE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6612" name="OptionButton2">
              <a:extLst>
                <a:ext uri="{FF2B5EF4-FFF2-40B4-BE49-F238E27FC236}">
                  <a16:creationId xmlns:a16="http://schemas.microsoft.com/office/drawing/2014/main" id="{24EDD2EE-91FE-47FD-BFBB-12CFDFC0F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56628" name="Button 20">
              <a:extLst>
                <a:ext uri="{FF2B5EF4-FFF2-40B4-BE49-F238E27FC236}">
                  <a16:creationId xmlns:a16="http://schemas.microsoft.com/office/drawing/2014/main" id="{2003E243-BD5A-4150-AFDE-3D422E163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56629" name="Button 21">
              <a:extLst>
                <a:ext uri="{FF2B5EF4-FFF2-40B4-BE49-F238E27FC236}">
                  <a16:creationId xmlns:a16="http://schemas.microsoft.com/office/drawing/2014/main" id="{43F85110-BB7B-45E4-9755-22A5ED562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56630" name="Button 22">
              <a:extLst>
                <a:ext uri="{FF2B5EF4-FFF2-40B4-BE49-F238E27FC236}">
                  <a16:creationId xmlns:a16="http://schemas.microsoft.com/office/drawing/2014/main" id="{48A586D4-083B-4157-9913-4485CCA6A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56631" name="Button 23">
              <a:extLst>
                <a:ext uri="{FF2B5EF4-FFF2-40B4-BE49-F238E27FC236}">
                  <a16:creationId xmlns:a16="http://schemas.microsoft.com/office/drawing/2014/main" id="{B71A27B6-9C68-49D1-9EC2-2625365DD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63777" name="Button 1">
              <a:extLst>
                <a:ext uri="{FF2B5EF4-FFF2-40B4-BE49-F238E27FC236}">
                  <a16:creationId xmlns:a16="http://schemas.microsoft.com/office/drawing/2014/main" id="{FF7CED31-AB71-414B-892A-2E8F5C8507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7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17462</xdr:colOff>
      <xdr:row>44</xdr:row>
      <xdr:rowOff>111918</xdr:rowOff>
    </xdr:from>
    <xdr:to>
      <xdr:col>34</xdr:col>
      <xdr:colOff>765175</xdr:colOff>
      <xdr:row>74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ECB7F-687A-4206-8B06-368E1B5BE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63778" name="Button 2">
              <a:extLst>
                <a:ext uri="{FF2B5EF4-FFF2-40B4-BE49-F238E27FC236}">
                  <a16:creationId xmlns:a16="http://schemas.microsoft.com/office/drawing/2014/main" id="{FF4E796C-129B-4FBB-8EDD-E6C838BB9C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250506</xdr:colOff>
          <xdr:row>35</xdr:row>
          <xdr:rowOff>55959</xdr:rowOff>
        </xdr:to>
        <xdr:graphicFrame macro="">
          <xdr:nvGraphicFramePr>
            <xdr:cNvPr id="2763779" name="OptionButton1">
              <a:extLst>
                <a:ext uri="{FF2B5EF4-FFF2-40B4-BE49-F238E27FC236}">
                  <a16:creationId xmlns:a16="http://schemas.microsoft.com/office/drawing/2014/main" id="{8B395297-8754-441D-8C73-DE3C13D1DD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250507</xdr:colOff>
          <xdr:row>36</xdr:row>
          <xdr:rowOff>53340</xdr:rowOff>
        </xdr:to>
        <xdr:graphicFrame macro="">
          <xdr:nvGraphicFramePr>
            <xdr:cNvPr id="2763780" name="OptionButton2">
              <a:extLst>
                <a:ext uri="{FF2B5EF4-FFF2-40B4-BE49-F238E27FC236}">
                  <a16:creationId xmlns:a16="http://schemas.microsoft.com/office/drawing/2014/main" id="{F4963D32-54CF-4162-BA66-DA3383128C4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63781" name="Button 5">
              <a:extLst>
                <a:ext uri="{FF2B5EF4-FFF2-40B4-BE49-F238E27FC236}">
                  <a16:creationId xmlns:a16="http://schemas.microsoft.com/office/drawing/2014/main" id="{8EB25BAC-A7BE-44D0-BE3D-EA69F59994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63782" name="Button 6">
              <a:extLst>
                <a:ext uri="{FF2B5EF4-FFF2-40B4-BE49-F238E27FC236}">
                  <a16:creationId xmlns:a16="http://schemas.microsoft.com/office/drawing/2014/main" id="{8C838BAD-6C7B-483B-9717-6A6D71EEF8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63783" name="Button 7">
              <a:extLst>
                <a:ext uri="{FF2B5EF4-FFF2-40B4-BE49-F238E27FC236}">
                  <a16:creationId xmlns:a16="http://schemas.microsoft.com/office/drawing/2014/main" id="{5A13B851-FC7A-48CD-BD90-FF46483355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63784" name="Button 8">
              <a:extLst>
                <a:ext uri="{FF2B5EF4-FFF2-40B4-BE49-F238E27FC236}">
                  <a16:creationId xmlns:a16="http://schemas.microsoft.com/office/drawing/2014/main" id="{1D5CA161-781B-4581-9D99-60C7185C6A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4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brownie\Desktop\SABRO\1.%20EN%20USO\EPGB%20OC-DI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3.bin"/><Relationship Id="rId2" Type="http://schemas.openxmlformats.org/officeDocument/2006/relationships/hyperlink" Target="https://bit.ly/3B5rzzL" TargetMode="External"/><Relationship Id="rId1" Type="http://schemas.microsoft.com/office/2006/relationships/xlBinaryIndex" Target="binaryIndex1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10" Type="http://schemas.openxmlformats.org/officeDocument/2006/relationships/table" Target="../tables/table6.bin"/><Relationship Id="rId4" Type="http://schemas.openxmlformats.org/officeDocument/2006/relationships/drawing" Target="../drawings/drawing1.xml"/><Relationship Id="rId9" Type="http://schemas.openxmlformats.org/officeDocument/2006/relationships/table" Target="../tables/table5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3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10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7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6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7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8.emf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10</vt:i4>
      </vt:variant>
    </vt:vector>
  </HeadingPairs>
  <TitlesOfParts>
    <vt:vector size="19" baseType="lpstr">
      <vt:lpstr>Carga de Bases</vt:lpstr>
      <vt:lpstr>Tickers</vt:lpstr>
      <vt:lpstr>HomeBroker</vt:lpstr>
      <vt:lpstr>GGAL</vt:lpstr>
      <vt:lpstr>GGAL OC</vt:lpstr>
      <vt:lpstr>COME</vt:lpstr>
      <vt:lpstr>PAMP</vt:lpstr>
      <vt:lpstr>YPFD</vt:lpstr>
      <vt:lpstr>Griegas-GGAL</vt:lpstr>
      <vt:lpstr>BasesCOME</vt:lpstr>
      <vt:lpstr>BasesGGAL</vt:lpstr>
      <vt:lpstr>BasesGGAL2</vt:lpstr>
      <vt:lpstr>BasesPAMPA</vt:lpstr>
      <vt:lpstr>BasesYPFD</vt:lpstr>
      <vt:lpstr>COME!Leyenda</vt:lpstr>
      <vt:lpstr>GGAL!Leyenda</vt:lpstr>
      <vt:lpstr>'GGAL OC'!Leyenda</vt:lpstr>
      <vt:lpstr>PAMP!Leyenda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Francisco PIOLI</cp:lastModifiedBy>
  <cp:lastPrinted>2017-08-29T16:35:37Z</cp:lastPrinted>
  <dcterms:created xsi:type="dcterms:W3CDTF">2003-10-15T20:57:05Z</dcterms:created>
  <dcterms:modified xsi:type="dcterms:W3CDTF">2024-07-22T21:42:06Z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