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currency-filler\src\main\resources\"/>
    </mc:Choice>
  </mc:AlternateContent>
  <bookViews>
    <workbookView xWindow="480" yWindow="195" windowWidth="12435" windowHeight="9900" activeTab="2"/>
  </bookViews>
  <sheets>
    <sheet name="B - BRUTTO" sheetId="66" r:id="rId1"/>
    <sheet name="B - PROWIZJA" sheetId="67" r:id="rId2"/>
    <sheet name="B - PODATEK" sheetId="68" r:id="rId3"/>
    <sheet name="Arkusz1" sheetId="1" r:id="rId4"/>
  </sheets>
  <calcPr calcId="171027"/>
</workbook>
</file>

<file path=xl/calcChain.xml><?xml version="1.0" encoding="utf-8"?>
<calcChain xmlns="http://schemas.openxmlformats.org/spreadsheetml/2006/main">
  <c r="C6" i="1" l="1"/>
  <c r="C7" i="1"/>
  <c r="C8" i="1"/>
  <c r="I5" i="1" s="1"/>
  <c r="J5" i="1" s="1"/>
  <c r="C5" i="1"/>
  <c r="I4" i="1" s="1"/>
  <c r="J4" i="1" s="1"/>
  <c r="C4" i="1"/>
  <c r="I3" i="1" s="1"/>
  <c r="J3" i="1" s="1"/>
</calcChain>
</file>

<file path=xl/sharedStrings.xml><?xml version="1.0" encoding="utf-8"?>
<sst xmlns="http://schemas.openxmlformats.org/spreadsheetml/2006/main" count="42" uniqueCount="19">
  <si>
    <t>Data</t>
  </si>
  <si>
    <t>Kurs</t>
  </si>
  <si>
    <t>Kwota Euro</t>
  </si>
  <si>
    <t>Kwota PLN</t>
  </si>
  <si>
    <t>1.06.2016</t>
  </si>
  <si>
    <t>2.06.2016</t>
  </si>
  <si>
    <t>3.06.2016</t>
  </si>
  <si>
    <t>Dzień wstecz</t>
  </si>
  <si>
    <t>Kurs z dnia poprzedniego</t>
  </si>
  <si>
    <t>4.06.2016</t>
  </si>
  <si>
    <t>5.06.2016</t>
  </si>
  <si>
    <t>6.06.2016</t>
  </si>
  <si>
    <t>dane wejściowe</t>
  </si>
  <si>
    <t>obliczenia/ komórki przejściowe</t>
  </si>
  <si>
    <t>dane wyjściowe</t>
  </si>
  <si>
    <t>Uwaga!</t>
  </si>
  <si>
    <t>Daty muszą być posegregowane w kolejności od najwcześniejszej do najpóźniejszej z jednodniowym interwałem</t>
  </si>
  <si>
    <t>Kwota USD</t>
  </si>
  <si>
    <t>Tabela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</si>
</sst>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F800]dddd\,\ mmmm\ dd\,\ yyyy"/>
    <numFmt numFmtId="165" formatCode="#,##0.00\ &quot;zł&quot;"/>
    <numFmt numFmtId="166" formatCode="#,##0.00\ [$€-1]"/>
    <numFmt numFmtId="167" formatCode="0.0000"/>
    <numFmt numFmtId="168" formatCode="#,##0.0000\ &quot;zł&quot;"/>
    <numFmt numFmtId="169" formatCode="d&quot;.&quot;mm&quot;.&quot;yyyy"/>
  </numFmts>
  <fonts count="4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4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165" fontId="0" fillId="4" borderId="0" xfId="0" applyNumberFormat="1" applyFill="1"/>
    <xf numFmtId="0" fontId="0" fillId="0" borderId="1" xfId="0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5" fontId="0" fillId="3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1" fillId="0" borderId="0" xfId="0" applyFont="1"/>
    <xf numFmtId="0" fontId="0" fillId="5" borderId="0" xfId="0" applyFill="1"/>
    <xf numFmtId="167" fontId="3" fillId="6" borderId="2" xfId="0" applyNumberFormat="1" applyFont="1" applyFill="1" applyBorder="1" applyAlignment="1">
      <alignment horizontal="left"/>
    </xf>
    <xf numFmtId="14" fontId="0" fillId="0" borderId="0" xfId="0" applyNumberFormat="1"/>
    <xf numFmtId="168" fontId="0" fillId="2" borderId="1" xfId="0" applyNumberFormat="1" applyFill="1" applyBorder="1" applyAlignment="1">
      <alignment horizontal="center" vertical="center"/>
    </xf>
    <xf numFmtId="167" fontId="3" fillId="6" borderId="3" xfId="0" applyNumberFormat="1" applyFont="1" applyFill="1" applyBorder="1" applyAlignment="1">
      <alignment horizontal="left"/>
    </xf>
    <xf numFmtId="167" fontId="3" fillId="7" borderId="0" xfId="0" applyNumberFormat="1" applyFont="1" applyFill="1" applyBorder="1" applyAlignment="1">
      <alignment horizontal="left"/>
    </xf>
    <xf numFmtId="0" fontId="0" fillId="0" borderId="0" xfId="0" applyBorder="1"/>
    <xf numFmtId="168" fontId="0" fillId="5" borderId="0" xfId="0" applyNumberFormat="1" applyFill="1" applyBorder="1" applyAlignment="1">
      <alignment horizontal="center" vertical="center"/>
    </xf>
    <xf numFmtId="165" fontId="2" fillId="5" borderId="0" xfId="0" applyNumberFormat="1" applyFont="1" applyFill="1"/>
    <xf numFmtId="169" fontId="0" fillId="0" borderId="0" xfId="0" applyNumberFormat="1" applyFill="1" applyAlignment="1">
      <alignment horizontal="left"/>
    </xf>
    <xf numFmtId="0" fontId="0" fillId="3" borderId="4" xfId="0" applyFill="1" applyBorder="1" applyAlignment="1">
      <alignment vertical="center"/>
    </xf>
    <xf numFmtId="167" fontId="3" fillId="6" borderId="5" xfId="0" applyNumberFormat="1" applyFont="1" applyFill="1" applyBorder="1" applyAlignment="1">
      <alignment horizontal="left"/>
    </xf>
    <xf numFmtId="167" fontId="3" fillId="6" borderId="4" xfId="0" applyNumberFormat="1" applyFont="1" applyFill="1" applyBorder="1" applyAlignment="1">
      <alignment horizontal="left"/>
    </xf>
    <xf numFmtId="14" fontId="0" fillId="3" borderId="4" xfId="0" applyNumberFormat="1" applyFill="1" applyBorder="1" applyAlignment="1">
      <alignment vertical="center"/>
    </xf>
    <xf numFmtId="0" fontId="0" fillId="0" borderId="4" xfId="0" applyBorder="1"/>
    <xf numFmtId="14" fontId="0" fillId="0" borderId="4" xfId="0" applyNumberFormat="1" applyBorder="1"/>
    <xf numFmtId="165" fontId="0" fillId="5" borderId="1" xfId="0" applyNumberForma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00"/>
  <sheetViews>
    <sheetView showGridLines="0" workbookViewId="0">
      <selection activeCell="M7" sqref="M7"/>
    </sheetView>
  </sheetViews>
  <sheetFormatPr defaultRowHeight="15"/>
  <cols>
    <col min="2" max="2" width="15.85546875" customWidth="1" collapsed="1"/>
    <col min="4" max="4" width="20.42578125" customWidth="1"/>
    <col min="6" max="6" width="14.42578125" customWidth="1" collapsed="1"/>
    <col min="7" max="7" width="9.85546875" customWidth="1" collapsed="1"/>
    <col min="8" max="8" width="19.140625" customWidth="1" collapsed="1"/>
    <col min="9" max="9" width="13.7109375" customWidth="1" collapsed="1"/>
  </cols>
  <sheetData>
    <row r="2" spans="2:9">
      <c r="B2" s="25" t="s">
        <v>0</v>
      </c>
      <c r="C2" s="25" t="s">
        <v>1</v>
      </c>
      <c r="D2" s="29" t="s">
        <v>18</v>
      </c>
      <c r="F2" s="9" t="s">
        <v>0</v>
      </c>
      <c r="G2" s="9" t="s">
        <v>17</v>
      </c>
      <c r="H2" s="9" t="s">
        <v>8</v>
      </c>
      <c r="I2" s="9" t="s">
        <v>3</v>
      </c>
    </row>
    <row r="3" spans="2:9">
      <c r="B3" s="28"/>
      <c r="C3" s="25"/>
      <c r="D3" s="29"/>
      <c r="F3" s="30"/>
      <c r="G3" s="29"/>
      <c r="H3" s="18"/>
      <c r="I3" s="31"/>
    </row>
    <row r="4" spans="2:9">
      <c r="B4" s="28"/>
      <c r="C4" s="25"/>
      <c r="D4" s="29"/>
      <c r="F4" s="30"/>
      <c r="G4" s="29"/>
      <c r="H4" s="18"/>
      <c r="I4" s="31"/>
    </row>
    <row r="5" spans="2:9">
      <c r="B5" s="28"/>
      <c r="C5" s="25"/>
      <c r="D5" s="29"/>
      <c r="F5" s="30"/>
      <c r="G5" s="29"/>
      <c r="H5" s="18"/>
      <c r="I5" s="31"/>
    </row>
    <row r="6" spans="2:9">
      <c r="B6" s="28"/>
      <c r="C6" s="25"/>
      <c r="D6" s="29"/>
      <c r="F6" s="30"/>
      <c r="G6" s="29"/>
      <c r="H6" s="18"/>
      <c r="I6" s="31"/>
    </row>
    <row r="7" spans="2:9">
      <c r="B7" s="28"/>
      <c r="C7" s="25"/>
      <c r="D7" s="29"/>
      <c r="F7" s="30"/>
      <c r="G7" s="29"/>
      <c r="H7" s="18"/>
      <c r="I7" s="31"/>
    </row>
    <row r="8" spans="2:9">
      <c r="B8" s="28"/>
      <c r="C8" s="25"/>
      <c r="D8" s="29"/>
      <c r="F8" s="30"/>
      <c r="G8" s="29"/>
      <c r="H8" s="18"/>
      <c r="I8" s="31"/>
    </row>
    <row r="9" spans="2:9">
      <c r="B9" s="28"/>
      <c r="C9" s="25"/>
      <c r="D9" s="29"/>
      <c r="F9" s="30"/>
      <c r="G9" s="29"/>
      <c r="H9" s="18"/>
      <c r="I9" s="31"/>
    </row>
    <row r="10" spans="2:9">
      <c r="B10" s="28"/>
      <c r="C10" s="25"/>
      <c r="D10" s="29"/>
      <c r="F10" s="30"/>
      <c r="G10" s="29"/>
      <c r="H10" s="18"/>
      <c r="I10" s="31"/>
    </row>
    <row r="11" spans="2:9">
      <c r="B11" s="28"/>
      <c r="C11" s="25"/>
      <c r="D11" s="29"/>
      <c r="E11" s="1"/>
      <c r="F11" s="30"/>
      <c r="G11" s="29"/>
      <c r="H11" s="18"/>
      <c r="I11" s="31"/>
    </row>
    <row r="12" spans="2:9">
      <c r="B12" s="28"/>
      <c r="C12" s="25"/>
      <c r="D12" s="29"/>
      <c r="F12" s="30"/>
      <c r="G12" s="29"/>
      <c r="H12" s="18"/>
      <c r="I12" s="31"/>
    </row>
    <row r="13" spans="2:9">
      <c r="B13" s="28"/>
      <c r="C13" s="25"/>
      <c r="D13" s="29"/>
      <c r="F13" s="30"/>
      <c r="G13" s="29"/>
      <c r="H13" s="18"/>
      <c r="I13" s="31"/>
    </row>
    <row r="14" spans="2:9">
      <c r="B14" s="28"/>
      <c r="C14" s="25"/>
      <c r="D14" s="29"/>
      <c r="F14" s="30"/>
      <c r="G14" s="29"/>
      <c r="H14" s="18"/>
      <c r="I14" s="31"/>
    </row>
    <row r="15" spans="2:9">
      <c r="B15" s="28"/>
      <c r="C15" s="25"/>
      <c r="D15" s="29"/>
      <c r="F15" s="30"/>
      <c r="G15" s="29"/>
      <c r="H15" s="18"/>
      <c r="I15" s="31"/>
    </row>
    <row r="16" spans="2:9">
      <c r="B16" s="28"/>
      <c r="C16" s="25"/>
      <c r="D16" s="29"/>
      <c r="F16" s="30"/>
      <c r="G16" s="29"/>
      <c r="H16" s="18"/>
      <c r="I16" s="31"/>
    </row>
    <row r="17" spans="2:9">
      <c r="B17" s="28"/>
      <c r="C17" s="25"/>
      <c r="D17" s="29"/>
      <c r="F17" s="30"/>
      <c r="G17" s="29"/>
      <c r="H17" s="18"/>
      <c r="I17" s="31"/>
    </row>
    <row r="18" spans="2:9">
      <c r="B18" s="28"/>
      <c r="C18" s="25"/>
      <c r="D18" s="29"/>
      <c r="F18" s="30"/>
      <c r="G18" s="29"/>
      <c r="H18" s="18"/>
      <c r="I18" s="31"/>
    </row>
    <row r="19" spans="2:9">
      <c r="B19" s="28"/>
      <c r="C19" s="25"/>
      <c r="D19" s="29"/>
      <c r="F19" s="30"/>
      <c r="G19" s="29"/>
      <c r="H19" s="18"/>
      <c r="I19" s="31"/>
    </row>
    <row r="20" spans="2:9">
      <c r="B20" s="28"/>
      <c r="C20" s="25"/>
      <c r="D20" s="29"/>
      <c r="F20" s="30"/>
      <c r="G20" s="29"/>
      <c r="H20" s="18"/>
      <c r="I20" s="31"/>
    </row>
    <row r="21" spans="2:9">
      <c r="B21" s="28"/>
      <c r="C21" s="25"/>
      <c r="D21" s="29"/>
      <c r="F21" s="30"/>
      <c r="G21" s="29"/>
      <c r="H21" s="18"/>
      <c r="I21" s="31"/>
    </row>
    <row r="22" spans="2:9">
      <c r="B22" s="28"/>
      <c r="C22" s="25"/>
      <c r="D22" s="29"/>
      <c r="F22" s="30"/>
      <c r="G22" s="29"/>
      <c r="H22" s="18"/>
      <c r="I22" s="31"/>
    </row>
    <row r="23" spans="2:9">
      <c r="B23" s="28"/>
      <c r="C23" s="25"/>
      <c r="D23" s="29"/>
      <c r="F23" s="30"/>
      <c r="G23" s="29"/>
      <c r="H23" s="18"/>
      <c r="I23" s="31"/>
    </row>
    <row r="24" spans="2:9">
      <c r="B24" s="28"/>
      <c r="C24" s="25"/>
      <c r="D24" s="29"/>
      <c r="F24" s="30"/>
      <c r="G24" s="29"/>
      <c r="H24" s="18"/>
      <c r="I24" s="31"/>
    </row>
    <row r="25" spans="2:9">
      <c r="B25" s="28"/>
      <c r="C25" s="25"/>
      <c r="D25" s="29"/>
      <c r="F25" s="30"/>
      <c r="G25" s="29"/>
      <c r="H25" s="18"/>
      <c r="I25" s="32"/>
    </row>
    <row r="26" spans="2:9">
      <c r="B26" s="28"/>
      <c r="C26" s="25"/>
      <c r="D26" s="29"/>
      <c r="F26" s="30"/>
      <c r="G26" s="29"/>
      <c r="H26" s="18"/>
      <c r="I26" s="31"/>
    </row>
    <row r="27" spans="2:9">
      <c r="B27" s="28"/>
      <c r="C27" s="25"/>
      <c r="D27" s="29"/>
      <c r="F27" s="30"/>
      <c r="G27" s="29"/>
      <c r="H27" s="18"/>
      <c r="I27" s="31"/>
    </row>
    <row r="28" spans="2:9">
      <c r="B28" s="28"/>
      <c r="C28" s="25"/>
      <c r="D28" s="29"/>
      <c r="F28" s="30"/>
      <c r="G28" s="29"/>
      <c r="H28" s="18"/>
      <c r="I28" s="31"/>
    </row>
    <row r="29" spans="2:9">
      <c r="B29" s="28"/>
      <c r="C29" s="25"/>
      <c r="D29" s="29"/>
      <c r="F29" s="30"/>
      <c r="G29" s="29"/>
      <c r="H29" s="18"/>
      <c r="I29" s="31"/>
    </row>
    <row r="30" spans="2:9">
      <c r="B30" s="28"/>
      <c r="C30" s="25"/>
      <c r="D30" s="29"/>
      <c r="F30" s="30"/>
      <c r="G30" s="29"/>
      <c r="H30" s="18"/>
      <c r="I30" s="31"/>
    </row>
    <row r="31" spans="2:9">
      <c r="B31" s="28"/>
      <c r="C31" s="25"/>
      <c r="D31" s="29"/>
      <c r="F31" s="30"/>
      <c r="G31" s="29"/>
      <c r="H31" s="18"/>
      <c r="I31" s="31"/>
    </row>
    <row r="32" spans="2:9">
      <c r="B32" s="28"/>
      <c r="C32" s="25"/>
      <c r="D32" s="29"/>
      <c r="F32" s="30"/>
      <c r="G32" s="29"/>
      <c r="H32" s="18"/>
      <c r="I32" s="31"/>
    </row>
    <row r="33" spans="2:9">
      <c r="B33" s="28"/>
      <c r="C33" s="25"/>
      <c r="D33" s="29"/>
      <c r="F33" s="30"/>
      <c r="G33" s="29"/>
      <c r="H33" s="18"/>
      <c r="I33" s="31"/>
    </row>
    <row r="34" spans="2:9">
      <c r="B34" s="28"/>
      <c r="C34" s="25"/>
      <c r="D34" s="29"/>
      <c r="F34" s="30"/>
      <c r="G34" s="29"/>
      <c r="H34" s="18"/>
      <c r="I34" s="31"/>
    </row>
    <row r="35" spans="2:9">
      <c r="B35" s="28"/>
      <c r="C35" s="25"/>
      <c r="D35" s="29"/>
      <c r="F35" s="30"/>
      <c r="G35" s="29"/>
      <c r="H35" s="18"/>
      <c r="I35" s="31"/>
    </row>
    <row r="36" spans="2:9">
      <c r="B36" s="24"/>
      <c r="C36" s="25"/>
      <c r="F36" s="30"/>
      <c r="G36" s="29"/>
      <c r="H36" s="18"/>
      <c r="I36" s="31"/>
    </row>
    <row r="37" spans="2:9">
      <c r="B37" s="24"/>
      <c r="C37" s="25"/>
      <c r="F37" s="30"/>
      <c r="G37" s="29"/>
      <c r="H37" s="18"/>
      <c r="I37" s="31"/>
    </row>
    <row r="38" spans="2:9">
      <c r="B38" s="24"/>
      <c r="C38" s="25"/>
      <c r="F38" s="30"/>
      <c r="G38" s="29"/>
      <c r="H38" s="18"/>
      <c r="I38" s="31"/>
    </row>
    <row r="39" spans="2:9">
      <c r="B39" s="24"/>
      <c r="C39" s="25"/>
      <c r="F39" s="30"/>
      <c r="G39" s="29"/>
      <c r="H39" s="18"/>
      <c r="I39" s="31"/>
    </row>
    <row r="40" spans="2:9">
      <c r="B40" s="24"/>
      <c r="C40" s="25"/>
      <c r="F40" s="30"/>
      <c r="G40" s="29"/>
      <c r="H40" s="18"/>
      <c r="I40" s="32"/>
    </row>
    <row r="41" spans="2:9">
      <c r="B41" s="24"/>
      <c r="C41" s="25"/>
      <c r="F41" s="30"/>
      <c r="G41" s="29"/>
      <c r="H41" s="18"/>
      <c r="I41" s="31"/>
    </row>
    <row r="42" spans="2:9">
      <c r="B42" s="24"/>
      <c r="C42" s="27"/>
      <c r="F42" s="30"/>
      <c r="G42" s="29"/>
      <c r="H42" s="18"/>
      <c r="I42" s="31"/>
    </row>
    <row r="43" spans="2:9">
      <c r="B43" s="24"/>
      <c r="C43" s="26"/>
      <c r="F43" s="30"/>
      <c r="G43" s="29"/>
      <c r="H43" s="18"/>
      <c r="I43" s="31"/>
    </row>
    <row r="44" spans="2:9">
      <c r="B44" s="24"/>
      <c r="C44" s="16"/>
      <c r="F44" s="30"/>
      <c r="G44" s="29"/>
      <c r="H44" s="18"/>
      <c r="I44" s="31"/>
    </row>
    <row r="45" spans="2:9">
      <c r="B45" s="24"/>
      <c r="C45" s="16"/>
      <c r="F45" s="30"/>
      <c r="G45" s="29"/>
      <c r="H45" s="18"/>
      <c r="I45" s="31"/>
    </row>
    <row r="46" spans="2:9">
      <c r="B46" s="24"/>
      <c r="C46" s="16"/>
      <c r="F46" s="30"/>
      <c r="G46" s="29"/>
      <c r="H46" s="18"/>
      <c r="I46" s="31"/>
    </row>
    <row r="47" spans="2:9">
      <c r="B47" s="24"/>
      <c r="C47" s="16"/>
      <c r="F47" s="30"/>
      <c r="G47" s="29"/>
      <c r="H47" s="18"/>
      <c r="I47" s="31"/>
    </row>
    <row r="48" spans="2:9">
      <c r="B48" s="24"/>
      <c r="C48" s="16"/>
      <c r="F48" s="30"/>
      <c r="G48" s="29"/>
      <c r="H48" s="18"/>
      <c r="I48" s="31"/>
    </row>
    <row r="49" spans="2:9">
      <c r="B49" s="24"/>
      <c r="C49" s="16"/>
      <c r="F49" s="30"/>
      <c r="G49" s="29"/>
      <c r="H49" s="18"/>
      <c r="I49" s="31"/>
    </row>
    <row r="50" spans="2:9">
      <c r="B50" s="24"/>
      <c r="C50" s="16"/>
      <c r="F50" s="30"/>
      <c r="G50" s="29"/>
      <c r="H50" s="18"/>
      <c r="I50" s="31"/>
    </row>
    <row r="51" spans="2:9">
      <c r="B51" s="24"/>
      <c r="C51" s="16"/>
      <c r="F51" s="30"/>
      <c r="G51" s="29"/>
      <c r="H51" s="18"/>
      <c r="I51" s="31"/>
    </row>
    <row r="52" spans="2:9">
      <c r="B52" s="24"/>
      <c r="C52" s="16"/>
      <c r="F52" s="30"/>
      <c r="G52" s="29"/>
      <c r="H52" s="18"/>
      <c r="I52" s="31"/>
    </row>
    <row r="53" spans="2:9">
      <c r="B53" s="24"/>
      <c r="C53" s="16"/>
      <c r="F53" s="30"/>
      <c r="G53" s="29"/>
      <c r="H53" s="18"/>
      <c r="I53" s="31"/>
    </row>
    <row r="54" spans="2:9">
      <c r="B54" s="24"/>
      <c r="C54" s="16"/>
      <c r="F54" s="30"/>
      <c r="G54" s="29"/>
      <c r="H54" s="18"/>
      <c r="I54" s="31"/>
    </row>
    <row r="55" spans="2:9">
      <c r="B55" s="24"/>
      <c r="C55" s="16"/>
      <c r="F55" s="30"/>
      <c r="G55" s="29"/>
      <c r="H55" s="18"/>
      <c r="I55" s="32"/>
    </row>
    <row r="56" spans="2:9">
      <c r="B56" s="24"/>
      <c r="C56" s="16"/>
      <c r="F56" s="30"/>
      <c r="G56" s="29"/>
      <c r="H56" s="18"/>
      <c r="I56" s="31"/>
    </row>
    <row r="57" spans="2:9">
      <c r="B57" s="24"/>
      <c r="C57" s="16"/>
      <c r="F57" s="30"/>
      <c r="G57" s="29"/>
      <c r="H57" s="18"/>
      <c r="I57" s="31"/>
    </row>
    <row r="58" spans="2:9">
      <c r="B58" s="24"/>
      <c r="C58" s="16"/>
      <c r="F58" s="30"/>
      <c r="G58" s="29"/>
      <c r="H58" s="18"/>
      <c r="I58" s="31"/>
    </row>
    <row r="59" spans="2:9">
      <c r="B59" s="24"/>
      <c r="C59" s="16"/>
      <c r="F59" s="30"/>
      <c r="G59" s="29"/>
      <c r="H59" s="18"/>
      <c r="I59" s="31"/>
    </row>
    <row r="60" spans="2:9">
      <c r="B60" s="24"/>
      <c r="C60" s="16"/>
      <c r="F60" s="30"/>
      <c r="G60" s="29"/>
      <c r="H60" s="18"/>
      <c r="I60" s="31"/>
    </row>
    <row r="61" spans="2:9">
      <c r="B61" s="24"/>
      <c r="C61" s="16"/>
      <c r="F61" s="30"/>
      <c r="G61" s="29"/>
      <c r="H61" s="18"/>
      <c r="I61" s="32"/>
    </row>
    <row r="62" spans="2:9">
      <c r="B62" s="24"/>
      <c r="C62" s="16"/>
      <c r="F62" s="17"/>
      <c r="G62" s="15"/>
      <c r="H62" s="22"/>
    </row>
    <row r="63" spans="2:9">
      <c r="B63" s="24"/>
      <c r="C63" s="16"/>
      <c r="G63" s="15"/>
      <c r="H63" s="15"/>
      <c r="I63" s="23"/>
    </row>
    <row r="64" spans="2:9">
      <c r="B64" s="24"/>
      <c r="C64" s="16"/>
    </row>
    <row r="65" spans="2:3">
      <c r="B65" s="24"/>
      <c r="C65" s="16"/>
    </row>
    <row r="66" spans="2:3">
      <c r="B66" s="24"/>
      <c r="C66" s="16"/>
    </row>
    <row r="67" spans="2:3">
      <c r="B67" s="24"/>
      <c r="C67" s="16"/>
    </row>
    <row r="68" spans="2:3">
      <c r="B68" s="24"/>
      <c r="C68" s="16"/>
    </row>
    <row r="69" spans="2:3">
      <c r="B69" s="24"/>
      <c r="C69" s="16"/>
    </row>
    <row r="70" spans="2:3">
      <c r="B70" s="24"/>
      <c r="C70" s="16"/>
    </row>
    <row r="71" spans="2:3">
      <c r="B71" s="24"/>
      <c r="C71" s="16"/>
    </row>
    <row r="72" spans="2:3">
      <c r="B72" s="24"/>
      <c r="C72" s="16"/>
    </row>
    <row r="73" spans="2:3">
      <c r="B73" s="24"/>
      <c r="C73" s="16"/>
    </row>
    <row r="74" spans="2:3">
      <c r="B74" s="24"/>
      <c r="C74" s="16"/>
    </row>
    <row r="75" spans="2:3">
      <c r="B75" s="24"/>
      <c r="C75" s="16"/>
    </row>
    <row r="76" spans="2:3">
      <c r="B76" s="24"/>
      <c r="C76" s="16"/>
    </row>
    <row r="77" spans="2:3">
      <c r="B77" s="24"/>
      <c r="C77" s="16"/>
    </row>
    <row r="78" spans="2:3">
      <c r="B78" s="24"/>
      <c r="C78" s="16"/>
    </row>
    <row r="79" spans="2:3">
      <c r="B79" s="24"/>
      <c r="C79" s="16"/>
    </row>
    <row r="80" spans="2:3">
      <c r="B80" s="24"/>
      <c r="C80" s="16"/>
    </row>
    <row r="81" spans="2:3">
      <c r="B81" s="24"/>
      <c r="C81" s="16"/>
    </row>
    <row r="82" spans="2:3">
      <c r="B82" s="24"/>
      <c r="C82" s="16"/>
    </row>
    <row r="83" spans="2:3">
      <c r="B83" s="24"/>
      <c r="C83" s="16"/>
    </row>
    <row r="84" spans="2:3">
      <c r="B84" s="24"/>
      <c r="C84" s="16"/>
    </row>
    <row r="85" spans="2:3">
      <c r="B85" s="24"/>
      <c r="C85" s="16"/>
    </row>
    <row r="86" spans="2:3">
      <c r="B86" s="24"/>
      <c r="C86" s="16"/>
    </row>
    <row r="87" spans="2:3">
      <c r="B87" s="24"/>
      <c r="C87" s="16"/>
    </row>
    <row r="88" spans="2:3">
      <c r="B88" s="24"/>
      <c r="C88" s="16"/>
    </row>
    <row r="89" spans="2:3">
      <c r="B89" s="24"/>
      <c r="C89" s="16"/>
    </row>
    <row r="90" spans="2:3">
      <c r="B90" s="24"/>
      <c r="C90" s="16"/>
    </row>
    <row r="91" spans="2:3">
      <c r="B91" s="24"/>
      <c r="C91" s="16"/>
    </row>
    <row r="92" spans="2:3">
      <c r="B92" s="24"/>
      <c r="C92" s="16"/>
    </row>
    <row r="93" spans="2:3">
      <c r="B93" s="24"/>
      <c r="C93" s="16"/>
    </row>
    <row r="94" spans="2:3">
      <c r="B94" s="24"/>
      <c r="C94" s="19"/>
    </row>
    <row r="95" spans="2:3">
      <c r="B95" s="24"/>
      <c r="C95" s="20"/>
    </row>
    <row r="96" spans="2:3">
      <c r="C96" s="20"/>
    </row>
    <row r="97" spans="3:4">
      <c r="C97" s="20"/>
    </row>
    <row r="98" spans="3:4">
      <c r="C98" s="20"/>
    </row>
    <row r="99" spans="3:4">
      <c r="C99" s="20"/>
    </row>
    <row r="100" spans="3:4">
      <c r="D100" s="21"/>
    </row>
  </sheetData>
  <pageMargins left="0.7" right="0.7" top="0.75" bottom="0.75" header="0.3" footer="0.3"/>
  <pageSetup paperSize="9" scale="50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00"/>
  <sheetViews>
    <sheetView showGridLines="0" workbookViewId="0">
      <selection activeCell="I3" sqref="I3:I61"/>
    </sheetView>
  </sheetViews>
  <sheetFormatPr defaultRowHeight="15"/>
  <cols>
    <col min="2" max="2" width="15.85546875" customWidth="1" collapsed="1"/>
    <col min="4" max="4" width="21.140625" customWidth="1"/>
    <col min="6" max="6" width="14.42578125" customWidth="1" collapsed="1"/>
    <col min="7" max="7" width="9.85546875" customWidth="1" collapsed="1"/>
    <col min="8" max="8" width="19.140625" customWidth="1" collapsed="1"/>
    <col min="9" max="9" width="13.7109375" customWidth="1" collapsed="1"/>
  </cols>
  <sheetData>
    <row r="2" spans="2:9">
      <c r="B2" s="25" t="s">
        <v>0</v>
      </c>
      <c r="C2" s="25" t="s">
        <v>1</v>
      </c>
      <c r="D2" s="29" t="s">
        <v>18</v>
      </c>
      <c r="F2" s="9" t="s">
        <v>0</v>
      </c>
      <c r="G2" s="9" t="s">
        <v>17</v>
      </c>
      <c r="H2" s="9" t="s">
        <v>8</v>
      </c>
      <c r="I2" s="9" t="s">
        <v>3</v>
      </c>
    </row>
    <row r="3" spans="2:9">
      <c r="B3" s="28"/>
      <c r="C3" s="25"/>
      <c r="D3" s="29"/>
      <c r="F3" s="30"/>
      <c r="G3" s="29"/>
      <c r="H3" s="18"/>
      <c r="I3" s="31"/>
    </row>
    <row r="4" spans="2:9">
      <c r="B4" s="28"/>
      <c r="C4" s="25"/>
      <c r="D4" s="29"/>
      <c r="F4" s="30"/>
      <c r="G4" s="29"/>
      <c r="H4" s="18"/>
      <c r="I4" s="31"/>
    </row>
    <row r="5" spans="2:9">
      <c r="B5" s="28"/>
      <c r="C5" s="25"/>
      <c r="D5" s="29"/>
      <c r="F5" s="30"/>
      <c r="G5" s="29"/>
      <c r="H5" s="18"/>
      <c r="I5" s="31"/>
    </row>
    <row r="6" spans="2:9">
      <c r="B6" s="28"/>
      <c r="C6" s="25"/>
      <c r="D6" s="29"/>
      <c r="F6" s="30"/>
      <c r="G6" s="29"/>
      <c r="H6" s="18"/>
      <c r="I6" s="31"/>
    </row>
    <row r="7" spans="2:9">
      <c r="B7" s="28"/>
      <c r="C7" s="25"/>
      <c r="D7" s="29"/>
      <c r="F7" s="30"/>
      <c r="G7" s="29"/>
      <c r="H7" s="18"/>
      <c r="I7" s="31"/>
    </row>
    <row r="8" spans="2:9">
      <c r="B8" s="28"/>
      <c r="C8" s="25"/>
      <c r="D8" s="29"/>
      <c r="F8" s="30"/>
      <c r="G8" s="29"/>
      <c r="H8" s="18"/>
      <c r="I8" s="31"/>
    </row>
    <row r="9" spans="2:9">
      <c r="B9" s="28"/>
      <c r="C9" s="25"/>
      <c r="D9" s="29"/>
      <c r="F9" s="30"/>
      <c r="G9" s="29"/>
      <c r="H9" s="18"/>
      <c r="I9" s="31"/>
    </row>
    <row r="10" spans="2:9">
      <c r="B10" s="28"/>
      <c r="C10" s="25"/>
      <c r="D10" s="29"/>
      <c r="F10" s="30"/>
      <c r="G10" s="29"/>
      <c r="H10" s="18"/>
      <c r="I10" s="31"/>
    </row>
    <row r="11" spans="2:9">
      <c r="B11" s="28"/>
      <c r="C11" s="25"/>
      <c r="D11" s="29"/>
      <c r="E11" s="1"/>
      <c r="F11" s="30"/>
      <c r="G11" s="29"/>
      <c r="H11" s="18"/>
      <c r="I11" s="31"/>
    </row>
    <row r="12" spans="2:9">
      <c r="B12" s="28"/>
      <c r="C12" s="25"/>
      <c r="D12" s="29"/>
      <c r="F12" s="30"/>
      <c r="G12" s="29"/>
      <c r="H12" s="18"/>
      <c r="I12" s="31"/>
    </row>
    <row r="13" spans="2:9">
      <c r="B13" s="28"/>
      <c r="C13" s="25"/>
      <c r="D13" s="29"/>
      <c r="F13" s="30"/>
      <c r="G13" s="29"/>
      <c r="H13" s="18"/>
      <c r="I13" s="31"/>
    </row>
    <row r="14" spans="2:9">
      <c r="B14" s="28"/>
      <c r="C14" s="25"/>
      <c r="D14" s="29"/>
      <c r="F14" s="30"/>
      <c r="G14" s="29"/>
      <c r="H14" s="18"/>
      <c r="I14" s="31"/>
    </row>
    <row r="15" spans="2:9">
      <c r="B15" s="28"/>
      <c r="C15" s="25"/>
      <c r="D15" s="29"/>
      <c r="F15" s="30"/>
      <c r="G15" s="29"/>
      <c r="H15" s="18"/>
      <c r="I15" s="31"/>
    </row>
    <row r="16" spans="2:9">
      <c r="B16" s="28"/>
      <c r="C16" s="25"/>
      <c r="D16" s="29"/>
      <c r="F16" s="30"/>
      <c r="G16" s="29"/>
      <c r="H16" s="18"/>
      <c r="I16" s="31"/>
    </row>
    <row r="17" spans="2:9">
      <c r="B17" s="28"/>
      <c r="C17" s="25"/>
      <c r="D17" s="29"/>
      <c r="F17" s="30"/>
      <c r="G17" s="29"/>
      <c r="H17" s="18"/>
      <c r="I17" s="31"/>
    </row>
    <row r="18" spans="2:9">
      <c r="B18" s="28"/>
      <c r="C18" s="25"/>
      <c r="D18" s="29"/>
      <c r="F18" s="30"/>
      <c r="G18" s="29"/>
      <c r="H18" s="18"/>
      <c r="I18" s="31"/>
    </row>
    <row r="19" spans="2:9">
      <c r="B19" s="28"/>
      <c r="C19" s="25"/>
      <c r="D19" s="29"/>
      <c r="F19" s="30"/>
      <c r="G19" s="29"/>
      <c r="H19" s="18"/>
      <c r="I19" s="31"/>
    </row>
    <row r="20" spans="2:9">
      <c r="B20" s="28"/>
      <c r="C20" s="25"/>
      <c r="D20" s="29"/>
      <c r="F20" s="30"/>
      <c r="G20" s="29"/>
      <c r="H20" s="18"/>
      <c r="I20" s="31"/>
    </row>
    <row r="21" spans="2:9">
      <c r="B21" s="28"/>
      <c r="C21" s="25"/>
      <c r="D21" s="29"/>
      <c r="F21" s="30"/>
      <c r="G21" s="29"/>
      <c r="H21" s="18"/>
      <c r="I21" s="31"/>
    </row>
    <row r="22" spans="2:9">
      <c r="B22" s="28"/>
      <c r="C22" s="25"/>
      <c r="D22" s="29"/>
      <c r="F22" s="30"/>
      <c r="G22" s="29"/>
      <c r="H22" s="18"/>
      <c r="I22" s="31"/>
    </row>
    <row r="23" spans="2:9">
      <c r="B23" s="28"/>
      <c r="C23" s="25"/>
      <c r="D23" s="29"/>
      <c r="F23" s="30"/>
      <c r="G23" s="29"/>
      <c r="H23" s="18"/>
      <c r="I23" s="31"/>
    </row>
    <row r="24" spans="2:9">
      <c r="B24" s="28"/>
      <c r="C24" s="25"/>
      <c r="D24" s="29"/>
      <c r="F24" s="30"/>
      <c r="G24" s="29"/>
      <c r="H24" s="18"/>
      <c r="I24" s="31"/>
    </row>
    <row r="25" spans="2:9">
      <c r="B25" s="28"/>
      <c r="C25" s="25"/>
      <c r="D25" s="29"/>
      <c r="F25" s="30"/>
      <c r="G25" s="29"/>
      <c r="H25" s="18"/>
      <c r="I25" s="32"/>
    </row>
    <row r="26" spans="2:9">
      <c r="B26" s="28"/>
      <c r="C26" s="25"/>
      <c r="D26" s="29"/>
      <c r="F26" s="30"/>
      <c r="G26" s="29"/>
      <c r="H26" s="18"/>
      <c r="I26" s="31"/>
    </row>
    <row r="27" spans="2:9">
      <c r="B27" s="28"/>
      <c r="C27" s="25"/>
      <c r="D27" s="29"/>
      <c r="F27" s="30"/>
      <c r="G27" s="29"/>
      <c r="H27" s="18"/>
      <c r="I27" s="31"/>
    </row>
    <row r="28" spans="2:9">
      <c r="B28" s="28"/>
      <c r="C28" s="25"/>
      <c r="D28" s="29"/>
      <c r="F28" s="30"/>
      <c r="G28" s="29"/>
      <c r="H28" s="18"/>
      <c r="I28" s="31"/>
    </row>
    <row r="29" spans="2:9">
      <c r="B29" s="28"/>
      <c r="C29" s="25"/>
      <c r="D29" s="29"/>
      <c r="F29" s="30"/>
      <c r="G29" s="29"/>
      <c r="H29" s="18"/>
      <c r="I29" s="31"/>
    </row>
    <row r="30" spans="2:9">
      <c r="B30" s="28"/>
      <c r="C30" s="25"/>
      <c r="D30" s="29"/>
      <c r="F30" s="30"/>
      <c r="G30" s="29"/>
      <c r="H30" s="18"/>
      <c r="I30" s="31"/>
    </row>
    <row r="31" spans="2:9">
      <c r="B31" s="28"/>
      <c r="C31" s="25"/>
      <c r="D31" s="29"/>
      <c r="F31" s="30"/>
      <c r="G31" s="29"/>
      <c r="H31" s="18"/>
      <c r="I31" s="31"/>
    </row>
    <row r="32" spans="2:9">
      <c r="B32" s="28"/>
      <c r="C32" s="25"/>
      <c r="D32" s="29"/>
      <c r="F32" s="30"/>
      <c r="G32" s="29"/>
      <c r="H32" s="18"/>
      <c r="I32" s="31"/>
    </row>
    <row r="33" spans="2:9">
      <c r="B33" s="28"/>
      <c r="C33" s="25"/>
      <c r="D33" s="29"/>
      <c r="F33" s="30"/>
      <c r="G33" s="29"/>
      <c r="H33" s="18"/>
      <c r="I33" s="31"/>
    </row>
    <row r="34" spans="2:9">
      <c r="B34" s="28"/>
      <c r="C34" s="25"/>
      <c r="D34" s="29"/>
      <c r="F34" s="30"/>
      <c r="G34" s="29"/>
      <c r="H34" s="18"/>
      <c r="I34" s="31"/>
    </row>
    <row r="35" spans="2:9">
      <c r="B35" s="28"/>
      <c r="C35" s="25"/>
      <c r="D35" s="29"/>
      <c r="F35" s="30"/>
      <c r="G35" s="29"/>
      <c r="H35" s="18"/>
      <c r="I35" s="31"/>
    </row>
    <row r="36" spans="2:9">
      <c r="B36" s="24"/>
      <c r="C36" s="25"/>
      <c r="F36" s="30"/>
      <c r="G36" s="29"/>
      <c r="H36" s="18"/>
      <c r="I36" s="31"/>
    </row>
    <row r="37" spans="2:9">
      <c r="B37" s="24"/>
      <c r="C37" s="25"/>
      <c r="F37" s="30"/>
      <c r="G37" s="29"/>
      <c r="H37" s="18"/>
      <c r="I37" s="31"/>
    </row>
    <row r="38" spans="2:9">
      <c r="B38" s="24"/>
      <c r="C38" s="25"/>
      <c r="F38" s="30"/>
      <c r="G38" s="29"/>
      <c r="H38" s="18"/>
      <c r="I38" s="31"/>
    </row>
    <row r="39" spans="2:9">
      <c r="B39" s="24"/>
      <c r="C39" s="25"/>
      <c r="F39" s="30"/>
      <c r="G39" s="29"/>
      <c r="H39" s="18"/>
      <c r="I39" s="31"/>
    </row>
    <row r="40" spans="2:9">
      <c r="B40" s="24"/>
      <c r="C40" s="25"/>
      <c r="F40" s="30"/>
      <c r="G40" s="29"/>
      <c r="H40" s="18"/>
      <c r="I40" s="32"/>
    </row>
    <row r="41" spans="2:9">
      <c r="B41" s="24"/>
      <c r="C41" s="25"/>
      <c r="F41" s="30"/>
      <c r="G41" s="29"/>
      <c r="H41" s="18"/>
      <c r="I41" s="31"/>
    </row>
    <row r="42" spans="2:9">
      <c r="B42" s="24"/>
      <c r="C42" s="27"/>
      <c r="F42" s="30"/>
      <c r="G42" s="29"/>
      <c r="H42" s="18"/>
      <c r="I42" s="31"/>
    </row>
    <row r="43" spans="2:9">
      <c r="B43" s="24"/>
      <c r="C43" s="26"/>
      <c r="F43" s="30"/>
      <c r="G43" s="29"/>
      <c r="H43" s="18"/>
      <c r="I43" s="31"/>
    </row>
    <row r="44" spans="2:9">
      <c r="B44" s="24"/>
      <c r="C44" s="16"/>
      <c r="F44" s="30"/>
      <c r="G44" s="29"/>
      <c r="H44" s="18"/>
      <c r="I44" s="31"/>
    </row>
    <row r="45" spans="2:9">
      <c r="B45" s="24"/>
      <c r="C45" s="16"/>
      <c r="F45" s="30"/>
      <c r="G45" s="29"/>
      <c r="H45" s="18"/>
      <c r="I45" s="31"/>
    </row>
    <row r="46" spans="2:9">
      <c r="B46" s="24"/>
      <c r="C46" s="16"/>
      <c r="F46" s="30"/>
      <c r="G46" s="29"/>
      <c r="H46" s="18"/>
      <c r="I46" s="31"/>
    </row>
    <row r="47" spans="2:9">
      <c r="B47" s="24"/>
      <c r="C47" s="16"/>
      <c r="F47" s="30"/>
      <c r="G47" s="29"/>
      <c r="H47" s="18"/>
      <c r="I47" s="31"/>
    </row>
    <row r="48" spans="2:9">
      <c r="B48" s="24"/>
      <c r="C48" s="16"/>
      <c r="F48" s="30"/>
      <c r="G48" s="29"/>
      <c r="H48" s="18"/>
      <c r="I48" s="31"/>
    </row>
    <row r="49" spans="2:9">
      <c r="B49" s="24"/>
      <c r="C49" s="16"/>
      <c r="F49" s="30"/>
      <c r="G49" s="29"/>
      <c r="H49" s="18"/>
      <c r="I49" s="31"/>
    </row>
    <row r="50" spans="2:9">
      <c r="B50" s="24"/>
      <c r="C50" s="16"/>
      <c r="F50" s="30"/>
      <c r="G50" s="29"/>
      <c r="H50" s="18"/>
      <c r="I50" s="31"/>
    </row>
    <row r="51" spans="2:9">
      <c r="B51" s="24"/>
      <c r="C51" s="16"/>
      <c r="F51" s="30"/>
      <c r="G51" s="29"/>
      <c r="H51" s="18"/>
      <c r="I51" s="31"/>
    </row>
    <row r="52" spans="2:9">
      <c r="B52" s="24"/>
      <c r="C52" s="16"/>
      <c r="F52" s="30"/>
      <c r="G52" s="29"/>
      <c r="H52" s="18"/>
      <c r="I52" s="31"/>
    </row>
    <row r="53" spans="2:9">
      <c r="B53" s="24"/>
      <c r="C53" s="16"/>
      <c r="F53" s="30"/>
      <c r="G53" s="29"/>
      <c r="H53" s="18"/>
      <c r="I53" s="31"/>
    </row>
    <row r="54" spans="2:9">
      <c r="B54" s="24"/>
      <c r="C54" s="16"/>
      <c r="F54" s="30"/>
      <c r="G54" s="29"/>
      <c r="H54" s="18"/>
      <c r="I54" s="31"/>
    </row>
    <row r="55" spans="2:9">
      <c r="B55" s="24"/>
      <c r="C55" s="16"/>
      <c r="F55" s="30"/>
      <c r="G55" s="29"/>
      <c r="H55" s="18"/>
      <c r="I55" s="32"/>
    </row>
    <row r="56" spans="2:9">
      <c r="B56" s="24"/>
      <c r="C56" s="16"/>
      <c r="F56" s="30"/>
      <c r="G56" s="29"/>
      <c r="H56" s="18"/>
      <c r="I56" s="31"/>
    </row>
    <row r="57" spans="2:9">
      <c r="B57" s="24"/>
      <c r="C57" s="16"/>
      <c r="F57" s="30"/>
      <c r="G57" s="29"/>
      <c r="H57" s="18"/>
      <c r="I57" s="31"/>
    </row>
    <row r="58" spans="2:9">
      <c r="B58" s="24"/>
      <c r="C58" s="16"/>
      <c r="F58" s="30"/>
      <c r="G58" s="29"/>
      <c r="H58" s="18"/>
      <c r="I58" s="31"/>
    </row>
    <row r="59" spans="2:9">
      <c r="B59" s="24"/>
      <c r="C59" s="16"/>
      <c r="F59" s="30"/>
      <c r="G59" s="29"/>
      <c r="H59" s="18"/>
      <c r="I59" s="31"/>
    </row>
    <row r="60" spans="2:9">
      <c r="B60" s="24"/>
      <c r="C60" s="16"/>
      <c r="F60" s="30"/>
      <c r="G60" s="29"/>
      <c r="H60" s="18"/>
      <c r="I60" s="31"/>
    </row>
    <row r="61" spans="2:9">
      <c r="B61" s="24"/>
      <c r="C61" s="16"/>
      <c r="F61" s="30"/>
      <c r="G61" s="29"/>
      <c r="H61" s="18"/>
      <c r="I61" s="32"/>
    </row>
    <row r="62" spans="2:9">
      <c r="B62" s="24"/>
      <c r="C62" s="16"/>
      <c r="F62" s="17"/>
      <c r="G62" s="15"/>
      <c r="H62" s="22"/>
    </row>
    <row r="63" spans="2:9">
      <c r="B63" s="24"/>
      <c r="C63" s="16"/>
      <c r="G63" s="15"/>
      <c r="H63" s="15"/>
      <c r="I63" s="23"/>
    </row>
    <row r="64" spans="2:9">
      <c r="B64" s="24"/>
      <c r="C64" s="16"/>
    </row>
    <row r="65" spans="2:3">
      <c r="B65" s="24"/>
      <c r="C65" s="16"/>
    </row>
    <row r="66" spans="2:3">
      <c r="B66" s="24"/>
      <c r="C66" s="16"/>
    </row>
    <row r="67" spans="2:3">
      <c r="B67" s="24"/>
      <c r="C67" s="16"/>
    </row>
    <row r="68" spans="2:3">
      <c r="B68" s="24"/>
      <c r="C68" s="16"/>
    </row>
    <row r="69" spans="2:3">
      <c r="B69" s="24"/>
      <c r="C69" s="16"/>
    </row>
    <row r="70" spans="2:3">
      <c r="B70" s="24"/>
      <c r="C70" s="16"/>
    </row>
    <row r="71" spans="2:3">
      <c r="B71" s="24"/>
      <c r="C71" s="16"/>
    </row>
    <row r="72" spans="2:3">
      <c r="B72" s="24"/>
      <c r="C72" s="16"/>
    </row>
    <row r="73" spans="2:3">
      <c r="B73" s="24"/>
      <c r="C73" s="16"/>
    </row>
    <row r="74" spans="2:3">
      <c r="B74" s="24"/>
      <c r="C74" s="16"/>
    </row>
    <row r="75" spans="2:3">
      <c r="B75" s="24"/>
      <c r="C75" s="16"/>
    </row>
    <row r="76" spans="2:3">
      <c r="B76" s="24"/>
      <c r="C76" s="16"/>
    </row>
    <row r="77" spans="2:3">
      <c r="B77" s="24"/>
      <c r="C77" s="16"/>
    </row>
    <row r="78" spans="2:3">
      <c r="B78" s="24"/>
      <c r="C78" s="16"/>
    </row>
    <row r="79" spans="2:3">
      <c r="B79" s="24"/>
      <c r="C79" s="16"/>
    </row>
    <row r="80" spans="2:3">
      <c r="B80" s="24"/>
      <c r="C80" s="16"/>
    </row>
    <row r="81" spans="2:3">
      <c r="B81" s="24"/>
      <c r="C81" s="16"/>
    </row>
    <row r="82" spans="2:3">
      <c r="B82" s="24"/>
      <c r="C82" s="16"/>
    </row>
    <row r="83" spans="2:3">
      <c r="B83" s="24"/>
      <c r="C83" s="16"/>
    </row>
    <row r="84" spans="2:3">
      <c r="B84" s="24"/>
      <c r="C84" s="16"/>
    </row>
    <row r="85" spans="2:3">
      <c r="B85" s="24"/>
      <c r="C85" s="16"/>
    </row>
    <row r="86" spans="2:3">
      <c r="B86" s="24"/>
      <c r="C86" s="16"/>
    </row>
    <row r="87" spans="2:3">
      <c r="B87" s="24"/>
      <c r="C87" s="16"/>
    </row>
    <row r="88" spans="2:3">
      <c r="B88" s="24"/>
      <c r="C88" s="16"/>
    </row>
    <row r="89" spans="2:3">
      <c r="B89" s="24"/>
      <c r="C89" s="16"/>
    </row>
    <row r="90" spans="2:3">
      <c r="B90" s="24"/>
      <c r="C90" s="16"/>
    </row>
    <row r="91" spans="2:3">
      <c r="B91" s="24"/>
      <c r="C91" s="16"/>
    </row>
    <row r="92" spans="2:3">
      <c r="B92" s="24"/>
      <c r="C92" s="16"/>
    </row>
    <row r="93" spans="2:3">
      <c r="B93" s="24"/>
      <c r="C93" s="16"/>
    </row>
    <row r="94" spans="2:3">
      <c r="B94" s="24"/>
      <c r="C94" s="19"/>
    </row>
    <row r="95" spans="2:3">
      <c r="B95" s="24"/>
      <c r="C95" s="20"/>
    </row>
    <row r="96" spans="2:3">
      <c r="C96" s="20"/>
    </row>
    <row r="97" spans="3:4">
      <c r="C97" s="20"/>
    </row>
    <row r="98" spans="3:4">
      <c r="C98" s="20"/>
    </row>
    <row r="99" spans="3:4">
      <c r="C99" s="20"/>
    </row>
    <row r="100" spans="3:4">
      <c r="D100" s="21"/>
    </row>
  </sheetData>
  <pageMargins left="0.7" right="0.7" top="0.75" bottom="0.75" header="0.3" footer="0.3"/>
  <pageSetup paperSize="9" scale="50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00"/>
  <sheetViews>
    <sheetView showGridLines="0" tabSelected="1" workbookViewId="0">
      <selection activeCell="K15" sqref="K15"/>
    </sheetView>
  </sheetViews>
  <sheetFormatPr defaultRowHeight="15"/>
  <cols>
    <col min="2" max="2" width="15.85546875" customWidth="1" collapsed="1"/>
    <col min="4" max="4" width="20.28515625" customWidth="1"/>
    <col min="6" max="6" width="14.42578125" customWidth="1" collapsed="1"/>
    <col min="7" max="7" width="9.85546875" customWidth="1" collapsed="1"/>
    <col min="8" max="8" width="19.140625" customWidth="1" collapsed="1"/>
    <col min="9" max="9" width="13.7109375" customWidth="1" collapsed="1"/>
  </cols>
  <sheetData>
    <row r="2" spans="2:9">
      <c r="B2" s="25" t="s">
        <v>0</v>
      </c>
      <c r="C2" s="25" t="s">
        <v>1</v>
      </c>
      <c r="D2" s="29" t="s">
        <v>18</v>
      </c>
      <c r="F2" s="9" t="s">
        <v>0</v>
      </c>
      <c r="G2" s="9" t="s">
        <v>17</v>
      </c>
      <c r="H2" s="9" t="s">
        <v>8</v>
      </c>
      <c r="I2" s="9" t="s">
        <v>3</v>
      </c>
    </row>
    <row r="3" spans="2:9">
      <c r="B3" s="28"/>
      <c r="C3" s="25"/>
      <c r="D3" s="29"/>
      <c r="F3" s="30"/>
      <c r="G3" s="29"/>
      <c r="H3" s="18"/>
      <c r="I3" s="31"/>
    </row>
    <row r="4" spans="2:9">
      <c r="B4" s="28"/>
      <c r="C4" s="25"/>
      <c r="D4" s="29"/>
      <c r="F4" s="30"/>
      <c r="G4" s="29"/>
      <c r="H4" s="18"/>
      <c r="I4" s="31"/>
    </row>
    <row r="5" spans="2:9">
      <c r="B5" s="28"/>
      <c r="C5" s="25"/>
      <c r="D5" s="29"/>
      <c r="F5" s="30"/>
      <c r="G5" s="29"/>
      <c r="H5" s="18"/>
      <c r="I5" s="31"/>
    </row>
    <row r="6" spans="2:9">
      <c r="B6" s="28"/>
      <c r="C6" s="25"/>
      <c r="D6" s="29"/>
      <c r="F6" s="30"/>
      <c r="G6" s="29"/>
      <c r="H6" s="18"/>
      <c r="I6" s="31"/>
    </row>
    <row r="7" spans="2:9">
      <c r="B7" s="28"/>
      <c r="C7" s="25"/>
      <c r="D7" s="29"/>
      <c r="F7" s="30"/>
      <c r="G7" s="29"/>
      <c r="H7" s="18"/>
      <c r="I7" s="31"/>
    </row>
    <row r="8" spans="2:9">
      <c r="B8" s="28"/>
      <c r="C8" s="25"/>
      <c r="D8" s="29"/>
      <c r="F8" s="30"/>
      <c r="G8" s="29"/>
      <c r="H8" s="18"/>
      <c r="I8" s="31"/>
    </row>
    <row r="9" spans="2:9">
      <c r="B9" s="28"/>
      <c r="C9" s="25"/>
      <c r="D9" s="29"/>
      <c r="F9" s="30"/>
      <c r="G9" s="29"/>
      <c r="H9" s="18"/>
      <c r="I9" s="31"/>
    </row>
    <row r="10" spans="2:9">
      <c r="B10" s="28"/>
      <c r="C10" s="25"/>
      <c r="D10" s="29"/>
      <c r="F10" s="30"/>
      <c r="G10" s="29"/>
      <c r="H10" s="18"/>
      <c r="I10" s="31"/>
    </row>
    <row r="11" spans="2:9">
      <c r="B11" s="28"/>
      <c r="C11" s="25"/>
      <c r="D11" s="29"/>
      <c r="E11" s="1"/>
      <c r="F11" s="30"/>
      <c r="G11" s="29"/>
      <c r="H11" s="18"/>
      <c r="I11" s="31"/>
    </row>
    <row r="12" spans="2:9">
      <c r="B12" s="28"/>
      <c r="C12" s="25"/>
      <c r="D12" s="29"/>
      <c r="F12" s="30"/>
      <c r="G12" s="29"/>
      <c r="H12" s="18"/>
      <c r="I12" s="31"/>
    </row>
    <row r="13" spans="2:9">
      <c r="B13" s="28"/>
      <c r="C13" s="25"/>
      <c r="D13" s="29"/>
      <c r="F13" s="30"/>
      <c r="G13" s="29"/>
      <c r="H13" s="18"/>
      <c r="I13" s="31"/>
    </row>
    <row r="14" spans="2:9">
      <c r="B14" s="28"/>
      <c r="C14" s="25"/>
      <c r="D14" s="29"/>
      <c r="F14" s="30"/>
      <c r="G14" s="29"/>
      <c r="H14" s="18"/>
      <c r="I14" s="31"/>
    </row>
    <row r="15" spans="2:9">
      <c r="B15" s="28"/>
      <c r="C15" s="25"/>
      <c r="D15" s="29"/>
      <c r="F15" s="30"/>
      <c r="G15" s="29"/>
      <c r="H15" s="18"/>
      <c r="I15" s="31"/>
    </row>
    <row r="16" spans="2:9">
      <c r="B16" s="28"/>
      <c r="C16" s="25"/>
      <c r="D16" s="29"/>
      <c r="F16" s="30"/>
      <c r="G16" s="29"/>
      <c r="H16" s="18"/>
      <c r="I16" s="31"/>
    </row>
    <row r="17" spans="2:9">
      <c r="B17" s="28"/>
      <c r="C17" s="25"/>
      <c r="D17" s="29"/>
      <c r="F17" s="30"/>
      <c r="G17" s="29"/>
      <c r="H17" s="18"/>
      <c r="I17" s="31"/>
    </row>
    <row r="18" spans="2:9">
      <c r="B18" s="28"/>
      <c r="C18" s="25"/>
      <c r="D18" s="29"/>
      <c r="F18" s="30"/>
      <c r="G18" s="29"/>
      <c r="H18" s="18"/>
      <c r="I18" s="31"/>
    </row>
    <row r="19" spans="2:9">
      <c r="B19" s="28"/>
      <c r="C19" s="25"/>
      <c r="D19" s="29"/>
      <c r="F19" s="30"/>
      <c r="G19" s="29"/>
      <c r="H19" s="18"/>
      <c r="I19" s="31"/>
    </row>
    <row r="20" spans="2:9">
      <c r="B20" s="28"/>
      <c r="C20" s="25"/>
      <c r="D20" s="29"/>
      <c r="F20" s="30"/>
      <c r="G20" s="29"/>
      <c r="H20" s="18"/>
      <c r="I20" s="31"/>
    </row>
    <row r="21" spans="2:9">
      <c r="B21" s="28"/>
      <c r="C21" s="25"/>
      <c r="D21" s="29"/>
      <c r="F21" s="30"/>
      <c r="G21" s="29"/>
      <c r="H21" s="18"/>
      <c r="I21" s="31"/>
    </row>
    <row r="22" spans="2:9">
      <c r="B22" s="28"/>
      <c r="C22" s="25"/>
      <c r="D22" s="29"/>
      <c r="F22" s="30"/>
      <c r="G22" s="29"/>
      <c r="H22" s="18"/>
      <c r="I22" s="31"/>
    </row>
    <row r="23" spans="2:9">
      <c r="B23" s="28"/>
      <c r="C23" s="25"/>
      <c r="D23" s="29"/>
      <c r="F23" s="30"/>
      <c r="G23" s="29"/>
      <c r="H23" s="18"/>
      <c r="I23" s="31"/>
    </row>
    <row r="24" spans="2:9">
      <c r="B24" s="28"/>
      <c r="C24" s="25"/>
      <c r="D24" s="29"/>
      <c r="F24" s="30"/>
      <c r="G24" s="29"/>
      <c r="H24" s="18"/>
      <c r="I24" s="31"/>
    </row>
    <row r="25" spans="2:9">
      <c r="B25" s="28"/>
      <c r="C25" s="25"/>
      <c r="D25" s="29"/>
      <c r="F25" s="30"/>
      <c r="G25" s="29"/>
      <c r="H25" s="18"/>
      <c r="I25" s="32"/>
    </row>
    <row r="26" spans="2:9">
      <c r="B26" s="28"/>
      <c r="C26" s="25"/>
      <c r="D26" s="29"/>
      <c r="F26" s="30"/>
      <c r="G26" s="29"/>
      <c r="H26" s="18"/>
      <c r="I26" s="31"/>
    </row>
    <row r="27" spans="2:9">
      <c r="B27" s="28"/>
      <c r="C27" s="25"/>
      <c r="D27" s="29"/>
      <c r="F27" s="30"/>
      <c r="G27" s="29"/>
      <c r="H27" s="18"/>
      <c r="I27" s="31"/>
    </row>
    <row r="28" spans="2:9">
      <c r="B28" s="28"/>
      <c r="C28" s="25"/>
      <c r="D28" s="29"/>
      <c r="F28" s="30"/>
      <c r="G28" s="29"/>
      <c r="H28" s="18"/>
      <c r="I28" s="31"/>
    </row>
    <row r="29" spans="2:9">
      <c r="B29" s="28"/>
      <c r="C29" s="25"/>
      <c r="D29" s="29"/>
      <c r="F29" s="30"/>
      <c r="G29" s="29"/>
      <c r="H29" s="18"/>
      <c r="I29" s="31"/>
    </row>
    <row r="30" spans="2:9">
      <c r="B30" s="28"/>
      <c r="C30" s="25"/>
      <c r="D30" s="29"/>
      <c r="F30" s="30"/>
      <c r="G30" s="29"/>
      <c r="H30" s="18"/>
      <c r="I30" s="31"/>
    </row>
    <row r="31" spans="2:9">
      <c r="B31" s="28"/>
      <c r="C31" s="25"/>
      <c r="D31" s="29"/>
      <c r="F31" s="30"/>
      <c r="G31" s="29"/>
      <c r="H31" s="18"/>
      <c r="I31" s="31"/>
    </row>
    <row r="32" spans="2:9">
      <c r="B32" s="28"/>
      <c r="C32" s="25"/>
      <c r="D32" s="29"/>
      <c r="F32" s="30"/>
      <c r="G32" s="29"/>
      <c r="H32" s="18"/>
      <c r="I32" s="31"/>
    </row>
    <row r="33" spans="2:9">
      <c r="B33" s="28"/>
      <c r="C33" s="25"/>
      <c r="D33" s="29"/>
      <c r="F33" s="30"/>
      <c r="G33" s="29"/>
      <c r="H33" s="18"/>
      <c r="I33" s="31"/>
    </row>
    <row r="34" spans="2:9">
      <c r="B34" s="28"/>
      <c r="C34" s="25"/>
      <c r="D34" s="29"/>
      <c r="F34" s="30"/>
      <c r="G34" s="29"/>
      <c r="H34" s="18"/>
      <c r="I34" s="31"/>
    </row>
    <row r="35" spans="2:9">
      <c r="B35" s="28"/>
      <c r="C35" s="25"/>
      <c r="D35" s="29"/>
      <c r="F35" s="30"/>
      <c r="G35" s="29"/>
      <c r="H35" s="18"/>
      <c r="I35" s="31"/>
    </row>
    <row r="36" spans="2:9">
      <c r="B36" s="24"/>
      <c r="C36" s="25"/>
      <c r="F36" s="30"/>
      <c r="G36" s="29"/>
      <c r="H36" s="18"/>
      <c r="I36" s="31"/>
    </row>
    <row r="37" spans="2:9">
      <c r="B37" s="24"/>
      <c r="C37" s="25"/>
      <c r="F37" s="30"/>
      <c r="G37" s="29"/>
      <c r="H37" s="18"/>
      <c r="I37" s="31"/>
    </row>
    <row r="38" spans="2:9">
      <c r="B38" s="24"/>
      <c r="C38" s="25"/>
      <c r="F38" s="30"/>
      <c r="G38" s="29"/>
      <c r="H38" s="18"/>
      <c r="I38" s="31"/>
    </row>
    <row r="39" spans="2:9">
      <c r="B39" s="24"/>
      <c r="C39" s="25"/>
      <c r="F39" s="30"/>
      <c r="G39" s="29"/>
      <c r="H39" s="18"/>
      <c r="I39" s="31"/>
    </row>
    <row r="40" spans="2:9">
      <c r="B40" s="24"/>
      <c r="C40" s="25"/>
      <c r="F40" s="30"/>
      <c r="G40" s="29"/>
      <c r="H40" s="18"/>
      <c r="I40" s="32"/>
    </row>
    <row r="41" spans="2:9">
      <c r="B41" s="24"/>
      <c r="C41" s="25"/>
      <c r="F41" s="30"/>
      <c r="G41" s="29"/>
      <c r="H41" s="18"/>
      <c r="I41" s="31"/>
    </row>
    <row r="42" spans="2:9">
      <c r="B42" s="24"/>
      <c r="C42" s="27"/>
      <c r="F42" s="30"/>
      <c r="G42" s="29"/>
      <c r="H42" s="18"/>
      <c r="I42" s="31"/>
    </row>
    <row r="43" spans="2:9">
      <c r="B43" s="24"/>
      <c r="C43" s="26"/>
      <c r="F43" s="30"/>
      <c r="G43" s="29"/>
      <c r="H43" s="18"/>
      <c r="I43" s="31"/>
    </row>
    <row r="44" spans="2:9">
      <c r="B44" s="24"/>
      <c r="C44" s="16"/>
      <c r="F44" s="30"/>
      <c r="G44" s="29"/>
      <c r="H44" s="18"/>
      <c r="I44" s="31"/>
    </row>
    <row r="45" spans="2:9">
      <c r="B45" s="24"/>
      <c r="C45" s="16"/>
      <c r="F45" s="30"/>
      <c r="G45" s="29"/>
      <c r="H45" s="18"/>
      <c r="I45" s="31"/>
    </row>
    <row r="46" spans="2:9">
      <c r="B46" s="24"/>
      <c r="C46" s="16"/>
      <c r="F46" s="30"/>
      <c r="G46" s="29"/>
      <c r="H46" s="18"/>
      <c r="I46" s="31"/>
    </row>
    <row r="47" spans="2:9">
      <c r="B47" s="24"/>
      <c r="C47" s="16"/>
      <c r="F47" s="30"/>
      <c r="G47" s="29"/>
      <c r="H47" s="18"/>
      <c r="I47" s="31"/>
    </row>
    <row r="48" spans="2:9">
      <c r="B48" s="24"/>
      <c r="C48" s="16"/>
      <c r="F48" s="30"/>
      <c r="G48" s="29"/>
      <c r="H48" s="18"/>
      <c r="I48" s="31"/>
    </row>
    <row r="49" spans="2:9">
      <c r="B49" s="24"/>
      <c r="C49" s="16"/>
      <c r="F49" s="30"/>
      <c r="G49" s="29"/>
      <c r="H49" s="18"/>
      <c r="I49" s="31"/>
    </row>
    <row r="50" spans="2:9">
      <c r="B50" s="24"/>
      <c r="C50" s="16"/>
      <c r="F50" s="30"/>
      <c r="G50" s="29"/>
      <c r="H50" s="18"/>
      <c r="I50" s="31"/>
    </row>
    <row r="51" spans="2:9">
      <c r="B51" s="24"/>
      <c r="C51" s="16"/>
      <c r="F51" s="30"/>
      <c r="G51" s="29"/>
      <c r="H51" s="18"/>
      <c r="I51" s="31"/>
    </row>
    <row r="52" spans="2:9">
      <c r="B52" s="24"/>
      <c r="C52" s="16"/>
      <c r="F52" s="30"/>
      <c r="G52" s="29"/>
      <c r="H52" s="18"/>
      <c r="I52" s="31"/>
    </row>
    <row r="53" spans="2:9">
      <c r="B53" s="24"/>
      <c r="C53" s="16"/>
      <c r="F53" s="30"/>
      <c r="G53" s="29"/>
      <c r="H53" s="18"/>
      <c r="I53" s="31"/>
    </row>
    <row r="54" spans="2:9">
      <c r="B54" s="24"/>
      <c r="C54" s="16"/>
      <c r="F54" s="30"/>
      <c r="G54" s="29"/>
      <c r="H54" s="18"/>
      <c r="I54" s="31"/>
    </row>
    <row r="55" spans="2:9">
      <c r="B55" s="24"/>
      <c r="C55" s="16"/>
      <c r="F55" s="30"/>
      <c r="G55" s="29"/>
      <c r="H55" s="18"/>
      <c r="I55" s="32"/>
    </row>
    <row r="56" spans="2:9">
      <c r="B56" s="24"/>
      <c r="C56" s="16"/>
      <c r="F56" s="30"/>
      <c r="G56" s="29"/>
      <c r="H56" s="18"/>
      <c r="I56" s="31"/>
    </row>
    <row r="57" spans="2:9">
      <c r="B57" s="24"/>
      <c r="C57" s="16"/>
      <c r="F57" s="30"/>
      <c r="G57" s="29"/>
      <c r="H57" s="18"/>
      <c r="I57" s="31"/>
    </row>
    <row r="58" spans="2:9">
      <c r="B58" s="24"/>
      <c r="C58" s="16"/>
      <c r="F58" s="30"/>
      <c r="G58" s="29"/>
      <c r="H58" s="18"/>
      <c r="I58" s="31"/>
    </row>
    <row r="59" spans="2:9">
      <c r="B59" s="24"/>
      <c r="C59" s="16"/>
      <c r="F59" s="30"/>
      <c r="G59" s="29"/>
      <c r="H59" s="18"/>
      <c r="I59" s="31"/>
    </row>
    <row r="60" spans="2:9">
      <c r="B60" s="24"/>
      <c r="C60" s="16"/>
      <c r="F60" s="30"/>
      <c r="G60" s="29"/>
      <c r="H60" s="18"/>
      <c r="I60" s="31"/>
    </row>
    <row r="61" spans="2:9">
      <c r="B61" s="24"/>
      <c r="C61" s="16"/>
      <c r="F61" s="30"/>
      <c r="G61" s="29"/>
      <c r="H61" s="18"/>
      <c r="I61" s="32"/>
    </row>
    <row r="62" spans="2:9">
      <c r="B62" s="24"/>
      <c r="C62" s="16"/>
      <c r="F62" s="17"/>
      <c r="G62" s="15"/>
      <c r="H62" s="22"/>
    </row>
    <row r="63" spans="2:9">
      <c r="B63" s="24"/>
      <c r="C63" s="16"/>
      <c r="G63" s="15"/>
      <c r="H63" s="15"/>
      <c r="I63" s="23"/>
    </row>
    <row r="64" spans="2:9">
      <c r="B64" s="24"/>
      <c r="C64" s="16"/>
    </row>
    <row r="65" spans="2:3">
      <c r="B65" s="24"/>
      <c r="C65" s="16"/>
    </row>
    <row r="66" spans="2:3">
      <c r="B66" s="24"/>
      <c r="C66" s="16"/>
    </row>
    <row r="67" spans="2:3">
      <c r="B67" s="24"/>
      <c r="C67" s="16"/>
    </row>
    <row r="68" spans="2:3">
      <c r="B68" s="24"/>
      <c r="C68" s="16"/>
    </row>
    <row r="69" spans="2:3">
      <c r="B69" s="24"/>
      <c r="C69" s="16"/>
    </row>
    <row r="70" spans="2:3">
      <c r="B70" s="24"/>
      <c r="C70" s="16"/>
    </row>
    <row r="71" spans="2:3">
      <c r="B71" s="24"/>
      <c r="C71" s="16"/>
    </row>
    <row r="72" spans="2:3">
      <c r="B72" s="24"/>
      <c r="C72" s="16"/>
    </row>
    <row r="73" spans="2:3">
      <c r="B73" s="24"/>
      <c r="C73" s="16"/>
    </row>
    <row r="74" spans="2:3">
      <c r="B74" s="24"/>
      <c r="C74" s="16"/>
    </row>
    <row r="75" spans="2:3">
      <c r="B75" s="24"/>
      <c r="C75" s="16"/>
    </row>
    <row r="76" spans="2:3">
      <c r="B76" s="24"/>
      <c r="C76" s="16"/>
    </row>
    <row r="77" spans="2:3">
      <c r="B77" s="24"/>
      <c r="C77" s="16"/>
    </row>
    <row r="78" spans="2:3">
      <c r="B78" s="24"/>
      <c r="C78" s="16"/>
    </row>
    <row r="79" spans="2:3">
      <c r="B79" s="24"/>
      <c r="C79" s="16"/>
    </row>
    <row r="80" spans="2:3">
      <c r="B80" s="24"/>
      <c r="C80" s="16"/>
    </row>
    <row r="81" spans="2:3">
      <c r="B81" s="24"/>
      <c r="C81" s="16"/>
    </row>
    <row r="82" spans="2:3">
      <c r="B82" s="24"/>
      <c r="C82" s="16"/>
    </row>
    <row r="83" spans="2:3">
      <c r="B83" s="24"/>
      <c r="C83" s="16"/>
    </row>
    <row r="84" spans="2:3">
      <c r="B84" s="24"/>
      <c r="C84" s="16"/>
    </row>
    <row r="85" spans="2:3">
      <c r="B85" s="24"/>
      <c r="C85" s="16"/>
    </row>
    <row r="86" spans="2:3">
      <c r="B86" s="24"/>
      <c r="C86" s="16"/>
    </row>
    <row r="87" spans="2:3">
      <c r="B87" s="24"/>
      <c r="C87" s="16"/>
    </row>
    <row r="88" spans="2:3">
      <c r="B88" s="24"/>
      <c r="C88" s="16"/>
    </row>
    <row r="89" spans="2:3">
      <c r="B89" s="24"/>
      <c r="C89" s="16"/>
    </row>
    <row r="90" spans="2:3">
      <c r="B90" s="24"/>
      <c r="C90" s="16"/>
    </row>
    <row r="91" spans="2:3">
      <c r="B91" s="24"/>
      <c r="C91" s="16"/>
    </row>
    <row r="92" spans="2:3">
      <c r="B92" s="24"/>
      <c r="C92" s="16"/>
    </row>
    <row r="93" spans="2:3">
      <c r="B93" s="24"/>
      <c r="C93" s="16"/>
    </row>
    <row r="94" spans="2:3">
      <c r="B94" s="24"/>
      <c r="C94" s="19"/>
    </row>
    <row r="95" spans="2:3">
      <c r="B95" s="24"/>
      <c r="C95" s="20"/>
    </row>
    <row r="96" spans="2:3">
      <c r="C96" s="20"/>
    </row>
    <row r="97" spans="3:4">
      <c r="C97" s="20"/>
    </row>
    <row r="98" spans="3:4">
      <c r="C98" s="20"/>
    </row>
    <row r="99" spans="3:4">
      <c r="C99" s="20"/>
    </row>
    <row r="100" spans="3:4">
      <c r="D100" s="21"/>
    </row>
  </sheetData>
  <pageMargins left="0.7" right="0.7" top="0.75" bottom="0.75" header="0.3" footer="0.3"/>
  <pageSetup paperSize="9" scale="50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showGridLines="0" workbookViewId="0">
      <selection activeCell="E25" sqref="E25"/>
    </sheetView>
  </sheetViews>
  <sheetFormatPr defaultRowHeight="15"/>
  <cols>
    <col min="2" max="3" width="15.85546875" customWidth="1" collapsed="1"/>
    <col min="7" max="7" width="10" customWidth="1" collapsed="1"/>
    <col min="8" max="8" width="11" bestFit="1" customWidth="1" collapsed="1"/>
    <col min="9" max="9" width="15.28515625" customWidth="1" collapsed="1"/>
    <col min="10" max="10" width="13.7109375" customWidth="1" collapsed="1"/>
  </cols>
  <sheetData>
    <row r="2" spans="2:10">
      <c r="B2" s="5" t="s">
        <v>0</v>
      </c>
      <c r="C2" s="5" t="s">
        <v>7</v>
      </c>
      <c r="D2" s="5" t="s">
        <v>1</v>
      </c>
      <c r="G2" s="9" t="s">
        <v>0</v>
      </c>
      <c r="H2" s="9" t="s">
        <v>2</v>
      </c>
      <c r="I2" s="9" t="s">
        <v>8</v>
      </c>
      <c r="J2" s="9" t="s">
        <v>3</v>
      </c>
    </row>
    <row r="3" spans="2:10">
      <c r="B3" s="6" t="s">
        <v>4</v>
      </c>
      <c r="C3" s="7"/>
      <c r="D3" s="8">
        <v>4.2</v>
      </c>
      <c r="G3" s="10" t="s">
        <v>5</v>
      </c>
      <c r="H3" s="11">
        <v>50</v>
      </c>
      <c r="I3" s="12">
        <f>VLOOKUP(VLOOKUP(G3,$B$3:$D$8,2,TRUE),$B$3:$D$8,3,TRUE)</f>
        <v>4.2</v>
      </c>
      <c r="J3" s="13">
        <f>I3*H3</f>
        <v>210</v>
      </c>
    </row>
    <row r="4" spans="2:10">
      <c r="B4" s="6" t="s">
        <v>5</v>
      </c>
      <c r="C4" s="7" t="str">
        <f>B3</f>
        <v>1.06.2016</v>
      </c>
      <c r="D4" s="8">
        <v>5</v>
      </c>
      <c r="G4" s="10" t="s">
        <v>6</v>
      </c>
      <c r="H4" s="11">
        <v>25</v>
      </c>
      <c r="I4" s="12">
        <f t="shared" ref="I4:I5" si="0">VLOOKUP(VLOOKUP(G4,$B$3:$D$8,2,TRUE),$B$3:$D$8,3,TRUE)</f>
        <v>5</v>
      </c>
      <c r="J4" s="13">
        <f t="shared" ref="J4:J5" si="1">I4*H4</f>
        <v>125</v>
      </c>
    </row>
    <row r="5" spans="2:10">
      <c r="B5" s="6" t="s">
        <v>6</v>
      </c>
      <c r="C5" s="7" t="str">
        <f t="shared" ref="C5:C8" si="2">B4</f>
        <v>2.06.2016</v>
      </c>
      <c r="D5" s="8">
        <v>2</v>
      </c>
      <c r="G5" s="10" t="s">
        <v>11</v>
      </c>
      <c r="H5" s="11">
        <v>22</v>
      </c>
      <c r="I5" s="12">
        <f t="shared" si="0"/>
        <v>4.8</v>
      </c>
      <c r="J5" s="13">
        <f t="shared" si="1"/>
        <v>105.6</v>
      </c>
    </row>
    <row r="6" spans="2:10">
      <c r="B6" s="6" t="s">
        <v>9</v>
      </c>
      <c r="C6" s="7" t="str">
        <f t="shared" si="2"/>
        <v>3.06.2016</v>
      </c>
      <c r="D6" s="8">
        <v>5</v>
      </c>
    </row>
    <row r="7" spans="2:10">
      <c r="B7" s="6" t="s">
        <v>10</v>
      </c>
      <c r="C7" s="7" t="str">
        <f t="shared" si="2"/>
        <v>4.06.2016</v>
      </c>
      <c r="D7" s="8">
        <v>4.8</v>
      </c>
    </row>
    <row r="8" spans="2:10">
      <c r="B8" s="6" t="s">
        <v>11</v>
      </c>
      <c r="C8" s="7" t="str">
        <f t="shared" si="2"/>
        <v>5.06.2016</v>
      </c>
      <c r="D8" s="8">
        <v>2.7</v>
      </c>
    </row>
    <row r="9" spans="2:10">
      <c r="B9" s="1"/>
      <c r="C9" s="1"/>
    </row>
    <row r="10" spans="2:10">
      <c r="B10" s="1"/>
      <c r="C10" s="1"/>
    </row>
    <row r="11" spans="2:10">
      <c r="B11" s="1"/>
      <c r="C11" s="1"/>
      <c r="F11" s="1"/>
      <c r="G11" s="1"/>
    </row>
    <row r="12" spans="2:10">
      <c r="B12" s="1"/>
      <c r="C12" s="1"/>
    </row>
    <row r="13" spans="2:10">
      <c r="C13" s="1"/>
    </row>
    <row r="16" spans="2:10">
      <c r="D16" s="3"/>
      <c r="E16" t="s">
        <v>12</v>
      </c>
    </row>
    <row r="17" spans="4:5">
      <c r="D17" s="2"/>
      <c r="E17" t="s">
        <v>13</v>
      </c>
    </row>
    <row r="18" spans="4:5">
      <c r="D18" s="4"/>
      <c r="E18" t="s">
        <v>14</v>
      </c>
    </row>
    <row r="20" spans="4:5">
      <c r="D20" s="14" t="s">
        <v>15</v>
      </c>
    </row>
    <row r="21" spans="4:5">
      <c r="D21" s="14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 - BRUTTO</vt:lpstr>
      <vt:lpstr>B - PROWIZJA</vt:lpstr>
      <vt:lpstr>B - PODATEK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Bartnik</dc:creator>
  <cp:lastModifiedBy>Pawlaczek, Piotr (Nokia - PL/Wroclaw)</cp:lastModifiedBy>
  <cp:lastPrinted>2016-07-20T08:57:32Z</cp:lastPrinted>
  <dcterms:created xsi:type="dcterms:W3CDTF">2016-06-24T11:58:31Z</dcterms:created>
  <dcterms:modified xsi:type="dcterms:W3CDTF">2018-02-12T20:45:20Z</dcterms:modified>
</cp:coreProperties>
</file>