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w\lab05\"/>
    </mc:Choice>
  </mc:AlternateContent>
  <xr:revisionPtr revIDLastSave="0" documentId="13_ncr:1_{FB688414-FF07-4C75-91E0-27A648E9B2E8}" xr6:coauthVersionLast="45" xr6:coauthVersionMax="45" xr10:uidLastSave="{00000000-0000-0000-0000-000000000000}"/>
  <bookViews>
    <workbookView xWindow="-120" yWindow="330" windowWidth="29040" windowHeight="15990" xr2:uid="{C86283F6-5EC9-4885-B3DB-0550647F2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 s="1"/>
  <c r="F17" i="1"/>
  <c r="F18" i="1" s="1"/>
  <c r="H17" i="1"/>
  <c r="H18" i="1" s="1"/>
  <c r="I17" i="1"/>
  <c r="I18" i="1" s="1"/>
  <c r="J17" i="1"/>
  <c r="J18" i="1" s="1"/>
  <c r="L17" i="1"/>
  <c r="L18" i="1" s="1"/>
  <c r="M17" i="1"/>
  <c r="M18" i="1" s="1"/>
  <c r="N17" i="1"/>
  <c r="N18" i="1" s="1"/>
  <c r="D17" i="1"/>
  <c r="D18" i="1" s="1"/>
</calcChain>
</file>

<file path=xl/sharedStrings.xml><?xml version="1.0" encoding="utf-8"?>
<sst xmlns="http://schemas.openxmlformats.org/spreadsheetml/2006/main" count="30" uniqueCount="8">
  <si>
    <t>AVG:</t>
  </si>
  <si>
    <t>STDEV:</t>
  </si>
  <si>
    <t>POOL:</t>
  </si>
  <si>
    <t>TASKS:</t>
  </si>
  <si>
    <t>Pixel</t>
  </si>
  <si>
    <t>i7-8550u</t>
  </si>
  <si>
    <t>4 Cores</t>
  </si>
  <si>
    <t>8 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</si>
</sst>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2" fillId="2" borderId="0" xfId="1" applyNumberFormat="1"/>
    <xf numFmtId="0" fontId="2" fillId="2" borderId="1" xfId="1" applyBorder="1"/>
    <xf numFmtId="0" fontId="2" fillId="2" borderId="0" xfId="1"/>
    <xf numFmtId="0" fontId="3" fillId="3" borderId="0" xfId="2"/>
    <xf numFmtId="0" fontId="3" fillId="3" borderId="1" xfId="2" applyBorder="1" applyAlignment="1">
      <alignment horizontal="right"/>
    </xf>
    <xf numFmtId="0" fontId="3" fillId="3" borderId="1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8C18-ED0D-4C71-88F5-3536F0C7EE94}">
  <dimension ref="A1:N18"/>
  <sheetViews>
    <sheetView tabSelected="1" workbookViewId="0">
      <selection activeCell="A6" sqref="A6"/>
    </sheetView>
  </sheetViews>
  <sheetFormatPr defaultRowHeight="15" x14ac:dyDescent="0.25"/>
  <sheetData>
    <row r="1" spans="1:14" x14ac:dyDescent="0.25">
      <c r="A1" s="8" t="s">
        <v>5</v>
      </c>
    </row>
    <row r="2" spans="1:14" x14ac:dyDescent="0.25">
      <c r="A2" s="8" t="s">
        <v>6</v>
      </c>
    </row>
    <row r="3" spans="1:14" x14ac:dyDescent="0.25">
      <c r="A3" s="8" t="s">
        <v>7</v>
      </c>
    </row>
    <row r="5" spans="1:14" x14ac:dyDescent="0.25">
      <c r="C5" s="4" t="s">
        <v>2</v>
      </c>
      <c r="D5">
        <v>1</v>
      </c>
      <c r="E5">
        <v>4</v>
      </c>
      <c r="F5">
        <v>8</v>
      </c>
      <c r="H5">
        <v>1</v>
      </c>
      <c r="I5">
        <v>4</v>
      </c>
      <c r="J5" s="9">
        <v>8</v>
      </c>
      <c r="L5" s="12">
        <v>1</v>
      </c>
      <c r="M5">
        <v>4</v>
      </c>
      <c r="N5">
        <v>8</v>
      </c>
    </row>
    <row r="6" spans="1:14" x14ac:dyDescent="0.25">
      <c r="C6" s="5" t="s">
        <v>3</v>
      </c>
      <c r="D6" s="2">
        <v>1</v>
      </c>
      <c r="E6" s="2">
        <v>4</v>
      </c>
      <c r="F6" s="2">
        <v>8</v>
      </c>
      <c r="G6" s="2"/>
      <c r="H6" s="2">
        <v>10</v>
      </c>
      <c r="I6" s="2">
        <v>40</v>
      </c>
      <c r="J6" s="10">
        <v>80</v>
      </c>
      <c r="K6" s="2"/>
      <c r="L6" s="13" t="s">
        <v>4</v>
      </c>
      <c r="M6" s="3" t="s">
        <v>4</v>
      </c>
      <c r="N6" s="3" t="s">
        <v>4</v>
      </c>
    </row>
    <row r="7" spans="1:14" x14ac:dyDescent="0.25">
      <c r="C7" s="6"/>
      <c r="D7">
        <v>1648</v>
      </c>
      <c r="E7">
        <v>1117</v>
      </c>
      <c r="F7">
        <v>641</v>
      </c>
      <c r="H7">
        <v>1148</v>
      </c>
      <c r="I7">
        <v>328</v>
      </c>
      <c r="J7" s="11">
        <v>172</v>
      </c>
      <c r="L7" s="12">
        <v>2107</v>
      </c>
      <c r="M7">
        <v>1009</v>
      </c>
      <c r="N7">
        <v>719</v>
      </c>
    </row>
    <row r="8" spans="1:14" x14ac:dyDescent="0.25">
      <c r="C8" s="6"/>
      <c r="D8">
        <v>1148</v>
      </c>
      <c r="E8">
        <v>835</v>
      </c>
      <c r="F8">
        <v>641</v>
      </c>
      <c r="H8">
        <v>1138</v>
      </c>
      <c r="I8">
        <v>423</v>
      </c>
      <c r="J8" s="11">
        <v>310</v>
      </c>
      <c r="L8" s="12">
        <v>1736</v>
      </c>
      <c r="M8">
        <v>1038</v>
      </c>
      <c r="N8">
        <v>844</v>
      </c>
    </row>
    <row r="9" spans="1:14" x14ac:dyDescent="0.25">
      <c r="C9" s="6"/>
      <c r="D9">
        <v>1242</v>
      </c>
      <c r="E9">
        <v>835</v>
      </c>
      <c r="F9">
        <v>781</v>
      </c>
      <c r="H9">
        <v>1148</v>
      </c>
      <c r="I9">
        <v>328</v>
      </c>
      <c r="J9" s="11">
        <v>178</v>
      </c>
      <c r="L9" s="12">
        <v>1840</v>
      </c>
      <c r="M9">
        <v>1163</v>
      </c>
      <c r="N9">
        <v>1006</v>
      </c>
    </row>
    <row r="10" spans="1:14" x14ac:dyDescent="0.25">
      <c r="C10" s="6"/>
      <c r="D10">
        <v>1236</v>
      </c>
      <c r="E10">
        <v>825</v>
      </c>
      <c r="F10">
        <v>695</v>
      </c>
      <c r="H10">
        <v>1343</v>
      </c>
      <c r="I10">
        <v>329</v>
      </c>
      <c r="J10" s="11">
        <v>172</v>
      </c>
      <c r="L10" s="12">
        <v>2007</v>
      </c>
      <c r="M10">
        <v>1354</v>
      </c>
      <c r="N10">
        <v>1000</v>
      </c>
    </row>
    <row r="11" spans="1:14" x14ac:dyDescent="0.25">
      <c r="C11" s="6"/>
      <c r="D11">
        <v>1241</v>
      </c>
      <c r="E11">
        <v>844</v>
      </c>
      <c r="F11">
        <v>641</v>
      </c>
      <c r="H11">
        <v>1245</v>
      </c>
      <c r="I11">
        <v>329</v>
      </c>
      <c r="J11" s="11">
        <v>172</v>
      </c>
      <c r="L11" s="12">
        <v>1866</v>
      </c>
      <c r="M11">
        <v>1156</v>
      </c>
      <c r="N11">
        <v>1221</v>
      </c>
    </row>
    <row r="12" spans="1:14" x14ac:dyDescent="0.25">
      <c r="C12" s="6"/>
      <c r="D12">
        <v>1266</v>
      </c>
      <c r="E12">
        <v>834</v>
      </c>
      <c r="F12">
        <v>657</v>
      </c>
      <c r="H12">
        <v>1140</v>
      </c>
      <c r="I12">
        <v>329</v>
      </c>
      <c r="J12" s="11">
        <v>157</v>
      </c>
      <c r="L12" s="12">
        <v>2184</v>
      </c>
      <c r="M12">
        <v>1257</v>
      </c>
      <c r="N12">
        <v>1157</v>
      </c>
    </row>
    <row r="13" spans="1:14" x14ac:dyDescent="0.25">
      <c r="C13" s="6"/>
      <c r="D13">
        <v>1241</v>
      </c>
      <c r="E13">
        <v>828</v>
      </c>
      <c r="F13">
        <v>641</v>
      </c>
      <c r="H13">
        <v>1253</v>
      </c>
      <c r="I13">
        <v>328</v>
      </c>
      <c r="J13" s="11">
        <v>218</v>
      </c>
      <c r="L13" s="12">
        <v>2416</v>
      </c>
      <c r="M13">
        <v>1343</v>
      </c>
      <c r="N13">
        <v>1163</v>
      </c>
    </row>
    <row r="14" spans="1:14" x14ac:dyDescent="0.25">
      <c r="C14" s="6"/>
      <c r="D14">
        <v>1324</v>
      </c>
      <c r="E14">
        <v>929</v>
      </c>
      <c r="F14">
        <v>656</v>
      </c>
      <c r="H14">
        <v>1141</v>
      </c>
      <c r="I14">
        <v>319</v>
      </c>
      <c r="J14" s="11">
        <v>172</v>
      </c>
      <c r="L14" s="12">
        <v>2095</v>
      </c>
      <c r="M14">
        <v>1491</v>
      </c>
      <c r="N14">
        <v>953</v>
      </c>
    </row>
    <row r="15" spans="1:14" x14ac:dyDescent="0.25">
      <c r="C15" s="6"/>
      <c r="D15">
        <v>1344</v>
      </c>
      <c r="E15">
        <v>943</v>
      </c>
      <c r="F15">
        <v>687</v>
      </c>
      <c r="H15">
        <v>1148</v>
      </c>
      <c r="I15">
        <v>312</v>
      </c>
      <c r="J15" s="11">
        <v>172</v>
      </c>
      <c r="L15" s="12">
        <v>2208</v>
      </c>
      <c r="M15">
        <v>1288</v>
      </c>
      <c r="N15">
        <v>1312</v>
      </c>
    </row>
    <row r="16" spans="1:14" x14ac:dyDescent="0.25">
      <c r="C16" s="7"/>
      <c r="D16" s="2">
        <v>1331</v>
      </c>
      <c r="E16" s="2">
        <v>859</v>
      </c>
      <c r="F16" s="2">
        <v>666</v>
      </c>
      <c r="G16" s="2"/>
      <c r="H16" s="2">
        <v>1141</v>
      </c>
      <c r="I16" s="2">
        <v>328</v>
      </c>
      <c r="J16" s="10">
        <v>172</v>
      </c>
      <c r="K16" s="2"/>
      <c r="L16" s="14">
        <v>2194</v>
      </c>
      <c r="M16" s="2">
        <v>1345</v>
      </c>
      <c r="N16" s="2">
        <v>1204</v>
      </c>
    </row>
    <row r="17" spans="3:14" x14ac:dyDescent="0.25">
      <c r="C17" s="4" t="s">
        <v>0</v>
      </c>
      <c r="D17" s="1">
        <f>AVERAGE(D7:D16)</f>
        <v>1302.0999999999999</v>
      </c>
      <c r="E17" s="1">
        <f t="shared" ref="E17:N17" si="0">AVERAGE(E7:E16)</f>
        <v>884.9</v>
      </c>
      <c r="F17" s="1">
        <f t="shared" si="0"/>
        <v>670.6</v>
      </c>
      <c r="G17" s="1"/>
      <c r="H17" s="1">
        <f t="shared" si="0"/>
        <v>1184.5</v>
      </c>
      <c r="I17" s="1">
        <f t="shared" si="0"/>
        <v>335.3</v>
      </c>
      <c r="J17" s="11">
        <f t="shared" si="0"/>
        <v>189.5</v>
      </c>
      <c r="K17" s="1"/>
      <c r="L17" s="12">
        <f t="shared" si="0"/>
        <v>2065.3000000000002</v>
      </c>
      <c r="M17" s="1">
        <f t="shared" si="0"/>
        <v>1244.4000000000001</v>
      </c>
      <c r="N17" s="1">
        <f t="shared" si="0"/>
        <v>1057.9000000000001</v>
      </c>
    </row>
    <row r="18" spans="3:14" x14ac:dyDescent="0.25">
      <c r="C18" s="4" t="s">
        <v>1</v>
      </c>
      <c r="D18" s="1">
        <f>STDEV(D7:D17)</f>
        <v>127.75558696197986</v>
      </c>
      <c r="E18" s="1">
        <f t="shared" ref="E18:N18" si="1">STDEV(E7:E17)</f>
        <v>87.13833829033004</v>
      </c>
      <c r="F18" s="1">
        <f t="shared" si="1"/>
        <v>41.202427112974789</v>
      </c>
      <c r="G18" s="1"/>
      <c r="H18" s="1">
        <f t="shared" si="1"/>
        <v>67.378409004665585</v>
      </c>
      <c r="I18" s="1">
        <f t="shared" si="1"/>
        <v>29.718849237478903</v>
      </c>
      <c r="J18" s="11">
        <f t="shared" si="1"/>
        <v>42.846820185399991</v>
      </c>
      <c r="K18" s="1"/>
      <c r="L18" s="12">
        <f t="shared" si="1"/>
        <v>194.66537956195498</v>
      </c>
      <c r="M18" s="1">
        <f t="shared" si="1"/>
        <v>143.93762537988408</v>
      </c>
      <c r="N18" s="1">
        <f t="shared" si="1"/>
        <v>176.36238261035209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2019-11-17T22:16:01Z</dcterms:created>
  <dcterms:modified xsi:type="dcterms:W3CDTF">2019-11-17T23:25:09Z</dcterms:modified>
</cp:coreProperties>
</file>