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22980" windowHeight="10848"/>
  </bookViews>
  <sheets>
    <sheet name="dane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F10" i="1" l="1"/>
  <c r="F3" i="1"/>
  <c r="C4" i="1"/>
  <c r="C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E4" i="1"/>
  <c r="E5" i="1" s="1"/>
  <c r="E6" i="1" s="1"/>
  <c r="E7" i="1" s="1"/>
  <c r="C6" i="1"/>
  <c r="C7" i="1"/>
  <c r="C8" i="1" s="1"/>
  <c r="C9" i="1" s="1"/>
  <c r="C10" i="1" s="1"/>
  <c r="C11" i="1" s="1"/>
  <c r="C12" i="1" s="1"/>
  <c r="C1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D134" i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E3" i="1"/>
  <c r="D3" i="1"/>
  <c r="C3" i="1"/>
  <c r="K2" i="1"/>
  <c r="H2" i="1"/>
  <c r="G2" i="1"/>
  <c r="F2" i="1"/>
  <c r="I2" i="1"/>
  <c r="H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3" i="1"/>
  <c r="K3" i="1" l="1"/>
  <c r="H4" i="1"/>
  <c r="J2" i="1"/>
  <c r="G3" i="1"/>
  <c r="H5" i="1" l="1"/>
  <c r="K4" i="1"/>
  <c r="G4" i="1"/>
  <c r="J3" i="1"/>
  <c r="I3" i="1"/>
  <c r="F4" i="1"/>
  <c r="G5" i="1" l="1"/>
  <c r="J4" i="1"/>
  <c r="F5" i="1"/>
  <c r="I4" i="1"/>
  <c r="H6" i="1"/>
  <c r="K5" i="1"/>
  <c r="H7" i="1" l="1"/>
  <c r="K6" i="1"/>
  <c r="G6" i="1"/>
  <c r="J5" i="1"/>
  <c r="F6" i="1"/>
  <c r="I5" i="1"/>
  <c r="G7" i="1" l="1"/>
  <c r="J6" i="1"/>
  <c r="F7" i="1"/>
  <c r="I6" i="1"/>
  <c r="H8" i="1"/>
  <c r="K7" i="1"/>
  <c r="H9" i="1" l="1"/>
  <c r="K8" i="1"/>
  <c r="G8" i="1"/>
  <c r="J7" i="1"/>
  <c r="F8" i="1"/>
  <c r="I7" i="1"/>
  <c r="G9" i="1" l="1"/>
  <c r="J8" i="1"/>
  <c r="F9" i="1"/>
  <c r="I8" i="1"/>
  <c r="H10" i="1"/>
  <c r="K9" i="1"/>
  <c r="H11" i="1" l="1"/>
  <c r="K10" i="1"/>
  <c r="G10" i="1"/>
  <c r="J9" i="1"/>
  <c r="I9" i="1"/>
  <c r="G11" i="1" l="1"/>
  <c r="J10" i="1"/>
  <c r="F11" i="1"/>
  <c r="I10" i="1"/>
  <c r="H12" i="1"/>
  <c r="K11" i="1"/>
  <c r="H13" i="1" l="1"/>
  <c r="K12" i="1"/>
  <c r="G12" i="1"/>
  <c r="J11" i="1"/>
  <c r="F12" i="1"/>
  <c r="I11" i="1"/>
  <c r="G13" i="1" l="1"/>
  <c r="J12" i="1"/>
  <c r="F13" i="1"/>
  <c r="I12" i="1"/>
  <c r="H14" i="1"/>
  <c r="K13" i="1"/>
  <c r="H15" i="1" l="1"/>
  <c r="K14" i="1"/>
  <c r="G14" i="1"/>
  <c r="J13" i="1"/>
  <c r="F14" i="1"/>
  <c r="I13" i="1"/>
  <c r="G15" i="1" l="1"/>
  <c r="J14" i="1"/>
  <c r="F15" i="1"/>
  <c r="I14" i="1"/>
  <c r="H16" i="1"/>
  <c r="K15" i="1"/>
  <c r="H17" i="1" l="1"/>
  <c r="K16" i="1"/>
  <c r="F16" i="1"/>
  <c r="I15" i="1"/>
  <c r="G16" i="1"/>
  <c r="J15" i="1"/>
  <c r="G17" i="1" l="1"/>
  <c r="J16" i="1"/>
  <c r="F17" i="1"/>
  <c r="I16" i="1"/>
  <c r="H18" i="1"/>
  <c r="K17" i="1"/>
  <c r="H19" i="1" l="1"/>
  <c r="K18" i="1"/>
  <c r="F18" i="1"/>
  <c r="I17" i="1"/>
  <c r="G18" i="1"/>
  <c r="J17" i="1"/>
  <c r="G19" i="1" l="1"/>
  <c r="J18" i="1"/>
  <c r="F19" i="1"/>
  <c r="I18" i="1"/>
  <c r="H20" i="1"/>
  <c r="K19" i="1"/>
  <c r="H21" i="1" l="1"/>
  <c r="K20" i="1"/>
  <c r="F20" i="1"/>
  <c r="I19" i="1"/>
  <c r="G20" i="1"/>
  <c r="J19" i="1"/>
  <c r="G21" i="1" l="1"/>
  <c r="J20" i="1"/>
  <c r="F21" i="1"/>
  <c r="I20" i="1"/>
  <c r="H22" i="1"/>
  <c r="K21" i="1"/>
  <c r="H23" i="1" l="1"/>
  <c r="K22" i="1"/>
  <c r="F22" i="1"/>
  <c r="I21" i="1"/>
  <c r="G22" i="1"/>
  <c r="J21" i="1"/>
  <c r="G23" i="1" l="1"/>
  <c r="J22" i="1"/>
  <c r="F23" i="1"/>
  <c r="I22" i="1"/>
  <c r="H24" i="1"/>
  <c r="K23" i="1"/>
  <c r="H25" i="1" l="1"/>
  <c r="K24" i="1"/>
  <c r="F24" i="1"/>
  <c r="I23" i="1"/>
  <c r="G24" i="1"/>
  <c r="J23" i="1"/>
  <c r="G25" i="1" l="1"/>
  <c r="J24" i="1"/>
  <c r="F25" i="1"/>
  <c r="I24" i="1"/>
  <c r="H26" i="1"/>
  <c r="K25" i="1"/>
  <c r="H27" i="1" l="1"/>
  <c r="K26" i="1"/>
  <c r="F26" i="1"/>
  <c r="I25" i="1"/>
  <c r="G26" i="1"/>
  <c r="J25" i="1"/>
  <c r="G27" i="1" l="1"/>
  <c r="J26" i="1"/>
  <c r="F27" i="1"/>
  <c r="I26" i="1"/>
  <c r="H28" i="1"/>
  <c r="K27" i="1"/>
  <c r="H29" i="1" l="1"/>
  <c r="K28" i="1"/>
  <c r="F28" i="1"/>
  <c r="I27" i="1"/>
  <c r="G28" i="1"/>
  <c r="J27" i="1"/>
  <c r="G29" i="1" l="1"/>
  <c r="J28" i="1"/>
  <c r="F29" i="1"/>
  <c r="I28" i="1"/>
  <c r="H30" i="1"/>
  <c r="K29" i="1"/>
  <c r="G30" i="1" l="1"/>
  <c r="J29" i="1"/>
  <c r="H31" i="1"/>
  <c r="K30" i="1"/>
  <c r="F30" i="1"/>
  <c r="I29" i="1"/>
  <c r="F31" i="1" l="1"/>
  <c r="I30" i="1"/>
  <c r="G31" i="1"/>
  <c r="J30" i="1"/>
  <c r="H32" i="1"/>
  <c r="K31" i="1"/>
  <c r="G32" i="1" l="1"/>
  <c r="J31" i="1"/>
  <c r="H33" i="1"/>
  <c r="K32" i="1"/>
  <c r="F32" i="1"/>
  <c r="I31" i="1"/>
  <c r="F33" i="1" l="1"/>
  <c r="I32" i="1"/>
  <c r="G33" i="1"/>
  <c r="J32" i="1"/>
  <c r="H34" i="1"/>
  <c r="K33" i="1"/>
  <c r="G34" i="1" l="1"/>
  <c r="J33" i="1"/>
  <c r="H35" i="1"/>
  <c r="K34" i="1"/>
  <c r="F34" i="1"/>
  <c r="I33" i="1"/>
  <c r="F35" i="1" l="1"/>
  <c r="I34" i="1"/>
  <c r="G35" i="1"/>
  <c r="J34" i="1"/>
  <c r="H36" i="1"/>
  <c r="K35" i="1"/>
  <c r="G36" i="1" l="1"/>
  <c r="J35" i="1"/>
  <c r="H37" i="1"/>
  <c r="K36" i="1"/>
  <c r="F36" i="1"/>
  <c r="I35" i="1"/>
  <c r="F37" i="1" l="1"/>
  <c r="I36" i="1"/>
  <c r="G37" i="1"/>
  <c r="J36" i="1"/>
  <c r="H38" i="1"/>
  <c r="K37" i="1"/>
  <c r="G38" i="1" l="1"/>
  <c r="J37" i="1"/>
  <c r="H39" i="1"/>
  <c r="K38" i="1"/>
  <c r="F38" i="1"/>
  <c r="I37" i="1"/>
  <c r="F39" i="1" l="1"/>
  <c r="I38" i="1"/>
  <c r="G39" i="1"/>
  <c r="J38" i="1"/>
  <c r="H40" i="1"/>
  <c r="K39" i="1"/>
  <c r="G40" i="1" l="1"/>
  <c r="J39" i="1"/>
  <c r="H41" i="1"/>
  <c r="K40" i="1"/>
  <c r="F40" i="1"/>
  <c r="I39" i="1"/>
  <c r="F41" i="1" l="1"/>
  <c r="I40" i="1"/>
  <c r="G41" i="1"/>
  <c r="J40" i="1"/>
  <c r="H42" i="1"/>
  <c r="K41" i="1"/>
  <c r="G42" i="1" l="1"/>
  <c r="J41" i="1"/>
  <c r="H43" i="1"/>
  <c r="K42" i="1"/>
  <c r="F42" i="1"/>
  <c r="I41" i="1"/>
  <c r="F43" i="1" l="1"/>
  <c r="I42" i="1"/>
  <c r="G43" i="1"/>
  <c r="J42" i="1"/>
  <c r="H44" i="1"/>
  <c r="K43" i="1"/>
  <c r="G44" i="1" l="1"/>
  <c r="J43" i="1"/>
  <c r="H45" i="1"/>
  <c r="K44" i="1"/>
  <c r="F44" i="1"/>
  <c r="I43" i="1"/>
  <c r="F45" i="1" l="1"/>
  <c r="I44" i="1"/>
  <c r="G45" i="1"/>
  <c r="J44" i="1"/>
  <c r="H46" i="1"/>
  <c r="K45" i="1"/>
  <c r="G46" i="1" l="1"/>
  <c r="J45" i="1"/>
  <c r="H47" i="1"/>
  <c r="K46" i="1"/>
  <c r="F46" i="1"/>
  <c r="I45" i="1"/>
  <c r="F47" i="1" l="1"/>
  <c r="I46" i="1"/>
  <c r="G47" i="1"/>
  <c r="J46" i="1"/>
  <c r="H48" i="1"/>
  <c r="K47" i="1"/>
  <c r="G48" i="1" l="1"/>
  <c r="J47" i="1"/>
  <c r="H49" i="1"/>
  <c r="K48" i="1"/>
  <c r="F48" i="1"/>
  <c r="I47" i="1"/>
  <c r="F49" i="1" l="1"/>
  <c r="I48" i="1"/>
  <c r="G49" i="1"/>
  <c r="J48" i="1"/>
  <c r="H50" i="1"/>
  <c r="K49" i="1"/>
  <c r="G50" i="1" l="1"/>
  <c r="J49" i="1"/>
  <c r="H51" i="1"/>
  <c r="K50" i="1"/>
  <c r="F50" i="1"/>
  <c r="I49" i="1"/>
  <c r="F51" i="1" l="1"/>
  <c r="I50" i="1"/>
  <c r="G51" i="1"/>
  <c r="J50" i="1"/>
  <c r="H52" i="1"/>
  <c r="K51" i="1"/>
  <c r="G52" i="1" l="1"/>
  <c r="J51" i="1"/>
  <c r="H53" i="1"/>
  <c r="K52" i="1"/>
  <c r="F52" i="1"/>
  <c r="I51" i="1"/>
  <c r="F53" i="1" l="1"/>
  <c r="I52" i="1"/>
  <c r="G53" i="1"/>
  <c r="J52" i="1"/>
  <c r="H54" i="1"/>
  <c r="K53" i="1"/>
  <c r="G54" i="1" l="1"/>
  <c r="J53" i="1"/>
  <c r="H55" i="1"/>
  <c r="K54" i="1"/>
  <c r="F54" i="1"/>
  <c r="I53" i="1"/>
  <c r="F55" i="1" l="1"/>
  <c r="I54" i="1"/>
  <c r="H56" i="1"/>
  <c r="K55" i="1"/>
  <c r="G55" i="1"/>
  <c r="J54" i="1"/>
  <c r="G56" i="1" l="1"/>
  <c r="J55" i="1"/>
  <c r="H57" i="1"/>
  <c r="K56" i="1"/>
  <c r="F56" i="1"/>
  <c r="I55" i="1"/>
  <c r="F57" i="1" l="1"/>
  <c r="I56" i="1"/>
  <c r="H58" i="1"/>
  <c r="K57" i="1"/>
  <c r="G57" i="1"/>
  <c r="J56" i="1"/>
  <c r="G58" i="1" l="1"/>
  <c r="J57" i="1"/>
  <c r="H59" i="1"/>
  <c r="K58" i="1"/>
  <c r="F58" i="1"/>
  <c r="I57" i="1"/>
  <c r="F59" i="1" l="1"/>
  <c r="I58" i="1"/>
  <c r="H60" i="1"/>
  <c r="K59" i="1"/>
  <c r="G59" i="1"/>
  <c r="J58" i="1"/>
  <c r="H61" i="1" l="1"/>
  <c r="K60" i="1"/>
  <c r="G60" i="1"/>
  <c r="J59" i="1"/>
  <c r="F60" i="1"/>
  <c r="I59" i="1"/>
  <c r="F61" i="1" l="1"/>
  <c r="I60" i="1"/>
  <c r="H62" i="1"/>
  <c r="K61" i="1"/>
  <c r="G61" i="1"/>
  <c r="J60" i="1"/>
  <c r="H63" i="1" l="1"/>
  <c r="K62" i="1"/>
  <c r="G62" i="1"/>
  <c r="J61" i="1"/>
  <c r="F62" i="1"/>
  <c r="I61" i="1"/>
  <c r="F63" i="1" l="1"/>
  <c r="I62" i="1"/>
  <c r="H64" i="1"/>
  <c r="K63" i="1"/>
  <c r="G63" i="1"/>
  <c r="J62" i="1"/>
  <c r="G64" i="1" l="1"/>
  <c r="J63" i="1"/>
  <c r="F64" i="1"/>
  <c r="I63" i="1"/>
  <c r="H65" i="1"/>
  <c r="K64" i="1"/>
  <c r="F65" i="1" l="1"/>
  <c r="I64" i="1"/>
  <c r="H66" i="1"/>
  <c r="K65" i="1"/>
  <c r="G65" i="1"/>
  <c r="J64" i="1"/>
  <c r="G66" i="1" l="1"/>
  <c r="J65" i="1"/>
  <c r="F66" i="1"/>
  <c r="I65" i="1"/>
  <c r="H67" i="1"/>
  <c r="K66" i="1"/>
  <c r="F67" i="1" l="1"/>
  <c r="I66" i="1"/>
  <c r="H68" i="1"/>
  <c r="K67" i="1"/>
  <c r="G67" i="1"/>
  <c r="J66" i="1"/>
  <c r="G68" i="1" l="1"/>
  <c r="J67" i="1"/>
  <c r="F68" i="1"/>
  <c r="I67" i="1"/>
  <c r="H69" i="1"/>
  <c r="K68" i="1"/>
  <c r="F69" i="1" l="1"/>
  <c r="I68" i="1"/>
  <c r="H70" i="1"/>
  <c r="K69" i="1"/>
  <c r="G69" i="1"/>
  <c r="J68" i="1"/>
  <c r="G70" i="1" l="1"/>
  <c r="J69" i="1"/>
  <c r="H71" i="1"/>
  <c r="K70" i="1"/>
  <c r="F70" i="1"/>
  <c r="I69" i="1"/>
  <c r="F71" i="1" l="1"/>
  <c r="I70" i="1"/>
  <c r="H72" i="1"/>
  <c r="K71" i="1"/>
  <c r="G71" i="1"/>
  <c r="J70" i="1"/>
  <c r="G72" i="1" l="1"/>
  <c r="J71" i="1"/>
  <c r="H73" i="1"/>
  <c r="K72" i="1"/>
  <c r="F72" i="1"/>
  <c r="I71" i="1"/>
  <c r="F73" i="1" l="1"/>
  <c r="I72" i="1"/>
  <c r="H74" i="1"/>
  <c r="K73" i="1"/>
  <c r="G73" i="1"/>
  <c r="J72" i="1"/>
  <c r="G74" i="1" l="1"/>
  <c r="J73" i="1"/>
  <c r="H75" i="1"/>
  <c r="K74" i="1"/>
  <c r="F74" i="1"/>
  <c r="I73" i="1"/>
  <c r="F75" i="1" l="1"/>
  <c r="I74" i="1"/>
  <c r="H76" i="1"/>
  <c r="K75" i="1"/>
  <c r="G75" i="1"/>
  <c r="J74" i="1"/>
  <c r="G76" i="1" l="1"/>
  <c r="J75" i="1"/>
  <c r="H77" i="1"/>
  <c r="K76" i="1"/>
  <c r="F76" i="1"/>
  <c r="I75" i="1"/>
  <c r="F77" i="1" l="1"/>
  <c r="I76" i="1"/>
  <c r="H78" i="1"/>
  <c r="K77" i="1"/>
  <c r="G77" i="1"/>
  <c r="J76" i="1"/>
  <c r="G78" i="1" l="1"/>
  <c r="J77" i="1"/>
  <c r="H79" i="1"/>
  <c r="K78" i="1"/>
  <c r="F78" i="1"/>
  <c r="I77" i="1"/>
  <c r="F79" i="1" l="1"/>
  <c r="I78" i="1"/>
  <c r="G79" i="1"/>
  <c r="J78" i="1"/>
  <c r="H80" i="1"/>
  <c r="K79" i="1"/>
  <c r="G80" i="1" l="1"/>
  <c r="J79" i="1"/>
  <c r="H81" i="1"/>
  <c r="K80" i="1"/>
  <c r="F80" i="1"/>
  <c r="I79" i="1"/>
  <c r="F81" i="1" l="1"/>
  <c r="I80" i="1"/>
  <c r="G81" i="1"/>
  <c r="J80" i="1"/>
  <c r="H82" i="1"/>
  <c r="K81" i="1"/>
  <c r="G82" i="1" l="1"/>
  <c r="J81" i="1"/>
  <c r="H83" i="1"/>
  <c r="K82" i="1"/>
  <c r="F82" i="1"/>
  <c r="I81" i="1"/>
  <c r="F83" i="1" l="1"/>
  <c r="I82" i="1"/>
  <c r="G83" i="1"/>
  <c r="J82" i="1"/>
  <c r="H84" i="1"/>
  <c r="K83" i="1"/>
  <c r="G84" i="1" l="1"/>
  <c r="J83" i="1"/>
  <c r="H85" i="1"/>
  <c r="K84" i="1"/>
  <c r="F84" i="1"/>
  <c r="I83" i="1"/>
  <c r="F85" i="1" l="1"/>
  <c r="I84" i="1"/>
  <c r="G85" i="1"/>
  <c r="J84" i="1"/>
  <c r="H86" i="1"/>
  <c r="K85" i="1"/>
  <c r="G86" i="1" l="1"/>
  <c r="J85" i="1"/>
  <c r="H87" i="1"/>
  <c r="K86" i="1"/>
  <c r="F86" i="1"/>
  <c r="I85" i="1"/>
  <c r="F87" i="1" l="1"/>
  <c r="I86" i="1"/>
  <c r="H88" i="1"/>
  <c r="K87" i="1"/>
  <c r="G87" i="1"/>
  <c r="J86" i="1"/>
  <c r="G88" i="1" l="1"/>
  <c r="J87" i="1"/>
  <c r="H89" i="1"/>
  <c r="K88" i="1"/>
  <c r="F88" i="1"/>
  <c r="I87" i="1"/>
  <c r="F89" i="1" l="1"/>
  <c r="I88" i="1"/>
  <c r="H90" i="1"/>
  <c r="K89" i="1"/>
  <c r="G89" i="1"/>
  <c r="J88" i="1"/>
  <c r="H91" i="1" l="1"/>
  <c r="K90" i="1"/>
  <c r="G90" i="1"/>
  <c r="J89" i="1"/>
  <c r="F90" i="1"/>
  <c r="I89" i="1"/>
  <c r="F91" i="1" l="1"/>
  <c r="I90" i="1"/>
  <c r="H92" i="1"/>
  <c r="K91" i="1"/>
  <c r="G91" i="1"/>
  <c r="J90" i="1"/>
  <c r="H93" i="1" l="1"/>
  <c r="K92" i="1"/>
  <c r="G92" i="1"/>
  <c r="J91" i="1"/>
  <c r="F92" i="1"/>
  <c r="I91" i="1"/>
  <c r="F93" i="1" l="1"/>
  <c r="I92" i="1"/>
  <c r="H94" i="1"/>
  <c r="K93" i="1"/>
  <c r="G93" i="1"/>
  <c r="J92" i="1"/>
  <c r="H95" i="1" l="1"/>
  <c r="K94" i="1"/>
  <c r="G94" i="1"/>
  <c r="J93" i="1"/>
  <c r="F94" i="1"/>
  <c r="I93" i="1"/>
  <c r="F95" i="1" l="1"/>
  <c r="I94" i="1"/>
  <c r="G95" i="1"/>
  <c r="J94" i="1"/>
  <c r="H96" i="1"/>
  <c r="K95" i="1"/>
  <c r="H97" i="1" l="1"/>
  <c r="K96" i="1"/>
  <c r="G96" i="1"/>
  <c r="J95" i="1"/>
  <c r="F96" i="1"/>
  <c r="I95" i="1"/>
  <c r="F97" i="1" l="1"/>
  <c r="I96" i="1"/>
  <c r="G97" i="1"/>
  <c r="J96" i="1"/>
  <c r="H98" i="1"/>
  <c r="K97" i="1"/>
  <c r="H99" i="1" l="1"/>
  <c r="K98" i="1"/>
  <c r="F98" i="1"/>
  <c r="I97" i="1"/>
  <c r="G98" i="1"/>
  <c r="J97" i="1"/>
  <c r="F99" i="1" l="1"/>
  <c r="I98" i="1"/>
  <c r="G99" i="1"/>
  <c r="J98" i="1"/>
  <c r="H100" i="1"/>
  <c r="K99" i="1"/>
  <c r="H101" i="1" l="1"/>
  <c r="K100" i="1"/>
  <c r="F100" i="1"/>
  <c r="I99" i="1"/>
  <c r="G100" i="1"/>
  <c r="J99" i="1"/>
  <c r="F101" i="1" l="1"/>
  <c r="I100" i="1"/>
  <c r="G101" i="1"/>
  <c r="J100" i="1"/>
  <c r="H102" i="1"/>
  <c r="K101" i="1"/>
  <c r="H103" i="1" l="1"/>
  <c r="K102" i="1"/>
  <c r="F102" i="1"/>
  <c r="I101" i="1"/>
  <c r="G102" i="1"/>
  <c r="J101" i="1"/>
  <c r="F103" i="1" l="1"/>
  <c r="I102" i="1"/>
  <c r="G103" i="1"/>
  <c r="J102" i="1"/>
  <c r="H104" i="1"/>
  <c r="K103" i="1"/>
  <c r="H105" i="1" l="1"/>
  <c r="K104" i="1"/>
  <c r="G104" i="1"/>
  <c r="J103" i="1"/>
  <c r="F104" i="1"/>
  <c r="I103" i="1"/>
  <c r="F105" i="1" l="1"/>
  <c r="I104" i="1"/>
  <c r="G105" i="1"/>
  <c r="J104" i="1"/>
  <c r="H106" i="1"/>
  <c r="K105" i="1"/>
  <c r="H107" i="1" l="1"/>
  <c r="K106" i="1"/>
  <c r="G106" i="1"/>
  <c r="J105" i="1"/>
  <c r="F106" i="1"/>
  <c r="I105" i="1"/>
  <c r="G107" i="1" l="1"/>
  <c r="J106" i="1"/>
  <c r="F107" i="1"/>
  <c r="I106" i="1"/>
  <c r="H108" i="1"/>
  <c r="K107" i="1"/>
  <c r="H109" i="1" l="1"/>
  <c r="K108" i="1"/>
  <c r="G108" i="1"/>
  <c r="J107" i="1"/>
  <c r="F108" i="1"/>
  <c r="I107" i="1"/>
  <c r="G109" i="1" l="1"/>
  <c r="J108" i="1"/>
  <c r="F109" i="1"/>
  <c r="I108" i="1"/>
  <c r="H110" i="1"/>
  <c r="K109" i="1"/>
  <c r="H111" i="1" l="1"/>
  <c r="K110" i="1"/>
  <c r="G110" i="1"/>
  <c r="J109" i="1"/>
  <c r="F110" i="1"/>
  <c r="I109" i="1"/>
  <c r="G111" i="1" l="1"/>
  <c r="J110" i="1"/>
  <c r="F111" i="1"/>
  <c r="I110" i="1"/>
  <c r="H112" i="1"/>
  <c r="K111" i="1"/>
  <c r="H113" i="1" l="1"/>
  <c r="K112" i="1"/>
  <c r="F112" i="1"/>
  <c r="I111" i="1"/>
  <c r="G112" i="1"/>
  <c r="J111" i="1"/>
  <c r="G113" i="1" l="1"/>
  <c r="J112" i="1"/>
  <c r="F113" i="1"/>
  <c r="I112" i="1"/>
  <c r="H114" i="1"/>
  <c r="K113" i="1"/>
  <c r="H115" i="1" l="1"/>
  <c r="K114" i="1"/>
  <c r="F114" i="1"/>
  <c r="I113" i="1"/>
  <c r="G114" i="1"/>
  <c r="J113" i="1"/>
  <c r="G115" i="1" l="1"/>
  <c r="J114" i="1"/>
  <c r="F115" i="1"/>
  <c r="I114" i="1"/>
  <c r="H116" i="1"/>
  <c r="K115" i="1"/>
  <c r="H117" i="1" l="1"/>
  <c r="K116" i="1"/>
  <c r="F116" i="1"/>
  <c r="I115" i="1"/>
  <c r="G116" i="1"/>
  <c r="J115" i="1"/>
  <c r="G117" i="1" l="1"/>
  <c r="J116" i="1"/>
  <c r="H118" i="1"/>
  <c r="K117" i="1"/>
  <c r="F117" i="1"/>
  <c r="I116" i="1"/>
  <c r="H119" i="1" l="1"/>
  <c r="K118" i="1"/>
  <c r="F118" i="1"/>
  <c r="I117" i="1"/>
  <c r="G118" i="1"/>
  <c r="J117" i="1"/>
  <c r="G119" i="1" l="1"/>
  <c r="J118" i="1"/>
  <c r="H120" i="1"/>
  <c r="K119" i="1"/>
  <c r="F119" i="1"/>
  <c r="I118" i="1"/>
  <c r="H121" i="1" l="1"/>
  <c r="K120" i="1"/>
  <c r="F120" i="1"/>
  <c r="I119" i="1"/>
  <c r="G120" i="1"/>
  <c r="J119" i="1"/>
  <c r="G121" i="1" l="1"/>
  <c r="J120" i="1"/>
  <c r="H122" i="1"/>
  <c r="K121" i="1"/>
  <c r="F121" i="1"/>
  <c r="I120" i="1"/>
  <c r="H123" i="1" l="1"/>
  <c r="K122" i="1"/>
  <c r="F122" i="1"/>
  <c r="I121" i="1"/>
  <c r="G122" i="1"/>
  <c r="J121" i="1"/>
  <c r="G123" i="1" l="1"/>
  <c r="J122" i="1"/>
  <c r="H124" i="1"/>
  <c r="K123" i="1"/>
  <c r="F123" i="1"/>
  <c r="I122" i="1"/>
  <c r="H125" i="1" l="1"/>
  <c r="K124" i="1"/>
  <c r="F124" i="1"/>
  <c r="I123" i="1"/>
  <c r="G124" i="1"/>
  <c r="J123" i="1"/>
  <c r="G125" i="1" l="1"/>
  <c r="J124" i="1"/>
  <c r="H126" i="1"/>
  <c r="K125" i="1"/>
  <c r="F125" i="1"/>
  <c r="I124" i="1"/>
  <c r="H127" i="1" l="1"/>
  <c r="K126" i="1"/>
  <c r="F126" i="1"/>
  <c r="I125" i="1"/>
  <c r="G126" i="1"/>
  <c r="J125" i="1"/>
  <c r="G127" i="1" l="1"/>
  <c r="J126" i="1"/>
  <c r="H128" i="1"/>
  <c r="K127" i="1"/>
  <c r="F127" i="1"/>
  <c r="I126" i="1"/>
  <c r="H129" i="1" l="1"/>
  <c r="K128" i="1"/>
  <c r="F128" i="1"/>
  <c r="I127" i="1"/>
  <c r="G128" i="1"/>
  <c r="J127" i="1"/>
  <c r="G129" i="1" l="1"/>
  <c r="J128" i="1"/>
  <c r="H130" i="1"/>
  <c r="K129" i="1"/>
  <c r="F129" i="1"/>
  <c r="I128" i="1"/>
  <c r="H131" i="1" l="1"/>
  <c r="K130" i="1"/>
  <c r="F130" i="1"/>
  <c r="I129" i="1"/>
  <c r="G130" i="1"/>
  <c r="J129" i="1"/>
  <c r="G131" i="1" l="1"/>
  <c r="J130" i="1"/>
  <c r="H132" i="1"/>
  <c r="K131" i="1"/>
  <c r="F131" i="1"/>
  <c r="I130" i="1"/>
  <c r="H133" i="1" l="1"/>
  <c r="K132" i="1"/>
  <c r="F132" i="1"/>
  <c r="I131" i="1"/>
  <c r="G132" i="1"/>
  <c r="J131" i="1"/>
  <c r="G133" i="1" l="1"/>
  <c r="J132" i="1"/>
  <c r="H134" i="1"/>
  <c r="K133" i="1"/>
  <c r="F133" i="1"/>
  <c r="I132" i="1"/>
  <c r="H135" i="1" l="1"/>
  <c r="K134" i="1"/>
  <c r="F134" i="1"/>
  <c r="I133" i="1"/>
  <c r="G134" i="1"/>
  <c r="J133" i="1"/>
  <c r="G135" i="1" l="1"/>
  <c r="J134" i="1"/>
  <c r="H136" i="1"/>
  <c r="K135" i="1"/>
  <c r="F135" i="1"/>
  <c r="I134" i="1"/>
  <c r="H137" i="1" l="1"/>
  <c r="K136" i="1"/>
  <c r="F136" i="1"/>
  <c r="I135" i="1"/>
  <c r="G136" i="1"/>
  <c r="J135" i="1"/>
  <c r="G137" i="1" l="1"/>
  <c r="J136" i="1"/>
  <c r="H138" i="1"/>
  <c r="K137" i="1"/>
  <c r="F137" i="1"/>
  <c r="I136" i="1"/>
  <c r="H139" i="1" l="1"/>
  <c r="K138" i="1"/>
  <c r="F138" i="1"/>
  <c r="I137" i="1"/>
  <c r="G138" i="1"/>
  <c r="J137" i="1"/>
  <c r="G139" i="1" l="1"/>
  <c r="J138" i="1"/>
  <c r="H140" i="1"/>
  <c r="K139" i="1"/>
  <c r="F139" i="1"/>
  <c r="I138" i="1"/>
  <c r="H141" i="1" l="1"/>
  <c r="K140" i="1"/>
  <c r="F140" i="1"/>
  <c r="I139" i="1"/>
  <c r="G140" i="1"/>
  <c r="J139" i="1"/>
  <c r="G141" i="1" l="1"/>
  <c r="J140" i="1"/>
  <c r="H142" i="1"/>
  <c r="K141" i="1"/>
  <c r="F141" i="1"/>
  <c r="I140" i="1"/>
  <c r="H143" i="1" l="1"/>
  <c r="K142" i="1"/>
  <c r="F142" i="1"/>
  <c r="I141" i="1"/>
  <c r="G142" i="1"/>
  <c r="J141" i="1"/>
  <c r="G143" i="1" l="1"/>
  <c r="J142" i="1"/>
  <c r="H144" i="1"/>
  <c r="K143" i="1"/>
  <c r="F143" i="1"/>
  <c r="I142" i="1"/>
  <c r="H145" i="1" l="1"/>
  <c r="K144" i="1"/>
  <c r="F144" i="1"/>
  <c r="I143" i="1"/>
  <c r="G144" i="1"/>
  <c r="J143" i="1"/>
  <c r="G145" i="1" l="1"/>
  <c r="J144" i="1"/>
  <c r="H146" i="1"/>
  <c r="K145" i="1"/>
  <c r="F145" i="1"/>
  <c r="I144" i="1"/>
  <c r="H147" i="1" l="1"/>
  <c r="K146" i="1"/>
  <c r="F146" i="1"/>
  <c r="I145" i="1"/>
  <c r="G146" i="1"/>
  <c r="J145" i="1"/>
  <c r="F147" i="1" l="1"/>
  <c r="I146" i="1"/>
  <c r="G147" i="1"/>
  <c r="J146" i="1"/>
  <c r="H148" i="1"/>
  <c r="K147" i="1"/>
  <c r="H149" i="1" l="1"/>
  <c r="K148" i="1"/>
  <c r="F148" i="1"/>
  <c r="I147" i="1"/>
  <c r="G148" i="1"/>
  <c r="J147" i="1"/>
  <c r="F149" i="1" l="1"/>
  <c r="I148" i="1"/>
  <c r="G149" i="1"/>
  <c r="J148" i="1"/>
  <c r="H150" i="1"/>
  <c r="K149" i="1"/>
  <c r="H151" i="1" l="1"/>
  <c r="K150" i="1"/>
  <c r="F150" i="1"/>
  <c r="I149" i="1"/>
  <c r="G150" i="1"/>
  <c r="J149" i="1"/>
  <c r="F151" i="1" l="1"/>
  <c r="I150" i="1"/>
  <c r="G151" i="1"/>
  <c r="J150" i="1"/>
  <c r="H152" i="1"/>
  <c r="K151" i="1"/>
  <c r="H153" i="1" l="1"/>
  <c r="K152" i="1"/>
  <c r="F152" i="1"/>
  <c r="I151" i="1"/>
  <c r="G152" i="1"/>
  <c r="J151" i="1"/>
  <c r="F153" i="1" l="1"/>
  <c r="I152" i="1"/>
  <c r="G153" i="1"/>
  <c r="J152" i="1"/>
  <c r="H154" i="1"/>
  <c r="K153" i="1"/>
  <c r="H155" i="1" l="1"/>
  <c r="K154" i="1"/>
  <c r="G154" i="1"/>
  <c r="J153" i="1"/>
  <c r="F154" i="1"/>
  <c r="I153" i="1"/>
  <c r="F155" i="1" l="1"/>
  <c r="I154" i="1"/>
  <c r="G155" i="1"/>
  <c r="J154" i="1"/>
  <c r="H156" i="1"/>
  <c r="K155" i="1"/>
  <c r="H157" i="1" l="1"/>
  <c r="K156" i="1"/>
  <c r="G156" i="1"/>
  <c r="J155" i="1"/>
  <c r="F156" i="1"/>
  <c r="I155" i="1"/>
  <c r="G157" i="1" l="1"/>
  <c r="J156" i="1"/>
  <c r="F157" i="1"/>
  <c r="I156" i="1"/>
  <c r="H158" i="1"/>
  <c r="K157" i="1"/>
  <c r="H159" i="1" l="1"/>
  <c r="K158" i="1"/>
  <c r="G158" i="1"/>
  <c r="J157" i="1"/>
  <c r="F158" i="1"/>
  <c r="I157" i="1"/>
  <c r="G159" i="1" l="1"/>
  <c r="J158" i="1"/>
  <c r="F159" i="1"/>
  <c r="I158" i="1"/>
  <c r="H160" i="1"/>
  <c r="K159" i="1"/>
  <c r="H161" i="1" l="1"/>
  <c r="K160" i="1"/>
  <c r="G160" i="1"/>
  <c r="J159" i="1"/>
  <c r="F160" i="1"/>
  <c r="I159" i="1"/>
  <c r="G161" i="1" l="1"/>
  <c r="J160" i="1"/>
  <c r="F161" i="1"/>
  <c r="I160" i="1"/>
  <c r="H162" i="1"/>
  <c r="K161" i="1"/>
  <c r="H163" i="1" l="1"/>
  <c r="K162" i="1"/>
  <c r="F162" i="1"/>
  <c r="I161" i="1"/>
  <c r="G162" i="1"/>
  <c r="J161" i="1"/>
  <c r="G163" i="1" l="1"/>
  <c r="J162" i="1"/>
  <c r="F163" i="1"/>
  <c r="I162" i="1"/>
  <c r="H164" i="1"/>
  <c r="K163" i="1"/>
  <c r="F164" i="1" l="1"/>
  <c r="I163" i="1"/>
  <c r="H165" i="1"/>
  <c r="K164" i="1"/>
  <c r="G164" i="1"/>
  <c r="J163" i="1"/>
  <c r="G165" i="1" l="1"/>
  <c r="J164" i="1"/>
  <c r="F165" i="1"/>
  <c r="I164" i="1"/>
  <c r="H166" i="1"/>
  <c r="K165" i="1"/>
  <c r="H167" i="1" l="1"/>
  <c r="K166" i="1"/>
  <c r="G166" i="1"/>
  <c r="J165" i="1"/>
  <c r="F166" i="1"/>
  <c r="I165" i="1"/>
  <c r="G167" i="1" l="1"/>
  <c r="J166" i="1"/>
  <c r="F167" i="1"/>
  <c r="I166" i="1"/>
  <c r="H168" i="1"/>
  <c r="K167" i="1"/>
  <c r="H169" i="1" l="1"/>
  <c r="K168" i="1"/>
  <c r="G168" i="1"/>
  <c r="J167" i="1"/>
  <c r="F168" i="1"/>
  <c r="I167" i="1"/>
  <c r="G169" i="1" l="1"/>
  <c r="J168" i="1"/>
  <c r="F169" i="1"/>
  <c r="I168" i="1"/>
  <c r="H170" i="1"/>
  <c r="K169" i="1"/>
  <c r="H171" i="1" l="1"/>
  <c r="K170" i="1"/>
  <c r="G170" i="1"/>
  <c r="J169" i="1"/>
  <c r="F170" i="1"/>
  <c r="I169" i="1"/>
  <c r="G171" i="1" l="1"/>
  <c r="J170" i="1"/>
  <c r="F171" i="1"/>
  <c r="I170" i="1"/>
  <c r="H172" i="1"/>
  <c r="K171" i="1"/>
  <c r="H173" i="1" l="1"/>
  <c r="K172" i="1"/>
  <c r="F172" i="1"/>
  <c r="I171" i="1"/>
  <c r="G172" i="1"/>
  <c r="J171" i="1"/>
  <c r="G173" i="1" l="1"/>
  <c r="J172" i="1"/>
  <c r="F173" i="1"/>
  <c r="I172" i="1"/>
  <c r="H174" i="1"/>
  <c r="K173" i="1"/>
  <c r="F174" i="1" l="1"/>
  <c r="I173" i="1"/>
  <c r="H175" i="1"/>
  <c r="K174" i="1"/>
  <c r="G174" i="1"/>
  <c r="J173" i="1"/>
  <c r="G175" i="1" l="1"/>
  <c r="J174" i="1"/>
  <c r="F175" i="1"/>
  <c r="I174" i="1"/>
  <c r="H176" i="1"/>
  <c r="K175" i="1"/>
  <c r="F176" i="1" l="1"/>
  <c r="I175" i="1"/>
  <c r="H177" i="1"/>
  <c r="K176" i="1"/>
  <c r="G176" i="1"/>
  <c r="J175" i="1"/>
  <c r="G177" i="1" l="1"/>
  <c r="J176" i="1"/>
  <c r="F177" i="1"/>
  <c r="I176" i="1"/>
  <c r="H178" i="1"/>
  <c r="K177" i="1"/>
  <c r="F178" i="1" l="1"/>
  <c r="I177" i="1"/>
  <c r="H179" i="1"/>
  <c r="K178" i="1"/>
  <c r="G178" i="1"/>
  <c r="J177" i="1"/>
  <c r="G179" i="1" l="1"/>
  <c r="J178" i="1"/>
  <c r="F179" i="1"/>
  <c r="I178" i="1"/>
  <c r="H180" i="1"/>
  <c r="K179" i="1"/>
  <c r="F180" i="1" l="1"/>
  <c r="I179" i="1"/>
  <c r="H181" i="1"/>
  <c r="K180" i="1"/>
  <c r="G180" i="1"/>
  <c r="J179" i="1"/>
  <c r="G181" i="1" l="1"/>
  <c r="J180" i="1"/>
  <c r="F181" i="1"/>
  <c r="I180" i="1"/>
  <c r="H182" i="1"/>
  <c r="K181" i="1"/>
  <c r="F182" i="1" l="1"/>
  <c r="I181" i="1"/>
  <c r="H183" i="1"/>
  <c r="K182" i="1"/>
  <c r="G182" i="1"/>
  <c r="J181" i="1"/>
  <c r="G183" i="1" l="1"/>
  <c r="J182" i="1"/>
  <c r="H184" i="1"/>
  <c r="K183" i="1"/>
  <c r="F183" i="1"/>
  <c r="I182" i="1"/>
  <c r="F184" i="1" l="1"/>
  <c r="I183" i="1"/>
  <c r="H185" i="1"/>
  <c r="K184" i="1"/>
  <c r="G184" i="1"/>
  <c r="J183" i="1"/>
  <c r="H186" i="1" l="1"/>
  <c r="K185" i="1"/>
  <c r="G185" i="1"/>
  <c r="J184" i="1"/>
  <c r="F185" i="1"/>
  <c r="I184" i="1"/>
  <c r="F186" i="1" l="1"/>
  <c r="I185" i="1"/>
  <c r="H187" i="1"/>
  <c r="K186" i="1"/>
  <c r="G186" i="1"/>
  <c r="J185" i="1"/>
  <c r="H188" i="1" l="1"/>
  <c r="K187" i="1"/>
  <c r="G187" i="1"/>
  <c r="J186" i="1"/>
  <c r="F187" i="1"/>
  <c r="I186" i="1"/>
  <c r="F188" i="1" l="1"/>
  <c r="I187" i="1"/>
  <c r="H189" i="1"/>
  <c r="K188" i="1"/>
  <c r="G188" i="1"/>
  <c r="J187" i="1"/>
  <c r="H190" i="1" l="1"/>
  <c r="K189" i="1"/>
  <c r="G189" i="1"/>
  <c r="J188" i="1"/>
  <c r="F189" i="1"/>
  <c r="I188" i="1"/>
  <c r="F190" i="1" l="1"/>
  <c r="I189" i="1"/>
  <c r="H191" i="1"/>
  <c r="K190" i="1"/>
  <c r="G190" i="1"/>
  <c r="J189" i="1"/>
  <c r="H192" i="1" l="1"/>
  <c r="K191" i="1"/>
  <c r="G191" i="1"/>
  <c r="J190" i="1"/>
  <c r="F191" i="1"/>
  <c r="I190" i="1"/>
  <c r="F192" i="1" l="1"/>
  <c r="I191" i="1"/>
  <c r="G192" i="1"/>
  <c r="J191" i="1"/>
  <c r="H193" i="1"/>
  <c r="K192" i="1"/>
  <c r="H194" i="1" l="1"/>
  <c r="K193" i="1"/>
  <c r="F193" i="1"/>
  <c r="I192" i="1"/>
  <c r="G193" i="1"/>
  <c r="J192" i="1"/>
  <c r="F194" i="1" l="1"/>
  <c r="I193" i="1"/>
  <c r="G194" i="1"/>
  <c r="J193" i="1"/>
  <c r="H195" i="1"/>
  <c r="K194" i="1"/>
  <c r="H196" i="1" l="1"/>
  <c r="K195" i="1"/>
  <c r="F195" i="1"/>
  <c r="I194" i="1"/>
  <c r="G195" i="1"/>
  <c r="J194" i="1"/>
  <c r="F196" i="1" l="1"/>
  <c r="I195" i="1"/>
  <c r="G196" i="1"/>
  <c r="J195" i="1"/>
  <c r="H197" i="1"/>
  <c r="K196" i="1"/>
  <c r="H198" i="1" l="1"/>
  <c r="K197" i="1"/>
  <c r="F197" i="1"/>
  <c r="I196" i="1"/>
  <c r="G197" i="1"/>
  <c r="J196" i="1"/>
  <c r="F198" i="1" l="1"/>
  <c r="I197" i="1"/>
  <c r="G198" i="1"/>
  <c r="J197" i="1"/>
  <c r="H199" i="1"/>
  <c r="K198" i="1"/>
  <c r="H200" i="1" l="1"/>
  <c r="K199" i="1"/>
  <c r="G199" i="1"/>
  <c r="J198" i="1"/>
  <c r="F199" i="1"/>
  <c r="I198" i="1"/>
  <c r="F200" i="1" l="1"/>
  <c r="I199" i="1"/>
  <c r="G200" i="1"/>
  <c r="J199" i="1"/>
  <c r="H201" i="1"/>
  <c r="K200" i="1"/>
  <c r="H202" i="1" l="1"/>
  <c r="K201" i="1"/>
  <c r="G201" i="1"/>
  <c r="J200" i="1"/>
  <c r="F201" i="1"/>
  <c r="I200" i="1"/>
  <c r="F202" i="1" l="1"/>
  <c r="I201" i="1"/>
  <c r="G202" i="1"/>
  <c r="J201" i="1"/>
  <c r="H203" i="1"/>
  <c r="K202" i="1"/>
  <c r="H204" i="1" l="1"/>
  <c r="K203" i="1"/>
  <c r="F203" i="1"/>
  <c r="I202" i="1"/>
  <c r="G203" i="1"/>
  <c r="J202" i="1"/>
  <c r="F204" i="1" l="1"/>
  <c r="I203" i="1"/>
  <c r="G204" i="1"/>
  <c r="J203" i="1"/>
  <c r="H205" i="1"/>
  <c r="K204" i="1"/>
  <c r="H206" i="1" l="1"/>
  <c r="K205" i="1"/>
  <c r="G205" i="1"/>
  <c r="J204" i="1"/>
  <c r="F205" i="1"/>
  <c r="I204" i="1"/>
  <c r="F206" i="1" l="1"/>
  <c r="I205" i="1"/>
  <c r="H207" i="1"/>
  <c r="K206" i="1"/>
  <c r="G206" i="1"/>
  <c r="J205" i="1"/>
  <c r="H208" i="1" l="1"/>
  <c r="K207" i="1"/>
  <c r="G207" i="1"/>
  <c r="J206" i="1"/>
  <c r="F207" i="1"/>
  <c r="I206" i="1"/>
  <c r="F208" i="1" l="1"/>
  <c r="I207" i="1"/>
  <c r="G208" i="1"/>
  <c r="J207" i="1"/>
  <c r="H209" i="1"/>
  <c r="K208" i="1"/>
  <c r="H210" i="1" l="1"/>
  <c r="K209" i="1"/>
  <c r="F209" i="1"/>
  <c r="I208" i="1"/>
  <c r="G209" i="1"/>
  <c r="J208" i="1"/>
  <c r="F210" i="1" l="1"/>
  <c r="I209" i="1"/>
  <c r="G210" i="1"/>
  <c r="J209" i="1"/>
  <c r="H211" i="1"/>
  <c r="K210" i="1"/>
  <c r="H212" i="1" l="1"/>
  <c r="K211" i="1"/>
  <c r="F211" i="1"/>
  <c r="I210" i="1"/>
  <c r="G211" i="1"/>
  <c r="J210" i="1"/>
  <c r="F212" i="1" l="1"/>
  <c r="I211" i="1"/>
  <c r="G212" i="1"/>
  <c r="J211" i="1"/>
  <c r="H213" i="1"/>
  <c r="K212" i="1"/>
  <c r="G213" i="1" l="1"/>
  <c r="J212" i="1"/>
  <c r="H214" i="1"/>
  <c r="K213" i="1"/>
  <c r="F213" i="1"/>
  <c r="I212" i="1"/>
  <c r="F214" i="1" l="1"/>
  <c r="I213" i="1"/>
  <c r="G214" i="1"/>
  <c r="J213" i="1"/>
  <c r="H215" i="1"/>
  <c r="K214" i="1"/>
  <c r="G215" i="1" l="1"/>
  <c r="J214" i="1"/>
  <c r="H216" i="1"/>
  <c r="K215" i="1"/>
  <c r="F215" i="1"/>
  <c r="I214" i="1"/>
  <c r="F216" i="1" l="1"/>
  <c r="I215" i="1"/>
  <c r="G216" i="1"/>
  <c r="J215" i="1"/>
  <c r="H217" i="1"/>
  <c r="K216" i="1"/>
  <c r="G217" i="1" l="1"/>
  <c r="J216" i="1"/>
  <c r="H218" i="1"/>
  <c r="K217" i="1"/>
  <c r="F217" i="1"/>
  <c r="I216" i="1"/>
  <c r="F218" i="1" l="1"/>
  <c r="I217" i="1"/>
  <c r="G218" i="1"/>
  <c r="J217" i="1"/>
  <c r="H219" i="1"/>
  <c r="K218" i="1"/>
  <c r="G219" i="1" l="1"/>
  <c r="J218" i="1"/>
  <c r="H220" i="1"/>
  <c r="K219" i="1"/>
  <c r="F219" i="1"/>
  <c r="I218" i="1"/>
  <c r="F220" i="1" l="1"/>
  <c r="I219" i="1"/>
  <c r="G220" i="1"/>
  <c r="J219" i="1"/>
  <c r="H221" i="1"/>
  <c r="K220" i="1"/>
  <c r="G221" i="1" l="1"/>
  <c r="J220" i="1"/>
  <c r="H222" i="1"/>
  <c r="K221" i="1"/>
  <c r="F221" i="1"/>
  <c r="I220" i="1"/>
  <c r="F222" i="1" l="1"/>
  <c r="I221" i="1"/>
  <c r="G222" i="1"/>
  <c r="J221" i="1"/>
  <c r="H223" i="1"/>
  <c r="K222" i="1"/>
  <c r="G223" i="1" l="1"/>
  <c r="J222" i="1"/>
  <c r="H224" i="1"/>
  <c r="K223" i="1"/>
  <c r="F223" i="1"/>
  <c r="I222" i="1"/>
  <c r="F224" i="1" l="1"/>
  <c r="I223" i="1"/>
  <c r="G224" i="1"/>
  <c r="J223" i="1"/>
  <c r="H225" i="1"/>
  <c r="K224" i="1"/>
  <c r="G225" i="1" l="1"/>
  <c r="J224" i="1"/>
  <c r="H226" i="1"/>
  <c r="K225" i="1"/>
  <c r="F225" i="1"/>
  <c r="I224" i="1"/>
  <c r="F226" i="1" l="1"/>
  <c r="I225" i="1"/>
  <c r="H227" i="1"/>
  <c r="K226" i="1"/>
  <c r="G226" i="1"/>
  <c r="J225" i="1"/>
  <c r="G227" i="1" l="1"/>
  <c r="J226" i="1"/>
  <c r="F227" i="1"/>
  <c r="I226" i="1"/>
  <c r="H228" i="1"/>
  <c r="K227" i="1"/>
  <c r="F228" i="1" l="1"/>
  <c r="I227" i="1"/>
  <c r="H229" i="1"/>
  <c r="K228" i="1"/>
  <c r="G228" i="1"/>
  <c r="J227" i="1"/>
  <c r="G229" i="1" l="1"/>
  <c r="J228" i="1"/>
  <c r="F229" i="1"/>
  <c r="I228" i="1"/>
  <c r="H230" i="1"/>
  <c r="K229" i="1"/>
  <c r="F230" i="1" l="1"/>
  <c r="I229" i="1"/>
  <c r="H231" i="1"/>
  <c r="K230" i="1"/>
  <c r="G230" i="1"/>
  <c r="J229" i="1"/>
  <c r="G231" i="1" l="1"/>
  <c r="J230" i="1"/>
  <c r="F231" i="1"/>
  <c r="I230" i="1"/>
  <c r="H232" i="1"/>
  <c r="K231" i="1"/>
  <c r="F232" i="1" l="1"/>
  <c r="I231" i="1"/>
  <c r="H233" i="1"/>
  <c r="K232" i="1"/>
  <c r="G232" i="1"/>
  <c r="J231" i="1"/>
  <c r="G233" i="1" l="1"/>
  <c r="J232" i="1"/>
  <c r="F233" i="1"/>
  <c r="I232" i="1"/>
  <c r="H234" i="1"/>
  <c r="K233" i="1"/>
  <c r="F234" i="1" l="1"/>
  <c r="I233" i="1"/>
  <c r="H235" i="1"/>
  <c r="K234" i="1"/>
  <c r="G234" i="1"/>
  <c r="J233" i="1"/>
  <c r="G235" i="1" l="1"/>
  <c r="J234" i="1"/>
  <c r="F235" i="1"/>
  <c r="I234" i="1"/>
  <c r="H236" i="1"/>
  <c r="K235" i="1"/>
  <c r="F236" i="1" l="1"/>
  <c r="I235" i="1"/>
  <c r="H237" i="1"/>
  <c r="K236" i="1"/>
  <c r="G236" i="1"/>
  <c r="J235" i="1"/>
  <c r="G237" i="1" l="1"/>
  <c r="J236" i="1"/>
  <c r="F237" i="1"/>
  <c r="I236" i="1"/>
  <c r="H238" i="1"/>
  <c r="K237" i="1"/>
  <c r="F238" i="1" l="1"/>
  <c r="I237" i="1"/>
  <c r="H239" i="1"/>
  <c r="K238" i="1"/>
  <c r="G238" i="1"/>
  <c r="J237" i="1"/>
  <c r="G239" i="1" l="1"/>
  <c r="J238" i="1"/>
  <c r="F239" i="1"/>
  <c r="I238" i="1"/>
  <c r="H240" i="1"/>
  <c r="K239" i="1"/>
  <c r="F240" i="1" l="1"/>
  <c r="I239" i="1"/>
  <c r="H241" i="1"/>
  <c r="K240" i="1"/>
  <c r="G240" i="1"/>
  <c r="J239" i="1"/>
  <c r="H242" i="1" l="1"/>
  <c r="K241" i="1"/>
  <c r="G241" i="1"/>
  <c r="J240" i="1"/>
  <c r="F241" i="1"/>
  <c r="I240" i="1"/>
  <c r="G242" i="1" l="1"/>
  <c r="J241" i="1"/>
  <c r="F242" i="1"/>
  <c r="I241" i="1"/>
  <c r="H243" i="1"/>
  <c r="K242" i="1"/>
  <c r="H244" i="1" l="1"/>
  <c r="K243" i="1"/>
  <c r="F243" i="1"/>
  <c r="I242" i="1"/>
  <c r="G243" i="1"/>
  <c r="J242" i="1"/>
  <c r="G244" i="1" l="1"/>
  <c r="J243" i="1"/>
  <c r="H245" i="1"/>
  <c r="K244" i="1"/>
  <c r="F244" i="1"/>
  <c r="I243" i="1"/>
  <c r="H246" i="1" l="1"/>
  <c r="K245" i="1"/>
  <c r="F245" i="1"/>
  <c r="I244" i="1"/>
  <c r="G245" i="1"/>
  <c r="J244" i="1"/>
  <c r="G246" i="1" l="1"/>
  <c r="J245" i="1"/>
  <c r="H247" i="1"/>
  <c r="K246" i="1"/>
  <c r="F246" i="1"/>
  <c r="I245" i="1"/>
  <c r="H248" i="1" l="1"/>
  <c r="K247" i="1"/>
  <c r="F247" i="1"/>
  <c r="I246" i="1"/>
  <c r="G247" i="1"/>
  <c r="J246" i="1"/>
  <c r="G248" i="1" l="1"/>
  <c r="J247" i="1"/>
  <c r="H249" i="1"/>
  <c r="K248" i="1"/>
  <c r="F248" i="1"/>
  <c r="I247" i="1"/>
  <c r="H250" i="1" l="1"/>
  <c r="K249" i="1"/>
  <c r="F249" i="1"/>
  <c r="I248" i="1"/>
  <c r="G249" i="1"/>
  <c r="J248" i="1"/>
  <c r="G250" i="1" l="1"/>
  <c r="J249" i="1"/>
  <c r="H251" i="1"/>
  <c r="K250" i="1"/>
  <c r="F250" i="1"/>
  <c r="I249" i="1"/>
  <c r="H252" i="1" l="1"/>
  <c r="K251" i="1"/>
  <c r="F251" i="1"/>
  <c r="I250" i="1"/>
  <c r="G251" i="1"/>
  <c r="J250" i="1"/>
  <c r="G252" i="1" l="1"/>
  <c r="J251" i="1"/>
  <c r="H253" i="1"/>
  <c r="K252" i="1"/>
  <c r="F252" i="1"/>
  <c r="I251" i="1"/>
  <c r="H254" i="1" l="1"/>
  <c r="K253" i="1"/>
  <c r="F253" i="1"/>
  <c r="I252" i="1"/>
  <c r="G253" i="1"/>
  <c r="J252" i="1"/>
  <c r="G254" i="1" l="1"/>
  <c r="J253" i="1"/>
  <c r="F254" i="1"/>
  <c r="I253" i="1"/>
  <c r="H255" i="1"/>
  <c r="K254" i="1"/>
  <c r="H256" i="1" l="1"/>
  <c r="K255" i="1"/>
  <c r="F255" i="1"/>
  <c r="I254" i="1"/>
  <c r="G255" i="1"/>
  <c r="J254" i="1"/>
  <c r="G256" i="1" l="1"/>
  <c r="J255" i="1"/>
  <c r="F256" i="1"/>
  <c r="I255" i="1"/>
  <c r="H257" i="1"/>
  <c r="K256" i="1"/>
  <c r="H258" i="1" l="1"/>
  <c r="K257" i="1"/>
  <c r="G257" i="1"/>
  <c r="J256" i="1"/>
  <c r="F257" i="1"/>
  <c r="I256" i="1"/>
  <c r="G258" i="1" l="1"/>
  <c r="J257" i="1"/>
  <c r="F258" i="1"/>
  <c r="I257" i="1"/>
  <c r="H259" i="1"/>
  <c r="K258" i="1"/>
  <c r="H260" i="1" l="1"/>
  <c r="K259" i="1"/>
  <c r="G259" i="1"/>
  <c r="J258" i="1"/>
  <c r="F259" i="1"/>
  <c r="I258" i="1"/>
  <c r="G260" i="1" l="1"/>
  <c r="J259" i="1"/>
  <c r="F260" i="1"/>
  <c r="I259" i="1"/>
  <c r="H261" i="1"/>
  <c r="K260" i="1"/>
  <c r="H262" i="1" l="1"/>
  <c r="K261" i="1"/>
  <c r="G261" i="1"/>
  <c r="J260" i="1"/>
  <c r="F261" i="1"/>
  <c r="I260" i="1"/>
  <c r="G262" i="1" l="1"/>
  <c r="J261" i="1"/>
  <c r="F262" i="1"/>
  <c r="I261" i="1"/>
  <c r="H263" i="1"/>
  <c r="K262" i="1"/>
  <c r="H264" i="1" l="1"/>
  <c r="K263" i="1"/>
  <c r="G263" i="1"/>
  <c r="J262" i="1"/>
  <c r="F263" i="1"/>
  <c r="I262" i="1"/>
  <c r="G264" i="1" l="1"/>
  <c r="J263" i="1"/>
  <c r="F264" i="1"/>
  <c r="I263" i="1"/>
  <c r="H265" i="1"/>
  <c r="K264" i="1"/>
  <c r="H266" i="1" l="1"/>
  <c r="K265" i="1"/>
  <c r="G265" i="1"/>
  <c r="J264" i="1"/>
  <c r="F265" i="1"/>
  <c r="I264" i="1"/>
  <c r="G266" i="1" l="1"/>
  <c r="J265" i="1"/>
  <c r="F266" i="1"/>
  <c r="I265" i="1"/>
  <c r="H267" i="1"/>
  <c r="K266" i="1"/>
  <c r="H268" i="1" l="1"/>
  <c r="K267" i="1"/>
  <c r="G267" i="1"/>
  <c r="J266" i="1"/>
  <c r="F267" i="1"/>
  <c r="I266" i="1"/>
  <c r="G268" i="1" l="1"/>
  <c r="J267" i="1"/>
  <c r="F268" i="1"/>
  <c r="I267" i="1"/>
  <c r="H269" i="1"/>
  <c r="K268" i="1"/>
  <c r="H270" i="1" l="1"/>
  <c r="K269" i="1"/>
  <c r="G269" i="1"/>
  <c r="J268" i="1"/>
  <c r="F269" i="1"/>
  <c r="I268" i="1"/>
  <c r="G270" i="1" l="1"/>
  <c r="J269" i="1"/>
  <c r="F270" i="1"/>
  <c r="I269" i="1"/>
  <c r="H271" i="1"/>
  <c r="K270" i="1"/>
  <c r="H272" i="1" l="1"/>
  <c r="K271" i="1"/>
  <c r="G271" i="1"/>
  <c r="J270" i="1"/>
  <c r="F271" i="1"/>
  <c r="I270" i="1"/>
  <c r="G272" i="1" l="1"/>
  <c r="J271" i="1"/>
  <c r="F272" i="1"/>
  <c r="I271" i="1"/>
  <c r="H273" i="1"/>
  <c r="K272" i="1"/>
  <c r="H274" i="1" l="1"/>
  <c r="K273" i="1"/>
  <c r="G273" i="1"/>
  <c r="J272" i="1"/>
  <c r="F273" i="1"/>
  <c r="I272" i="1"/>
  <c r="G274" i="1" l="1"/>
  <c r="J273" i="1"/>
  <c r="F274" i="1"/>
  <c r="I273" i="1"/>
  <c r="H275" i="1"/>
  <c r="K274" i="1"/>
  <c r="H276" i="1" l="1"/>
  <c r="K275" i="1"/>
  <c r="G275" i="1"/>
  <c r="J274" i="1"/>
  <c r="F275" i="1"/>
  <c r="I274" i="1"/>
  <c r="G276" i="1" l="1"/>
  <c r="J275" i="1"/>
  <c r="F276" i="1"/>
  <c r="I275" i="1"/>
  <c r="H277" i="1"/>
  <c r="K276" i="1"/>
  <c r="H278" i="1" l="1"/>
  <c r="K277" i="1"/>
  <c r="G277" i="1"/>
  <c r="J276" i="1"/>
  <c r="F277" i="1"/>
  <c r="I276" i="1"/>
  <c r="G278" i="1" l="1"/>
  <c r="J277" i="1"/>
  <c r="F278" i="1"/>
  <c r="I277" i="1"/>
  <c r="H279" i="1"/>
  <c r="K278" i="1"/>
  <c r="H280" i="1" l="1"/>
  <c r="K279" i="1"/>
  <c r="F279" i="1"/>
  <c r="I278" i="1"/>
  <c r="G279" i="1"/>
  <c r="J278" i="1"/>
  <c r="G280" i="1" l="1"/>
  <c r="J279" i="1"/>
  <c r="H281" i="1"/>
  <c r="K280" i="1"/>
  <c r="F280" i="1"/>
  <c r="I279" i="1"/>
  <c r="H282" i="1" l="1"/>
  <c r="K281" i="1"/>
  <c r="F281" i="1"/>
  <c r="I280" i="1"/>
  <c r="G281" i="1"/>
  <c r="J280" i="1"/>
  <c r="G282" i="1" l="1"/>
  <c r="J281" i="1"/>
  <c r="F282" i="1"/>
  <c r="I281" i="1"/>
  <c r="H283" i="1"/>
  <c r="K282" i="1"/>
  <c r="H284" i="1" l="1"/>
  <c r="K283" i="1"/>
  <c r="G283" i="1"/>
  <c r="J282" i="1"/>
  <c r="F283" i="1"/>
  <c r="I282" i="1"/>
  <c r="G284" i="1" l="1"/>
  <c r="J283" i="1"/>
  <c r="F284" i="1"/>
  <c r="I283" i="1"/>
  <c r="H285" i="1"/>
  <c r="K284" i="1"/>
  <c r="H286" i="1" l="1"/>
  <c r="K285" i="1"/>
  <c r="G285" i="1"/>
  <c r="J284" i="1"/>
  <c r="F285" i="1"/>
  <c r="I284" i="1"/>
  <c r="G286" i="1" l="1"/>
  <c r="J285" i="1"/>
  <c r="F286" i="1"/>
  <c r="I285" i="1"/>
  <c r="H287" i="1"/>
  <c r="K286" i="1"/>
  <c r="H288" i="1" l="1"/>
  <c r="K287" i="1"/>
  <c r="G287" i="1"/>
  <c r="J286" i="1"/>
  <c r="F287" i="1"/>
  <c r="I286" i="1"/>
  <c r="G288" i="1" l="1"/>
  <c r="J287" i="1"/>
  <c r="F288" i="1"/>
  <c r="I287" i="1"/>
  <c r="H289" i="1"/>
  <c r="K288" i="1"/>
  <c r="H290" i="1" l="1"/>
  <c r="K289" i="1"/>
  <c r="G289" i="1"/>
  <c r="J288" i="1"/>
  <c r="F289" i="1"/>
  <c r="I288" i="1"/>
  <c r="G290" i="1" l="1"/>
  <c r="J289" i="1"/>
  <c r="F290" i="1"/>
  <c r="I289" i="1"/>
  <c r="H291" i="1"/>
  <c r="K290" i="1"/>
  <c r="H292" i="1" l="1"/>
  <c r="K291" i="1"/>
  <c r="G291" i="1"/>
  <c r="J290" i="1"/>
  <c r="F291" i="1"/>
  <c r="I290" i="1"/>
  <c r="G292" i="1" l="1"/>
  <c r="J291" i="1"/>
  <c r="F292" i="1"/>
  <c r="I291" i="1"/>
  <c r="H293" i="1"/>
  <c r="K292" i="1"/>
  <c r="H294" i="1" l="1"/>
  <c r="K293" i="1"/>
  <c r="G293" i="1"/>
  <c r="J292" i="1"/>
  <c r="F293" i="1"/>
  <c r="I292" i="1"/>
  <c r="G294" i="1" l="1"/>
  <c r="J293" i="1"/>
  <c r="F294" i="1"/>
  <c r="I293" i="1"/>
  <c r="H295" i="1"/>
  <c r="K294" i="1"/>
  <c r="F295" i="1" l="1"/>
  <c r="I294" i="1"/>
  <c r="H296" i="1"/>
  <c r="K295" i="1"/>
  <c r="G295" i="1"/>
  <c r="J294" i="1"/>
  <c r="G296" i="1" l="1"/>
  <c r="J295" i="1"/>
  <c r="F296" i="1"/>
  <c r="I295" i="1"/>
  <c r="H297" i="1"/>
  <c r="K296" i="1"/>
  <c r="F297" i="1" l="1"/>
  <c r="I296" i="1"/>
  <c r="H298" i="1"/>
  <c r="K297" i="1"/>
  <c r="G297" i="1"/>
  <c r="J296" i="1"/>
  <c r="G298" i="1" l="1"/>
  <c r="J297" i="1"/>
  <c r="F298" i="1"/>
  <c r="I297" i="1"/>
  <c r="H299" i="1"/>
  <c r="K298" i="1"/>
  <c r="F299" i="1" l="1"/>
  <c r="I298" i="1"/>
  <c r="H300" i="1"/>
  <c r="K299" i="1"/>
  <c r="G299" i="1"/>
  <c r="J298" i="1"/>
  <c r="G300" i="1" l="1"/>
  <c r="J300" i="1" s="1"/>
  <c r="J299" i="1"/>
  <c r="G301" i="1"/>
  <c r="J301" i="1" s="1"/>
  <c r="H301" i="1"/>
  <c r="K300" i="1"/>
  <c r="F300" i="1"/>
  <c r="I300" i="1" s="1"/>
  <c r="I299" i="1"/>
  <c r="G302" i="1" l="1"/>
  <c r="J302" i="1" s="1"/>
  <c r="G303" i="1"/>
  <c r="J303" i="1" s="1"/>
  <c r="H302" i="1"/>
  <c r="K302" i="1" s="1"/>
  <c r="K301" i="1"/>
  <c r="F301" i="1"/>
  <c r="H303" i="1" l="1"/>
  <c r="K303" i="1" s="1"/>
  <c r="I301" i="1"/>
  <c r="F302" i="1"/>
  <c r="G304" i="1"/>
  <c r="J304" i="1" s="1"/>
  <c r="H304" i="1"/>
  <c r="K304" i="1" s="1"/>
  <c r="I302" i="1" l="1"/>
  <c r="F303" i="1"/>
  <c r="H305" i="1"/>
  <c r="K305" i="1" s="1"/>
  <c r="G305" i="1"/>
  <c r="J305" i="1" s="1"/>
  <c r="H306" i="1" l="1"/>
  <c r="G306" i="1"/>
  <c r="J306" i="1" s="1"/>
  <c r="I303" i="1"/>
  <c r="F304" i="1"/>
  <c r="H307" i="1" l="1"/>
  <c r="K307" i="1" s="1"/>
  <c r="G307" i="1"/>
  <c r="J307" i="1" s="1"/>
  <c r="F305" i="1"/>
  <c r="I304" i="1"/>
  <c r="K306" i="1"/>
  <c r="I305" i="1" l="1"/>
  <c r="F306" i="1"/>
  <c r="G308" i="1"/>
  <c r="J308" i="1" s="1"/>
  <c r="H308" i="1"/>
  <c r="K308" i="1" s="1"/>
  <c r="F307" i="1" l="1"/>
  <c r="I306" i="1"/>
  <c r="H309" i="1"/>
  <c r="K309" i="1" s="1"/>
  <c r="G309" i="1"/>
  <c r="J309" i="1" s="1"/>
  <c r="G310" i="1" l="1"/>
  <c r="J310" i="1" s="1"/>
  <c r="H310" i="1"/>
  <c r="K310" i="1" s="1"/>
  <c r="I307" i="1"/>
  <c r="F308" i="1"/>
  <c r="G311" i="1" l="1"/>
  <c r="J311" i="1" s="1"/>
  <c r="H311" i="1"/>
  <c r="K311" i="1" s="1"/>
  <c r="I308" i="1"/>
  <c r="F309" i="1"/>
  <c r="H312" i="1" l="1"/>
  <c r="K312" i="1" s="1"/>
  <c r="G312" i="1"/>
  <c r="J312" i="1" s="1"/>
  <c r="I309" i="1"/>
  <c r="F310" i="1"/>
  <c r="I310" i="1" l="1"/>
  <c r="F311" i="1"/>
  <c r="G313" i="1"/>
  <c r="J313" i="1" s="1"/>
  <c r="H313" i="1"/>
  <c r="K313" i="1" s="1"/>
  <c r="G314" i="1" l="1"/>
  <c r="J314" i="1" s="1"/>
  <c r="H314" i="1"/>
  <c r="K314" i="1" s="1"/>
  <c r="I311" i="1"/>
  <c r="F312" i="1"/>
  <c r="G315" i="1" l="1"/>
  <c r="H315" i="1"/>
  <c r="K315" i="1" s="1"/>
  <c r="F313" i="1"/>
  <c r="I312" i="1"/>
  <c r="I313" i="1" l="1"/>
  <c r="F314" i="1"/>
  <c r="J315" i="1"/>
  <c r="H316" i="1"/>
  <c r="K316" i="1" s="1"/>
  <c r="G316" i="1"/>
  <c r="J316" i="1" s="1"/>
  <c r="H317" i="1" l="1"/>
  <c r="K317" i="1" s="1"/>
  <c r="G317" i="1"/>
  <c r="J317" i="1" s="1"/>
  <c r="F315" i="1"/>
  <c r="I314" i="1"/>
  <c r="I315" i="1" l="1"/>
  <c r="F316" i="1"/>
  <c r="G318" i="1"/>
  <c r="J318" i="1" s="1"/>
  <c r="H318" i="1"/>
  <c r="K318" i="1" s="1"/>
  <c r="G319" i="1" l="1"/>
  <c r="J319" i="1" s="1"/>
  <c r="H319" i="1"/>
  <c r="K319" i="1" s="1"/>
  <c r="I316" i="1"/>
  <c r="F317" i="1"/>
  <c r="G320" i="1" l="1"/>
  <c r="J320" i="1" s="1"/>
  <c r="H320" i="1"/>
  <c r="K320" i="1" s="1"/>
  <c r="I317" i="1"/>
  <c r="F318" i="1"/>
  <c r="F319" i="1" l="1"/>
  <c r="I318" i="1"/>
  <c r="G321" i="1"/>
  <c r="J321" i="1" s="1"/>
  <c r="H321" i="1"/>
  <c r="K321" i="1" s="1"/>
  <c r="H322" i="1" l="1"/>
  <c r="G322" i="1"/>
  <c r="J322" i="1" s="1"/>
  <c r="I319" i="1"/>
  <c r="F320" i="1"/>
  <c r="K322" i="1" l="1"/>
  <c r="I320" i="1"/>
  <c r="F321" i="1"/>
  <c r="G323" i="1"/>
  <c r="J323" i="1" s="1"/>
  <c r="H323" i="1"/>
  <c r="K323" i="1" s="1"/>
  <c r="I321" i="1" l="1"/>
  <c r="F322" i="1"/>
  <c r="H324" i="1"/>
  <c r="K324" i="1" s="1"/>
  <c r="G324" i="1"/>
  <c r="J324" i="1" s="1"/>
  <c r="H325" i="1" l="1"/>
  <c r="K325" i="1" s="1"/>
  <c r="G325" i="1"/>
  <c r="J325" i="1" s="1"/>
  <c r="I322" i="1"/>
  <c r="F323" i="1"/>
  <c r="I323" i="1" l="1"/>
  <c r="F324" i="1"/>
  <c r="H326" i="1"/>
  <c r="G326" i="1"/>
  <c r="J326" i="1" s="1"/>
  <c r="K326" i="1" l="1"/>
  <c r="I324" i="1"/>
  <c r="F325" i="1"/>
  <c r="H327" i="1"/>
  <c r="K327" i="1" s="1"/>
  <c r="G327" i="1"/>
  <c r="J327" i="1" s="1"/>
  <c r="I325" i="1" l="1"/>
  <c r="F326" i="1"/>
  <c r="G328" i="1"/>
  <c r="J328" i="1" s="1"/>
  <c r="H328" i="1"/>
  <c r="K328" i="1" s="1"/>
  <c r="F327" i="1" l="1"/>
  <c r="I326" i="1"/>
  <c r="G329" i="1"/>
  <c r="J329" i="1" s="1"/>
  <c r="H329" i="1"/>
  <c r="K329" i="1" s="1"/>
  <c r="G330" i="1" l="1"/>
  <c r="J330" i="1" s="1"/>
  <c r="H330" i="1"/>
  <c r="K330" i="1" s="1"/>
  <c r="I327" i="1"/>
  <c r="F328" i="1"/>
  <c r="H331" i="1" l="1"/>
  <c r="K331" i="1" s="1"/>
  <c r="G331" i="1"/>
  <c r="J331" i="1" s="1"/>
  <c r="I328" i="1"/>
  <c r="F329" i="1"/>
  <c r="G332" i="1" l="1"/>
  <c r="J332" i="1" s="1"/>
  <c r="H332" i="1"/>
  <c r="K332" i="1" s="1"/>
  <c r="F330" i="1"/>
  <c r="I329" i="1"/>
  <c r="I330" i="1" l="1"/>
  <c r="F331" i="1"/>
  <c r="G333" i="1"/>
  <c r="J333" i="1" s="1"/>
  <c r="H333" i="1"/>
  <c r="K333" i="1" s="1"/>
  <c r="F332" i="1" l="1"/>
  <c r="I331" i="1"/>
  <c r="H334" i="1"/>
  <c r="G334" i="1"/>
  <c r="J334" i="1" s="1"/>
  <c r="G335" i="1" l="1"/>
  <c r="J335" i="1" s="1"/>
  <c r="K334" i="1"/>
  <c r="H335" i="1"/>
  <c r="K335" i="1" s="1"/>
  <c r="F333" i="1"/>
  <c r="I332" i="1"/>
  <c r="F334" i="1" l="1"/>
  <c r="I333" i="1"/>
  <c r="H336" i="1"/>
  <c r="K336" i="1" s="1"/>
  <c r="G336" i="1"/>
  <c r="J336" i="1" s="1"/>
  <c r="H337" i="1" l="1"/>
  <c r="K337" i="1" s="1"/>
  <c r="G337" i="1"/>
  <c r="J337" i="1" s="1"/>
  <c r="F335" i="1"/>
  <c r="I334" i="1"/>
  <c r="F336" i="1" l="1"/>
  <c r="I335" i="1"/>
  <c r="H338" i="1"/>
  <c r="G338" i="1"/>
  <c r="J338" i="1" s="1"/>
  <c r="K338" i="1" l="1"/>
  <c r="G339" i="1"/>
  <c r="J339" i="1" s="1"/>
  <c r="H339" i="1"/>
  <c r="K339" i="1" s="1"/>
  <c r="F337" i="1"/>
  <c r="I336" i="1"/>
  <c r="G340" i="1" l="1"/>
  <c r="J340" i="1" s="1"/>
  <c r="H340" i="1"/>
  <c r="K340" i="1" s="1"/>
  <c r="F338" i="1"/>
  <c r="I337" i="1"/>
  <c r="I338" i="1" l="1"/>
  <c r="F339" i="1"/>
  <c r="H341" i="1"/>
  <c r="K341" i="1" s="1"/>
  <c r="G341" i="1"/>
  <c r="J341" i="1" s="1"/>
  <c r="I339" i="1" l="1"/>
  <c r="F340" i="1"/>
  <c r="G342" i="1"/>
  <c r="H342" i="1"/>
  <c r="K342" i="1" s="1"/>
  <c r="G343" i="1" l="1"/>
  <c r="H343" i="1"/>
  <c r="K343" i="1" s="1"/>
  <c r="J342" i="1"/>
  <c r="I340" i="1"/>
  <c r="F341" i="1"/>
  <c r="J343" i="1" l="1"/>
  <c r="G344" i="1"/>
  <c r="H344" i="1"/>
  <c r="K344" i="1" s="1"/>
  <c r="I341" i="1"/>
  <c r="F342" i="1"/>
  <c r="J344" i="1" l="1"/>
  <c r="F343" i="1"/>
  <c r="I342" i="1"/>
  <c r="G345" i="1"/>
  <c r="J345" i="1" s="1"/>
  <c r="H345" i="1"/>
  <c r="K345" i="1" s="1"/>
  <c r="H346" i="1" l="1"/>
  <c r="K346" i="1" s="1"/>
  <c r="G346" i="1"/>
  <c r="I343" i="1"/>
  <c r="F344" i="1"/>
  <c r="J346" i="1" l="1"/>
  <c r="G347" i="1"/>
  <c r="J347" i="1" s="1"/>
  <c r="H347" i="1"/>
  <c r="K347" i="1" s="1"/>
  <c r="F345" i="1"/>
  <c r="I344" i="1"/>
  <c r="I345" i="1" l="1"/>
  <c r="F346" i="1"/>
  <c r="G348" i="1"/>
  <c r="J348" i="1" s="1"/>
  <c r="H348" i="1"/>
  <c r="K348" i="1" s="1"/>
  <c r="H349" i="1" l="1"/>
  <c r="G349" i="1"/>
  <c r="J349" i="1" s="1"/>
  <c r="I346" i="1"/>
  <c r="F347" i="1"/>
  <c r="K349" i="1" l="1"/>
  <c r="F348" i="1"/>
  <c r="I347" i="1"/>
  <c r="H350" i="1"/>
  <c r="K350" i="1" s="1"/>
  <c r="G350" i="1"/>
  <c r="J350" i="1" s="1"/>
  <c r="H351" i="1" l="1"/>
  <c r="K351" i="1" s="1"/>
  <c r="G351" i="1"/>
  <c r="J351" i="1" s="1"/>
  <c r="F349" i="1"/>
  <c r="I348" i="1"/>
  <c r="F350" i="1" l="1"/>
  <c r="I349" i="1"/>
  <c r="G352" i="1"/>
  <c r="J352" i="1" s="1"/>
  <c r="H352" i="1"/>
  <c r="K352" i="1" s="1"/>
  <c r="G353" i="1" l="1"/>
  <c r="J353" i="1" s="1"/>
  <c r="H353" i="1"/>
  <c r="K353" i="1" s="1"/>
  <c r="I350" i="1"/>
  <c r="F351" i="1"/>
  <c r="I351" i="1" l="1"/>
  <c r="F352" i="1"/>
  <c r="H354" i="1"/>
  <c r="K354" i="1" s="1"/>
  <c r="G354" i="1"/>
  <c r="J354" i="1" s="1"/>
  <c r="H355" i="1" l="1"/>
  <c r="K355" i="1" s="1"/>
  <c r="G355" i="1"/>
  <c r="F353" i="1"/>
  <c r="I352" i="1"/>
  <c r="I353" i="1" l="1"/>
  <c r="F354" i="1"/>
  <c r="J355" i="1"/>
  <c r="G356" i="1"/>
  <c r="J356" i="1" s="1"/>
  <c r="H356" i="1"/>
  <c r="K356" i="1" s="1"/>
  <c r="H357" i="1" l="1"/>
  <c r="K357" i="1" s="1"/>
  <c r="G357" i="1"/>
  <c r="J357" i="1" s="1"/>
  <c r="I354" i="1"/>
  <c r="F355" i="1"/>
  <c r="G358" i="1" l="1"/>
  <c r="H358" i="1"/>
  <c r="K358" i="1" s="1"/>
  <c r="F356" i="1"/>
  <c r="I355" i="1"/>
  <c r="I356" i="1" l="1"/>
  <c r="F357" i="1"/>
  <c r="G359" i="1"/>
  <c r="J359" i="1" s="1"/>
  <c r="H359" i="1"/>
  <c r="K359" i="1" s="1"/>
  <c r="J358" i="1"/>
  <c r="G360" i="1" l="1"/>
  <c r="J360" i="1" s="1"/>
  <c r="H360" i="1"/>
  <c r="K360" i="1" s="1"/>
  <c r="I357" i="1"/>
  <c r="F358" i="1"/>
  <c r="H361" i="1" l="1"/>
  <c r="K361" i="1" s="1"/>
  <c r="G361" i="1"/>
  <c r="J361" i="1" s="1"/>
  <c r="I358" i="1"/>
  <c r="F359" i="1"/>
  <c r="H362" i="1" l="1"/>
  <c r="K362" i="1" s="1"/>
  <c r="G362" i="1"/>
  <c r="J362" i="1" s="1"/>
  <c r="I359" i="1"/>
  <c r="F360" i="1"/>
  <c r="G363" i="1" l="1"/>
  <c r="H363" i="1"/>
  <c r="K363" i="1" s="1"/>
  <c r="F361" i="1"/>
  <c r="I360" i="1"/>
  <c r="I361" i="1" l="1"/>
  <c r="F362" i="1"/>
  <c r="H364" i="1"/>
  <c r="K364" i="1" s="1"/>
  <c r="G364" i="1"/>
  <c r="J364" i="1" s="1"/>
  <c r="J363" i="1"/>
  <c r="G365" i="1" l="1"/>
  <c r="J365" i="1" s="1"/>
  <c r="H365" i="1"/>
  <c r="K365" i="1" s="1"/>
  <c r="I362" i="1"/>
  <c r="F363" i="1"/>
  <c r="G366" i="1" l="1"/>
  <c r="J366" i="1" s="1"/>
  <c r="H366" i="1"/>
  <c r="K366" i="1" s="1"/>
  <c r="F364" i="1"/>
  <c r="I363" i="1"/>
  <c r="I364" i="1" l="1"/>
  <c r="F365" i="1"/>
  <c r="G367" i="1"/>
  <c r="J367" i="1" s="1"/>
  <c r="H367" i="1"/>
  <c r="K367" i="1" s="1"/>
  <c r="G368" i="1" l="1"/>
  <c r="J368" i="1" s="1"/>
  <c r="H368" i="1"/>
  <c r="K368" i="1" s="1"/>
  <c r="F366" i="1"/>
  <c r="I365" i="1"/>
  <c r="I366" i="1" l="1"/>
  <c r="F367" i="1"/>
  <c r="H369" i="1"/>
  <c r="K369" i="1" s="1"/>
  <c r="G369" i="1"/>
  <c r="J369" i="1" s="1"/>
  <c r="H370" i="1" l="1"/>
  <c r="K370" i="1" s="1"/>
  <c r="G370" i="1"/>
  <c r="J370" i="1" s="1"/>
  <c r="I367" i="1"/>
  <c r="F368" i="1"/>
  <c r="H371" i="1" l="1"/>
  <c r="K371" i="1" s="1"/>
  <c r="G371" i="1"/>
  <c r="J371" i="1" s="1"/>
  <c r="F369" i="1"/>
  <c r="I368" i="1"/>
  <c r="F370" i="1" l="1"/>
  <c r="I369" i="1"/>
  <c r="H372" i="1"/>
  <c r="K372" i="1" s="1"/>
  <c r="G372" i="1"/>
  <c r="J372" i="1" s="1"/>
  <c r="G373" i="1" l="1"/>
  <c r="J373" i="1" s="1"/>
  <c r="H373" i="1"/>
  <c r="K373" i="1" s="1"/>
  <c r="F371" i="1"/>
  <c r="I370" i="1"/>
  <c r="I371" i="1" l="1"/>
  <c r="F372" i="1"/>
  <c r="H374" i="1"/>
  <c r="K374" i="1" s="1"/>
  <c r="G374" i="1"/>
  <c r="J374" i="1" s="1"/>
  <c r="G375" i="1" l="1"/>
  <c r="J375" i="1" s="1"/>
  <c r="H375" i="1"/>
  <c r="K375" i="1" s="1"/>
  <c r="F373" i="1"/>
  <c r="I372" i="1"/>
  <c r="F374" i="1" l="1"/>
  <c r="I373" i="1"/>
  <c r="H376" i="1"/>
  <c r="K376" i="1" s="1"/>
  <c r="G376" i="1"/>
  <c r="J376" i="1" s="1"/>
  <c r="G377" i="1" l="1"/>
  <c r="J377" i="1" s="1"/>
  <c r="H377" i="1"/>
  <c r="K377" i="1" s="1"/>
  <c r="F375" i="1"/>
  <c r="I374" i="1"/>
  <c r="F376" i="1" l="1"/>
  <c r="I375" i="1"/>
  <c r="G378" i="1"/>
  <c r="J378" i="1" s="1"/>
  <c r="H378" i="1"/>
  <c r="K378" i="1" s="1"/>
  <c r="G379" i="1" l="1"/>
  <c r="J379" i="1" s="1"/>
  <c r="H379" i="1"/>
  <c r="K379" i="1" s="1"/>
  <c r="I376" i="1"/>
  <c r="F377" i="1"/>
  <c r="H380" i="1" l="1"/>
  <c r="K380" i="1" s="1"/>
  <c r="G380" i="1"/>
  <c r="I377" i="1"/>
  <c r="F378" i="1"/>
  <c r="J380" i="1" l="1"/>
  <c r="I378" i="1"/>
  <c r="F379" i="1"/>
  <c r="G381" i="1"/>
  <c r="J381" i="1" s="1"/>
  <c r="H381" i="1"/>
  <c r="K381" i="1" s="1"/>
  <c r="I379" i="1" l="1"/>
  <c r="F380" i="1"/>
  <c r="G382" i="1"/>
  <c r="H382" i="1"/>
  <c r="K382" i="1" s="1"/>
  <c r="J382" i="1" l="1"/>
  <c r="G383" i="1"/>
  <c r="J383" i="1" s="1"/>
  <c r="I380" i="1"/>
  <c r="F381" i="1"/>
  <c r="H383" i="1"/>
  <c r="K383" i="1" s="1"/>
  <c r="I381" i="1" l="1"/>
  <c r="F382" i="1"/>
  <c r="G384" i="1"/>
  <c r="J384" i="1" s="1"/>
  <c r="H384" i="1"/>
  <c r="K384" i="1" s="1"/>
  <c r="H385" i="1" l="1"/>
  <c r="K385" i="1" s="1"/>
  <c r="G385" i="1"/>
  <c r="J385" i="1" s="1"/>
  <c r="I382" i="1"/>
  <c r="F383" i="1"/>
  <c r="F384" i="1" l="1"/>
  <c r="I383" i="1"/>
  <c r="H386" i="1"/>
  <c r="K386" i="1" s="1"/>
  <c r="G386" i="1"/>
  <c r="J386" i="1" s="1"/>
  <c r="H387" i="1" l="1"/>
  <c r="K387" i="1" s="1"/>
  <c r="G387" i="1"/>
  <c r="J387" i="1" s="1"/>
  <c r="I384" i="1"/>
  <c r="F385" i="1"/>
  <c r="G388" i="1" l="1"/>
  <c r="J388" i="1" s="1"/>
  <c r="H388" i="1"/>
  <c r="K388" i="1" s="1"/>
  <c r="F386" i="1"/>
  <c r="I385" i="1"/>
  <c r="I386" i="1" l="1"/>
  <c r="F387" i="1"/>
  <c r="H389" i="1"/>
  <c r="K389" i="1" s="1"/>
  <c r="G389" i="1"/>
  <c r="J389" i="1" s="1"/>
  <c r="H390" i="1" l="1"/>
  <c r="K390" i="1" s="1"/>
  <c r="G390" i="1"/>
  <c r="F388" i="1"/>
  <c r="I387" i="1"/>
  <c r="J390" i="1" l="1"/>
  <c r="I388" i="1"/>
  <c r="F389" i="1"/>
  <c r="G391" i="1"/>
  <c r="J391" i="1" s="1"/>
  <c r="H391" i="1"/>
  <c r="K391" i="1" s="1"/>
  <c r="I389" i="1" l="1"/>
  <c r="F390" i="1"/>
  <c r="G392" i="1"/>
  <c r="J392" i="1" s="1"/>
  <c r="H392" i="1"/>
  <c r="K392" i="1" s="1"/>
  <c r="I390" i="1" l="1"/>
  <c r="F391" i="1"/>
  <c r="H393" i="1"/>
  <c r="K393" i="1" s="1"/>
  <c r="G393" i="1"/>
  <c r="J393" i="1" s="1"/>
  <c r="H394" i="1" l="1"/>
  <c r="K394" i="1" s="1"/>
  <c r="G394" i="1"/>
  <c r="J394" i="1" s="1"/>
  <c r="F392" i="1"/>
  <c r="I391" i="1"/>
  <c r="H395" i="1" l="1"/>
  <c r="K395" i="1" s="1"/>
  <c r="G395" i="1"/>
  <c r="J395" i="1" s="1"/>
  <c r="F393" i="1"/>
  <c r="I392" i="1"/>
  <c r="F394" i="1" l="1"/>
  <c r="I393" i="1"/>
  <c r="H396" i="1"/>
  <c r="K396" i="1" s="1"/>
  <c r="G396" i="1"/>
  <c r="J396" i="1" s="1"/>
  <c r="G397" i="1" l="1"/>
  <c r="J397" i="1" s="1"/>
  <c r="H397" i="1"/>
  <c r="K397" i="1" s="1"/>
  <c r="F395" i="1"/>
  <c r="I394" i="1"/>
  <c r="F396" i="1" l="1"/>
  <c r="I395" i="1"/>
  <c r="H398" i="1"/>
  <c r="K398" i="1" s="1"/>
  <c r="G398" i="1"/>
  <c r="J398" i="1" s="1"/>
  <c r="G399" i="1" l="1"/>
  <c r="J399" i="1" s="1"/>
  <c r="H399" i="1"/>
  <c r="K399" i="1" s="1"/>
  <c r="F397" i="1"/>
  <c r="I396" i="1"/>
  <c r="H400" i="1" l="1"/>
  <c r="K400" i="1" s="1"/>
  <c r="G400" i="1"/>
  <c r="J400" i="1" s="1"/>
  <c r="F398" i="1"/>
  <c r="I397" i="1"/>
  <c r="F399" i="1" l="1"/>
  <c r="I398" i="1"/>
  <c r="G401" i="1"/>
  <c r="J401" i="1" s="1"/>
  <c r="H401" i="1"/>
  <c r="K401" i="1" s="1"/>
  <c r="H402" i="1" l="1"/>
  <c r="K402" i="1" s="1"/>
  <c r="G402" i="1"/>
  <c r="J402" i="1" s="1"/>
  <c r="I399" i="1"/>
  <c r="F400" i="1"/>
  <c r="F401" i="1" l="1"/>
  <c r="I400" i="1"/>
  <c r="G403" i="1"/>
  <c r="J403" i="1" s="1"/>
  <c r="H403" i="1"/>
  <c r="K403" i="1" s="1"/>
  <c r="H404" i="1" l="1"/>
  <c r="K404" i="1" s="1"/>
  <c r="G404" i="1"/>
  <c r="J404" i="1" s="1"/>
  <c r="F402" i="1"/>
  <c r="I401" i="1"/>
  <c r="F403" i="1" l="1"/>
  <c r="I402" i="1"/>
  <c r="H405" i="1"/>
  <c r="K405" i="1" s="1"/>
  <c r="G405" i="1"/>
  <c r="J405" i="1" s="1"/>
  <c r="H406" i="1" l="1"/>
  <c r="K406" i="1" s="1"/>
  <c r="G406" i="1"/>
  <c r="J406" i="1" s="1"/>
  <c r="F404" i="1"/>
  <c r="I403" i="1"/>
  <c r="I404" i="1" l="1"/>
  <c r="F405" i="1"/>
  <c r="G407" i="1"/>
  <c r="J407" i="1" s="1"/>
  <c r="H407" i="1"/>
  <c r="K407" i="1" s="1"/>
  <c r="G408" i="1" l="1"/>
  <c r="J408" i="1" s="1"/>
  <c r="H408" i="1"/>
  <c r="K408" i="1" s="1"/>
  <c r="I405" i="1"/>
  <c r="F406" i="1"/>
  <c r="G409" i="1" l="1"/>
  <c r="J409" i="1" s="1"/>
  <c r="H409" i="1"/>
  <c r="K409" i="1" s="1"/>
  <c r="I406" i="1"/>
  <c r="F407" i="1"/>
  <c r="H410" i="1" l="1"/>
  <c r="K410" i="1" s="1"/>
  <c r="G410" i="1"/>
  <c r="J410" i="1" s="1"/>
  <c r="F408" i="1"/>
  <c r="I407" i="1"/>
  <c r="I408" i="1" l="1"/>
  <c r="F409" i="1"/>
  <c r="G411" i="1"/>
  <c r="J411" i="1" s="1"/>
  <c r="H411" i="1"/>
  <c r="F410" i="1" l="1"/>
  <c r="I409" i="1"/>
  <c r="K411" i="1"/>
  <c r="G412" i="1"/>
  <c r="J412" i="1" s="1"/>
  <c r="H412" i="1"/>
  <c r="K412" i="1" s="1"/>
  <c r="H413" i="1" l="1"/>
  <c r="K413" i="1" s="1"/>
  <c r="G413" i="1"/>
  <c r="J413" i="1" s="1"/>
  <c r="F411" i="1"/>
  <c r="I410" i="1"/>
  <c r="H414" i="1" l="1"/>
  <c r="K414" i="1" s="1"/>
  <c r="G414" i="1"/>
  <c r="J414" i="1" s="1"/>
  <c r="I411" i="1"/>
  <c r="F412" i="1"/>
  <c r="F413" i="1" l="1"/>
  <c r="I412" i="1"/>
  <c r="G415" i="1"/>
  <c r="J415" i="1" s="1"/>
  <c r="H415" i="1"/>
  <c r="K415" i="1" s="1"/>
  <c r="H416" i="1" l="1"/>
  <c r="K416" i="1" s="1"/>
  <c r="G416" i="1"/>
  <c r="J416" i="1" s="1"/>
  <c r="F414" i="1"/>
  <c r="I413" i="1"/>
  <c r="F415" i="1" l="1"/>
  <c r="I414" i="1"/>
  <c r="H417" i="1"/>
  <c r="K417" i="1" s="1"/>
  <c r="G417" i="1"/>
  <c r="J417" i="1" s="1"/>
  <c r="H418" i="1" l="1"/>
  <c r="K418" i="1" s="1"/>
  <c r="G418" i="1"/>
  <c r="J418" i="1" s="1"/>
  <c r="F416" i="1"/>
  <c r="I415" i="1"/>
  <c r="F417" i="1" l="1"/>
  <c r="I416" i="1"/>
  <c r="G419" i="1"/>
  <c r="J419" i="1" s="1"/>
  <c r="H419" i="1"/>
  <c r="K419" i="1" s="1"/>
  <c r="G420" i="1" l="1"/>
  <c r="J420" i="1" s="1"/>
  <c r="H420" i="1"/>
  <c r="K420" i="1" s="1"/>
  <c r="F418" i="1"/>
  <c r="I417" i="1"/>
  <c r="F419" i="1" l="1"/>
  <c r="I418" i="1"/>
  <c r="H421" i="1"/>
  <c r="G421" i="1"/>
  <c r="J421" i="1" s="1"/>
  <c r="K421" i="1" l="1"/>
  <c r="H422" i="1"/>
  <c r="K422" i="1" s="1"/>
  <c r="G422" i="1"/>
  <c r="J422" i="1" s="1"/>
  <c r="F420" i="1"/>
  <c r="I419" i="1"/>
  <c r="F421" i="1" l="1"/>
  <c r="I420" i="1"/>
  <c r="G423" i="1"/>
  <c r="J423" i="1" s="1"/>
  <c r="H423" i="1"/>
  <c r="K423" i="1" s="1"/>
  <c r="H424" i="1" l="1"/>
  <c r="K424" i="1" s="1"/>
  <c r="G424" i="1"/>
  <c r="J424" i="1" s="1"/>
  <c r="F422" i="1"/>
  <c r="I421" i="1"/>
  <c r="F423" i="1" l="1"/>
  <c r="I422" i="1"/>
  <c r="H425" i="1"/>
  <c r="K425" i="1" s="1"/>
  <c r="G425" i="1"/>
  <c r="J425" i="1" s="1"/>
  <c r="G426" i="1" l="1"/>
  <c r="J426" i="1" s="1"/>
  <c r="H426" i="1"/>
  <c r="K426" i="1" s="1"/>
  <c r="F424" i="1"/>
  <c r="I423" i="1"/>
  <c r="I424" i="1" l="1"/>
  <c r="F425" i="1"/>
  <c r="G427" i="1"/>
  <c r="J427" i="1" s="1"/>
  <c r="H427" i="1"/>
  <c r="K427" i="1" s="1"/>
  <c r="F426" i="1" l="1"/>
  <c r="I425" i="1"/>
  <c r="H428" i="1"/>
  <c r="K428" i="1" s="1"/>
  <c r="G428" i="1"/>
  <c r="J428" i="1" s="1"/>
  <c r="H429" i="1" l="1"/>
  <c r="K429" i="1" s="1"/>
  <c r="G429" i="1"/>
  <c r="J429" i="1" s="1"/>
  <c r="F427" i="1"/>
  <c r="I426" i="1"/>
  <c r="F428" i="1" l="1"/>
  <c r="I427" i="1"/>
  <c r="H430" i="1"/>
  <c r="K430" i="1" s="1"/>
  <c r="G430" i="1"/>
  <c r="J430" i="1" s="1"/>
  <c r="G431" i="1" l="1"/>
  <c r="J431" i="1" s="1"/>
  <c r="H431" i="1"/>
  <c r="K431" i="1" s="1"/>
  <c r="I428" i="1"/>
  <c r="F429" i="1"/>
  <c r="I429" i="1" l="1"/>
  <c r="F430" i="1"/>
  <c r="G432" i="1"/>
  <c r="J432" i="1" s="1"/>
  <c r="H432" i="1"/>
  <c r="K432" i="1" s="1"/>
  <c r="H433" i="1" l="1"/>
  <c r="K433" i="1" s="1"/>
  <c r="G433" i="1"/>
  <c r="I430" i="1"/>
  <c r="F431" i="1"/>
  <c r="J433" i="1" l="1"/>
  <c r="F432" i="1"/>
  <c r="I431" i="1"/>
  <c r="G434" i="1"/>
  <c r="J434" i="1" s="1"/>
  <c r="H434" i="1"/>
  <c r="K434" i="1" s="1"/>
  <c r="H435" i="1" l="1"/>
  <c r="K435" i="1" s="1"/>
  <c r="G435" i="1"/>
  <c r="J435" i="1" s="1"/>
  <c r="I432" i="1"/>
  <c r="F433" i="1"/>
  <c r="I433" i="1" l="1"/>
  <c r="F434" i="1"/>
  <c r="G436" i="1"/>
  <c r="J436" i="1" s="1"/>
  <c r="H436" i="1"/>
  <c r="G437" i="1" l="1"/>
  <c r="J437" i="1" s="1"/>
  <c r="H437" i="1"/>
  <c r="K437" i="1" s="1"/>
  <c r="F435" i="1"/>
  <c r="I434" i="1"/>
  <c r="K436" i="1"/>
  <c r="I435" i="1" l="1"/>
  <c r="F436" i="1"/>
  <c r="H438" i="1"/>
  <c r="K438" i="1" s="1"/>
  <c r="G438" i="1"/>
  <c r="J438" i="1" s="1"/>
  <c r="F437" i="1" l="1"/>
  <c r="I436" i="1"/>
  <c r="G439" i="1"/>
  <c r="J439" i="1" s="1"/>
  <c r="H439" i="1"/>
  <c r="K439" i="1" s="1"/>
  <c r="H440" i="1" l="1"/>
  <c r="K440" i="1" s="1"/>
  <c r="G440" i="1"/>
  <c r="J440" i="1" s="1"/>
  <c r="F438" i="1"/>
  <c r="I437" i="1"/>
  <c r="F439" i="1" l="1"/>
  <c r="I438" i="1"/>
  <c r="G441" i="1"/>
  <c r="J441" i="1" s="1"/>
  <c r="H441" i="1"/>
  <c r="K441" i="1" s="1"/>
  <c r="H442" i="1" l="1"/>
  <c r="K442" i="1" s="1"/>
  <c r="G442" i="1"/>
  <c r="J442" i="1" s="1"/>
  <c r="F440" i="1"/>
  <c r="I439" i="1"/>
  <c r="F441" i="1" l="1"/>
  <c r="I440" i="1"/>
  <c r="G443" i="1"/>
  <c r="J443" i="1" s="1"/>
  <c r="H443" i="1"/>
  <c r="K443" i="1" s="1"/>
  <c r="H444" i="1" l="1"/>
  <c r="K444" i="1" s="1"/>
  <c r="G444" i="1"/>
  <c r="J444" i="1" s="1"/>
  <c r="F442" i="1"/>
  <c r="I441" i="1"/>
  <c r="I442" i="1" l="1"/>
  <c r="F443" i="1"/>
  <c r="H445" i="1"/>
  <c r="K445" i="1" s="1"/>
  <c r="G445" i="1"/>
  <c r="J445" i="1" s="1"/>
  <c r="H446" i="1" l="1"/>
  <c r="K446" i="1" s="1"/>
  <c r="G446" i="1"/>
  <c r="J446" i="1" s="1"/>
  <c r="F444" i="1"/>
  <c r="I443" i="1"/>
  <c r="F445" i="1" l="1"/>
  <c r="I444" i="1"/>
  <c r="G447" i="1"/>
  <c r="J447" i="1" s="1"/>
  <c r="H447" i="1"/>
  <c r="K447" i="1" s="1"/>
  <c r="H448" i="1" l="1"/>
  <c r="K448" i="1" s="1"/>
  <c r="G448" i="1"/>
  <c r="J448" i="1" s="1"/>
  <c r="F446" i="1"/>
  <c r="I445" i="1"/>
  <c r="F447" i="1" l="1"/>
  <c r="I446" i="1"/>
  <c r="H449" i="1"/>
  <c r="G449" i="1"/>
  <c r="J449" i="1" s="1"/>
  <c r="K449" i="1" l="1"/>
  <c r="H450" i="1"/>
  <c r="K450" i="1" s="1"/>
  <c r="G450" i="1"/>
  <c r="J450" i="1" s="1"/>
  <c r="F448" i="1"/>
  <c r="I447" i="1"/>
  <c r="H451" i="1" l="1"/>
  <c r="K451" i="1" s="1"/>
  <c r="G451" i="1"/>
  <c r="J451" i="1" s="1"/>
  <c r="F449" i="1"/>
  <c r="I448" i="1"/>
  <c r="I449" i="1" l="1"/>
  <c r="F450" i="1"/>
  <c r="G452" i="1"/>
  <c r="J452" i="1" s="1"/>
  <c r="H452" i="1"/>
  <c r="K452" i="1" s="1"/>
  <c r="G453" i="1" l="1"/>
  <c r="J453" i="1" s="1"/>
  <c r="H453" i="1"/>
  <c r="K453" i="1" s="1"/>
  <c r="I450" i="1"/>
  <c r="F451" i="1"/>
  <c r="F452" i="1" l="1"/>
  <c r="I451" i="1"/>
  <c r="H454" i="1"/>
  <c r="K454" i="1" s="1"/>
  <c r="G454" i="1"/>
  <c r="J454" i="1" s="1"/>
  <c r="G455" i="1" l="1"/>
  <c r="J455" i="1" s="1"/>
  <c r="H455" i="1"/>
  <c r="K455" i="1" s="1"/>
  <c r="F453" i="1"/>
  <c r="I452" i="1"/>
  <c r="H456" i="1" l="1"/>
  <c r="K456" i="1" s="1"/>
  <c r="G456" i="1"/>
  <c r="J456" i="1" s="1"/>
  <c r="I453" i="1"/>
  <c r="F454" i="1"/>
  <c r="H457" i="1" l="1"/>
  <c r="K457" i="1" s="1"/>
  <c r="G457" i="1"/>
  <c r="J457" i="1" s="1"/>
  <c r="F455" i="1"/>
  <c r="I454" i="1"/>
  <c r="F456" i="1" l="1"/>
  <c r="I455" i="1"/>
  <c r="G458" i="1"/>
  <c r="J458" i="1" s="1"/>
  <c r="H458" i="1"/>
  <c r="K458" i="1" s="1"/>
  <c r="G459" i="1" l="1"/>
  <c r="J459" i="1" s="1"/>
  <c r="H459" i="1"/>
  <c r="K459" i="1" s="1"/>
  <c r="I456" i="1"/>
  <c r="F457" i="1"/>
  <c r="I457" i="1" l="1"/>
  <c r="F458" i="1"/>
  <c r="H460" i="1"/>
  <c r="K460" i="1" s="1"/>
  <c r="G460" i="1"/>
  <c r="J460" i="1" s="1"/>
  <c r="G461" i="1" l="1"/>
  <c r="J461" i="1" s="1"/>
  <c r="H461" i="1"/>
  <c r="K461" i="1" s="1"/>
  <c r="I458" i="1"/>
  <c r="F459" i="1"/>
  <c r="H462" i="1" l="1"/>
  <c r="K462" i="1" s="1"/>
  <c r="G462" i="1"/>
  <c r="J462" i="1" s="1"/>
  <c r="F460" i="1"/>
  <c r="I459" i="1"/>
  <c r="F461" i="1" l="1"/>
  <c r="I460" i="1"/>
  <c r="H463" i="1"/>
  <c r="K463" i="1" s="1"/>
  <c r="G463" i="1"/>
  <c r="J463" i="1" s="1"/>
  <c r="H464" i="1" l="1"/>
  <c r="K464" i="1" s="1"/>
  <c r="G464" i="1"/>
  <c r="J464" i="1" s="1"/>
  <c r="I461" i="1"/>
  <c r="F462" i="1"/>
  <c r="F463" i="1" l="1"/>
  <c r="I462" i="1"/>
  <c r="G465" i="1"/>
  <c r="J465" i="1" s="1"/>
  <c r="H465" i="1"/>
  <c r="K465" i="1" s="1"/>
  <c r="H466" i="1" l="1"/>
  <c r="K466" i="1" s="1"/>
  <c r="G466" i="1"/>
  <c r="J466" i="1" s="1"/>
  <c r="F464" i="1"/>
  <c r="I463" i="1"/>
  <c r="F465" i="1" l="1"/>
  <c r="I464" i="1"/>
  <c r="H467" i="1"/>
  <c r="K467" i="1" s="1"/>
  <c r="G467" i="1"/>
  <c r="J467" i="1" s="1"/>
  <c r="G468" i="1" l="1"/>
  <c r="J468" i="1" s="1"/>
  <c r="H468" i="1"/>
  <c r="K468" i="1" s="1"/>
  <c r="I465" i="1"/>
  <c r="F466" i="1"/>
  <c r="I466" i="1" l="1"/>
  <c r="F467" i="1"/>
  <c r="G469" i="1"/>
  <c r="J469" i="1" s="1"/>
  <c r="H469" i="1"/>
  <c r="K469" i="1" s="1"/>
  <c r="F468" i="1" l="1"/>
  <c r="I467" i="1"/>
  <c r="G470" i="1"/>
  <c r="J470" i="1" s="1"/>
  <c r="H470" i="1"/>
  <c r="K470" i="1" s="1"/>
  <c r="G471" i="1" l="1"/>
  <c r="J471" i="1" s="1"/>
  <c r="H471" i="1"/>
  <c r="K471" i="1" s="1"/>
  <c r="F469" i="1"/>
  <c r="I468" i="1"/>
  <c r="F470" i="1" l="1"/>
  <c r="I469" i="1"/>
  <c r="H472" i="1"/>
  <c r="K472" i="1" s="1"/>
  <c r="G472" i="1"/>
  <c r="J472" i="1" s="1"/>
  <c r="G473" i="1" l="1"/>
  <c r="J473" i="1" s="1"/>
  <c r="H473" i="1"/>
  <c r="K473" i="1" s="1"/>
  <c r="F471" i="1"/>
  <c r="I470" i="1"/>
  <c r="I471" i="1" l="1"/>
  <c r="F472" i="1"/>
  <c r="G474" i="1"/>
  <c r="J474" i="1" s="1"/>
  <c r="H474" i="1"/>
  <c r="K474" i="1" s="1"/>
  <c r="G475" i="1" l="1"/>
  <c r="J475" i="1" s="1"/>
  <c r="H475" i="1"/>
  <c r="K475" i="1" s="1"/>
  <c r="I472" i="1"/>
  <c r="F473" i="1"/>
  <c r="H476" i="1" l="1"/>
  <c r="K476" i="1" s="1"/>
  <c r="G476" i="1"/>
  <c r="F474" i="1"/>
  <c r="I473" i="1"/>
  <c r="F475" i="1" l="1"/>
  <c r="I474" i="1"/>
  <c r="H477" i="1"/>
  <c r="K477" i="1" s="1"/>
  <c r="G477" i="1"/>
  <c r="J476" i="1"/>
  <c r="J477" i="1" l="1"/>
  <c r="G478" i="1"/>
  <c r="H478" i="1"/>
  <c r="K478" i="1" s="1"/>
  <c r="F476" i="1"/>
  <c r="I475" i="1"/>
  <c r="J478" i="1" l="1"/>
  <c r="F477" i="1"/>
  <c r="I476" i="1"/>
  <c r="H479" i="1"/>
  <c r="K479" i="1" s="1"/>
  <c r="G479" i="1"/>
  <c r="J479" i="1" s="1"/>
  <c r="I477" i="1" l="1"/>
  <c r="F478" i="1"/>
  <c r="G480" i="1"/>
  <c r="J480" i="1" s="1"/>
  <c r="H480" i="1"/>
  <c r="K480" i="1" s="1"/>
  <c r="H481" i="1" l="1"/>
  <c r="K481" i="1" s="1"/>
  <c r="G481" i="1"/>
  <c r="I478" i="1"/>
  <c r="F479" i="1"/>
  <c r="J481" i="1" l="1"/>
  <c r="I479" i="1"/>
  <c r="F480" i="1"/>
  <c r="G482" i="1"/>
  <c r="J482" i="1" s="1"/>
  <c r="H482" i="1"/>
  <c r="K482" i="1" s="1"/>
  <c r="F481" i="1" l="1"/>
  <c r="I480" i="1"/>
  <c r="H483" i="1"/>
  <c r="G483" i="1"/>
  <c r="J483" i="1" s="1"/>
  <c r="F482" i="1" l="1"/>
  <c r="I481" i="1"/>
  <c r="H484" i="1"/>
  <c r="K484" i="1" s="1"/>
  <c r="G484" i="1"/>
  <c r="J484" i="1" s="1"/>
  <c r="K483" i="1"/>
  <c r="F483" i="1" l="1"/>
  <c r="I482" i="1"/>
  <c r="G485" i="1"/>
  <c r="J485" i="1" s="1"/>
  <c r="H485" i="1"/>
  <c r="K485" i="1" s="1"/>
  <c r="G486" i="1" l="1"/>
  <c r="J486" i="1" s="1"/>
  <c r="H486" i="1"/>
  <c r="K486" i="1" s="1"/>
  <c r="I483" i="1"/>
  <c r="F484" i="1"/>
  <c r="I484" i="1" l="1"/>
  <c r="F485" i="1"/>
  <c r="H487" i="1"/>
  <c r="G487" i="1"/>
  <c r="J487" i="1" s="1"/>
  <c r="K487" i="1" l="1"/>
  <c r="H488" i="1"/>
  <c r="K488" i="1" s="1"/>
  <c r="G488" i="1"/>
  <c r="J488" i="1" s="1"/>
  <c r="F486" i="1"/>
  <c r="I485" i="1"/>
  <c r="I486" i="1" l="1"/>
  <c r="F487" i="1"/>
  <c r="H489" i="1"/>
  <c r="K489" i="1" s="1"/>
  <c r="G489" i="1"/>
  <c r="J489" i="1" s="1"/>
  <c r="G490" i="1" l="1"/>
  <c r="H490" i="1"/>
  <c r="K490" i="1" s="1"/>
  <c r="F488" i="1"/>
  <c r="I487" i="1"/>
  <c r="F489" i="1" l="1"/>
  <c r="I488" i="1"/>
  <c r="G491" i="1"/>
  <c r="J491" i="1" s="1"/>
  <c r="H491" i="1"/>
  <c r="J490" i="1"/>
  <c r="G492" i="1" l="1"/>
  <c r="J492" i="1" s="1"/>
  <c r="K491" i="1"/>
  <c r="H492" i="1"/>
  <c r="K492" i="1" s="1"/>
  <c r="F490" i="1"/>
  <c r="I489" i="1"/>
  <c r="F491" i="1" l="1"/>
  <c r="I490" i="1"/>
  <c r="H493" i="1"/>
  <c r="G493" i="1"/>
  <c r="J493" i="1" s="1"/>
  <c r="K493" i="1" l="1"/>
  <c r="H494" i="1"/>
  <c r="K494" i="1" s="1"/>
  <c r="G494" i="1"/>
  <c r="J494" i="1" s="1"/>
  <c r="F492" i="1"/>
  <c r="I491" i="1"/>
  <c r="H495" i="1" l="1"/>
  <c r="K495" i="1" s="1"/>
  <c r="G495" i="1"/>
  <c r="J495" i="1" s="1"/>
  <c r="F493" i="1"/>
  <c r="I492" i="1"/>
  <c r="F494" i="1" l="1"/>
  <c r="I493" i="1"/>
  <c r="G496" i="1"/>
  <c r="H496" i="1"/>
  <c r="K496" i="1" s="1"/>
  <c r="J496" i="1" l="1"/>
  <c r="G497" i="1"/>
  <c r="J497" i="1" s="1"/>
  <c r="H497" i="1"/>
  <c r="K497" i="1" s="1"/>
  <c r="I494" i="1"/>
  <c r="F495" i="1"/>
  <c r="G498" i="1" l="1"/>
  <c r="J498" i="1" s="1"/>
  <c r="H498" i="1"/>
  <c r="K498" i="1" s="1"/>
  <c r="I495" i="1"/>
  <c r="F496" i="1"/>
  <c r="G499" i="1" l="1"/>
  <c r="J499" i="1" s="1"/>
  <c r="H499" i="1"/>
  <c r="K499" i="1" s="1"/>
  <c r="F497" i="1"/>
  <c r="I496" i="1"/>
  <c r="F498" i="1" l="1"/>
  <c r="I497" i="1"/>
  <c r="G500" i="1"/>
  <c r="J500" i="1" s="1"/>
  <c r="H500" i="1"/>
  <c r="K500" i="1" s="1"/>
  <c r="H501" i="1" l="1"/>
  <c r="K501" i="1" s="1"/>
  <c r="G501" i="1"/>
  <c r="J501" i="1" s="1"/>
  <c r="F499" i="1"/>
  <c r="I498" i="1"/>
  <c r="F500" i="1" l="1"/>
  <c r="I499" i="1"/>
  <c r="G502" i="1"/>
  <c r="J502" i="1" s="1"/>
  <c r="H502" i="1"/>
  <c r="K502" i="1" s="1"/>
  <c r="H503" i="1" l="1"/>
  <c r="G503" i="1"/>
  <c r="J503" i="1" s="1"/>
  <c r="I500" i="1"/>
  <c r="F501" i="1"/>
  <c r="H504" i="1" l="1"/>
  <c r="K504" i="1" s="1"/>
  <c r="G504" i="1"/>
  <c r="J504" i="1" s="1"/>
  <c r="F502" i="1"/>
  <c r="I501" i="1"/>
  <c r="K503" i="1"/>
  <c r="I502" i="1" l="1"/>
  <c r="F503" i="1"/>
  <c r="H505" i="1"/>
  <c r="K505" i="1" s="1"/>
  <c r="G505" i="1"/>
  <c r="H506" i="1" l="1"/>
  <c r="K506" i="1" s="1"/>
  <c r="I503" i="1"/>
  <c r="F504" i="1"/>
  <c r="J505" i="1"/>
  <c r="G506" i="1"/>
  <c r="J506" i="1" s="1"/>
  <c r="G507" i="1" l="1"/>
  <c r="J507" i="1" s="1"/>
  <c r="H507" i="1"/>
  <c r="K507" i="1" s="1"/>
  <c r="I504" i="1"/>
  <c r="F505" i="1"/>
  <c r="G508" i="1" l="1"/>
  <c r="H508" i="1"/>
  <c r="K508" i="1" s="1"/>
  <c r="I505" i="1"/>
  <c r="F506" i="1"/>
  <c r="J508" i="1" l="1"/>
  <c r="G509" i="1"/>
  <c r="J509" i="1" s="1"/>
  <c r="I506" i="1"/>
  <c r="F507" i="1"/>
  <c r="H509" i="1"/>
  <c r="K509" i="1" s="1"/>
  <c r="I507" i="1" l="1"/>
  <c r="F508" i="1"/>
  <c r="H510" i="1"/>
  <c r="K510" i="1" s="1"/>
  <c r="G510" i="1"/>
  <c r="J510" i="1" s="1"/>
  <c r="I508" i="1" l="1"/>
  <c r="F509" i="1"/>
  <c r="H511" i="1"/>
  <c r="K511" i="1" s="1"/>
  <c r="G511" i="1"/>
  <c r="J511" i="1" s="1"/>
  <c r="H512" i="1" l="1"/>
  <c r="K512" i="1" s="1"/>
  <c r="G512" i="1"/>
  <c r="J512" i="1" s="1"/>
  <c r="F510" i="1"/>
  <c r="I509" i="1"/>
  <c r="F511" i="1" l="1"/>
  <c r="I510" i="1"/>
  <c r="H513" i="1"/>
  <c r="K513" i="1" s="1"/>
  <c r="G513" i="1"/>
  <c r="J513" i="1" s="1"/>
  <c r="G514" i="1" l="1"/>
  <c r="H514" i="1"/>
  <c r="K514" i="1" s="1"/>
  <c r="I511" i="1"/>
  <c r="F512" i="1"/>
  <c r="H515" i="1" l="1"/>
  <c r="K515" i="1" s="1"/>
  <c r="I512" i="1"/>
  <c r="F513" i="1"/>
  <c r="J514" i="1"/>
  <c r="G515" i="1"/>
  <c r="J515" i="1" l="1"/>
  <c r="H516" i="1"/>
  <c r="K516" i="1" s="1"/>
  <c r="G516" i="1"/>
  <c r="J516" i="1" s="1"/>
  <c r="I513" i="1"/>
  <c r="F514" i="1"/>
  <c r="H517" i="1" l="1"/>
  <c r="K517" i="1" s="1"/>
  <c r="G517" i="1"/>
  <c r="J517" i="1" s="1"/>
  <c r="F515" i="1"/>
  <c r="I514" i="1"/>
  <c r="F516" i="1" l="1"/>
  <c r="I515" i="1"/>
  <c r="G518" i="1"/>
  <c r="H518" i="1"/>
  <c r="K518" i="1" s="1"/>
  <c r="H519" i="1" l="1"/>
  <c r="K519" i="1" s="1"/>
  <c r="J518" i="1"/>
  <c r="G519" i="1"/>
  <c r="J519" i="1" s="1"/>
  <c r="I516" i="1"/>
  <c r="F517" i="1"/>
  <c r="H520" i="1" l="1"/>
  <c r="K520" i="1" s="1"/>
  <c r="G520" i="1"/>
  <c r="J520" i="1" s="1"/>
  <c r="I517" i="1"/>
  <c r="F518" i="1"/>
  <c r="H521" i="1" l="1"/>
  <c r="K521" i="1" s="1"/>
  <c r="G521" i="1"/>
  <c r="J521" i="1" s="1"/>
  <c r="F519" i="1"/>
  <c r="I518" i="1"/>
  <c r="F520" i="1" l="1"/>
  <c r="I519" i="1"/>
  <c r="G522" i="1"/>
  <c r="H522" i="1"/>
  <c r="K522" i="1" s="1"/>
  <c r="J522" i="1" l="1"/>
  <c r="G523" i="1"/>
  <c r="J523" i="1" s="1"/>
  <c r="H523" i="1"/>
  <c r="K523" i="1" s="1"/>
  <c r="I520" i="1"/>
  <c r="F521" i="1"/>
  <c r="I521" i="1" l="1"/>
  <c r="F522" i="1"/>
  <c r="G524" i="1"/>
  <c r="H524" i="1"/>
  <c r="K524" i="1" s="1"/>
  <c r="J524" i="1" l="1"/>
  <c r="I522" i="1"/>
  <c r="F523" i="1"/>
  <c r="G525" i="1"/>
  <c r="J525" i="1" s="1"/>
  <c r="H525" i="1"/>
  <c r="K525" i="1" s="1"/>
  <c r="I523" i="1" l="1"/>
  <c r="F524" i="1"/>
  <c r="G526" i="1"/>
  <c r="H526" i="1"/>
  <c r="K526" i="1" s="1"/>
  <c r="J526" i="1" l="1"/>
  <c r="G527" i="1"/>
  <c r="J527" i="1" s="1"/>
  <c r="H527" i="1"/>
  <c r="K527" i="1" s="1"/>
  <c r="F525" i="1"/>
  <c r="I524" i="1"/>
  <c r="F526" i="1" l="1"/>
  <c r="I525" i="1"/>
  <c r="G528" i="1"/>
  <c r="J528" i="1" s="1"/>
  <c r="H528" i="1"/>
  <c r="K528" i="1" s="1"/>
  <c r="H529" i="1" l="1"/>
  <c r="K529" i="1" s="1"/>
  <c r="G529" i="1"/>
  <c r="J529" i="1" s="1"/>
  <c r="I526" i="1"/>
  <c r="F527" i="1"/>
  <c r="F528" i="1" l="1"/>
  <c r="I527" i="1"/>
  <c r="G530" i="1"/>
  <c r="J530" i="1" s="1"/>
  <c r="H530" i="1"/>
  <c r="K530" i="1" s="1"/>
  <c r="H531" i="1" l="1"/>
  <c r="K531" i="1" s="1"/>
  <c r="G531" i="1"/>
  <c r="J531" i="1" s="1"/>
  <c r="F529" i="1"/>
  <c r="I528" i="1"/>
  <c r="F530" i="1" l="1"/>
  <c r="I529" i="1"/>
  <c r="G532" i="1"/>
  <c r="J532" i="1" s="1"/>
  <c r="H532" i="1"/>
  <c r="K532" i="1" s="1"/>
  <c r="G533" i="1" l="1"/>
  <c r="J533" i="1" s="1"/>
  <c r="H533" i="1"/>
  <c r="K533" i="1" s="1"/>
  <c r="I530" i="1"/>
  <c r="F531" i="1"/>
  <c r="G534" i="1" l="1"/>
  <c r="J534" i="1" s="1"/>
  <c r="H534" i="1"/>
  <c r="K534" i="1" s="1"/>
  <c r="I531" i="1"/>
  <c r="F532" i="1"/>
  <c r="H535" i="1" l="1"/>
  <c r="K535" i="1" s="1"/>
  <c r="G535" i="1"/>
  <c r="J535" i="1" s="1"/>
  <c r="I532" i="1"/>
  <c r="F533" i="1"/>
  <c r="G536" i="1" l="1"/>
  <c r="J536" i="1" s="1"/>
  <c r="H536" i="1"/>
  <c r="K536" i="1" s="1"/>
  <c r="I533" i="1"/>
  <c r="F534" i="1"/>
  <c r="F535" i="1" l="1"/>
  <c r="I534" i="1"/>
  <c r="G537" i="1"/>
  <c r="J537" i="1" s="1"/>
  <c r="H537" i="1"/>
  <c r="K537" i="1" s="1"/>
  <c r="G538" i="1" l="1"/>
  <c r="J538" i="1" s="1"/>
  <c r="H538" i="1"/>
  <c r="K538" i="1" s="1"/>
  <c r="I535" i="1"/>
  <c r="F536" i="1"/>
  <c r="H539" i="1" l="1"/>
  <c r="K539" i="1" s="1"/>
  <c r="G539" i="1"/>
  <c r="J539" i="1" s="1"/>
  <c r="F537" i="1"/>
  <c r="I536" i="1"/>
  <c r="H540" i="1" l="1"/>
  <c r="K540" i="1" s="1"/>
  <c r="G540" i="1"/>
  <c r="J540" i="1" s="1"/>
  <c r="F538" i="1"/>
  <c r="I537" i="1"/>
  <c r="I538" i="1" l="1"/>
  <c r="F539" i="1"/>
  <c r="H541" i="1"/>
  <c r="K541" i="1" s="1"/>
  <c r="G541" i="1"/>
  <c r="J541" i="1" s="1"/>
  <c r="H542" i="1" l="1"/>
  <c r="K542" i="1" s="1"/>
  <c r="G542" i="1"/>
  <c r="J542" i="1" s="1"/>
  <c r="F540" i="1"/>
  <c r="I539" i="1"/>
  <c r="F541" i="1" l="1"/>
  <c r="I540" i="1"/>
  <c r="G543" i="1"/>
  <c r="J543" i="1" s="1"/>
  <c r="H543" i="1"/>
  <c r="K543" i="1" s="1"/>
  <c r="G544" i="1" l="1"/>
  <c r="J544" i="1" s="1"/>
  <c r="H544" i="1"/>
  <c r="K544" i="1" s="1"/>
  <c r="I541" i="1"/>
  <c r="F542" i="1"/>
  <c r="I542" i="1" l="1"/>
  <c r="F543" i="1"/>
  <c r="G545" i="1"/>
  <c r="J545" i="1" s="1"/>
  <c r="H545" i="1"/>
  <c r="K545" i="1" s="1"/>
  <c r="G546" i="1" l="1"/>
  <c r="J546" i="1" s="1"/>
  <c r="H546" i="1"/>
  <c r="K546" i="1" s="1"/>
  <c r="I543" i="1"/>
  <c r="F544" i="1"/>
  <c r="F545" i="1" l="1"/>
  <c r="I544" i="1"/>
  <c r="H547" i="1"/>
  <c r="K547" i="1" s="1"/>
  <c r="G547" i="1"/>
  <c r="J547" i="1" s="1"/>
  <c r="G548" i="1" l="1"/>
  <c r="J548" i="1" s="1"/>
  <c r="H548" i="1"/>
  <c r="K548" i="1" s="1"/>
  <c r="I545" i="1"/>
  <c r="F546" i="1"/>
  <c r="H549" i="1" l="1"/>
  <c r="K549" i="1" s="1"/>
  <c r="G549" i="1"/>
  <c r="J549" i="1" s="1"/>
  <c r="I546" i="1"/>
  <c r="F547" i="1"/>
  <c r="G550" i="1" l="1"/>
  <c r="J550" i="1" s="1"/>
  <c r="H550" i="1"/>
  <c r="F548" i="1"/>
  <c r="I547" i="1"/>
  <c r="F549" i="1" l="1"/>
  <c r="I548" i="1"/>
  <c r="K550" i="1"/>
  <c r="H551" i="1"/>
  <c r="K551" i="1" s="1"/>
  <c r="G551" i="1"/>
  <c r="J551" i="1" s="1"/>
  <c r="G552" i="1" l="1"/>
  <c r="J552" i="1" s="1"/>
  <c r="H552" i="1"/>
  <c r="K552" i="1" s="1"/>
  <c r="F550" i="1"/>
  <c r="I549" i="1"/>
  <c r="I550" i="1" l="1"/>
  <c r="F551" i="1"/>
  <c r="H553" i="1"/>
  <c r="K553" i="1" s="1"/>
  <c r="G553" i="1"/>
  <c r="J553" i="1" s="1"/>
  <c r="I551" i="1" l="1"/>
  <c r="F552" i="1"/>
  <c r="G554" i="1"/>
  <c r="J554" i="1" s="1"/>
  <c r="H554" i="1"/>
  <c r="K554" i="1" s="1"/>
  <c r="F553" i="1" l="1"/>
  <c r="I552" i="1"/>
  <c r="H555" i="1"/>
  <c r="K555" i="1" s="1"/>
  <c r="G555" i="1"/>
  <c r="J555" i="1" s="1"/>
  <c r="G556" i="1" l="1"/>
  <c r="J556" i="1" s="1"/>
  <c r="H556" i="1"/>
  <c r="K556" i="1" s="1"/>
  <c r="F554" i="1"/>
  <c r="I553" i="1"/>
  <c r="I554" i="1" l="1"/>
  <c r="F555" i="1"/>
  <c r="H557" i="1"/>
  <c r="K557" i="1" s="1"/>
  <c r="G557" i="1"/>
  <c r="J557" i="1" s="1"/>
  <c r="F556" i="1" l="1"/>
  <c r="I555" i="1"/>
  <c r="H558" i="1"/>
  <c r="G558" i="1"/>
  <c r="J558" i="1" s="1"/>
  <c r="G559" i="1" l="1"/>
  <c r="J559" i="1" s="1"/>
  <c r="H559" i="1"/>
  <c r="K559" i="1" s="1"/>
  <c r="K558" i="1"/>
  <c r="F557" i="1"/>
  <c r="I556" i="1"/>
  <c r="G560" i="1" l="1"/>
  <c r="J560" i="1" s="1"/>
  <c r="H560" i="1"/>
  <c r="K560" i="1" s="1"/>
  <c r="I557" i="1"/>
  <c r="F558" i="1"/>
  <c r="H561" i="1" l="1"/>
  <c r="K561" i="1" s="1"/>
  <c r="G561" i="1"/>
  <c r="J561" i="1" s="1"/>
  <c r="I558" i="1"/>
  <c r="F559" i="1"/>
  <c r="F560" i="1" l="1"/>
  <c r="I559" i="1"/>
  <c r="G562" i="1"/>
  <c r="J562" i="1" s="1"/>
  <c r="H562" i="1"/>
  <c r="K562" i="1" s="1"/>
  <c r="H563" i="1" l="1"/>
  <c r="K563" i="1" s="1"/>
  <c r="G563" i="1"/>
  <c r="J563" i="1" s="1"/>
  <c r="I560" i="1"/>
  <c r="F561" i="1"/>
  <c r="G564" i="1" l="1"/>
  <c r="J564" i="1" s="1"/>
  <c r="H564" i="1"/>
  <c r="K564" i="1" s="1"/>
  <c r="F562" i="1"/>
  <c r="I561" i="1"/>
  <c r="F563" i="1" l="1"/>
  <c r="I562" i="1"/>
  <c r="G565" i="1"/>
  <c r="J565" i="1" s="1"/>
  <c r="H565" i="1"/>
  <c r="K565" i="1" s="1"/>
  <c r="H566" i="1" l="1"/>
  <c r="K566" i="1" s="1"/>
  <c r="G566" i="1"/>
  <c r="F564" i="1"/>
  <c r="I563" i="1"/>
  <c r="H567" i="1" l="1"/>
  <c r="K567" i="1" s="1"/>
  <c r="J566" i="1"/>
  <c r="G567" i="1"/>
  <c r="J567" i="1" s="1"/>
  <c r="I564" i="1"/>
  <c r="F565" i="1"/>
  <c r="I565" i="1" l="1"/>
  <c r="F566" i="1"/>
  <c r="G568" i="1"/>
  <c r="J568" i="1" s="1"/>
  <c r="H568" i="1"/>
  <c r="K568" i="1" s="1"/>
  <c r="G569" i="1" l="1"/>
  <c r="J569" i="1" s="1"/>
  <c r="H569" i="1"/>
  <c r="K569" i="1" s="1"/>
  <c r="I566" i="1"/>
  <c r="F567" i="1"/>
  <c r="I567" i="1" l="1"/>
  <c r="F568" i="1"/>
  <c r="G570" i="1"/>
  <c r="J570" i="1" s="1"/>
  <c r="H570" i="1"/>
  <c r="K570" i="1" s="1"/>
  <c r="F569" i="1" l="1"/>
  <c r="I568" i="1"/>
  <c r="G571" i="1"/>
  <c r="J571" i="1" s="1"/>
  <c r="H571" i="1"/>
  <c r="K571" i="1" s="1"/>
  <c r="G572" i="1" l="1"/>
  <c r="J572" i="1" s="1"/>
  <c r="H572" i="1"/>
  <c r="K572" i="1" s="1"/>
  <c r="F570" i="1"/>
  <c r="I569" i="1"/>
  <c r="F571" i="1" l="1"/>
  <c r="I570" i="1"/>
  <c r="H573" i="1"/>
  <c r="K573" i="1" s="1"/>
  <c r="G573" i="1"/>
  <c r="J573" i="1" s="1"/>
  <c r="H574" i="1" l="1"/>
  <c r="K574" i="1" s="1"/>
  <c r="G574" i="1"/>
  <c r="J574" i="1" s="1"/>
  <c r="F572" i="1"/>
  <c r="I571" i="1"/>
  <c r="F573" i="1" l="1"/>
  <c r="I572" i="1"/>
  <c r="H575" i="1"/>
  <c r="K575" i="1" s="1"/>
  <c r="G575" i="1"/>
  <c r="J575" i="1" s="1"/>
  <c r="G576" i="1" l="1"/>
  <c r="J576" i="1" s="1"/>
  <c r="H576" i="1"/>
  <c r="K576" i="1" s="1"/>
  <c r="F574" i="1"/>
  <c r="I573" i="1"/>
  <c r="I574" i="1" l="1"/>
  <c r="F575" i="1"/>
  <c r="H577" i="1"/>
  <c r="K577" i="1" s="1"/>
  <c r="G577" i="1"/>
  <c r="J577" i="1" s="1"/>
  <c r="G578" i="1" l="1"/>
  <c r="J578" i="1" s="1"/>
  <c r="H578" i="1"/>
  <c r="K578" i="1" s="1"/>
  <c r="F576" i="1"/>
  <c r="I575" i="1"/>
  <c r="I576" i="1" l="1"/>
  <c r="F577" i="1"/>
  <c r="G579" i="1"/>
  <c r="J579" i="1" s="1"/>
  <c r="H579" i="1"/>
  <c r="K579" i="1" s="1"/>
  <c r="G580" i="1" l="1"/>
  <c r="J580" i="1" s="1"/>
  <c r="H580" i="1"/>
  <c r="K580" i="1" s="1"/>
  <c r="F578" i="1"/>
  <c r="I577" i="1"/>
  <c r="G581" i="1" l="1"/>
  <c r="J581" i="1" s="1"/>
  <c r="H581" i="1"/>
  <c r="K581" i="1" s="1"/>
  <c r="I578" i="1"/>
  <c r="F579" i="1"/>
  <c r="H582" i="1" l="1"/>
  <c r="K582" i="1" s="1"/>
  <c r="G582" i="1"/>
  <c r="J582" i="1" s="1"/>
  <c r="F580" i="1"/>
  <c r="I579" i="1"/>
  <c r="F581" i="1" l="1"/>
  <c r="I580" i="1"/>
  <c r="G583" i="1"/>
  <c r="J583" i="1" s="1"/>
  <c r="H583" i="1"/>
  <c r="K583" i="1" s="1"/>
  <c r="G584" i="1" l="1"/>
  <c r="J584" i="1" s="1"/>
  <c r="H584" i="1"/>
  <c r="K584" i="1" s="1"/>
  <c r="I581" i="1"/>
  <c r="F582" i="1"/>
  <c r="G585" i="1" l="1"/>
  <c r="J585" i="1" s="1"/>
  <c r="H585" i="1"/>
  <c r="K585" i="1" s="1"/>
  <c r="I582" i="1"/>
  <c r="F583" i="1"/>
  <c r="I583" i="1" l="1"/>
  <c r="F584" i="1"/>
  <c r="G586" i="1"/>
  <c r="J586" i="1" s="1"/>
  <c r="H586" i="1"/>
  <c r="K586" i="1" s="1"/>
  <c r="I584" i="1" l="1"/>
  <c r="F585" i="1"/>
  <c r="H587" i="1"/>
  <c r="K587" i="1" s="1"/>
  <c r="G587" i="1"/>
  <c r="J587" i="1" s="1"/>
  <c r="H588" i="1" l="1"/>
  <c r="K588" i="1" s="1"/>
  <c r="G588" i="1"/>
  <c r="J588" i="1" s="1"/>
  <c r="F586" i="1"/>
  <c r="I585" i="1"/>
  <c r="F587" i="1" l="1"/>
  <c r="I586" i="1"/>
  <c r="G589" i="1"/>
  <c r="J589" i="1" s="1"/>
  <c r="H589" i="1"/>
  <c r="K589" i="1" s="1"/>
  <c r="G590" i="1" l="1"/>
  <c r="J590" i="1" s="1"/>
  <c r="H590" i="1"/>
  <c r="K590" i="1" s="1"/>
  <c r="I587" i="1"/>
  <c r="F588" i="1"/>
  <c r="H591" i="1" l="1"/>
  <c r="K591" i="1" s="1"/>
  <c r="G591" i="1"/>
  <c r="J591" i="1" s="1"/>
  <c r="F589" i="1"/>
  <c r="I588" i="1"/>
  <c r="F590" i="1" l="1"/>
  <c r="I589" i="1"/>
  <c r="G592" i="1"/>
  <c r="J592" i="1" s="1"/>
  <c r="H592" i="1"/>
  <c r="K592" i="1" s="1"/>
  <c r="H593" i="1" l="1"/>
  <c r="G593" i="1"/>
  <c r="J593" i="1" s="1"/>
  <c r="I590" i="1"/>
  <c r="F591" i="1"/>
  <c r="G594" i="1" l="1"/>
  <c r="J594" i="1" s="1"/>
  <c r="F592" i="1"/>
  <c r="I591" i="1"/>
  <c r="K593" i="1"/>
  <c r="H594" i="1"/>
  <c r="F593" i="1" l="1"/>
  <c r="I592" i="1"/>
  <c r="K594" i="1"/>
  <c r="G595" i="1"/>
  <c r="J595" i="1" s="1"/>
  <c r="H595" i="1"/>
  <c r="K595" i="1" s="1"/>
  <c r="H596" i="1" l="1"/>
  <c r="G596" i="1"/>
  <c r="J596" i="1" s="1"/>
  <c r="I593" i="1"/>
  <c r="F594" i="1"/>
  <c r="F595" i="1" l="1"/>
  <c r="I594" i="1"/>
  <c r="K596" i="1"/>
  <c r="H597" i="1"/>
  <c r="G597" i="1"/>
  <c r="J597" i="1" s="1"/>
  <c r="K597" i="1" l="1"/>
  <c r="G598" i="1"/>
  <c r="J598" i="1" s="1"/>
  <c r="H598" i="1"/>
  <c r="K598" i="1" s="1"/>
  <c r="F596" i="1"/>
  <c r="I595" i="1"/>
  <c r="G599" i="1" l="1"/>
  <c r="J599" i="1" s="1"/>
  <c r="H599" i="1"/>
  <c r="I596" i="1"/>
  <c r="F597" i="1"/>
  <c r="H600" i="1" l="1"/>
  <c r="K600" i="1" s="1"/>
  <c r="G600" i="1"/>
  <c r="J600" i="1" s="1"/>
  <c r="K599" i="1"/>
  <c r="F598" i="1"/>
  <c r="I597" i="1"/>
  <c r="I598" i="1" l="1"/>
  <c r="F599" i="1"/>
  <c r="G601" i="1"/>
  <c r="J601" i="1" s="1"/>
  <c r="H601" i="1"/>
  <c r="K601" i="1" s="1"/>
  <c r="F600" i="1" l="1"/>
  <c r="I599" i="1"/>
  <c r="H602" i="1"/>
  <c r="G602" i="1"/>
  <c r="J602" i="1" s="1"/>
  <c r="K602" i="1" l="1"/>
  <c r="H603" i="1"/>
  <c r="K603" i="1" s="1"/>
  <c r="G603" i="1"/>
  <c r="J603" i="1" s="1"/>
  <c r="F601" i="1"/>
  <c r="I600" i="1"/>
  <c r="H604" i="1" l="1"/>
  <c r="K604" i="1" s="1"/>
  <c r="G604" i="1"/>
  <c r="J604" i="1" s="1"/>
  <c r="F602" i="1"/>
  <c r="I601" i="1"/>
  <c r="I602" i="1" l="1"/>
  <c r="F603" i="1"/>
  <c r="G605" i="1"/>
  <c r="J605" i="1" s="1"/>
  <c r="H605" i="1"/>
  <c r="K605" i="1" s="1"/>
  <c r="F604" i="1" l="1"/>
  <c r="I603" i="1"/>
  <c r="H606" i="1"/>
  <c r="K606" i="1" s="1"/>
  <c r="G606" i="1"/>
  <c r="J606" i="1" s="1"/>
  <c r="G607" i="1" l="1"/>
  <c r="J607" i="1" s="1"/>
  <c r="H607" i="1"/>
  <c r="K607" i="1" s="1"/>
  <c r="F605" i="1"/>
  <c r="I604" i="1"/>
  <c r="F606" i="1" l="1"/>
  <c r="I605" i="1"/>
  <c r="H608" i="1"/>
  <c r="K608" i="1" s="1"/>
  <c r="G608" i="1"/>
  <c r="J608" i="1" s="1"/>
  <c r="H609" i="1" l="1"/>
  <c r="K609" i="1" s="1"/>
  <c r="G609" i="1"/>
  <c r="J609" i="1" s="1"/>
  <c r="F607" i="1"/>
  <c r="I606" i="1"/>
  <c r="F608" i="1" l="1"/>
  <c r="I607" i="1"/>
  <c r="H610" i="1"/>
  <c r="K610" i="1" s="1"/>
  <c r="G610" i="1"/>
  <c r="H611" i="1" l="1"/>
  <c r="K611" i="1" s="1"/>
  <c r="G611" i="1"/>
  <c r="J611" i="1" s="1"/>
  <c r="J610" i="1"/>
  <c r="F609" i="1"/>
  <c r="I608" i="1"/>
  <c r="I609" i="1" l="1"/>
  <c r="F610" i="1"/>
  <c r="H612" i="1"/>
  <c r="K612" i="1" s="1"/>
  <c r="G612" i="1"/>
  <c r="G613" i="1" l="1"/>
  <c r="J613" i="1" s="1"/>
  <c r="H613" i="1"/>
  <c r="K613" i="1" s="1"/>
  <c r="F611" i="1"/>
  <c r="I610" i="1"/>
  <c r="J612" i="1"/>
  <c r="F612" i="1" l="1"/>
  <c r="I611" i="1"/>
  <c r="G614" i="1"/>
  <c r="J614" i="1" s="1"/>
  <c r="H614" i="1"/>
  <c r="K614" i="1" s="1"/>
  <c r="G615" i="1" l="1"/>
  <c r="H615" i="1"/>
  <c r="K615" i="1" s="1"/>
  <c r="F613" i="1"/>
  <c r="I612" i="1"/>
  <c r="I613" i="1" l="1"/>
  <c r="F614" i="1"/>
  <c r="G616" i="1"/>
  <c r="J616" i="1" s="1"/>
  <c r="H616" i="1"/>
  <c r="K616" i="1" s="1"/>
  <c r="J615" i="1"/>
  <c r="G617" i="1" l="1"/>
  <c r="J617" i="1" s="1"/>
  <c r="H617" i="1"/>
  <c r="K617" i="1" s="1"/>
  <c r="I614" i="1"/>
  <c r="F615" i="1"/>
  <c r="G618" i="1" l="1"/>
  <c r="H618" i="1"/>
  <c r="K618" i="1" s="1"/>
  <c r="F616" i="1"/>
  <c r="I615" i="1"/>
  <c r="I616" i="1" l="1"/>
  <c r="F617" i="1"/>
  <c r="J618" i="1"/>
  <c r="G619" i="1"/>
  <c r="J619" i="1" s="1"/>
  <c r="H619" i="1"/>
  <c r="K619" i="1" s="1"/>
  <c r="G620" i="1" l="1"/>
  <c r="H620" i="1"/>
  <c r="K620" i="1" s="1"/>
  <c r="I617" i="1"/>
  <c r="F618" i="1"/>
  <c r="G621" i="1" l="1"/>
  <c r="J621" i="1" s="1"/>
  <c r="H621" i="1"/>
  <c r="K621" i="1" s="1"/>
  <c r="F619" i="1"/>
  <c r="I618" i="1"/>
  <c r="J620" i="1"/>
  <c r="F620" i="1" l="1"/>
  <c r="I619" i="1"/>
  <c r="G622" i="1"/>
  <c r="J622" i="1" s="1"/>
  <c r="H622" i="1"/>
  <c r="K622" i="1" s="1"/>
  <c r="G623" i="1" l="1"/>
  <c r="J623" i="1" s="1"/>
  <c r="H623" i="1"/>
  <c r="K623" i="1" s="1"/>
  <c r="F621" i="1"/>
  <c r="I620" i="1"/>
  <c r="H624" i="1" l="1"/>
  <c r="K624" i="1" s="1"/>
  <c r="G624" i="1"/>
  <c r="J624" i="1" s="1"/>
  <c r="I621" i="1"/>
  <c r="F622" i="1"/>
  <c r="H625" i="1" l="1"/>
  <c r="K625" i="1" s="1"/>
  <c r="G625" i="1"/>
  <c r="J625" i="1" s="1"/>
  <c r="F623" i="1"/>
  <c r="I622" i="1"/>
  <c r="I623" i="1" l="1"/>
  <c r="F624" i="1"/>
  <c r="G626" i="1"/>
  <c r="J626" i="1" s="1"/>
  <c r="H626" i="1"/>
  <c r="K626" i="1" s="1"/>
  <c r="F625" i="1" l="1"/>
  <c r="I624" i="1"/>
  <c r="G627" i="1"/>
  <c r="J627" i="1" s="1"/>
  <c r="H627" i="1"/>
  <c r="K627" i="1" s="1"/>
  <c r="G628" i="1" l="1"/>
  <c r="J628" i="1" s="1"/>
  <c r="H628" i="1"/>
  <c r="K628" i="1" s="1"/>
  <c r="F626" i="1"/>
  <c r="I625" i="1"/>
  <c r="I626" i="1" l="1"/>
  <c r="F627" i="1"/>
  <c r="H629" i="1"/>
  <c r="K629" i="1" s="1"/>
  <c r="G629" i="1"/>
  <c r="J629" i="1" s="1"/>
  <c r="I627" i="1" l="1"/>
  <c r="F628" i="1"/>
  <c r="G630" i="1"/>
  <c r="J630" i="1" s="1"/>
  <c r="H630" i="1"/>
  <c r="K630" i="1" s="1"/>
  <c r="F629" i="1" l="1"/>
  <c r="I628" i="1"/>
  <c r="G631" i="1"/>
  <c r="H631" i="1"/>
  <c r="K631" i="1" s="1"/>
  <c r="J631" i="1" l="1"/>
  <c r="H632" i="1"/>
  <c r="K632" i="1" s="1"/>
  <c r="G632" i="1"/>
  <c r="J632" i="1" s="1"/>
  <c r="F630" i="1"/>
  <c r="I629" i="1"/>
  <c r="G633" i="1" l="1"/>
  <c r="J633" i="1" s="1"/>
  <c r="H633" i="1"/>
  <c r="K633" i="1" s="1"/>
  <c r="I630" i="1"/>
  <c r="F631" i="1"/>
  <c r="G634" i="1" l="1"/>
  <c r="H634" i="1"/>
  <c r="K634" i="1" s="1"/>
  <c r="F632" i="1"/>
  <c r="I631" i="1"/>
  <c r="I632" i="1" l="1"/>
  <c r="F633" i="1"/>
  <c r="J634" i="1"/>
  <c r="G635" i="1"/>
  <c r="J635" i="1" s="1"/>
  <c r="H635" i="1"/>
  <c r="K635" i="1" s="1"/>
  <c r="I633" i="1" l="1"/>
  <c r="F634" i="1"/>
  <c r="G636" i="1"/>
  <c r="H636" i="1"/>
  <c r="K636" i="1" s="1"/>
  <c r="J636" i="1" l="1"/>
  <c r="F635" i="1"/>
  <c r="I634" i="1"/>
  <c r="G637" i="1"/>
  <c r="J637" i="1" s="1"/>
  <c r="H637" i="1"/>
  <c r="K637" i="1" s="1"/>
  <c r="G638" i="1" l="1"/>
  <c r="H638" i="1"/>
  <c r="K638" i="1" s="1"/>
  <c r="I635" i="1"/>
  <c r="F636" i="1"/>
  <c r="H639" i="1" l="1"/>
  <c r="K639" i="1" s="1"/>
  <c r="I636" i="1"/>
  <c r="F637" i="1"/>
  <c r="J638" i="1"/>
  <c r="G639" i="1"/>
  <c r="J639" i="1" s="1"/>
  <c r="G640" i="1" l="1"/>
  <c r="J640" i="1" s="1"/>
  <c r="H640" i="1"/>
  <c r="K640" i="1" s="1"/>
  <c r="I637" i="1"/>
  <c r="F638" i="1"/>
  <c r="H641" i="1" l="1"/>
  <c r="K641" i="1" s="1"/>
  <c r="G641" i="1"/>
  <c r="J641" i="1" s="1"/>
  <c r="I638" i="1"/>
  <c r="F639" i="1"/>
  <c r="F640" i="1" l="1"/>
  <c r="I639" i="1"/>
  <c r="H642" i="1"/>
  <c r="K642" i="1" s="1"/>
  <c r="G642" i="1"/>
  <c r="J642" i="1" s="1"/>
  <c r="H643" i="1" l="1"/>
  <c r="K643" i="1" s="1"/>
  <c r="G643" i="1"/>
  <c r="J643" i="1" s="1"/>
  <c r="F641" i="1"/>
  <c r="I640" i="1"/>
  <c r="F642" i="1" l="1"/>
  <c r="I641" i="1"/>
  <c r="H644" i="1"/>
  <c r="K644" i="1" s="1"/>
  <c r="G644" i="1"/>
  <c r="J644" i="1" s="1"/>
  <c r="G645" i="1" l="1"/>
  <c r="J645" i="1" s="1"/>
  <c r="H645" i="1"/>
  <c r="K645" i="1" s="1"/>
  <c r="F643" i="1"/>
  <c r="I642" i="1"/>
  <c r="G646" i="1" l="1"/>
  <c r="J646" i="1" s="1"/>
  <c r="H646" i="1"/>
  <c r="I643" i="1"/>
  <c r="F644" i="1"/>
  <c r="K646" i="1" l="1"/>
  <c r="H647" i="1"/>
  <c r="K647" i="1" s="1"/>
  <c r="G647" i="1"/>
  <c r="J647" i="1" s="1"/>
  <c r="F645" i="1"/>
  <c r="I644" i="1"/>
  <c r="I645" i="1" l="1"/>
  <c r="F646" i="1"/>
  <c r="G648" i="1"/>
  <c r="J648" i="1" s="1"/>
  <c r="H648" i="1"/>
  <c r="K648" i="1" s="1"/>
  <c r="F647" i="1" l="1"/>
  <c r="I646" i="1"/>
  <c r="H649" i="1"/>
  <c r="K649" i="1" s="1"/>
  <c r="G649" i="1"/>
  <c r="J649" i="1" s="1"/>
  <c r="G650" i="1" l="1"/>
  <c r="J650" i="1" s="1"/>
  <c r="H650" i="1"/>
  <c r="K650" i="1" s="1"/>
  <c r="F648" i="1"/>
  <c r="I647" i="1"/>
  <c r="I648" i="1" l="1"/>
  <c r="F649" i="1"/>
  <c r="H651" i="1"/>
  <c r="K651" i="1" s="1"/>
  <c r="G651" i="1"/>
  <c r="J651" i="1" s="1"/>
  <c r="F650" i="1" l="1"/>
  <c r="I649" i="1"/>
  <c r="H652" i="1"/>
  <c r="K652" i="1" s="1"/>
  <c r="G652" i="1"/>
  <c r="J652" i="1" s="1"/>
  <c r="H653" i="1" l="1"/>
  <c r="K653" i="1" s="1"/>
  <c r="G653" i="1"/>
  <c r="J653" i="1" s="1"/>
  <c r="F651" i="1"/>
  <c r="I650" i="1"/>
  <c r="I651" i="1" l="1"/>
  <c r="F652" i="1"/>
  <c r="H654" i="1"/>
  <c r="K654" i="1" s="1"/>
  <c r="G654" i="1"/>
  <c r="J654" i="1" l="1"/>
  <c r="F653" i="1"/>
  <c r="I652" i="1"/>
  <c r="G655" i="1"/>
  <c r="J655" i="1" s="1"/>
  <c r="H655" i="1"/>
  <c r="K655" i="1" s="1"/>
  <c r="H656" i="1" l="1"/>
  <c r="K656" i="1" s="1"/>
  <c r="G656" i="1"/>
  <c r="J656" i="1" s="1"/>
  <c r="I653" i="1"/>
  <c r="F654" i="1"/>
  <c r="G657" i="1" l="1"/>
  <c r="J657" i="1" s="1"/>
  <c r="H657" i="1"/>
  <c r="K657" i="1" s="1"/>
  <c r="I654" i="1"/>
  <c r="F655" i="1"/>
  <c r="I655" i="1" l="1"/>
  <c r="F656" i="1"/>
  <c r="H658" i="1"/>
  <c r="K658" i="1" s="1"/>
  <c r="G658" i="1"/>
  <c r="J658" i="1" s="1"/>
  <c r="H659" i="1" l="1"/>
  <c r="K659" i="1" s="1"/>
  <c r="G659" i="1"/>
  <c r="J659" i="1" s="1"/>
  <c r="I656" i="1"/>
  <c r="F657" i="1"/>
  <c r="H660" i="1" l="1"/>
  <c r="G660" i="1"/>
  <c r="J660" i="1" s="1"/>
  <c r="F658" i="1"/>
  <c r="I657" i="1"/>
  <c r="F659" i="1" l="1"/>
  <c r="I658" i="1"/>
  <c r="K660" i="1"/>
  <c r="H661" i="1"/>
  <c r="G661" i="1"/>
  <c r="J661" i="1" s="1"/>
  <c r="K661" i="1" l="1"/>
  <c r="G662" i="1"/>
  <c r="J662" i="1" s="1"/>
  <c r="H662" i="1"/>
  <c r="K662" i="1" s="1"/>
  <c r="I659" i="1"/>
  <c r="F660" i="1"/>
  <c r="H663" i="1" l="1"/>
  <c r="K663" i="1" s="1"/>
  <c r="G663" i="1"/>
  <c r="J663" i="1" s="1"/>
  <c r="I660" i="1"/>
  <c r="F661" i="1"/>
  <c r="G664" i="1" l="1"/>
  <c r="J664" i="1" s="1"/>
  <c r="H664" i="1"/>
  <c r="K664" i="1" s="1"/>
  <c r="I661" i="1"/>
  <c r="F662" i="1"/>
  <c r="F663" i="1" l="1"/>
  <c r="I662" i="1"/>
  <c r="H665" i="1"/>
  <c r="K665" i="1" s="1"/>
  <c r="G665" i="1"/>
  <c r="J665" i="1" s="1"/>
  <c r="G666" i="1" l="1"/>
  <c r="J666" i="1" s="1"/>
  <c r="H666" i="1"/>
  <c r="K666" i="1" s="1"/>
  <c r="I663" i="1"/>
  <c r="F664" i="1"/>
  <c r="G667" i="1" l="1"/>
  <c r="J667" i="1" s="1"/>
  <c r="H667" i="1"/>
  <c r="I664" i="1"/>
  <c r="F665" i="1"/>
  <c r="H668" i="1" l="1"/>
  <c r="K668" i="1" s="1"/>
  <c r="G668" i="1"/>
  <c r="J668" i="1" s="1"/>
  <c r="K667" i="1"/>
  <c r="F666" i="1"/>
  <c r="I665" i="1"/>
  <c r="I666" i="1" l="1"/>
  <c r="F667" i="1"/>
  <c r="H669" i="1"/>
  <c r="G669" i="1"/>
  <c r="J669" i="1" s="1"/>
  <c r="K669" i="1" l="1"/>
  <c r="G670" i="1"/>
  <c r="H670" i="1"/>
  <c r="I667" i="1"/>
  <c r="F668" i="1"/>
  <c r="K670" i="1" l="1"/>
  <c r="J670" i="1"/>
  <c r="H671" i="1"/>
  <c r="K671" i="1" s="1"/>
  <c r="G671" i="1"/>
  <c r="J671" i="1" s="1"/>
  <c r="I668" i="1"/>
  <c r="F669" i="1"/>
  <c r="I669" i="1" s="1"/>
  <c r="H672" i="1" l="1"/>
  <c r="G672" i="1"/>
  <c r="J672" i="1" s="1"/>
  <c r="F670" i="1"/>
  <c r="I670" i="1" s="1"/>
  <c r="K672" i="1" l="1"/>
  <c r="H673" i="1"/>
  <c r="K673" i="1" s="1"/>
  <c r="G673" i="1"/>
  <c r="J673" i="1" s="1"/>
  <c r="F671" i="1"/>
  <c r="G674" i="1" l="1"/>
  <c r="J674" i="1" s="1"/>
  <c r="H674" i="1"/>
  <c r="K674" i="1" s="1"/>
  <c r="I671" i="1"/>
  <c r="F672" i="1"/>
  <c r="H675" i="1" l="1"/>
  <c r="K675" i="1" s="1"/>
  <c r="G675" i="1"/>
  <c r="J675" i="1" s="1"/>
  <c r="I672" i="1"/>
  <c r="F673" i="1"/>
  <c r="H676" i="1" l="1"/>
  <c r="K676" i="1" s="1"/>
  <c r="G676" i="1"/>
  <c r="J676" i="1" s="1"/>
  <c r="F674" i="1"/>
  <c r="I673" i="1"/>
  <c r="I674" i="1" l="1"/>
  <c r="F675" i="1"/>
  <c r="H677" i="1"/>
  <c r="K677" i="1" s="1"/>
  <c r="G677" i="1"/>
  <c r="J677" i="1" s="1"/>
  <c r="H678" i="1" l="1"/>
  <c r="K678" i="1" s="1"/>
  <c r="G678" i="1"/>
  <c r="J678" i="1" s="1"/>
  <c r="F676" i="1"/>
  <c r="I675" i="1"/>
  <c r="F677" i="1" l="1"/>
  <c r="I676" i="1"/>
  <c r="H679" i="1"/>
  <c r="K679" i="1" s="1"/>
  <c r="G679" i="1"/>
  <c r="H680" i="1" l="1"/>
  <c r="K680" i="1" s="1"/>
  <c r="G680" i="1"/>
  <c r="J680" i="1" s="1"/>
  <c r="J679" i="1"/>
  <c r="F678" i="1"/>
  <c r="I677" i="1"/>
  <c r="H681" i="1" l="1"/>
  <c r="K681" i="1" s="1"/>
  <c r="G681" i="1"/>
  <c r="F679" i="1"/>
  <c r="I678" i="1"/>
  <c r="J681" i="1" l="1"/>
  <c r="F680" i="1"/>
  <c r="I679" i="1"/>
  <c r="H682" i="1"/>
  <c r="G682" i="1"/>
  <c r="J682" i="1" l="1"/>
  <c r="I680" i="1"/>
  <c r="F681" i="1"/>
  <c r="K682" i="1"/>
  <c r="H683" i="1"/>
  <c r="G683" i="1"/>
  <c r="J683" i="1" s="1"/>
  <c r="K683" i="1" l="1"/>
  <c r="I681" i="1"/>
  <c r="F682" i="1"/>
  <c r="I682" i="1" s="1"/>
  <c r="H684" i="1"/>
  <c r="G684" i="1"/>
  <c r="K684" i="1" l="1"/>
  <c r="G685" i="1"/>
  <c r="H685" i="1"/>
  <c r="J684" i="1"/>
  <c r="F683" i="1"/>
  <c r="K685" i="1" l="1"/>
  <c r="J685" i="1"/>
  <c r="F684" i="1"/>
  <c r="I683" i="1"/>
  <c r="G686" i="1"/>
  <c r="H686" i="1"/>
  <c r="J686" i="1" l="1"/>
  <c r="K686" i="1"/>
  <c r="H687" i="1"/>
  <c r="G687" i="1"/>
  <c r="I684" i="1"/>
  <c r="F685" i="1"/>
  <c r="K687" i="1" l="1"/>
  <c r="J687" i="1"/>
  <c r="H688" i="1"/>
  <c r="G688" i="1"/>
  <c r="F686" i="1"/>
  <c r="I685" i="1"/>
  <c r="K688" i="1" l="1"/>
  <c r="J688" i="1"/>
  <c r="F687" i="1"/>
  <c r="I686" i="1"/>
  <c r="H689" i="1"/>
  <c r="G689" i="1"/>
  <c r="K689" i="1" l="1"/>
  <c r="J689" i="1"/>
  <c r="G690" i="1"/>
  <c r="H690" i="1"/>
  <c r="F688" i="1"/>
  <c r="I687" i="1"/>
  <c r="K690" i="1" l="1"/>
  <c r="J690" i="1"/>
  <c r="F689" i="1"/>
  <c r="I688" i="1"/>
  <c r="H691" i="1"/>
  <c r="G691" i="1"/>
  <c r="J691" i="1" l="1"/>
  <c r="K691" i="1"/>
  <c r="G692" i="1"/>
  <c r="H692" i="1"/>
  <c r="I689" i="1"/>
  <c r="F690" i="1"/>
  <c r="J692" i="1" l="1"/>
  <c r="K692" i="1"/>
  <c r="I690" i="1"/>
  <c r="F691" i="1"/>
  <c r="H693" i="1"/>
  <c r="G693" i="1"/>
  <c r="J693" i="1" l="1"/>
  <c r="K693" i="1"/>
  <c r="G694" i="1"/>
  <c r="H694" i="1"/>
  <c r="F692" i="1"/>
  <c r="I691" i="1"/>
  <c r="K694" i="1" l="1"/>
  <c r="F693" i="1"/>
  <c r="I692" i="1"/>
  <c r="H695" i="1"/>
  <c r="G695" i="1"/>
  <c r="J694" i="1"/>
  <c r="K695" i="1" l="1"/>
  <c r="J695" i="1"/>
  <c r="I693" i="1"/>
  <c r="F694" i="1"/>
  <c r="G696" i="1"/>
  <c r="H696" i="1"/>
  <c r="J696" i="1" l="1"/>
  <c r="K696" i="1"/>
  <c r="H697" i="1"/>
  <c r="G697" i="1"/>
  <c r="F695" i="1"/>
  <c r="I694" i="1"/>
  <c r="J697" i="1" l="1"/>
  <c r="G698" i="1"/>
  <c r="H698" i="1"/>
  <c r="F696" i="1"/>
  <c r="I695" i="1"/>
  <c r="K697" i="1"/>
  <c r="J698" i="1" l="1"/>
  <c r="K698" i="1"/>
  <c r="H699" i="1"/>
  <c r="G699" i="1"/>
  <c r="F697" i="1"/>
  <c r="I696" i="1"/>
  <c r="K699" i="1" l="1"/>
  <c r="J699" i="1"/>
  <c r="F698" i="1"/>
  <c r="I697" i="1"/>
  <c r="G700" i="1"/>
  <c r="H700" i="1"/>
  <c r="K700" i="1" l="1"/>
  <c r="J700" i="1"/>
  <c r="G701" i="1"/>
  <c r="H701" i="1"/>
  <c r="F699" i="1"/>
  <c r="I698" i="1"/>
  <c r="K701" i="1" l="1"/>
  <c r="J701" i="1"/>
  <c r="F700" i="1"/>
  <c r="I699" i="1"/>
  <c r="G702" i="1"/>
  <c r="H702" i="1"/>
  <c r="K702" i="1" l="1"/>
  <c r="J702" i="1"/>
  <c r="H703" i="1"/>
  <c r="G703" i="1"/>
  <c r="F701" i="1"/>
  <c r="I700" i="1"/>
  <c r="J703" i="1" l="1"/>
  <c r="K703" i="1"/>
  <c r="F702" i="1"/>
  <c r="I701" i="1"/>
  <c r="H704" i="1"/>
  <c r="G704" i="1"/>
  <c r="K704" i="1" l="1"/>
  <c r="J704" i="1"/>
  <c r="H705" i="1"/>
  <c r="G705" i="1"/>
  <c r="F703" i="1"/>
  <c r="I702" i="1"/>
  <c r="K705" i="1" l="1"/>
  <c r="J705" i="1"/>
  <c r="F704" i="1"/>
  <c r="I703" i="1"/>
  <c r="G706" i="1"/>
  <c r="H706" i="1"/>
  <c r="K706" i="1" l="1"/>
  <c r="J706" i="1"/>
  <c r="G707" i="1"/>
  <c r="J707" i="1" s="1"/>
  <c r="H707" i="1"/>
  <c r="F705" i="1"/>
  <c r="I704" i="1"/>
  <c r="K707" i="1" l="1"/>
  <c r="F706" i="1"/>
  <c r="I705" i="1"/>
  <c r="H708" i="1"/>
  <c r="G708" i="1"/>
  <c r="J708" i="1" s="1"/>
  <c r="F707" i="1" l="1"/>
  <c r="I707" i="1" s="1"/>
  <c r="I706" i="1"/>
  <c r="K708" i="1"/>
  <c r="H709" i="1"/>
  <c r="G709" i="1"/>
  <c r="F708" i="1" l="1"/>
  <c r="K709" i="1"/>
  <c r="G710" i="1"/>
  <c r="H710" i="1"/>
  <c r="J709" i="1"/>
  <c r="F709" i="1"/>
  <c r="I708" i="1"/>
  <c r="K710" i="1" l="1"/>
  <c r="J710" i="1"/>
  <c r="G711" i="1"/>
  <c r="H711" i="1"/>
  <c r="F710" i="1"/>
  <c r="I709" i="1"/>
  <c r="K711" i="1" l="1"/>
  <c r="J711" i="1"/>
  <c r="G712" i="1"/>
  <c r="J712" i="1" s="1"/>
  <c r="H712" i="1"/>
  <c r="I710" i="1"/>
  <c r="F711" i="1"/>
  <c r="K712" i="1" l="1"/>
  <c r="I711" i="1"/>
  <c r="F712" i="1"/>
  <c r="G713" i="1"/>
  <c r="H713" i="1"/>
  <c r="K713" i="1" l="1"/>
  <c r="J713" i="1"/>
  <c r="F713" i="1"/>
  <c r="I712" i="1"/>
  <c r="G714" i="1"/>
  <c r="H714" i="1"/>
  <c r="K714" i="1" l="1"/>
  <c r="J714" i="1"/>
  <c r="H715" i="1"/>
  <c r="G715" i="1"/>
  <c r="F714" i="1"/>
  <c r="I713" i="1"/>
  <c r="K715" i="1" l="1"/>
  <c r="J715" i="1"/>
  <c r="F715" i="1"/>
  <c r="I714" i="1"/>
  <c r="G716" i="1"/>
  <c r="H716" i="1"/>
  <c r="K716" i="1" l="1"/>
  <c r="J716" i="1"/>
  <c r="H717" i="1"/>
  <c r="G717" i="1"/>
  <c r="F716" i="1"/>
  <c r="I715" i="1"/>
  <c r="K717" i="1" l="1"/>
  <c r="J717" i="1"/>
  <c r="F717" i="1"/>
  <c r="I716" i="1"/>
  <c r="H718" i="1"/>
  <c r="G718" i="1"/>
  <c r="J718" i="1" l="1"/>
  <c r="K718" i="1"/>
  <c r="G719" i="1"/>
  <c r="J719" i="1" s="1"/>
  <c r="H719" i="1"/>
  <c r="F718" i="1"/>
  <c r="I717" i="1"/>
  <c r="K719" i="1" l="1"/>
  <c r="I718" i="1"/>
  <c r="F719" i="1"/>
  <c r="G720" i="1"/>
  <c r="H720" i="1"/>
  <c r="K720" i="1" l="1"/>
  <c r="F720" i="1"/>
  <c r="I719" i="1"/>
  <c r="J720" i="1"/>
  <c r="G721" i="1"/>
  <c r="H721" i="1"/>
  <c r="K721" i="1" l="1"/>
  <c r="J721" i="1"/>
  <c r="F721" i="1"/>
  <c r="I720" i="1"/>
  <c r="G722" i="1"/>
  <c r="H722" i="1"/>
  <c r="K722" i="1" l="1"/>
  <c r="J722" i="1"/>
  <c r="H723" i="1"/>
  <c r="G723" i="1"/>
  <c r="I721" i="1"/>
  <c r="F722" i="1"/>
  <c r="K723" i="1" l="1"/>
  <c r="J723" i="1"/>
  <c r="H724" i="1"/>
  <c r="G724" i="1"/>
  <c r="F723" i="1"/>
  <c r="I722" i="1"/>
  <c r="J724" i="1" l="1"/>
  <c r="K724" i="1"/>
  <c r="I723" i="1"/>
  <c r="F724" i="1"/>
  <c r="G725" i="1"/>
  <c r="H725" i="1"/>
  <c r="K725" i="1" l="1"/>
  <c r="J725" i="1"/>
  <c r="H726" i="1"/>
  <c r="G726" i="1"/>
  <c r="F725" i="1"/>
  <c r="I724" i="1"/>
  <c r="K726" i="1" l="1"/>
  <c r="J726" i="1"/>
  <c r="F726" i="1"/>
  <c r="I725" i="1"/>
  <c r="G727" i="1"/>
  <c r="H727" i="1"/>
  <c r="K727" i="1" l="1"/>
  <c r="G728" i="1"/>
  <c r="J727" i="1"/>
  <c r="H728" i="1"/>
  <c r="I726" i="1"/>
  <c r="F727" i="1"/>
  <c r="K728" i="1" l="1"/>
  <c r="G729" i="1"/>
  <c r="H729" i="1"/>
  <c r="J728" i="1"/>
  <c r="I727" i="1"/>
  <c r="F728" i="1"/>
  <c r="K729" i="1" l="1"/>
  <c r="J729" i="1"/>
  <c r="H730" i="1"/>
  <c r="G730" i="1"/>
  <c r="F729" i="1"/>
  <c r="I728" i="1"/>
  <c r="K730" i="1" l="1"/>
  <c r="J730" i="1"/>
  <c r="I729" i="1"/>
  <c r="F730" i="1"/>
  <c r="G731" i="1"/>
  <c r="H731" i="1"/>
  <c r="K731" i="1" l="1"/>
  <c r="J731" i="1"/>
  <c r="I730" i="1"/>
  <c r="F731" i="1"/>
  <c r="G732" i="1"/>
  <c r="H732" i="1"/>
  <c r="K732" i="1" l="1"/>
  <c r="J732" i="1"/>
  <c r="G733" i="1"/>
  <c r="H733" i="1"/>
  <c r="I731" i="1"/>
  <c r="F732" i="1"/>
  <c r="K733" i="1" l="1"/>
  <c r="J733" i="1"/>
  <c r="H734" i="1"/>
  <c r="G734" i="1"/>
  <c r="F733" i="1"/>
  <c r="I732" i="1"/>
  <c r="J734" i="1" l="1"/>
  <c r="I733" i="1"/>
  <c r="F734" i="1"/>
  <c r="H735" i="1"/>
  <c r="G735" i="1"/>
  <c r="K734" i="1"/>
  <c r="J735" i="1" l="1"/>
  <c r="K735" i="1"/>
  <c r="F735" i="1"/>
  <c r="I734" i="1"/>
  <c r="H736" i="1"/>
  <c r="G736" i="1"/>
  <c r="K736" i="1" l="1"/>
  <c r="J736" i="1"/>
  <c r="G737" i="1"/>
  <c r="H737" i="1"/>
  <c r="I735" i="1"/>
  <c r="F736" i="1"/>
  <c r="K737" i="1" l="1"/>
  <c r="J737" i="1"/>
  <c r="H738" i="1"/>
  <c r="G738" i="1"/>
  <c r="F737" i="1"/>
  <c r="I736" i="1"/>
  <c r="K738" i="1" l="1"/>
  <c r="J738" i="1"/>
  <c r="I737" i="1"/>
  <c r="F738" i="1"/>
  <c r="G739" i="1"/>
  <c r="H739" i="1"/>
  <c r="K739" i="1" l="1"/>
  <c r="J739" i="1"/>
  <c r="H740" i="1"/>
  <c r="G740" i="1"/>
  <c r="I738" i="1"/>
  <c r="F739" i="1"/>
  <c r="J740" i="1" l="1"/>
  <c r="K740" i="1"/>
  <c r="G741" i="1"/>
  <c r="H741" i="1"/>
  <c r="F740" i="1"/>
  <c r="I739" i="1"/>
  <c r="J741" i="1" l="1"/>
  <c r="K741" i="1"/>
  <c r="F741" i="1"/>
  <c r="I740" i="1"/>
  <c r="H742" i="1"/>
  <c r="G742" i="1"/>
  <c r="J742" i="1" l="1"/>
  <c r="K742" i="1"/>
  <c r="G743" i="1"/>
  <c r="H743" i="1"/>
  <c r="I741" i="1"/>
  <c r="F742" i="1"/>
  <c r="J743" i="1" l="1"/>
  <c r="K743" i="1"/>
  <c r="F743" i="1"/>
  <c r="I742" i="1"/>
  <c r="H744" i="1"/>
  <c r="G744" i="1"/>
  <c r="J744" i="1" l="1"/>
  <c r="K744" i="1"/>
  <c r="G745" i="1"/>
  <c r="H745" i="1"/>
  <c r="I743" i="1"/>
  <c r="F744" i="1"/>
  <c r="K745" i="1" l="1"/>
  <c r="J745" i="1"/>
  <c r="I744" i="1"/>
  <c r="F745" i="1"/>
  <c r="G746" i="1"/>
  <c r="J746" i="1" s="1"/>
  <c r="H746" i="1"/>
  <c r="K746" i="1" s="1"/>
  <c r="F746" i="1" l="1"/>
  <c r="I746" i="1" s="1"/>
  <c r="I745" i="1"/>
</calcChain>
</file>

<file path=xl/sharedStrings.xml><?xml version="1.0" encoding="utf-8"?>
<sst xmlns="http://schemas.openxmlformats.org/spreadsheetml/2006/main" count="11" uniqueCount="11">
  <si>
    <t>Data</t>
  </si>
  <si>
    <t>a</t>
  </si>
  <si>
    <t>Dane - co 2 dni</t>
  </si>
  <si>
    <t>Ilość urządzeń - co 2 dni</t>
  </si>
  <si>
    <t>Ilość urządzeń - co 3 dni</t>
  </si>
  <si>
    <t>Ilość urządzeń - co 5 dni</t>
  </si>
  <si>
    <t>Dane - co 5 dni</t>
  </si>
  <si>
    <t>Dane - co 3 dni</t>
  </si>
  <si>
    <t>Dane - co 2 dni, GB</t>
  </si>
  <si>
    <t>Dane - co 3 dni, GB</t>
  </si>
  <si>
    <t>Dane - co 5 dni,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</si>
</sst>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65706083309E-2"/>
          <c:y val="3.9830668388683051E-2"/>
          <c:w val="0.57383049194882618"/>
          <c:h val="0.85235799861922312"/>
        </c:manualLayout>
      </c:layout>
      <c:scatterChart>
        <c:scatterStyle val="lineMarker"/>
        <c:varyColors val="0"/>
        <c:ser>
          <c:idx val="5"/>
          <c:order val="0"/>
          <c:tx>
            <c:strRef>
              <c:f>dane!$C$1</c:f>
              <c:strCache>
                <c:ptCount val="1"/>
                <c:pt idx="0">
                  <c:v>Ilość urządzeń - co 2 dni</c:v>
                </c:pt>
              </c:strCache>
            </c:strRef>
          </c:tx>
          <c:marker>
            <c:symbol val="none"/>
          </c:marker>
          <c:xVal>
            <c:numRef>
              <c:f>dane!$B$2:$B$746</c:f>
              <c:numCache>
                <c:formatCode>m/d/yyyy</c:formatCode>
                <c:ptCount val="745"/>
                <c:pt idx="0">
                  <c:v>41991</c:v>
                </c:pt>
                <c:pt idx="1">
                  <c:v>41992</c:v>
                </c:pt>
                <c:pt idx="2">
                  <c:v>41993</c:v>
                </c:pt>
                <c:pt idx="3">
                  <c:v>41994</c:v>
                </c:pt>
                <c:pt idx="4">
                  <c:v>41995</c:v>
                </c:pt>
                <c:pt idx="5">
                  <c:v>41996</c:v>
                </c:pt>
                <c:pt idx="6">
                  <c:v>41997</c:v>
                </c:pt>
                <c:pt idx="7">
                  <c:v>41998</c:v>
                </c:pt>
                <c:pt idx="8">
                  <c:v>41999</c:v>
                </c:pt>
                <c:pt idx="9">
                  <c:v>42000</c:v>
                </c:pt>
                <c:pt idx="10">
                  <c:v>42001</c:v>
                </c:pt>
                <c:pt idx="11">
                  <c:v>42002</c:v>
                </c:pt>
                <c:pt idx="12">
                  <c:v>42003</c:v>
                </c:pt>
                <c:pt idx="13">
                  <c:v>42004</c:v>
                </c:pt>
                <c:pt idx="14">
                  <c:v>42005</c:v>
                </c:pt>
                <c:pt idx="15">
                  <c:v>42006</c:v>
                </c:pt>
                <c:pt idx="16">
                  <c:v>42007</c:v>
                </c:pt>
                <c:pt idx="17">
                  <c:v>42008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  <c:pt idx="23">
                  <c:v>42014</c:v>
                </c:pt>
                <c:pt idx="24">
                  <c:v>42015</c:v>
                </c:pt>
                <c:pt idx="25">
                  <c:v>42016</c:v>
                </c:pt>
                <c:pt idx="26">
                  <c:v>42017</c:v>
                </c:pt>
                <c:pt idx="27">
                  <c:v>42018</c:v>
                </c:pt>
                <c:pt idx="28">
                  <c:v>42019</c:v>
                </c:pt>
                <c:pt idx="29">
                  <c:v>42020</c:v>
                </c:pt>
                <c:pt idx="30">
                  <c:v>42021</c:v>
                </c:pt>
                <c:pt idx="31">
                  <c:v>42022</c:v>
                </c:pt>
                <c:pt idx="32">
                  <c:v>42023</c:v>
                </c:pt>
                <c:pt idx="33">
                  <c:v>42024</c:v>
                </c:pt>
                <c:pt idx="34">
                  <c:v>42025</c:v>
                </c:pt>
                <c:pt idx="35">
                  <c:v>42026</c:v>
                </c:pt>
                <c:pt idx="36">
                  <c:v>42027</c:v>
                </c:pt>
                <c:pt idx="37">
                  <c:v>42028</c:v>
                </c:pt>
                <c:pt idx="38">
                  <c:v>42029</c:v>
                </c:pt>
                <c:pt idx="39">
                  <c:v>42030</c:v>
                </c:pt>
                <c:pt idx="40">
                  <c:v>42031</c:v>
                </c:pt>
                <c:pt idx="41">
                  <c:v>42032</c:v>
                </c:pt>
                <c:pt idx="42">
                  <c:v>42033</c:v>
                </c:pt>
                <c:pt idx="43">
                  <c:v>42034</c:v>
                </c:pt>
                <c:pt idx="44">
                  <c:v>42035</c:v>
                </c:pt>
                <c:pt idx="45">
                  <c:v>42036</c:v>
                </c:pt>
                <c:pt idx="46">
                  <c:v>42037</c:v>
                </c:pt>
                <c:pt idx="47">
                  <c:v>42038</c:v>
                </c:pt>
                <c:pt idx="48">
                  <c:v>42039</c:v>
                </c:pt>
                <c:pt idx="49">
                  <c:v>42040</c:v>
                </c:pt>
                <c:pt idx="50">
                  <c:v>42041</c:v>
                </c:pt>
                <c:pt idx="51">
                  <c:v>42042</c:v>
                </c:pt>
                <c:pt idx="52">
                  <c:v>42043</c:v>
                </c:pt>
                <c:pt idx="53">
                  <c:v>42044</c:v>
                </c:pt>
                <c:pt idx="54">
                  <c:v>42045</c:v>
                </c:pt>
                <c:pt idx="55">
                  <c:v>42046</c:v>
                </c:pt>
                <c:pt idx="56">
                  <c:v>42047</c:v>
                </c:pt>
                <c:pt idx="57">
                  <c:v>42048</c:v>
                </c:pt>
                <c:pt idx="58">
                  <c:v>42049</c:v>
                </c:pt>
                <c:pt idx="59">
                  <c:v>42050</c:v>
                </c:pt>
                <c:pt idx="60">
                  <c:v>42051</c:v>
                </c:pt>
                <c:pt idx="61">
                  <c:v>42052</c:v>
                </c:pt>
                <c:pt idx="62">
                  <c:v>42053</c:v>
                </c:pt>
                <c:pt idx="63">
                  <c:v>42054</c:v>
                </c:pt>
                <c:pt idx="64">
                  <c:v>42055</c:v>
                </c:pt>
                <c:pt idx="65">
                  <c:v>42056</c:v>
                </c:pt>
                <c:pt idx="66">
                  <c:v>42057</c:v>
                </c:pt>
                <c:pt idx="67">
                  <c:v>42058</c:v>
                </c:pt>
                <c:pt idx="68">
                  <c:v>42059</c:v>
                </c:pt>
                <c:pt idx="69">
                  <c:v>42060</c:v>
                </c:pt>
                <c:pt idx="70">
                  <c:v>42061</c:v>
                </c:pt>
                <c:pt idx="71">
                  <c:v>42062</c:v>
                </c:pt>
                <c:pt idx="72">
                  <c:v>42063</c:v>
                </c:pt>
                <c:pt idx="73">
                  <c:v>42064</c:v>
                </c:pt>
                <c:pt idx="74">
                  <c:v>42065</c:v>
                </c:pt>
                <c:pt idx="75">
                  <c:v>42066</c:v>
                </c:pt>
                <c:pt idx="76">
                  <c:v>42067</c:v>
                </c:pt>
                <c:pt idx="77">
                  <c:v>42068</c:v>
                </c:pt>
                <c:pt idx="78">
                  <c:v>42069</c:v>
                </c:pt>
                <c:pt idx="79">
                  <c:v>42070</c:v>
                </c:pt>
                <c:pt idx="80">
                  <c:v>42071</c:v>
                </c:pt>
                <c:pt idx="81">
                  <c:v>42072</c:v>
                </c:pt>
                <c:pt idx="82">
                  <c:v>42073</c:v>
                </c:pt>
                <c:pt idx="83">
                  <c:v>42074</c:v>
                </c:pt>
                <c:pt idx="84">
                  <c:v>42075</c:v>
                </c:pt>
                <c:pt idx="85">
                  <c:v>42076</c:v>
                </c:pt>
                <c:pt idx="86">
                  <c:v>42077</c:v>
                </c:pt>
                <c:pt idx="87">
                  <c:v>42078</c:v>
                </c:pt>
                <c:pt idx="88">
                  <c:v>42079</c:v>
                </c:pt>
                <c:pt idx="89">
                  <c:v>42080</c:v>
                </c:pt>
                <c:pt idx="90">
                  <c:v>42081</c:v>
                </c:pt>
                <c:pt idx="91">
                  <c:v>42082</c:v>
                </c:pt>
                <c:pt idx="92">
                  <c:v>42083</c:v>
                </c:pt>
                <c:pt idx="93">
                  <c:v>42084</c:v>
                </c:pt>
                <c:pt idx="94">
                  <c:v>42085</c:v>
                </c:pt>
                <c:pt idx="95">
                  <c:v>42086</c:v>
                </c:pt>
                <c:pt idx="96">
                  <c:v>42087</c:v>
                </c:pt>
                <c:pt idx="97">
                  <c:v>42088</c:v>
                </c:pt>
                <c:pt idx="98">
                  <c:v>42089</c:v>
                </c:pt>
                <c:pt idx="99">
                  <c:v>42090</c:v>
                </c:pt>
                <c:pt idx="100">
                  <c:v>42091</c:v>
                </c:pt>
                <c:pt idx="101">
                  <c:v>42092</c:v>
                </c:pt>
                <c:pt idx="102">
                  <c:v>42093</c:v>
                </c:pt>
                <c:pt idx="103">
                  <c:v>42094</c:v>
                </c:pt>
                <c:pt idx="104">
                  <c:v>42095</c:v>
                </c:pt>
                <c:pt idx="105">
                  <c:v>42096</c:v>
                </c:pt>
                <c:pt idx="106">
                  <c:v>42097</c:v>
                </c:pt>
                <c:pt idx="107">
                  <c:v>42098</c:v>
                </c:pt>
                <c:pt idx="108">
                  <c:v>42099</c:v>
                </c:pt>
                <c:pt idx="109">
                  <c:v>42100</c:v>
                </c:pt>
                <c:pt idx="110">
                  <c:v>42101</c:v>
                </c:pt>
                <c:pt idx="111">
                  <c:v>42102</c:v>
                </c:pt>
                <c:pt idx="112">
                  <c:v>42103</c:v>
                </c:pt>
                <c:pt idx="113">
                  <c:v>42104</c:v>
                </c:pt>
                <c:pt idx="114">
                  <c:v>42105</c:v>
                </c:pt>
                <c:pt idx="115">
                  <c:v>42106</c:v>
                </c:pt>
                <c:pt idx="116">
                  <c:v>42107</c:v>
                </c:pt>
                <c:pt idx="117">
                  <c:v>42108</c:v>
                </c:pt>
                <c:pt idx="118">
                  <c:v>42109</c:v>
                </c:pt>
                <c:pt idx="119">
                  <c:v>42110</c:v>
                </c:pt>
                <c:pt idx="120">
                  <c:v>42111</c:v>
                </c:pt>
                <c:pt idx="121">
                  <c:v>42112</c:v>
                </c:pt>
                <c:pt idx="122">
                  <c:v>42113</c:v>
                </c:pt>
                <c:pt idx="123">
                  <c:v>42114</c:v>
                </c:pt>
                <c:pt idx="124">
                  <c:v>42115</c:v>
                </c:pt>
                <c:pt idx="125">
                  <c:v>42116</c:v>
                </c:pt>
                <c:pt idx="126">
                  <c:v>42117</c:v>
                </c:pt>
                <c:pt idx="127">
                  <c:v>42118</c:v>
                </c:pt>
                <c:pt idx="128">
                  <c:v>42119</c:v>
                </c:pt>
                <c:pt idx="129">
                  <c:v>42120</c:v>
                </c:pt>
                <c:pt idx="130">
                  <c:v>42121</c:v>
                </c:pt>
                <c:pt idx="131">
                  <c:v>42122</c:v>
                </c:pt>
                <c:pt idx="132">
                  <c:v>42123</c:v>
                </c:pt>
                <c:pt idx="133">
                  <c:v>42124</c:v>
                </c:pt>
                <c:pt idx="134">
                  <c:v>42125</c:v>
                </c:pt>
                <c:pt idx="135">
                  <c:v>42126</c:v>
                </c:pt>
                <c:pt idx="136">
                  <c:v>42127</c:v>
                </c:pt>
                <c:pt idx="137">
                  <c:v>42128</c:v>
                </c:pt>
                <c:pt idx="138">
                  <c:v>42129</c:v>
                </c:pt>
                <c:pt idx="139">
                  <c:v>42130</c:v>
                </c:pt>
                <c:pt idx="140">
                  <c:v>42131</c:v>
                </c:pt>
                <c:pt idx="141">
                  <c:v>42132</c:v>
                </c:pt>
                <c:pt idx="142">
                  <c:v>42133</c:v>
                </c:pt>
                <c:pt idx="143">
                  <c:v>42134</c:v>
                </c:pt>
                <c:pt idx="144">
                  <c:v>42135</c:v>
                </c:pt>
                <c:pt idx="145">
                  <c:v>42136</c:v>
                </c:pt>
                <c:pt idx="146">
                  <c:v>42137</c:v>
                </c:pt>
                <c:pt idx="147">
                  <c:v>42138</c:v>
                </c:pt>
                <c:pt idx="148">
                  <c:v>42139</c:v>
                </c:pt>
                <c:pt idx="149">
                  <c:v>42140</c:v>
                </c:pt>
                <c:pt idx="150">
                  <c:v>42141</c:v>
                </c:pt>
                <c:pt idx="151">
                  <c:v>42142</c:v>
                </c:pt>
                <c:pt idx="152">
                  <c:v>42143</c:v>
                </c:pt>
                <c:pt idx="153">
                  <c:v>42144</c:v>
                </c:pt>
                <c:pt idx="154">
                  <c:v>42145</c:v>
                </c:pt>
                <c:pt idx="155">
                  <c:v>42146</c:v>
                </c:pt>
                <c:pt idx="156">
                  <c:v>42147</c:v>
                </c:pt>
                <c:pt idx="157">
                  <c:v>42148</c:v>
                </c:pt>
                <c:pt idx="158">
                  <c:v>42149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42154</c:v>
                </c:pt>
                <c:pt idx="164">
                  <c:v>42155</c:v>
                </c:pt>
                <c:pt idx="165">
                  <c:v>42156</c:v>
                </c:pt>
                <c:pt idx="166">
                  <c:v>42157</c:v>
                </c:pt>
                <c:pt idx="167">
                  <c:v>42158</c:v>
                </c:pt>
                <c:pt idx="168">
                  <c:v>42159</c:v>
                </c:pt>
                <c:pt idx="169">
                  <c:v>42160</c:v>
                </c:pt>
                <c:pt idx="170">
                  <c:v>42161</c:v>
                </c:pt>
                <c:pt idx="171">
                  <c:v>42162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42168</c:v>
                </c:pt>
                <c:pt idx="178">
                  <c:v>42169</c:v>
                </c:pt>
                <c:pt idx="179">
                  <c:v>42170</c:v>
                </c:pt>
                <c:pt idx="180">
                  <c:v>42171</c:v>
                </c:pt>
                <c:pt idx="181">
                  <c:v>42172</c:v>
                </c:pt>
                <c:pt idx="182">
                  <c:v>42173</c:v>
                </c:pt>
                <c:pt idx="183">
                  <c:v>42174</c:v>
                </c:pt>
                <c:pt idx="184">
                  <c:v>42175</c:v>
                </c:pt>
                <c:pt idx="185">
                  <c:v>42176</c:v>
                </c:pt>
                <c:pt idx="186">
                  <c:v>42177</c:v>
                </c:pt>
                <c:pt idx="187">
                  <c:v>42178</c:v>
                </c:pt>
                <c:pt idx="188">
                  <c:v>42179</c:v>
                </c:pt>
                <c:pt idx="189">
                  <c:v>42180</c:v>
                </c:pt>
                <c:pt idx="190">
                  <c:v>42181</c:v>
                </c:pt>
                <c:pt idx="191">
                  <c:v>42182</c:v>
                </c:pt>
                <c:pt idx="192">
                  <c:v>42183</c:v>
                </c:pt>
                <c:pt idx="193">
                  <c:v>42184</c:v>
                </c:pt>
                <c:pt idx="194">
                  <c:v>42185</c:v>
                </c:pt>
                <c:pt idx="195">
                  <c:v>42186</c:v>
                </c:pt>
                <c:pt idx="196">
                  <c:v>42187</c:v>
                </c:pt>
                <c:pt idx="197">
                  <c:v>42188</c:v>
                </c:pt>
                <c:pt idx="198">
                  <c:v>42189</c:v>
                </c:pt>
                <c:pt idx="199">
                  <c:v>42190</c:v>
                </c:pt>
                <c:pt idx="200">
                  <c:v>42191</c:v>
                </c:pt>
                <c:pt idx="201">
                  <c:v>42192</c:v>
                </c:pt>
                <c:pt idx="202">
                  <c:v>42193</c:v>
                </c:pt>
                <c:pt idx="203">
                  <c:v>42194</c:v>
                </c:pt>
                <c:pt idx="204">
                  <c:v>42195</c:v>
                </c:pt>
                <c:pt idx="205">
                  <c:v>42196</c:v>
                </c:pt>
                <c:pt idx="206">
                  <c:v>42197</c:v>
                </c:pt>
                <c:pt idx="207">
                  <c:v>42198</c:v>
                </c:pt>
                <c:pt idx="208">
                  <c:v>42199</c:v>
                </c:pt>
                <c:pt idx="209">
                  <c:v>42200</c:v>
                </c:pt>
                <c:pt idx="210">
                  <c:v>42201</c:v>
                </c:pt>
                <c:pt idx="211">
                  <c:v>42202</c:v>
                </c:pt>
                <c:pt idx="212">
                  <c:v>42203</c:v>
                </c:pt>
                <c:pt idx="213">
                  <c:v>42204</c:v>
                </c:pt>
                <c:pt idx="214">
                  <c:v>42205</c:v>
                </c:pt>
                <c:pt idx="215">
                  <c:v>42206</c:v>
                </c:pt>
                <c:pt idx="216">
                  <c:v>42207</c:v>
                </c:pt>
                <c:pt idx="217">
                  <c:v>42208</c:v>
                </c:pt>
                <c:pt idx="218">
                  <c:v>42209</c:v>
                </c:pt>
                <c:pt idx="219">
                  <c:v>42210</c:v>
                </c:pt>
                <c:pt idx="220">
                  <c:v>42211</c:v>
                </c:pt>
                <c:pt idx="221">
                  <c:v>42212</c:v>
                </c:pt>
                <c:pt idx="222">
                  <c:v>42213</c:v>
                </c:pt>
                <c:pt idx="223">
                  <c:v>42214</c:v>
                </c:pt>
                <c:pt idx="224">
                  <c:v>42215</c:v>
                </c:pt>
                <c:pt idx="225">
                  <c:v>42216</c:v>
                </c:pt>
                <c:pt idx="226">
                  <c:v>42217</c:v>
                </c:pt>
                <c:pt idx="227">
                  <c:v>42218</c:v>
                </c:pt>
                <c:pt idx="228">
                  <c:v>42219</c:v>
                </c:pt>
                <c:pt idx="229">
                  <c:v>42220</c:v>
                </c:pt>
                <c:pt idx="230">
                  <c:v>42221</c:v>
                </c:pt>
                <c:pt idx="231">
                  <c:v>42222</c:v>
                </c:pt>
                <c:pt idx="232">
                  <c:v>42223</c:v>
                </c:pt>
                <c:pt idx="233">
                  <c:v>42224</c:v>
                </c:pt>
                <c:pt idx="234">
                  <c:v>42225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42231</c:v>
                </c:pt>
                <c:pt idx="241">
                  <c:v>42232</c:v>
                </c:pt>
                <c:pt idx="242">
                  <c:v>42233</c:v>
                </c:pt>
                <c:pt idx="243">
                  <c:v>42234</c:v>
                </c:pt>
                <c:pt idx="244">
                  <c:v>42235</c:v>
                </c:pt>
                <c:pt idx="245">
                  <c:v>42236</c:v>
                </c:pt>
                <c:pt idx="246">
                  <c:v>42237</c:v>
                </c:pt>
                <c:pt idx="247">
                  <c:v>42238</c:v>
                </c:pt>
                <c:pt idx="248">
                  <c:v>42239</c:v>
                </c:pt>
                <c:pt idx="249">
                  <c:v>42240</c:v>
                </c:pt>
                <c:pt idx="250">
                  <c:v>42241</c:v>
                </c:pt>
                <c:pt idx="251">
                  <c:v>42242</c:v>
                </c:pt>
                <c:pt idx="252">
                  <c:v>42243</c:v>
                </c:pt>
                <c:pt idx="253">
                  <c:v>42244</c:v>
                </c:pt>
                <c:pt idx="254">
                  <c:v>42245</c:v>
                </c:pt>
                <c:pt idx="255">
                  <c:v>42246</c:v>
                </c:pt>
                <c:pt idx="256">
                  <c:v>42247</c:v>
                </c:pt>
                <c:pt idx="257">
                  <c:v>42248</c:v>
                </c:pt>
                <c:pt idx="258">
                  <c:v>42249</c:v>
                </c:pt>
                <c:pt idx="259">
                  <c:v>42250</c:v>
                </c:pt>
                <c:pt idx="260">
                  <c:v>42251</c:v>
                </c:pt>
                <c:pt idx="261">
                  <c:v>42252</c:v>
                </c:pt>
                <c:pt idx="262">
                  <c:v>42253</c:v>
                </c:pt>
                <c:pt idx="263">
                  <c:v>42254</c:v>
                </c:pt>
                <c:pt idx="264">
                  <c:v>42255</c:v>
                </c:pt>
                <c:pt idx="265">
                  <c:v>42256</c:v>
                </c:pt>
                <c:pt idx="266">
                  <c:v>42257</c:v>
                </c:pt>
                <c:pt idx="267">
                  <c:v>42258</c:v>
                </c:pt>
                <c:pt idx="268">
                  <c:v>42259</c:v>
                </c:pt>
                <c:pt idx="269">
                  <c:v>42260</c:v>
                </c:pt>
                <c:pt idx="270">
                  <c:v>42261</c:v>
                </c:pt>
                <c:pt idx="271">
                  <c:v>42262</c:v>
                </c:pt>
                <c:pt idx="272">
                  <c:v>42263</c:v>
                </c:pt>
                <c:pt idx="273">
                  <c:v>42264</c:v>
                </c:pt>
                <c:pt idx="274">
                  <c:v>42265</c:v>
                </c:pt>
                <c:pt idx="275">
                  <c:v>42266</c:v>
                </c:pt>
                <c:pt idx="276">
                  <c:v>42267</c:v>
                </c:pt>
                <c:pt idx="277">
                  <c:v>42268</c:v>
                </c:pt>
                <c:pt idx="278">
                  <c:v>42269</c:v>
                </c:pt>
                <c:pt idx="279">
                  <c:v>42270</c:v>
                </c:pt>
                <c:pt idx="280">
                  <c:v>42271</c:v>
                </c:pt>
                <c:pt idx="281">
                  <c:v>42272</c:v>
                </c:pt>
                <c:pt idx="282">
                  <c:v>42273</c:v>
                </c:pt>
                <c:pt idx="283">
                  <c:v>42274</c:v>
                </c:pt>
                <c:pt idx="284">
                  <c:v>42275</c:v>
                </c:pt>
                <c:pt idx="285">
                  <c:v>42276</c:v>
                </c:pt>
                <c:pt idx="286">
                  <c:v>42277</c:v>
                </c:pt>
                <c:pt idx="287">
                  <c:v>42278</c:v>
                </c:pt>
                <c:pt idx="288">
                  <c:v>42279</c:v>
                </c:pt>
                <c:pt idx="289">
                  <c:v>42280</c:v>
                </c:pt>
                <c:pt idx="290">
                  <c:v>42281</c:v>
                </c:pt>
                <c:pt idx="291">
                  <c:v>42282</c:v>
                </c:pt>
                <c:pt idx="292">
                  <c:v>42283</c:v>
                </c:pt>
                <c:pt idx="293">
                  <c:v>42284</c:v>
                </c:pt>
                <c:pt idx="294">
                  <c:v>42285</c:v>
                </c:pt>
                <c:pt idx="295">
                  <c:v>42286</c:v>
                </c:pt>
                <c:pt idx="296">
                  <c:v>42287</c:v>
                </c:pt>
                <c:pt idx="297">
                  <c:v>42288</c:v>
                </c:pt>
                <c:pt idx="298">
                  <c:v>42289</c:v>
                </c:pt>
                <c:pt idx="299">
                  <c:v>42290</c:v>
                </c:pt>
                <c:pt idx="300">
                  <c:v>42291</c:v>
                </c:pt>
                <c:pt idx="301">
                  <c:v>42292</c:v>
                </c:pt>
                <c:pt idx="302">
                  <c:v>42293</c:v>
                </c:pt>
                <c:pt idx="303">
                  <c:v>42294</c:v>
                </c:pt>
                <c:pt idx="304">
                  <c:v>42295</c:v>
                </c:pt>
                <c:pt idx="305">
                  <c:v>42296</c:v>
                </c:pt>
                <c:pt idx="306">
                  <c:v>42297</c:v>
                </c:pt>
                <c:pt idx="307">
                  <c:v>42298</c:v>
                </c:pt>
                <c:pt idx="308">
                  <c:v>42299</c:v>
                </c:pt>
                <c:pt idx="309">
                  <c:v>42300</c:v>
                </c:pt>
                <c:pt idx="310">
                  <c:v>42301</c:v>
                </c:pt>
                <c:pt idx="311">
                  <c:v>42302</c:v>
                </c:pt>
                <c:pt idx="312">
                  <c:v>42303</c:v>
                </c:pt>
                <c:pt idx="313">
                  <c:v>42304</c:v>
                </c:pt>
                <c:pt idx="314">
                  <c:v>42305</c:v>
                </c:pt>
                <c:pt idx="315">
                  <c:v>42306</c:v>
                </c:pt>
                <c:pt idx="316">
                  <c:v>42307</c:v>
                </c:pt>
                <c:pt idx="317">
                  <c:v>42308</c:v>
                </c:pt>
                <c:pt idx="318">
                  <c:v>42309</c:v>
                </c:pt>
                <c:pt idx="319">
                  <c:v>42310</c:v>
                </c:pt>
                <c:pt idx="320">
                  <c:v>42311</c:v>
                </c:pt>
                <c:pt idx="321">
                  <c:v>42312</c:v>
                </c:pt>
                <c:pt idx="322">
                  <c:v>42313</c:v>
                </c:pt>
                <c:pt idx="323">
                  <c:v>42314</c:v>
                </c:pt>
                <c:pt idx="324">
                  <c:v>42315</c:v>
                </c:pt>
                <c:pt idx="325">
                  <c:v>42316</c:v>
                </c:pt>
                <c:pt idx="326">
                  <c:v>42317</c:v>
                </c:pt>
                <c:pt idx="327">
                  <c:v>42318</c:v>
                </c:pt>
                <c:pt idx="328">
                  <c:v>42319</c:v>
                </c:pt>
                <c:pt idx="329">
                  <c:v>42320</c:v>
                </c:pt>
                <c:pt idx="330">
                  <c:v>42321</c:v>
                </c:pt>
                <c:pt idx="331">
                  <c:v>42322</c:v>
                </c:pt>
                <c:pt idx="332">
                  <c:v>42323</c:v>
                </c:pt>
                <c:pt idx="333">
                  <c:v>42324</c:v>
                </c:pt>
                <c:pt idx="334">
                  <c:v>42325</c:v>
                </c:pt>
                <c:pt idx="335">
                  <c:v>42326</c:v>
                </c:pt>
                <c:pt idx="336">
                  <c:v>42327</c:v>
                </c:pt>
                <c:pt idx="337">
                  <c:v>42328</c:v>
                </c:pt>
                <c:pt idx="338">
                  <c:v>42329</c:v>
                </c:pt>
                <c:pt idx="339">
                  <c:v>42330</c:v>
                </c:pt>
                <c:pt idx="340">
                  <c:v>42331</c:v>
                </c:pt>
                <c:pt idx="341">
                  <c:v>42332</c:v>
                </c:pt>
                <c:pt idx="342">
                  <c:v>42333</c:v>
                </c:pt>
                <c:pt idx="343">
                  <c:v>42334</c:v>
                </c:pt>
                <c:pt idx="344">
                  <c:v>42335</c:v>
                </c:pt>
                <c:pt idx="345">
                  <c:v>42336</c:v>
                </c:pt>
                <c:pt idx="346">
                  <c:v>42337</c:v>
                </c:pt>
                <c:pt idx="347">
                  <c:v>42338</c:v>
                </c:pt>
                <c:pt idx="348">
                  <c:v>42339</c:v>
                </c:pt>
                <c:pt idx="349">
                  <c:v>42340</c:v>
                </c:pt>
                <c:pt idx="350">
                  <c:v>42341</c:v>
                </c:pt>
                <c:pt idx="351">
                  <c:v>42342</c:v>
                </c:pt>
                <c:pt idx="352">
                  <c:v>42343</c:v>
                </c:pt>
                <c:pt idx="353">
                  <c:v>42344</c:v>
                </c:pt>
                <c:pt idx="354">
                  <c:v>42345</c:v>
                </c:pt>
                <c:pt idx="355">
                  <c:v>42346</c:v>
                </c:pt>
                <c:pt idx="356">
                  <c:v>42347</c:v>
                </c:pt>
                <c:pt idx="357">
                  <c:v>42348</c:v>
                </c:pt>
                <c:pt idx="358">
                  <c:v>42349</c:v>
                </c:pt>
                <c:pt idx="359">
                  <c:v>42350</c:v>
                </c:pt>
                <c:pt idx="360">
                  <c:v>42351</c:v>
                </c:pt>
                <c:pt idx="361">
                  <c:v>42352</c:v>
                </c:pt>
                <c:pt idx="362">
                  <c:v>42353</c:v>
                </c:pt>
                <c:pt idx="363">
                  <c:v>42354</c:v>
                </c:pt>
                <c:pt idx="364">
                  <c:v>42355</c:v>
                </c:pt>
                <c:pt idx="365">
                  <c:v>42356</c:v>
                </c:pt>
                <c:pt idx="366">
                  <c:v>42357</c:v>
                </c:pt>
                <c:pt idx="367">
                  <c:v>42358</c:v>
                </c:pt>
                <c:pt idx="368">
                  <c:v>42359</c:v>
                </c:pt>
                <c:pt idx="369">
                  <c:v>42360</c:v>
                </c:pt>
                <c:pt idx="370">
                  <c:v>42361</c:v>
                </c:pt>
                <c:pt idx="371">
                  <c:v>42362</c:v>
                </c:pt>
                <c:pt idx="372">
                  <c:v>42363</c:v>
                </c:pt>
                <c:pt idx="373">
                  <c:v>42364</c:v>
                </c:pt>
                <c:pt idx="374">
                  <c:v>42365</c:v>
                </c:pt>
                <c:pt idx="375">
                  <c:v>42366</c:v>
                </c:pt>
                <c:pt idx="376">
                  <c:v>42367</c:v>
                </c:pt>
                <c:pt idx="377">
                  <c:v>42368</c:v>
                </c:pt>
                <c:pt idx="378">
                  <c:v>42369</c:v>
                </c:pt>
                <c:pt idx="379">
                  <c:v>42370</c:v>
                </c:pt>
                <c:pt idx="380">
                  <c:v>42371</c:v>
                </c:pt>
                <c:pt idx="381">
                  <c:v>42372</c:v>
                </c:pt>
                <c:pt idx="382">
                  <c:v>42373</c:v>
                </c:pt>
                <c:pt idx="383">
                  <c:v>42374</c:v>
                </c:pt>
                <c:pt idx="384">
                  <c:v>42375</c:v>
                </c:pt>
                <c:pt idx="385">
                  <c:v>42376</c:v>
                </c:pt>
                <c:pt idx="386">
                  <c:v>42377</c:v>
                </c:pt>
                <c:pt idx="387">
                  <c:v>42378</c:v>
                </c:pt>
                <c:pt idx="388">
                  <c:v>42379</c:v>
                </c:pt>
                <c:pt idx="389">
                  <c:v>42380</c:v>
                </c:pt>
                <c:pt idx="390">
                  <c:v>42381</c:v>
                </c:pt>
                <c:pt idx="391">
                  <c:v>42382</c:v>
                </c:pt>
                <c:pt idx="392">
                  <c:v>42383</c:v>
                </c:pt>
                <c:pt idx="393">
                  <c:v>42384</c:v>
                </c:pt>
                <c:pt idx="394">
                  <c:v>42385</c:v>
                </c:pt>
                <c:pt idx="395">
                  <c:v>42386</c:v>
                </c:pt>
                <c:pt idx="396">
                  <c:v>42387</c:v>
                </c:pt>
                <c:pt idx="397">
                  <c:v>42388</c:v>
                </c:pt>
                <c:pt idx="398">
                  <c:v>42389</c:v>
                </c:pt>
                <c:pt idx="399">
                  <c:v>42390</c:v>
                </c:pt>
                <c:pt idx="400">
                  <c:v>42391</c:v>
                </c:pt>
                <c:pt idx="401">
                  <c:v>42392</c:v>
                </c:pt>
                <c:pt idx="402">
                  <c:v>42393</c:v>
                </c:pt>
                <c:pt idx="403">
                  <c:v>42394</c:v>
                </c:pt>
                <c:pt idx="404">
                  <c:v>42395</c:v>
                </c:pt>
                <c:pt idx="405">
                  <c:v>42396</c:v>
                </c:pt>
                <c:pt idx="406">
                  <c:v>42397</c:v>
                </c:pt>
                <c:pt idx="407">
                  <c:v>42398</c:v>
                </c:pt>
                <c:pt idx="408">
                  <c:v>42399</c:v>
                </c:pt>
                <c:pt idx="409">
                  <c:v>42400</c:v>
                </c:pt>
                <c:pt idx="410">
                  <c:v>42401</c:v>
                </c:pt>
                <c:pt idx="411">
                  <c:v>42402</c:v>
                </c:pt>
                <c:pt idx="412">
                  <c:v>42403</c:v>
                </c:pt>
                <c:pt idx="413">
                  <c:v>42404</c:v>
                </c:pt>
                <c:pt idx="414">
                  <c:v>42405</c:v>
                </c:pt>
                <c:pt idx="415">
                  <c:v>42406</c:v>
                </c:pt>
                <c:pt idx="416">
                  <c:v>42407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42413</c:v>
                </c:pt>
                <c:pt idx="423">
                  <c:v>42414</c:v>
                </c:pt>
                <c:pt idx="424">
                  <c:v>42415</c:v>
                </c:pt>
                <c:pt idx="425">
                  <c:v>42416</c:v>
                </c:pt>
                <c:pt idx="426">
                  <c:v>42417</c:v>
                </c:pt>
                <c:pt idx="427">
                  <c:v>42418</c:v>
                </c:pt>
                <c:pt idx="428">
                  <c:v>42419</c:v>
                </c:pt>
                <c:pt idx="429">
                  <c:v>42420</c:v>
                </c:pt>
                <c:pt idx="430">
                  <c:v>42421</c:v>
                </c:pt>
                <c:pt idx="431">
                  <c:v>42422</c:v>
                </c:pt>
                <c:pt idx="432">
                  <c:v>42423</c:v>
                </c:pt>
                <c:pt idx="433">
                  <c:v>42424</c:v>
                </c:pt>
                <c:pt idx="434">
                  <c:v>42425</c:v>
                </c:pt>
                <c:pt idx="435">
                  <c:v>42426</c:v>
                </c:pt>
                <c:pt idx="436">
                  <c:v>42427</c:v>
                </c:pt>
                <c:pt idx="437">
                  <c:v>42428</c:v>
                </c:pt>
                <c:pt idx="438">
                  <c:v>42429</c:v>
                </c:pt>
                <c:pt idx="439">
                  <c:v>42430</c:v>
                </c:pt>
                <c:pt idx="440">
                  <c:v>42431</c:v>
                </c:pt>
                <c:pt idx="441">
                  <c:v>42432</c:v>
                </c:pt>
                <c:pt idx="442">
                  <c:v>42433</c:v>
                </c:pt>
                <c:pt idx="443">
                  <c:v>42434</c:v>
                </c:pt>
                <c:pt idx="444">
                  <c:v>42435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42441</c:v>
                </c:pt>
                <c:pt idx="451">
                  <c:v>42442</c:v>
                </c:pt>
                <c:pt idx="452">
                  <c:v>42443</c:v>
                </c:pt>
                <c:pt idx="453">
                  <c:v>42444</c:v>
                </c:pt>
                <c:pt idx="454">
                  <c:v>42445</c:v>
                </c:pt>
                <c:pt idx="455">
                  <c:v>42446</c:v>
                </c:pt>
                <c:pt idx="456">
                  <c:v>42447</c:v>
                </c:pt>
                <c:pt idx="457">
                  <c:v>42448</c:v>
                </c:pt>
                <c:pt idx="458">
                  <c:v>42449</c:v>
                </c:pt>
                <c:pt idx="459">
                  <c:v>42450</c:v>
                </c:pt>
                <c:pt idx="460">
                  <c:v>42451</c:v>
                </c:pt>
                <c:pt idx="461">
                  <c:v>42452</c:v>
                </c:pt>
                <c:pt idx="462">
                  <c:v>42453</c:v>
                </c:pt>
                <c:pt idx="463">
                  <c:v>42454</c:v>
                </c:pt>
                <c:pt idx="464">
                  <c:v>42455</c:v>
                </c:pt>
                <c:pt idx="465">
                  <c:v>42456</c:v>
                </c:pt>
                <c:pt idx="466">
                  <c:v>42457</c:v>
                </c:pt>
                <c:pt idx="467">
                  <c:v>42458</c:v>
                </c:pt>
                <c:pt idx="468">
                  <c:v>42459</c:v>
                </c:pt>
                <c:pt idx="469">
                  <c:v>42460</c:v>
                </c:pt>
                <c:pt idx="470">
                  <c:v>42461</c:v>
                </c:pt>
                <c:pt idx="471">
                  <c:v>42462</c:v>
                </c:pt>
                <c:pt idx="472">
                  <c:v>42463</c:v>
                </c:pt>
                <c:pt idx="473">
                  <c:v>42464</c:v>
                </c:pt>
                <c:pt idx="474">
                  <c:v>42465</c:v>
                </c:pt>
                <c:pt idx="475">
                  <c:v>42466</c:v>
                </c:pt>
                <c:pt idx="476">
                  <c:v>42467</c:v>
                </c:pt>
                <c:pt idx="477">
                  <c:v>42468</c:v>
                </c:pt>
                <c:pt idx="478">
                  <c:v>42469</c:v>
                </c:pt>
                <c:pt idx="479">
                  <c:v>42470</c:v>
                </c:pt>
                <c:pt idx="480">
                  <c:v>42471</c:v>
                </c:pt>
                <c:pt idx="481">
                  <c:v>42472</c:v>
                </c:pt>
                <c:pt idx="482">
                  <c:v>42473</c:v>
                </c:pt>
                <c:pt idx="483">
                  <c:v>42474</c:v>
                </c:pt>
                <c:pt idx="484">
                  <c:v>42475</c:v>
                </c:pt>
                <c:pt idx="485">
                  <c:v>42476</c:v>
                </c:pt>
                <c:pt idx="486">
                  <c:v>42477</c:v>
                </c:pt>
                <c:pt idx="487">
                  <c:v>42478</c:v>
                </c:pt>
                <c:pt idx="488">
                  <c:v>42479</c:v>
                </c:pt>
                <c:pt idx="489">
                  <c:v>42480</c:v>
                </c:pt>
                <c:pt idx="490">
                  <c:v>42481</c:v>
                </c:pt>
                <c:pt idx="491">
                  <c:v>42482</c:v>
                </c:pt>
                <c:pt idx="492">
                  <c:v>42483</c:v>
                </c:pt>
                <c:pt idx="493">
                  <c:v>42484</c:v>
                </c:pt>
                <c:pt idx="494">
                  <c:v>42485</c:v>
                </c:pt>
                <c:pt idx="495">
                  <c:v>42486</c:v>
                </c:pt>
                <c:pt idx="496">
                  <c:v>42487</c:v>
                </c:pt>
                <c:pt idx="497">
                  <c:v>42488</c:v>
                </c:pt>
                <c:pt idx="498">
                  <c:v>42489</c:v>
                </c:pt>
                <c:pt idx="499">
                  <c:v>42490</c:v>
                </c:pt>
                <c:pt idx="500">
                  <c:v>42491</c:v>
                </c:pt>
                <c:pt idx="501">
                  <c:v>42492</c:v>
                </c:pt>
                <c:pt idx="502">
                  <c:v>42493</c:v>
                </c:pt>
                <c:pt idx="503">
                  <c:v>42494</c:v>
                </c:pt>
                <c:pt idx="504">
                  <c:v>42495</c:v>
                </c:pt>
                <c:pt idx="505">
                  <c:v>42496</c:v>
                </c:pt>
                <c:pt idx="506">
                  <c:v>42497</c:v>
                </c:pt>
                <c:pt idx="507">
                  <c:v>42498</c:v>
                </c:pt>
                <c:pt idx="508">
                  <c:v>42499</c:v>
                </c:pt>
                <c:pt idx="509">
                  <c:v>42500</c:v>
                </c:pt>
                <c:pt idx="510">
                  <c:v>42501</c:v>
                </c:pt>
                <c:pt idx="511">
                  <c:v>42502</c:v>
                </c:pt>
                <c:pt idx="512">
                  <c:v>42503</c:v>
                </c:pt>
                <c:pt idx="513">
                  <c:v>42504</c:v>
                </c:pt>
                <c:pt idx="514">
                  <c:v>42505</c:v>
                </c:pt>
                <c:pt idx="515">
                  <c:v>42506</c:v>
                </c:pt>
                <c:pt idx="516">
                  <c:v>42507</c:v>
                </c:pt>
                <c:pt idx="517">
                  <c:v>42508</c:v>
                </c:pt>
                <c:pt idx="518">
                  <c:v>42509</c:v>
                </c:pt>
                <c:pt idx="519">
                  <c:v>42510</c:v>
                </c:pt>
                <c:pt idx="520">
                  <c:v>42511</c:v>
                </c:pt>
                <c:pt idx="521">
                  <c:v>42512</c:v>
                </c:pt>
                <c:pt idx="522">
                  <c:v>42513</c:v>
                </c:pt>
                <c:pt idx="523">
                  <c:v>42514</c:v>
                </c:pt>
                <c:pt idx="524">
                  <c:v>42515</c:v>
                </c:pt>
                <c:pt idx="525">
                  <c:v>42516</c:v>
                </c:pt>
                <c:pt idx="526">
                  <c:v>42517</c:v>
                </c:pt>
                <c:pt idx="527">
                  <c:v>42518</c:v>
                </c:pt>
                <c:pt idx="528">
                  <c:v>42519</c:v>
                </c:pt>
                <c:pt idx="529">
                  <c:v>42520</c:v>
                </c:pt>
                <c:pt idx="530">
                  <c:v>42521</c:v>
                </c:pt>
                <c:pt idx="531">
                  <c:v>42522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42542</c:v>
                </c:pt>
                <c:pt idx="552">
                  <c:v>42543</c:v>
                </c:pt>
                <c:pt idx="553">
                  <c:v>42544</c:v>
                </c:pt>
                <c:pt idx="554">
                  <c:v>42545</c:v>
                </c:pt>
                <c:pt idx="555">
                  <c:v>42546</c:v>
                </c:pt>
                <c:pt idx="556">
                  <c:v>42547</c:v>
                </c:pt>
                <c:pt idx="557">
                  <c:v>42548</c:v>
                </c:pt>
                <c:pt idx="558">
                  <c:v>42549</c:v>
                </c:pt>
                <c:pt idx="559">
                  <c:v>42550</c:v>
                </c:pt>
                <c:pt idx="560">
                  <c:v>42551</c:v>
                </c:pt>
                <c:pt idx="561">
                  <c:v>42552</c:v>
                </c:pt>
                <c:pt idx="562">
                  <c:v>42553</c:v>
                </c:pt>
                <c:pt idx="563">
                  <c:v>42554</c:v>
                </c:pt>
                <c:pt idx="564">
                  <c:v>42555</c:v>
                </c:pt>
                <c:pt idx="565">
                  <c:v>42556</c:v>
                </c:pt>
                <c:pt idx="566">
                  <c:v>42557</c:v>
                </c:pt>
                <c:pt idx="567">
                  <c:v>42558</c:v>
                </c:pt>
                <c:pt idx="568">
                  <c:v>42559</c:v>
                </c:pt>
                <c:pt idx="569">
                  <c:v>42560</c:v>
                </c:pt>
                <c:pt idx="570">
                  <c:v>42561</c:v>
                </c:pt>
                <c:pt idx="571">
                  <c:v>42562</c:v>
                </c:pt>
                <c:pt idx="572">
                  <c:v>42563</c:v>
                </c:pt>
                <c:pt idx="573">
                  <c:v>42564</c:v>
                </c:pt>
                <c:pt idx="574">
                  <c:v>42565</c:v>
                </c:pt>
                <c:pt idx="575">
                  <c:v>42566</c:v>
                </c:pt>
                <c:pt idx="576">
                  <c:v>42567</c:v>
                </c:pt>
                <c:pt idx="577">
                  <c:v>42568</c:v>
                </c:pt>
                <c:pt idx="578">
                  <c:v>42569</c:v>
                </c:pt>
                <c:pt idx="579">
                  <c:v>42570</c:v>
                </c:pt>
                <c:pt idx="580">
                  <c:v>42571</c:v>
                </c:pt>
                <c:pt idx="581">
                  <c:v>42572</c:v>
                </c:pt>
                <c:pt idx="582">
                  <c:v>42573</c:v>
                </c:pt>
                <c:pt idx="583">
                  <c:v>42574</c:v>
                </c:pt>
                <c:pt idx="584">
                  <c:v>42575</c:v>
                </c:pt>
                <c:pt idx="585">
                  <c:v>42576</c:v>
                </c:pt>
                <c:pt idx="586">
                  <c:v>42577</c:v>
                </c:pt>
                <c:pt idx="587">
                  <c:v>42578</c:v>
                </c:pt>
                <c:pt idx="588">
                  <c:v>42579</c:v>
                </c:pt>
                <c:pt idx="589">
                  <c:v>42580</c:v>
                </c:pt>
                <c:pt idx="590">
                  <c:v>42581</c:v>
                </c:pt>
                <c:pt idx="591">
                  <c:v>42582</c:v>
                </c:pt>
                <c:pt idx="592">
                  <c:v>42583</c:v>
                </c:pt>
                <c:pt idx="593">
                  <c:v>42584</c:v>
                </c:pt>
                <c:pt idx="594">
                  <c:v>42585</c:v>
                </c:pt>
                <c:pt idx="595">
                  <c:v>42586</c:v>
                </c:pt>
                <c:pt idx="596">
                  <c:v>42587</c:v>
                </c:pt>
                <c:pt idx="597">
                  <c:v>42588</c:v>
                </c:pt>
                <c:pt idx="598">
                  <c:v>42589</c:v>
                </c:pt>
                <c:pt idx="599">
                  <c:v>42590</c:v>
                </c:pt>
                <c:pt idx="600">
                  <c:v>42591</c:v>
                </c:pt>
                <c:pt idx="601">
                  <c:v>42592</c:v>
                </c:pt>
                <c:pt idx="602">
                  <c:v>42593</c:v>
                </c:pt>
                <c:pt idx="603">
                  <c:v>42594</c:v>
                </c:pt>
                <c:pt idx="604">
                  <c:v>42595</c:v>
                </c:pt>
                <c:pt idx="605">
                  <c:v>42596</c:v>
                </c:pt>
                <c:pt idx="606">
                  <c:v>42597</c:v>
                </c:pt>
                <c:pt idx="607">
                  <c:v>42598</c:v>
                </c:pt>
                <c:pt idx="608">
                  <c:v>42599</c:v>
                </c:pt>
                <c:pt idx="609">
                  <c:v>42600</c:v>
                </c:pt>
                <c:pt idx="610">
                  <c:v>42601</c:v>
                </c:pt>
                <c:pt idx="611">
                  <c:v>42602</c:v>
                </c:pt>
                <c:pt idx="612">
                  <c:v>42603</c:v>
                </c:pt>
                <c:pt idx="613">
                  <c:v>42604</c:v>
                </c:pt>
                <c:pt idx="614">
                  <c:v>42605</c:v>
                </c:pt>
                <c:pt idx="615">
                  <c:v>42606</c:v>
                </c:pt>
                <c:pt idx="616">
                  <c:v>42607</c:v>
                </c:pt>
                <c:pt idx="617">
                  <c:v>42608</c:v>
                </c:pt>
                <c:pt idx="618">
                  <c:v>42609</c:v>
                </c:pt>
                <c:pt idx="619">
                  <c:v>42610</c:v>
                </c:pt>
                <c:pt idx="620">
                  <c:v>42611</c:v>
                </c:pt>
                <c:pt idx="621">
                  <c:v>42612</c:v>
                </c:pt>
                <c:pt idx="622">
                  <c:v>42613</c:v>
                </c:pt>
                <c:pt idx="623">
                  <c:v>42614</c:v>
                </c:pt>
                <c:pt idx="624">
                  <c:v>42615</c:v>
                </c:pt>
                <c:pt idx="625">
                  <c:v>42616</c:v>
                </c:pt>
                <c:pt idx="626">
                  <c:v>42617</c:v>
                </c:pt>
                <c:pt idx="627">
                  <c:v>42618</c:v>
                </c:pt>
                <c:pt idx="628">
                  <c:v>42619</c:v>
                </c:pt>
                <c:pt idx="629">
                  <c:v>42620</c:v>
                </c:pt>
                <c:pt idx="630">
                  <c:v>42621</c:v>
                </c:pt>
                <c:pt idx="631">
                  <c:v>42622</c:v>
                </c:pt>
                <c:pt idx="632">
                  <c:v>42623</c:v>
                </c:pt>
                <c:pt idx="633">
                  <c:v>42624</c:v>
                </c:pt>
                <c:pt idx="634">
                  <c:v>42625</c:v>
                </c:pt>
                <c:pt idx="635">
                  <c:v>42626</c:v>
                </c:pt>
                <c:pt idx="636">
                  <c:v>42627</c:v>
                </c:pt>
                <c:pt idx="637">
                  <c:v>42628</c:v>
                </c:pt>
                <c:pt idx="638">
                  <c:v>42629</c:v>
                </c:pt>
                <c:pt idx="639">
                  <c:v>42630</c:v>
                </c:pt>
                <c:pt idx="640">
                  <c:v>42631</c:v>
                </c:pt>
                <c:pt idx="641">
                  <c:v>42632</c:v>
                </c:pt>
                <c:pt idx="642">
                  <c:v>42633</c:v>
                </c:pt>
                <c:pt idx="643">
                  <c:v>42634</c:v>
                </c:pt>
                <c:pt idx="644">
                  <c:v>42635</c:v>
                </c:pt>
                <c:pt idx="645">
                  <c:v>42636</c:v>
                </c:pt>
                <c:pt idx="646">
                  <c:v>42637</c:v>
                </c:pt>
                <c:pt idx="647">
                  <c:v>42638</c:v>
                </c:pt>
                <c:pt idx="648">
                  <c:v>42639</c:v>
                </c:pt>
                <c:pt idx="649">
                  <c:v>42640</c:v>
                </c:pt>
                <c:pt idx="650">
                  <c:v>42641</c:v>
                </c:pt>
                <c:pt idx="651">
                  <c:v>42642</c:v>
                </c:pt>
                <c:pt idx="652">
                  <c:v>42643</c:v>
                </c:pt>
                <c:pt idx="653">
                  <c:v>42644</c:v>
                </c:pt>
                <c:pt idx="654">
                  <c:v>42645</c:v>
                </c:pt>
                <c:pt idx="655">
                  <c:v>42646</c:v>
                </c:pt>
                <c:pt idx="656">
                  <c:v>42647</c:v>
                </c:pt>
                <c:pt idx="657">
                  <c:v>42648</c:v>
                </c:pt>
                <c:pt idx="658">
                  <c:v>42649</c:v>
                </c:pt>
                <c:pt idx="659">
                  <c:v>42650</c:v>
                </c:pt>
                <c:pt idx="660">
                  <c:v>42651</c:v>
                </c:pt>
                <c:pt idx="661">
                  <c:v>42652</c:v>
                </c:pt>
                <c:pt idx="662">
                  <c:v>42653</c:v>
                </c:pt>
                <c:pt idx="663">
                  <c:v>42654</c:v>
                </c:pt>
                <c:pt idx="664">
                  <c:v>42655</c:v>
                </c:pt>
                <c:pt idx="665">
                  <c:v>42656</c:v>
                </c:pt>
                <c:pt idx="666">
                  <c:v>42657</c:v>
                </c:pt>
                <c:pt idx="667">
                  <c:v>42658</c:v>
                </c:pt>
                <c:pt idx="668">
                  <c:v>42659</c:v>
                </c:pt>
                <c:pt idx="669">
                  <c:v>42660</c:v>
                </c:pt>
                <c:pt idx="670">
                  <c:v>42661</c:v>
                </c:pt>
                <c:pt idx="671">
                  <c:v>42662</c:v>
                </c:pt>
                <c:pt idx="672">
                  <c:v>42663</c:v>
                </c:pt>
                <c:pt idx="673">
                  <c:v>42664</c:v>
                </c:pt>
                <c:pt idx="674">
                  <c:v>42665</c:v>
                </c:pt>
                <c:pt idx="675">
                  <c:v>42666</c:v>
                </c:pt>
                <c:pt idx="676">
                  <c:v>42667</c:v>
                </c:pt>
                <c:pt idx="677">
                  <c:v>42668</c:v>
                </c:pt>
                <c:pt idx="678">
                  <c:v>42669</c:v>
                </c:pt>
                <c:pt idx="679">
                  <c:v>42670</c:v>
                </c:pt>
                <c:pt idx="680">
                  <c:v>42671</c:v>
                </c:pt>
                <c:pt idx="681">
                  <c:v>42672</c:v>
                </c:pt>
                <c:pt idx="682">
                  <c:v>42673</c:v>
                </c:pt>
                <c:pt idx="683">
                  <c:v>42674</c:v>
                </c:pt>
                <c:pt idx="684">
                  <c:v>42675</c:v>
                </c:pt>
                <c:pt idx="685">
                  <c:v>42676</c:v>
                </c:pt>
                <c:pt idx="686">
                  <c:v>42677</c:v>
                </c:pt>
                <c:pt idx="687">
                  <c:v>42678</c:v>
                </c:pt>
                <c:pt idx="688">
                  <c:v>42679</c:v>
                </c:pt>
                <c:pt idx="689">
                  <c:v>42680</c:v>
                </c:pt>
                <c:pt idx="690">
                  <c:v>42681</c:v>
                </c:pt>
                <c:pt idx="691">
                  <c:v>42682</c:v>
                </c:pt>
                <c:pt idx="692">
                  <c:v>42683</c:v>
                </c:pt>
                <c:pt idx="693">
                  <c:v>42684</c:v>
                </c:pt>
                <c:pt idx="694">
                  <c:v>42685</c:v>
                </c:pt>
                <c:pt idx="695">
                  <c:v>42686</c:v>
                </c:pt>
                <c:pt idx="696">
                  <c:v>42687</c:v>
                </c:pt>
                <c:pt idx="697">
                  <c:v>42688</c:v>
                </c:pt>
                <c:pt idx="698">
                  <c:v>42689</c:v>
                </c:pt>
                <c:pt idx="699">
                  <c:v>42690</c:v>
                </c:pt>
                <c:pt idx="700">
                  <c:v>42691</c:v>
                </c:pt>
                <c:pt idx="701">
                  <c:v>42692</c:v>
                </c:pt>
                <c:pt idx="702">
                  <c:v>42693</c:v>
                </c:pt>
                <c:pt idx="703">
                  <c:v>42694</c:v>
                </c:pt>
                <c:pt idx="704">
                  <c:v>42695</c:v>
                </c:pt>
                <c:pt idx="705">
                  <c:v>42696</c:v>
                </c:pt>
                <c:pt idx="706">
                  <c:v>42697</c:v>
                </c:pt>
                <c:pt idx="707">
                  <c:v>42698</c:v>
                </c:pt>
                <c:pt idx="708">
                  <c:v>42699</c:v>
                </c:pt>
                <c:pt idx="709">
                  <c:v>42700</c:v>
                </c:pt>
                <c:pt idx="710">
                  <c:v>42701</c:v>
                </c:pt>
                <c:pt idx="711">
                  <c:v>42702</c:v>
                </c:pt>
                <c:pt idx="712">
                  <c:v>42703</c:v>
                </c:pt>
                <c:pt idx="713">
                  <c:v>42704</c:v>
                </c:pt>
                <c:pt idx="714">
                  <c:v>42705</c:v>
                </c:pt>
                <c:pt idx="715">
                  <c:v>42706</c:v>
                </c:pt>
                <c:pt idx="716">
                  <c:v>42707</c:v>
                </c:pt>
                <c:pt idx="717">
                  <c:v>42708</c:v>
                </c:pt>
                <c:pt idx="718">
                  <c:v>42709</c:v>
                </c:pt>
                <c:pt idx="719">
                  <c:v>42710</c:v>
                </c:pt>
                <c:pt idx="720">
                  <c:v>42711</c:v>
                </c:pt>
                <c:pt idx="721">
                  <c:v>42712</c:v>
                </c:pt>
                <c:pt idx="722">
                  <c:v>42713</c:v>
                </c:pt>
                <c:pt idx="723">
                  <c:v>42714</c:v>
                </c:pt>
                <c:pt idx="724">
                  <c:v>42715</c:v>
                </c:pt>
                <c:pt idx="725">
                  <c:v>42716</c:v>
                </c:pt>
                <c:pt idx="726">
                  <c:v>42717</c:v>
                </c:pt>
                <c:pt idx="727">
                  <c:v>42718</c:v>
                </c:pt>
                <c:pt idx="728">
                  <c:v>42719</c:v>
                </c:pt>
                <c:pt idx="729">
                  <c:v>42720</c:v>
                </c:pt>
                <c:pt idx="730">
                  <c:v>42721</c:v>
                </c:pt>
                <c:pt idx="731">
                  <c:v>42722</c:v>
                </c:pt>
                <c:pt idx="732">
                  <c:v>42723</c:v>
                </c:pt>
                <c:pt idx="733">
                  <c:v>42724</c:v>
                </c:pt>
                <c:pt idx="734">
                  <c:v>42725</c:v>
                </c:pt>
                <c:pt idx="735">
                  <c:v>42726</c:v>
                </c:pt>
                <c:pt idx="736">
                  <c:v>42727</c:v>
                </c:pt>
                <c:pt idx="737">
                  <c:v>42728</c:v>
                </c:pt>
                <c:pt idx="738">
                  <c:v>42729</c:v>
                </c:pt>
                <c:pt idx="739">
                  <c:v>42730</c:v>
                </c:pt>
                <c:pt idx="740">
                  <c:v>42731</c:v>
                </c:pt>
                <c:pt idx="741">
                  <c:v>42732</c:v>
                </c:pt>
                <c:pt idx="742">
                  <c:v>42733</c:v>
                </c:pt>
                <c:pt idx="743">
                  <c:v>42734</c:v>
                </c:pt>
                <c:pt idx="744">
                  <c:v>42735</c:v>
                </c:pt>
              </c:numCache>
            </c:numRef>
          </c:xVal>
          <c:yVal>
            <c:numRef>
              <c:f>dane!$C$2:$C$746</c:f>
              <c:numCache>
                <c:formatCode>General</c:formatCode>
                <c:ptCount val="745"/>
                <c:pt idx="0">
                  <c:v>512</c:v>
                </c:pt>
                <c:pt idx="1">
                  <c:v>512</c:v>
                </c:pt>
                <c:pt idx="2">
                  <c:v>513</c:v>
                </c:pt>
                <c:pt idx="3">
                  <c:v>513</c:v>
                </c:pt>
                <c:pt idx="4">
                  <c:v>514</c:v>
                </c:pt>
                <c:pt idx="5">
                  <c:v>514</c:v>
                </c:pt>
                <c:pt idx="6">
                  <c:v>515</c:v>
                </c:pt>
                <c:pt idx="7">
                  <c:v>515</c:v>
                </c:pt>
                <c:pt idx="8">
                  <c:v>516</c:v>
                </c:pt>
                <c:pt idx="9">
                  <c:v>516</c:v>
                </c:pt>
                <c:pt idx="10">
                  <c:v>517</c:v>
                </c:pt>
                <c:pt idx="11">
                  <c:v>517</c:v>
                </c:pt>
                <c:pt idx="12">
                  <c:v>518</c:v>
                </c:pt>
                <c:pt idx="13">
                  <c:v>518</c:v>
                </c:pt>
                <c:pt idx="14">
                  <c:v>519</c:v>
                </c:pt>
                <c:pt idx="15">
                  <c:v>519</c:v>
                </c:pt>
                <c:pt idx="16">
                  <c:v>520</c:v>
                </c:pt>
                <c:pt idx="17">
                  <c:v>520</c:v>
                </c:pt>
                <c:pt idx="18">
                  <c:v>521</c:v>
                </c:pt>
                <c:pt idx="19">
                  <c:v>521</c:v>
                </c:pt>
                <c:pt idx="20">
                  <c:v>522</c:v>
                </c:pt>
                <c:pt idx="21">
                  <c:v>522</c:v>
                </c:pt>
                <c:pt idx="22">
                  <c:v>523</c:v>
                </c:pt>
                <c:pt idx="23">
                  <c:v>523</c:v>
                </c:pt>
                <c:pt idx="24">
                  <c:v>524</c:v>
                </c:pt>
                <c:pt idx="25">
                  <c:v>524</c:v>
                </c:pt>
                <c:pt idx="26">
                  <c:v>525</c:v>
                </c:pt>
                <c:pt idx="27">
                  <c:v>525</c:v>
                </c:pt>
                <c:pt idx="28">
                  <c:v>526</c:v>
                </c:pt>
                <c:pt idx="29">
                  <c:v>526</c:v>
                </c:pt>
                <c:pt idx="30">
                  <c:v>527</c:v>
                </c:pt>
                <c:pt idx="31">
                  <c:v>527</c:v>
                </c:pt>
                <c:pt idx="32">
                  <c:v>528</c:v>
                </c:pt>
                <c:pt idx="33">
                  <c:v>528</c:v>
                </c:pt>
                <c:pt idx="34">
                  <c:v>529</c:v>
                </c:pt>
                <c:pt idx="35">
                  <c:v>529</c:v>
                </c:pt>
                <c:pt idx="36">
                  <c:v>530</c:v>
                </c:pt>
                <c:pt idx="37">
                  <c:v>530</c:v>
                </c:pt>
                <c:pt idx="38">
                  <c:v>531</c:v>
                </c:pt>
                <c:pt idx="39">
                  <c:v>531</c:v>
                </c:pt>
                <c:pt idx="40">
                  <c:v>532</c:v>
                </c:pt>
                <c:pt idx="41">
                  <c:v>532</c:v>
                </c:pt>
                <c:pt idx="42">
                  <c:v>533</c:v>
                </c:pt>
                <c:pt idx="43">
                  <c:v>533</c:v>
                </c:pt>
                <c:pt idx="44">
                  <c:v>534</c:v>
                </c:pt>
                <c:pt idx="45">
                  <c:v>534</c:v>
                </c:pt>
                <c:pt idx="46">
                  <c:v>535</c:v>
                </c:pt>
                <c:pt idx="47">
                  <c:v>535</c:v>
                </c:pt>
                <c:pt idx="48">
                  <c:v>536</c:v>
                </c:pt>
                <c:pt idx="49">
                  <c:v>536</c:v>
                </c:pt>
                <c:pt idx="50">
                  <c:v>537</c:v>
                </c:pt>
                <c:pt idx="51">
                  <c:v>537</c:v>
                </c:pt>
                <c:pt idx="52">
                  <c:v>538</c:v>
                </c:pt>
                <c:pt idx="53">
                  <c:v>538</c:v>
                </c:pt>
                <c:pt idx="54">
                  <c:v>539</c:v>
                </c:pt>
                <c:pt idx="55">
                  <c:v>539</c:v>
                </c:pt>
                <c:pt idx="56">
                  <c:v>540</c:v>
                </c:pt>
                <c:pt idx="57">
                  <c:v>540</c:v>
                </c:pt>
                <c:pt idx="58">
                  <c:v>541</c:v>
                </c:pt>
                <c:pt idx="59">
                  <c:v>541</c:v>
                </c:pt>
                <c:pt idx="60">
                  <c:v>542</c:v>
                </c:pt>
                <c:pt idx="61">
                  <c:v>542</c:v>
                </c:pt>
                <c:pt idx="62">
                  <c:v>543</c:v>
                </c:pt>
                <c:pt idx="63">
                  <c:v>543</c:v>
                </c:pt>
                <c:pt idx="64">
                  <c:v>544</c:v>
                </c:pt>
                <c:pt idx="65">
                  <c:v>544</c:v>
                </c:pt>
                <c:pt idx="66">
                  <c:v>545</c:v>
                </c:pt>
                <c:pt idx="67">
                  <c:v>545</c:v>
                </c:pt>
                <c:pt idx="68">
                  <c:v>546</c:v>
                </c:pt>
                <c:pt idx="69">
                  <c:v>546</c:v>
                </c:pt>
                <c:pt idx="70">
                  <c:v>547</c:v>
                </c:pt>
                <c:pt idx="71">
                  <c:v>547</c:v>
                </c:pt>
                <c:pt idx="72">
                  <c:v>548</c:v>
                </c:pt>
                <c:pt idx="73">
                  <c:v>548</c:v>
                </c:pt>
                <c:pt idx="74">
                  <c:v>549</c:v>
                </c:pt>
                <c:pt idx="75">
                  <c:v>549</c:v>
                </c:pt>
                <c:pt idx="76">
                  <c:v>550</c:v>
                </c:pt>
                <c:pt idx="77">
                  <c:v>550</c:v>
                </c:pt>
                <c:pt idx="78">
                  <c:v>551</c:v>
                </c:pt>
                <c:pt idx="79">
                  <c:v>551</c:v>
                </c:pt>
                <c:pt idx="80">
                  <c:v>552</c:v>
                </c:pt>
                <c:pt idx="81">
                  <c:v>552</c:v>
                </c:pt>
                <c:pt idx="82">
                  <c:v>553</c:v>
                </c:pt>
                <c:pt idx="83">
                  <c:v>553</c:v>
                </c:pt>
                <c:pt idx="84">
                  <c:v>554</c:v>
                </c:pt>
                <c:pt idx="85">
                  <c:v>554</c:v>
                </c:pt>
                <c:pt idx="86">
                  <c:v>555</c:v>
                </c:pt>
                <c:pt idx="87">
                  <c:v>555</c:v>
                </c:pt>
                <c:pt idx="88">
                  <c:v>556</c:v>
                </c:pt>
                <c:pt idx="89">
                  <c:v>556</c:v>
                </c:pt>
                <c:pt idx="90">
                  <c:v>557</c:v>
                </c:pt>
                <c:pt idx="91">
                  <c:v>557</c:v>
                </c:pt>
                <c:pt idx="92">
                  <c:v>558</c:v>
                </c:pt>
                <c:pt idx="93">
                  <c:v>558</c:v>
                </c:pt>
                <c:pt idx="94">
                  <c:v>559</c:v>
                </c:pt>
                <c:pt idx="95">
                  <c:v>559</c:v>
                </c:pt>
                <c:pt idx="96">
                  <c:v>560</c:v>
                </c:pt>
                <c:pt idx="97">
                  <c:v>560</c:v>
                </c:pt>
                <c:pt idx="98">
                  <c:v>561</c:v>
                </c:pt>
                <c:pt idx="99">
                  <c:v>561</c:v>
                </c:pt>
                <c:pt idx="100">
                  <c:v>562</c:v>
                </c:pt>
                <c:pt idx="101">
                  <c:v>562</c:v>
                </c:pt>
                <c:pt idx="102">
                  <c:v>563</c:v>
                </c:pt>
                <c:pt idx="103">
                  <c:v>563</c:v>
                </c:pt>
                <c:pt idx="104">
                  <c:v>564</c:v>
                </c:pt>
                <c:pt idx="105">
                  <c:v>564</c:v>
                </c:pt>
                <c:pt idx="106">
                  <c:v>565</c:v>
                </c:pt>
                <c:pt idx="107">
                  <c:v>565</c:v>
                </c:pt>
                <c:pt idx="108">
                  <c:v>566</c:v>
                </c:pt>
                <c:pt idx="109">
                  <c:v>566</c:v>
                </c:pt>
                <c:pt idx="110">
                  <c:v>567</c:v>
                </c:pt>
                <c:pt idx="111">
                  <c:v>567</c:v>
                </c:pt>
                <c:pt idx="112">
                  <c:v>568</c:v>
                </c:pt>
                <c:pt idx="113">
                  <c:v>568</c:v>
                </c:pt>
                <c:pt idx="114">
                  <c:v>569</c:v>
                </c:pt>
                <c:pt idx="115">
                  <c:v>569</c:v>
                </c:pt>
                <c:pt idx="116">
                  <c:v>570</c:v>
                </c:pt>
                <c:pt idx="117">
                  <c:v>570</c:v>
                </c:pt>
                <c:pt idx="118">
                  <c:v>571</c:v>
                </c:pt>
                <c:pt idx="119">
                  <c:v>571</c:v>
                </c:pt>
                <c:pt idx="120">
                  <c:v>572</c:v>
                </c:pt>
                <c:pt idx="121">
                  <c:v>572</c:v>
                </c:pt>
                <c:pt idx="122">
                  <c:v>573</c:v>
                </c:pt>
                <c:pt idx="123">
                  <c:v>573</c:v>
                </c:pt>
                <c:pt idx="124">
                  <c:v>574</c:v>
                </c:pt>
                <c:pt idx="125">
                  <c:v>574</c:v>
                </c:pt>
                <c:pt idx="126">
                  <c:v>575</c:v>
                </c:pt>
                <c:pt idx="127">
                  <c:v>575</c:v>
                </c:pt>
                <c:pt idx="128">
                  <c:v>576</c:v>
                </c:pt>
                <c:pt idx="129">
                  <c:v>576</c:v>
                </c:pt>
                <c:pt idx="130">
                  <c:v>577</c:v>
                </c:pt>
                <c:pt idx="131">
                  <c:v>577</c:v>
                </c:pt>
                <c:pt idx="132">
                  <c:v>578</c:v>
                </c:pt>
                <c:pt idx="133">
                  <c:v>578</c:v>
                </c:pt>
                <c:pt idx="134">
                  <c:v>579</c:v>
                </c:pt>
                <c:pt idx="135">
                  <c:v>579</c:v>
                </c:pt>
                <c:pt idx="136">
                  <c:v>580</c:v>
                </c:pt>
                <c:pt idx="137">
                  <c:v>580</c:v>
                </c:pt>
                <c:pt idx="138">
                  <c:v>581</c:v>
                </c:pt>
                <c:pt idx="139">
                  <c:v>581</c:v>
                </c:pt>
                <c:pt idx="140">
                  <c:v>582</c:v>
                </c:pt>
                <c:pt idx="141">
                  <c:v>582</c:v>
                </c:pt>
                <c:pt idx="142">
                  <c:v>583</c:v>
                </c:pt>
                <c:pt idx="143">
                  <c:v>583</c:v>
                </c:pt>
                <c:pt idx="144">
                  <c:v>584</c:v>
                </c:pt>
                <c:pt idx="145">
                  <c:v>584</c:v>
                </c:pt>
                <c:pt idx="146">
                  <c:v>585</c:v>
                </c:pt>
                <c:pt idx="147">
                  <c:v>585</c:v>
                </c:pt>
                <c:pt idx="148">
                  <c:v>586</c:v>
                </c:pt>
                <c:pt idx="149">
                  <c:v>586</c:v>
                </c:pt>
                <c:pt idx="150">
                  <c:v>587</c:v>
                </c:pt>
                <c:pt idx="151">
                  <c:v>587</c:v>
                </c:pt>
                <c:pt idx="152">
                  <c:v>588</c:v>
                </c:pt>
                <c:pt idx="153">
                  <c:v>588</c:v>
                </c:pt>
                <c:pt idx="154">
                  <c:v>589</c:v>
                </c:pt>
                <c:pt idx="155">
                  <c:v>589</c:v>
                </c:pt>
                <c:pt idx="156">
                  <c:v>590</c:v>
                </c:pt>
                <c:pt idx="157">
                  <c:v>590</c:v>
                </c:pt>
                <c:pt idx="158">
                  <c:v>591</c:v>
                </c:pt>
                <c:pt idx="159">
                  <c:v>591</c:v>
                </c:pt>
                <c:pt idx="160">
                  <c:v>592</c:v>
                </c:pt>
                <c:pt idx="161">
                  <c:v>592</c:v>
                </c:pt>
                <c:pt idx="162">
                  <c:v>593</c:v>
                </c:pt>
                <c:pt idx="163">
                  <c:v>593</c:v>
                </c:pt>
                <c:pt idx="164">
                  <c:v>594</c:v>
                </c:pt>
                <c:pt idx="165">
                  <c:v>594</c:v>
                </c:pt>
                <c:pt idx="166">
                  <c:v>595</c:v>
                </c:pt>
                <c:pt idx="167">
                  <c:v>595</c:v>
                </c:pt>
                <c:pt idx="168">
                  <c:v>596</c:v>
                </c:pt>
                <c:pt idx="169">
                  <c:v>596</c:v>
                </c:pt>
                <c:pt idx="170">
                  <c:v>597</c:v>
                </c:pt>
                <c:pt idx="171">
                  <c:v>597</c:v>
                </c:pt>
                <c:pt idx="172">
                  <c:v>598</c:v>
                </c:pt>
                <c:pt idx="173">
                  <c:v>598</c:v>
                </c:pt>
                <c:pt idx="174">
                  <c:v>599</c:v>
                </c:pt>
                <c:pt idx="175">
                  <c:v>599</c:v>
                </c:pt>
                <c:pt idx="176">
                  <c:v>600</c:v>
                </c:pt>
                <c:pt idx="177">
                  <c:v>600</c:v>
                </c:pt>
                <c:pt idx="178">
                  <c:v>601</c:v>
                </c:pt>
                <c:pt idx="179">
                  <c:v>601</c:v>
                </c:pt>
                <c:pt idx="180">
                  <c:v>602</c:v>
                </c:pt>
                <c:pt idx="181">
                  <c:v>602</c:v>
                </c:pt>
                <c:pt idx="182">
                  <c:v>603</c:v>
                </c:pt>
                <c:pt idx="183">
                  <c:v>603</c:v>
                </c:pt>
                <c:pt idx="184">
                  <c:v>604</c:v>
                </c:pt>
                <c:pt idx="185">
                  <c:v>604</c:v>
                </c:pt>
                <c:pt idx="186">
                  <c:v>605</c:v>
                </c:pt>
                <c:pt idx="187">
                  <c:v>605</c:v>
                </c:pt>
                <c:pt idx="188">
                  <c:v>606</c:v>
                </c:pt>
                <c:pt idx="189">
                  <c:v>606</c:v>
                </c:pt>
                <c:pt idx="190">
                  <c:v>607</c:v>
                </c:pt>
                <c:pt idx="191">
                  <c:v>607</c:v>
                </c:pt>
                <c:pt idx="192">
                  <c:v>608</c:v>
                </c:pt>
                <c:pt idx="193">
                  <c:v>608</c:v>
                </c:pt>
                <c:pt idx="194">
                  <c:v>609</c:v>
                </c:pt>
                <c:pt idx="195">
                  <c:v>609</c:v>
                </c:pt>
                <c:pt idx="196">
                  <c:v>610</c:v>
                </c:pt>
                <c:pt idx="197">
                  <c:v>610</c:v>
                </c:pt>
                <c:pt idx="198">
                  <c:v>611</c:v>
                </c:pt>
                <c:pt idx="199">
                  <c:v>611</c:v>
                </c:pt>
                <c:pt idx="200">
                  <c:v>612</c:v>
                </c:pt>
                <c:pt idx="201">
                  <c:v>612</c:v>
                </c:pt>
                <c:pt idx="202">
                  <c:v>613</c:v>
                </c:pt>
                <c:pt idx="203">
                  <c:v>613</c:v>
                </c:pt>
                <c:pt idx="204">
                  <c:v>614</c:v>
                </c:pt>
                <c:pt idx="205">
                  <c:v>614</c:v>
                </c:pt>
                <c:pt idx="206">
                  <c:v>615</c:v>
                </c:pt>
                <c:pt idx="207">
                  <c:v>615</c:v>
                </c:pt>
                <c:pt idx="208">
                  <c:v>616</c:v>
                </c:pt>
                <c:pt idx="209">
                  <c:v>616</c:v>
                </c:pt>
                <c:pt idx="210">
                  <c:v>617</c:v>
                </c:pt>
                <c:pt idx="211">
                  <c:v>617</c:v>
                </c:pt>
                <c:pt idx="212">
                  <c:v>618</c:v>
                </c:pt>
                <c:pt idx="213">
                  <c:v>618</c:v>
                </c:pt>
                <c:pt idx="214">
                  <c:v>619</c:v>
                </c:pt>
                <c:pt idx="215">
                  <c:v>619</c:v>
                </c:pt>
                <c:pt idx="216">
                  <c:v>620</c:v>
                </c:pt>
                <c:pt idx="217">
                  <c:v>620</c:v>
                </c:pt>
                <c:pt idx="218">
                  <c:v>621</c:v>
                </c:pt>
                <c:pt idx="219">
                  <c:v>621</c:v>
                </c:pt>
                <c:pt idx="220">
                  <c:v>622</c:v>
                </c:pt>
                <c:pt idx="221">
                  <c:v>622</c:v>
                </c:pt>
                <c:pt idx="222">
                  <c:v>623</c:v>
                </c:pt>
                <c:pt idx="223">
                  <c:v>623</c:v>
                </c:pt>
                <c:pt idx="224">
                  <c:v>624</c:v>
                </c:pt>
                <c:pt idx="225">
                  <c:v>624</c:v>
                </c:pt>
                <c:pt idx="226">
                  <c:v>625</c:v>
                </c:pt>
                <c:pt idx="227">
                  <c:v>625</c:v>
                </c:pt>
                <c:pt idx="228">
                  <c:v>626</c:v>
                </c:pt>
                <c:pt idx="229">
                  <c:v>626</c:v>
                </c:pt>
                <c:pt idx="230">
                  <c:v>627</c:v>
                </c:pt>
                <c:pt idx="231">
                  <c:v>627</c:v>
                </c:pt>
                <c:pt idx="232">
                  <c:v>628</c:v>
                </c:pt>
                <c:pt idx="233">
                  <c:v>628</c:v>
                </c:pt>
                <c:pt idx="234">
                  <c:v>629</c:v>
                </c:pt>
                <c:pt idx="235">
                  <c:v>629</c:v>
                </c:pt>
                <c:pt idx="236">
                  <c:v>630</c:v>
                </c:pt>
                <c:pt idx="237">
                  <c:v>630</c:v>
                </c:pt>
                <c:pt idx="238">
                  <c:v>631</c:v>
                </c:pt>
                <c:pt idx="239">
                  <c:v>631</c:v>
                </c:pt>
                <c:pt idx="240">
                  <c:v>632</c:v>
                </c:pt>
                <c:pt idx="241">
                  <c:v>632</c:v>
                </c:pt>
                <c:pt idx="242">
                  <c:v>633</c:v>
                </c:pt>
                <c:pt idx="243">
                  <c:v>633</c:v>
                </c:pt>
                <c:pt idx="244">
                  <c:v>634</c:v>
                </c:pt>
                <c:pt idx="245">
                  <c:v>634</c:v>
                </c:pt>
                <c:pt idx="246">
                  <c:v>635</c:v>
                </c:pt>
                <c:pt idx="247">
                  <c:v>635</c:v>
                </c:pt>
                <c:pt idx="248">
                  <c:v>636</c:v>
                </c:pt>
                <c:pt idx="249">
                  <c:v>636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638</c:v>
                </c:pt>
                <c:pt idx="254">
                  <c:v>639</c:v>
                </c:pt>
                <c:pt idx="255">
                  <c:v>639</c:v>
                </c:pt>
                <c:pt idx="256">
                  <c:v>640</c:v>
                </c:pt>
                <c:pt idx="257">
                  <c:v>640</c:v>
                </c:pt>
                <c:pt idx="258">
                  <c:v>641</c:v>
                </c:pt>
                <c:pt idx="259">
                  <c:v>641</c:v>
                </c:pt>
                <c:pt idx="260">
                  <c:v>642</c:v>
                </c:pt>
                <c:pt idx="261">
                  <c:v>642</c:v>
                </c:pt>
                <c:pt idx="262">
                  <c:v>643</c:v>
                </c:pt>
                <c:pt idx="263">
                  <c:v>643</c:v>
                </c:pt>
                <c:pt idx="264">
                  <c:v>644</c:v>
                </c:pt>
                <c:pt idx="265">
                  <c:v>644</c:v>
                </c:pt>
                <c:pt idx="266">
                  <c:v>645</c:v>
                </c:pt>
                <c:pt idx="267">
                  <c:v>645</c:v>
                </c:pt>
                <c:pt idx="268">
                  <c:v>646</c:v>
                </c:pt>
                <c:pt idx="269">
                  <c:v>646</c:v>
                </c:pt>
                <c:pt idx="270">
                  <c:v>647</c:v>
                </c:pt>
                <c:pt idx="271">
                  <c:v>647</c:v>
                </c:pt>
                <c:pt idx="272">
                  <c:v>648</c:v>
                </c:pt>
                <c:pt idx="273">
                  <c:v>648</c:v>
                </c:pt>
                <c:pt idx="274">
                  <c:v>649</c:v>
                </c:pt>
                <c:pt idx="275">
                  <c:v>649</c:v>
                </c:pt>
                <c:pt idx="276">
                  <c:v>650</c:v>
                </c:pt>
                <c:pt idx="277">
                  <c:v>650</c:v>
                </c:pt>
                <c:pt idx="278">
                  <c:v>651</c:v>
                </c:pt>
                <c:pt idx="279">
                  <c:v>651</c:v>
                </c:pt>
                <c:pt idx="280">
                  <c:v>652</c:v>
                </c:pt>
                <c:pt idx="281">
                  <c:v>652</c:v>
                </c:pt>
                <c:pt idx="282">
                  <c:v>653</c:v>
                </c:pt>
                <c:pt idx="283">
                  <c:v>653</c:v>
                </c:pt>
                <c:pt idx="284">
                  <c:v>654</c:v>
                </c:pt>
                <c:pt idx="285">
                  <c:v>654</c:v>
                </c:pt>
                <c:pt idx="286">
                  <c:v>655</c:v>
                </c:pt>
                <c:pt idx="287">
                  <c:v>655</c:v>
                </c:pt>
                <c:pt idx="288">
                  <c:v>656</c:v>
                </c:pt>
                <c:pt idx="289">
                  <c:v>656</c:v>
                </c:pt>
                <c:pt idx="290">
                  <c:v>657</c:v>
                </c:pt>
                <c:pt idx="291">
                  <c:v>657</c:v>
                </c:pt>
                <c:pt idx="292">
                  <c:v>658</c:v>
                </c:pt>
                <c:pt idx="293">
                  <c:v>658</c:v>
                </c:pt>
                <c:pt idx="294">
                  <c:v>659</c:v>
                </c:pt>
                <c:pt idx="295">
                  <c:v>659</c:v>
                </c:pt>
                <c:pt idx="296">
                  <c:v>660</c:v>
                </c:pt>
                <c:pt idx="297">
                  <c:v>660</c:v>
                </c:pt>
                <c:pt idx="298">
                  <c:v>661</c:v>
                </c:pt>
                <c:pt idx="299">
                  <c:v>661</c:v>
                </c:pt>
                <c:pt idx="300">
                  <c:v>662</c:v>
                </c:pt>
                <c:pt idx="301">
                  <c:v>662</c:v>
                </c:pt>
                <c:pt idx="302">
                  <c:v>663</c:v>
                </c:pt>
                <c:pt idx="303">
                  <c:v>663</c:v>
                </c:pt>
                <c:pt idx="304">
                  <c:v>664</c:v>
                </c:pt>
                <c:pt idx="305">
                  <c:v>664</c:v>
                </c:pt>
                <c:pt idx="306">
                  <c:v>665</c:v>
                </c:pt>
                <c:pt idx="307">
                  <c:v>665</c:v>
                </c:pt>
                <c:pt idx="308">
                  <c:v>666</c:v>
                </c:pt>
                <c:pt idx="309">
                  <c:v>666</c:v>
                </c:pt>
                <c:pt idx="310">
                  <c:v>667</c:v>
                </c:pt>
                <c:pt idx="311">
                  <c:v>667</c:v>
                </c:pt>
                <c:pt idx="312">
                  <c:v>668</c:v>
                </c:pt>
                <c:pt idx="313">
                  <c:v>668</c:v>
                </c:pt>
                <c:pt idx="314">
                  <c:v>669</c:v>
                </c:pt>
                <c:pt idx="315">
                  <c:v>669</c:v>
                </c:pt>
                <c:pt idx="316">
                  <c:v>670</c:v>
                </c:pt>
                <c:pt idx="317">
                  <c:v>670</c:v>
                </c:pt>
                <c:pt idx="318">
                  <c:v>671</c:v>
                </c:pt>
                <c:pt idx="319">
                  <c:v>671</c:v>
                </c:pt>
                <c:pt idx="320">
                  <c:v>672</c:v>
                </c:pt>
                <c:pt idx="321">
                  <c:v>672</c:v>
                </c:pt>
                <c:pt idx="322">
                  <c:v>673</c:v>
                </c:pt>
                <c:pt idx="323">
                  <c:v>673</c:v>
                </c:pt>
                <c:pt idx="324">
                  <c:v>674</c:v>
                </c:pt>
                <c:pt idx="325">
                  <c:v>674</c:v>
                </c:pt>
                <c:pt idx="326">
                  <c:v>675</c:v>
                </c:pt>
                <c:pt idx="327">
                  <c:v>675</c:v>
                </c:pt>
                <c:pt idx="328">
                  <c:v>676</c:v>
                </c:pt>
                <c:pt idx="329">
                  <c:v>676</c:v>
                </c:pt>
                <c:pt idx="330">
                  <c:v>677</c:v>
                </c:pt>
                <c:pt idx="331">
                  <c:v>677</c:v>
                </c:pt>
                <c:pt idx="332">
                  <c:v>678</c:v>
                </c:pt>
                <c:pt idx="333">
                  <c:v>678</c:v>
                </c:pt>
                <c:pt idx="334">
                  <c:v>679</c:v>
                </c:pt>
                <c:pt idx="335">
                  <c:v>679</c:v>
                </c:pt>
                <c:pt idx="336">
                  <c:v>680</c:v>
                </c:pt>
                <c:pt idx="337">
                  <c:v>680</c:v>
                </c:pt>
                <c:pt idx="338">
                  <c:v>681</c:v>
                </c:pt>
                <c:pt idx="339">
                  <c:v>681</c:v>
                </c:pt>
                <c:pt idx="340">
                  <c:v>682</c:v>
                </c:pt>
                <c:pt idx="341">
                  <c:v>682</c:v>
                </c:pt>
                <c:pt idx="342">
                  <c:v>683</c:v>
                </c:pt>
                <c:pt idx="343">
                  <c:v>683</c:v>
                </c:pt>
                <c:pt idx="344">
                  <c:v>684</c:v>
                </c:pt>
                <c:pt idx="345">
                  <c:v>684</c:v>
                </c:pt>
                <c:pt idx="346">
                  <c:v>685</c:v>
                </c:pt>
                <c:pt idx="347">
                  <c:v>685</c:v>
                </c:pt>
                <c:pt idx="348">
                  <c:v>686</c:v>
                </c:pt>
                <c:pt idx="349">
                  <c:v>686</c:v>
                </c:pt>
                <c:pt idx="350">
                  <c:v>687</c:v>
                </c:pt>
                <c:pt idx="351">
                  <c:v>687</c:v>
                </c:pt>
                <c:pt idx="352">
                  <c:v>688</c:v>
                </c:pt>
                <c:pt idx="353">
                  <c:v>688</c:v>
                </c:pt>
                <c:pt idx="354">
                  <c:v>689</c:v>
                </c:pt>
                <c:pt idx="355">
                  <c:v>689</c:v>
                </c:pt>
                <c:pt idx="356">
                  <c:v>690</c:v>
                </c:pt>
                <c:pt idx="357">
                  <c:v>690</c:v>
                </c:pt>
                <c:pt idx="358">
                  <c:v>691</c:v>
                </c:pt>
                <c:pt idx="359">
                  <c:v>691</c:v>
                </c:pt>
                <c:pt idx="360">
                  <c:v>692</c:v>
                </c:pt>
                <c:pt idx="361">
                  <c:v>692</c:v>
                </c:pt>
                <c:pt idx="362">
                  <c:v>693</c:v>
                </c:pt>
                <c:pt idx="363">
                  <c:v>693</c:v>
                </c:pt>
                <c:pt idx="364">
                  <c:v>694</c:v>
                </c:pt>
                <c:pt idx="365">
                  <c:v>694</c:v>
                </c:pt>
                <c:pt idx="366">
                  <c:v>695</c:v>
                </c:pt>
                <c:pt idx="367">
                  <c:v>695</c:v>
                </c:pt>
                <c:pt idx="368">
                  <c:v>696</c:v>
                </c:pt>
                <c:pt idx="369">
                  <c:v>696</c:v>
                </c:pt>
                <c:pt idx="370">
                  <c:v>697</c:v>
                </c:pt>
                <c:pt idx="371">
                  <c:v>697</c:v>
                </c:pt>
                <c:pt idx="372">
                  <c:v>698</c:v>
                </c:pt>
                <c:pt idx="373">
                  <c:v>698</c:v>
                </c:pt>
                <c:pt idx="374">
                  <c:v>699</c:v>
                </c:pt>
                <c:pt idx="375">
                  <c:v>699</c:v>
                </c:pt>
                <c:pt idx="376">
                  <c:v>700</c:v>
                </c:pt>
                <c:pt idx="377">
                  <c:v>700</c:v>
                </c:pt>
                <c:pt idx="378">
                  <c:v>701</c:v>
                </c:pt>
                <c:pt idx="379">
                  <c:v>701</c:v>
                </c:pt>
                <c:pt idx="380">
                  <c:v>702</c:v>
                </c:pt>
                <c:pt idx="381">
                  <c:v>702</c:v>
                </c:pt>
                <c:pt idx="382">
                  <c:v>703</c:v>
                </c:pt>
                <c:pt idx="383">
                  <c:v>703</c:v>
                </c:pt>
                <c:pt idx="384">
                  <c:v>704</c:v>
                </c:pt>
                <c:pt idx="385">
                  <c:v>704</c:v>
                </c:pt>
                <c:pt idx="386">
                  <c:v>705</c:v>
                </c:pt>
                <c:pt idx="387">
                  <c:v>705</c:v>
                </c:pt>
                <c:pt idx="388">
                  <c:v>706</c:v>
                </c:pt>
                <c:pt idx="389">
                  <c:v>706</c:v>
                </c:pt>
                <c:pt idx="390">
                  <c:v>707</c:v>
                </c:pt>
                <c:pt idx="391">
                  <c:v>707</c:v>
                </c:pt>
                <c:pt idx="392">
                  <c:v>708</c:v>
                </c:pt>
                <c:pt idx="393">
                  <c:v>708</c:v>
                </c:pt>
                <c:pt idx="394">
                  <c:v>709</c:v>
                </c:pt>
                <c:pt idx="395">
                  <c:v>709</c:v>
                </c:pt>
                <c:pt idx="396">
                  <c:v>710</c:v>
                </c:pt>
                <c:pt idx="397">
                  <c:v>710</c:v>
                </c:pt>
                <c:pt idx="398">
                  <c:v>711</c:v>
                </c:pt>
                <c:pt idx="399">
                  <c:v>711</c:v>
                </c:pt>
                <c:pt idx="400">
                  <c:v>712</c:v>
                </c:pt>
                <c:pt idx="401">
                  <c:v>712</c:v>
                </c:pt>
                <c:pt idx="402">
                  <c:v>713</c:v>
                </c:pt>
                <c:pt idx="403">
                  <c:v>713</c:v>
                </c:pt>
                <c:pt idx="404">
                  <c:v>714</c:v>
                </c:pt>
                <c:pt idx="405">
                  <c:v>714</c:v>
                </c:pt>
                <c:pt idx="406">
                  <c:v>715</c:v>
                </c:pt>
                <c:pt idx="407">
                  <c:v>715</c:v>
                </c:pt>
                <c:pt idx="408">
                  <c:v>716</c:v>
                </c:pt>
                <c:pt idx="409">
                  <c:v>716</c:v>
                </c:pt>
                <c:pt idx="410">
                  <c:v>717</c:v>
                </c:pt>
                <c:pt idx="411">
                  <c:v>717</c:v>
                </c:pt>
                <c:pt idx="412">
                  <c:v>718</c:v>
                </c:pt>
                <c:pt idx="413">
                  <c:v>718</c:v>
                </c:pt>
                <c:pt idx="414">
                  <c:v>719</c:v>
                </c:pt>
                <c:pt idx="415">
                  <c:v>719</c:v>
                </c:pt>
                <c:pt idx="416">
                  <c:v>720</c:v>
                </c:pt>
                <c:pt idx="417">
                  <c:v>720</c:v>
                </c:pt>
                <c:pt idx="418">
                  <c:v>721</c:v>
                </c:pt>
                <c:pt idx="419">
                  <c:v>721</c:v>
                </c:pt>
                <c:pt idx="420">
                  <c:v>722</c:v>
                </c:pt>
                <c:pt idx="421">
                  <c:v>722</c:v>
                </c:pt>
                <c:pt idx="422">
                  <c:v>723</c:v>
                </c:pt>
                <c:pt idx="423">
                  <c:v>723</c:v>
                </c:pt>
                <c:pt idx="424">
                  <c:v>724</c:v>
                </c:pt>
                <c:pt idx="425">
                  <c:v>724</c:v>
                </c:pt>
                <c:pt idx="426">
                  <c:v>725</c:v>
                </c:pt>
                <c:pt idx="427">
                  <c:v>725</c:v>
                </c:pt>
                <c:pt idx="428">
                  <c:v>726</c:v>
                </c:pt>
                <c:pt idx="429">
                  <c:v>726</c:v>
                </c:pt>
                <c:pt idx="430">
                  <c:v>727</c:v>
                </c:pt>
                <c:pt idx="431">
                  <c:v>727</c:v>
                </c:pt>
                <c:pt idx="432">
                  <c:v>728</c:v>
                </c:pt>
                <c:pt idx="433">
                  <c:v>728</c:v>
                </c:pt>
                <c:pt idx="434">
                  <c:v>729</c:v>
                </c:pt>
                <c:pt idx="435">
                  <c:v>729</c:v>
                </c:pt>
                <c:pt idx="436">
                  <c:v>730</c:v>
                </c:pt>
                <c:pt idx="437">
                  <c:v>730</c:v>
                </c:pt>
                <c:pt idx="438">
                  <c:v>731</c:v>
                </c:pt>
                <c:pt idx="439">
                  <c:v>731</c:v>
                </c:pt>
                <c:pt idx="440">
                  <c:v>732</c:v>
                </c:pt>
                <c:pt idx="441">
                  <c:v>732</c:v>
                </c:pt>
                <c:pt idx="442">
                  <c:v>733</c:v>
                </c:pt>
                <c:pt idx="443">
                  <c:v>733</c:v>
                </c:pt>
                <c:pt idx="444">
                  <c:v>734</c:v>
                </c:pt>
                <c:pt idx="445">
                  <c:v>734</c:v>
                </c:pt>
                <c:pt idx="446">
                  <c:v>735</c:v>
                </c:pt>
                <c:pt idx="447">
                  <c:v>735</c:v>
                </c:pt>
                <c:pt idx="448">
                  <c:v>736</c:v>
                </c:pt>
                <c:pt idx="449">
                  <c:v>736</c:v>
                </c:pt>
                <c:pt idx="450">
                  <c:v>737</c:v>
                </c:pt>
                <c:pt idx="451">
                  <c:v>737</c:v>
                </c:pt>
                <c:pt idx="452">
                  <c:v>738</c:v>
                </c:pt>
                <c:pt idx="453">
                  <c:v>738</c:v>
                </c:pt>
                <c:pt idx="454">
                  <c:v>739</c:v>
                </c:pt>
                <c:pt idx="455">
                  <c:v>739</c:v>
                </c:pt>
                <c:pt idx="456">
                  <c:v>740</c:v>
                </c:pt>
                <c:pt idx="457">
                  <c:v>740</c:v>
                </c:pt>
                <c:pt idx="458">
                  <c:v>741</c:v>
                </c:pt>
                <c:pt idx="459">
                  <c:v>741</c:v>
                </c:pt>
                <c:pt idx="460">
                  <c:v>742</c:v>
                </c:pt>
                <c:pt idx="461">
                  <c:v>742</c:v>
                </c:pt>
                <c:pt idx="462">
                  <c:v>743</c:v>
                </c:pt>
                <c:pt idx="463">
                  <c:v>743</c:v>
                </c:pt>
                <c:pt idx="464">
                  <c:v>744</c:v>
                </c:pt>
                <c:pt idx="465">
                  <c:v>744</c:v>
                </c:pt>
                <c:pt idx="466">
                  <c:v>745</c:v>
                </c:pt>
                <c:pt idx="467">
                  <c:v>745</c:v>
                </c:pt>
                <c:pt idx="468">
                  <c:v>746</c:v>
                </c:pt>
                <c:pt idx="469">
                  <c:v>746</c:v>
                </c:pt>
                <c:pt idx="470">
                  <c:v>747</c:v>
                </c:pt>
                <c:pt idx="471">
                  <c:v>747</c:v>
                </c:pt>
                <c:pt idx="472">
                  <c:v>748</c:v>
                </c:pt>
                <c:pt idx="473">
                  <c:v>748</c:v>
                </c:pt>
                <c:pt idx="474">
                  <c:v>749</c:v>
                </c:pt>
                <c:pt idx="475">
                  <c:v>749</c:v>
                </c:pt>
                <c:pt idx="476">
                  <c:v>750</c:v>
                </c:pt>
                <c:pt idx="477">
                  <c:v>750</c:v>
                </c:pt>
                <c:pt idx="478">
                  <c:v>751</c:v>
                </c:pt>
                <c:pt idx="479">
                  <c:v>751</c:v>
                </c:pt>
                <c:pt idx="480">
                  <c:v>752</c:v>
                </c:pt>
                <c:pt idx="481">
                  <c:v>752</c:v>
                </c:pt>
                <c:pt idx="482">
                  <c:v>753</c:v>
                </c:pt>
                <c:pt idx="483">
                  <c:v>753</c:v>
                </c:pt>
                <c:pt idx="484">
                  <c:v>754</c:v>
                </c:pt>
                <c:pt idx="485">
                  <c:v>754</c:v>
                </c:pt>
                <c:pt idx="486">
                  <c:v>755</c:v>
                </c:pt>
                <c:pt idx="487">
                  <c:v>755</c:v>
                </c:pt>
                <c:pt idx="488">
                  <c:v>756</c:v>
                </c:pt>
                <c:pt idx="489">
                  <c:v>756</c:v>
                </c:pt>
                <c:pt idx="490">
                  <c:v>757</c:v>
                </c:pt>
                <c:pt idx="491">
                  <c:v>757</c:v>
                </c:pt>
                <c:pt idx="492">
                  <c:v>758</c:v>
                </c:pt>
                <c:pt idx="493">
                  <c:v>758</c:v>
                </c:pt>
                <c:pt idx="494">
                  <c:v>759</c:v>
                </c:pt>
                <c:pt idx="495">
                  <c:v>759</c:v>
                </c:pt>
                <c:pt idx="496">
                  <c:v>760</c:v>
                </c:pt>
                <c:pt idx="497">
                  <c:v>760</c:v>
                </c:pt>
                <c:pt idx="498">
                  <c:v>761</c:v>
                </c:pt>
                <c:pt idx="499">
                  <c:v>761</c:v>
                </c:pt>
                <c:pt idx="500">
                  <c:v>762</c:v>
                </c:pt>
                <c:pt idx="501">
                  <c:v>762</c:v>
                </c:pt>
                <c:pt idx="502">
                  <c:v>763</c:v>
                </c:pt>
                <c:pt idx="503">
                  <c:v>763</c:v>
                </c:pt>
                <c:pt idx="504">
                  <c:v>764</c:v>
                </c:pt>
                <c:pt idx="505">
                  <c:v>764</c:v>
                </c:pt>
                <c:pt idx="506">
                  <c:v>765</c:v>
                </c:pt>
                <c:pt idx="507">
                  <c:v>765</c:v>
                </c:pt>
                <c:pt idx="508">
                  <c:v>766</c:v>
                </c:pt>
                <c:pt idx="509">
                  <c:v>766</c:v>
                </c:pt>
                <c:pt idx="510">
                  <c:v>767</c:v>
                </c:pt>
                <c:pt idx="511">
                  <c:v>767</c:v>
                </c:pt>
                <c:pt idx="512">
                  <c:v>768</c:v>
                </c:pt>
                <c:pt idx="513">
                  <c:v>768</c:v>
                </c:pt>
                <c:pt idx="514">
                  <c:v>769</c:v>
                </c:pt>
                <c:pt idx="515">
                  <c:v>769</c:v>
                </c:pt>
                <c:pt idx="516">
                  <c:v>770</c:v>
                </c:pt>
                <c:pt idx="517">
                  <c:v>770</c:v>
                </c:pt>
                <c:pt idx="518">
                  <c:v>771</c:v>
                </c:pt>
                <c:pt idx="519">
                  <c:v>771</c:v>
                </c:pt>
                <c:pt idx="520">
                  <c:v>772</c:v>
                </c:pt>
                <c:pt idx="521">
                  <c:v>772</c:v>
                </c:pt>
                <c:pt idx="522">
                  <c:v>773</c:v>
                </c:pt>
                <c:pt idx="523">
                  <c:v>773</c:v>
                </c:pt>
                <c:pt idx="524">
                  <c:v>774</c:v>
                </c:pt>
                <c:pt idx="525">
                  <c:v>774</c:v>
                </c:pt>
                <c:pt idx="526">
                  <c:v>775</c:v>
                </c:pt>
                <c:pt idx="527">
                  <c:v>775</c:v>
                </c:pt>
                <c:pt idx="528">
                  <c:v>776</c:v>
                </c:pt>
                <c:pt idx="529">
                  <c:v>776</c:v>
                </c:pt>
                <c:pt idx="530">
                  <c:v>777</c:v>
                </c:pt>
                <c:pt idx="531">
                  <c:v>777</c:v>
                </c:pt>
                <c:pt idx="532">
                  <c:v>778</c:v>
                </c:pt>
                <c:pt idx="533">
                  <c:v>778</c:v>
                </c:pt>
                <c:pt idx="534">
                  <c:v>779</c:v>
                </c:pt>
                <c:pt idx="535">
                  <c:v>779</c:v>
                </c:pt>
                <c:pt idx="536">
                  <c:v>780</c:v>
                </c:pt>
                <c:pt idx="537">
                  <c:v>780</c:v>
                </c:pt>
                <c:pt idx="538">
                  <c:v>781</c:v>
                </c:pt>
                <c:pt idx="539">
                  <c:v>781</c:v>
                </c:pt>
                <c:pt idx="540">
                  <c:v>782</c:v>
                </c:pt>
                <c:pt idx="541">
                  <c:v>782</c:v>
                </c:pt>
                <c:pt idx="542">
                  <c:v>783</c:v>
                </c:pt>
                <c:pt idx="543">
                  <c:v>783</c:v>
                </c:pt>
                <c:pt idx="544">
                  <c:v>784</c:v>
                </c:pt>
                <c:pt idx="545">
                  <c:v>784</c:v>
                </c:pt>
                <c:pt idx="546">
                  <c:v>785</c:v>
                </c:pt>
                <c:pt idx="547">
                  <c:v>785</c:v>
                </c:pt>
                <c:pt idx="548">
                  <c:v>786</c:v>
                </c:pt>
                <c:pt idx="549">
                  <c:v>786</c:v>
                </c:pt>
                <c:pt idx="550">
                  <c:v>787</c:v>
                </c:pt>
                <c:pt idx="551">
                  <c:v>787</c:v>
                </c:pt>
                <c:pt idx="552">
                  <c:v>788</c:v>
                </c:pt>
                <c:pt idx="553">
                  <c:v>788</c:v>
                </c:pt>
                <c:pt idx="554">
                  <c:v>789</c:v>
                </c:pt>
                <c:pt idx="555">
                  <c:v>789</c:v>
                </c:pt>
                <c:pt idx="556">
                  <c:v>790</c:v>
                </c:pt>
                <c:pt idx="557">
                  <c:v>790</c:v>
                </c:pt>
                <c:pt idx="558">
                  <c:v>791</c:v>
                </c:pt>
                <c:pt idx="559">
                  <c:v>791</c:v>
                </c:pt>
                <c:pt idx="560">
                  <c:v>792</c:v>
                </c:pt>
                <c:pt idx="561">
                  <c:v>792</c:v>
                </c:pt>
                <c:pt idx="562">
                  <c:v>793</c:v>
                </c:pt>
                <c:pt idx="563">
                  <c:v>793</c:v>
                </c:pt>
                <c:pt idx="564">
                  <c:v>794</c:v>
                </c:pt>
                <c:pt idx="565">
                  <c:v>794</c:v>
                </c:pt>
                <c:pt idx="566">
                  <c:v>795</c:v>
                </c:pt>
                <c:pt idx="567">
                  <c:v>795</c:v>
                </c:pt>
                <c:pt idx="568">
                  <c:v>796</c:v>
                </c:pt>
                <c:pt idx="569">
                  <c:v>796</c:v>
                </c:pt>
                <c:pt idx="570">
                  <c:v>797</c:v>
                </c:pt>
                <c:pt idx="571">
                  <c:v>797</c:v>
                </c:pt>
                <c:pt idx="572">
                  <c:v>798</c:v>
                </c:pt>
                <c:pt idx="573">
                  <c:v>798</c:v>
                </c:pt>
                <c:pt idx="574">
                  <c:v>799</c:v>
                </c:pt>
                <c:pt idx="575">
                  <c:v>799</c:v>
                </c:pt>
                <c:pt idx="576">
                  <c:v>800</c:v>
                </c:pt>
                <c:pt idx="577">
                  <c:v>800</c:v>
                </c:pt>
                <c:pt idx="578">
                  <c:v>801</c:v>
                </c:pt>
                <c:pt idx="579">
                  <c:v>801</c:v>
                </c:pt>
                <c:pt idx="580">
                  <c:v>802</c:v>
                </c:pt>
                <c:pt idx="581">
                  <c:v>802</c:v>
                </c:pt>
                <c:pt idx="582">
                  <c:v>803</c:v>
                </c:pt>
                <c:pt idx="583">
                  <c:v>803</c:v>
                </c:pt>
                <c:pt idx="584">
                  <c:v>804</c:v>
                </c:pt>
                <c:pt idx="585">
                  <c:v>804</c:v>
                </c:pt>
                <c:pt idx="586">
                  <c:v>805</c:v>
                </c:pt>
                <c:pt idx="587">
                  <c:v>805</c:v>
                </c:pt>
                <c:pt idx="588">
                  <c:v>806</c:v>
                </c:pt>
                <c:pt idx="589">
                  <c:v>806</c:v>
                </c:pt>
                <c:pt idx="590">
                  <c:v>807</c:v>
                </c:pt>
                <c:pt idx="591">
                  <c:v>807</c:v>
                </c:pt>
                <c:pt idx="592">
                  <c:v>808</c:v>
                </c:pt>
                <c:pt idx="593">
                  <c:v>808</c:v>
                </c:pt>
                <c:pt idx="594">
                  <c:v>809</c:v>
                </c:pt>
                <c:pt idx="595">
                  <c:v>809</c:v>
                </c:pt>
                <c:pt idx="596">
                  <c:v>810</c:v>
                </c:pt>
                <c:pt idx="597">
                  <c:v>810</c:v>
                </c:pt>
                <c:pt idx="598">
                  <c:v>811</c:v>
                </c:pt>
                <c:pt idx="599">
                  <c:v>811</c:v>
                </c:pt>
                <c:pt idx="600">
                  <c:v>812</c:v>
                </c:pt>
                <c:pt idx="601">
                  <c:v>812</c:v>
                </c:pt>
                <c:pt idx="602">
                  <c:v>813</c:v>
                </c:pt>
                <c:pt idx="603">
                  <c:v>813</c:v>
                </c:pt>
                <c:pt idx="604">
                  <c:v>814</c:v>
                </c:pt>
                <c:pt idx="605">
                  <c:v>814</c:v>
                </c:pt>
                <c:pt idx="606">
                  <c:v>815</c:v>
                </c:pt>
                <c:pt idx="607">
                  <c:v>815</c:v>
                </c:pt>
                <c:pt idx="608">
                  <c:v>816</c:v>
                </c:pt>
                <c:pt idx="609">
                  <c:v>816</c:v>
                </c:pt>
                <c:pt idx="610">
                  <c:v>817</c:v>
                </c:pt>
                <c:pt idx="611">
                  <c:v>817</c:v>
                </c:pt>
                <c:pt idx="612">
                  <c:v>818</c:v>
                </c:pt>
                <c:pt idx="613">
                  <c:v>818</c:v>
                </c:pt>
                <c:pt idx="614">
                  <c:v>819</c:v>
                </c:pt>
                <c:pt idx="615">
                  <c:v>819</c:v>
                </c:pt>
                <c:pt idx="616">
                  <c:v>820</c:v>
                </c:pt>
                <c:pt idx="617">
                  <c:v>820</c:v>
                </c:pt>
                <c:pt idx="618">
                  <c:v>821</c:v>
                </c:pt>
                <c:pt idx="619">
                  <c:v>821</c:v>
                </c:pt>
                <c:pt idx="620">
                  <c:v>822</c:v>
                </c:pt>
                <c:pt idx="621">
                  <c:v>822</c:v>
                </c:pt>
                <c:pt idx="622">
                  <c:v>823</c:v>
                </c:pt>
                <c:pt idx="623">
                  <c:v>823</c:v>
                </c:pt>
                <c:pt idx="624">
                  <c:v>824</c:v>
                </c:pt>
                <c:pt idx="625">
                  <c:v>824</c:v>
                </c:pt>
                <c:pt idx="626">
                  <c:v>825</c:v>
                </c:pt>
                <c:pt idx="627">
                  <c:v>825</c:v>
                </c:pt>
                <c:pt idx="628">
                  <c:v>826</c:v>
                </c:pt>
                <c:pt idx="629">
                  <c:v>826</c:v>
                </c:pt>
                <c:pt idx="630">
                  <c:v>827</c:v>
                </c:pt>
                <c:pt idx="631">
                  <c:v>827</c:v>
                </c:pt>
                <c:pt idx="632">
                  <c:v>828</c:v>
                </c:pt>
                <c:pt idx="633">
                  <c:v>828</c:v>
                </c:pt>
                <c:pt idx="634">
                  <c:v>829</c:v>
                </c:pt>
                <c:pt idx="635">
                  <c:v>829</c:v>
                </c:pt>
                <c:pt idx="636">
                  <c:v>830</c:v>
                </c:pt>
                <c:pt idx="637">
                  <c:v>830</c:v>
                </c:pt>
                <c:pt idx="638">
                  <c:v>831</c:v>
                </c:pt>
                <c:pt idx="639">
                  <c:v>831</c:v>
                </c:pt>
                <c:pt idx="640">
                  <c:v>832</c:v>
                </c:pt>
                <c:pt idx="641">
                  <c:v>832</c:v>
                </c:pt>
                <c:pt idx="642">
                  <c:v>833</c:v>
                </c:pt>
                <c:pt idx="643">
                  <c:v>833</c:v>
                </c:pt>
                <c:pt idx="644">
                  <c:v>834</c:v>
                </c:pt>
                <c:pt idx="645">
                  <c:v>834</c:v>
                </c:pt>
                <c:pt idx="646">
                  <c:v>835</c:v>
                </c:pt>
                <c:pt idx="647">
                  <c:v>835</c:v>
                </c:pt>
                <c:pt idx="648">
                  <c:v>836</c:v>
                </c:pt>
                <c:pt idx="649">
                  <c:v>836</c:v>
                </c:pt>
                <c:pt idx="650">
                  <c:v>837</c:v>
                </c:pt>
                <c:pt idx="651">
                  <c:v>837</c:v>
                </c:pt>
                <c:pt idx="652">
                  <c:v>838</c:v>
                </c:pt>
                <c:pt idx="653">
                  <c:v>838</c:v>
                </c:pt>
                <c:pt idx="654">
                  <c:v>839</c:v>
                </c:pt>
                <c:pt idx="655">
                  <c:v>839</c:v>
                </c:pt>
                <c:pt idx="656">
                  <c:v>840</c:v>
                </c:pt>
                <c:pt idx="657">
                  <c:v>840</c:v>
                </c:pt>
                <c:pt idx="658">
                  <c:v>841</c:v>
                </c:pt>
                <c:pt idx="659">
                  <c:v>841</c:v>
                </c:pt>
                <c:pt idx="660">
                  <c:v>842</c:v>
                </c:pt>
                <c:pt idx="661">
                  <c:v>842</c:v>
                </c:pt>
                <c:pt idx="662">
                  <c:v>843</c:v>
                </c:pt>
                <c:pt idx="663">
                  <c:v>843</c:v>
                </c:pt>
                <c:pt idx="664">
                  <c:v>844</c:v>
                </c:pt>
                <c:pt idx="665">
                  <c:v>844</c:v>
                </c:pt>
                <c:pt idx="666">
                  <c:v>845</c:v>
                </c:pt>
                <c:pt idx="667">
                  <c:v>845</c:v>
                </c:pt>
                <c:pt idx="668">
                  <c:v>846</c:v>
                </c:pt>
                <c:pt idx="669">
                  <c:v>846</c:v>
                </c:pt>
                <c:pt idx="670">
                  <c:v>847</c:v>
                </c:pt>
                <c:pt idx="671">
                  <c:v>847</c:v>
                </c:pt>
                <c:pt idx="672">
                  <c:v>848</c:v>
                </c:pt>
                <c:pt idx="673">
                  <c:v>848</c:v>
                </c:pt>
                <c:pt idx="674">
                  <c:v>849</c:v>
                </c:pt>
                <c:pt idx="675">
                  <c:v>849</c:v>
                </c:pt>
                <c:pt idx="676">
                  <c:v>850</c:v>
                </c:pt>
                <c:pt idx="677">
                  <c:v>850</c:v>
                </c:pt>
                <c:pt idx="678">
                  <c:v>851</c:v>
                </c:pt>
                <c:pt idx="679">
                  <c:v>851</c:v>
                </c:pt>
                <c:pt idx="680">
                  <c:v>852</c:v>
                </c:pt>
                <c:pt idx="681">
                  <c:v>852</c:v>
                </c:pt>
                <c:pt idx="682">
                  <c:v>853</c:v>
                </c:pt>
                <c:pt idx="683">
                  <c:v>853</c:v>
                </c:pt>
                <c:pt idx="684">
                  <c:v>854</c:v>
                </c:pt>
                <c:pt idx="685">
                  <c:v>854</c:v>
                </c:pt>
                <c:pt idx="686">
                  <c:v>855</c:v>
                </c:pt>
                <c:pt idx="687">
                  <c:v>855</c:v>
                </c:pt>
                <c:pt idx="688">
                  <c:v>856</c:v>
                </c:pt>
                <c:pt idx="689">
                  <c:v>856</c:v>
                </c:pt>
                <c:pt idx="690">
                  <c:v>857</c:v>
                </c:pt>
                <c:pt idx="691">
                  <c:v>857</c:v>
                </c:pt>
                <c:pt idx="692">
                  <c:v>858</c:v>
                </c:pt>
                <c:pt idx="693">
                  <c:v>858</c:v>
                </c:pt>
                <c:pt idx="694">
                  <c:v>859</c:v>
                </c:pt>
                <c:pt idx="695">
                  <c:v>859</c:v>
                </c:pt>
                <c:pt idx="696">
                  <c:v>860</c:v>
                </c:pt>
                <c:pt idx="697">
                  <c:v>860</c:v>
                </c:pt>
                <c:pt idx="698">
                  <c:v>861</c:v>
                </c:pt>
                <c:pt idx="699">
                  <c:v>861</c:v>
                </c:pt>
                <c:pt idx="700">
                  <c:v>862</c:v>
                </c:pt>
                <c:pt idx="701">
                  <c:v>862</c:v>
                </c:pt>
                <c:pt idx="702">
                  <c:v>863</c:v>
                </c:pt>
                <c:pt idx="703">
                  <c:v>863</c:v>
                </c:pt>
                <c:pt idx="704">
                  <c:v>864</c:v>
                </c:pt>
                <c:pt idx="705">
                  <c:v>864</c:v>
                </c:pt>
                <c:pt idx="706">
                  <c:v>865</c:v>
                </c:pt>
                <c:pt idx="707">
                  <c:v>865</c:v>
                </c:pt>
                <c:pt idx="708">
                  <c:v>866</c:v>
                </c:pt>
                <c:pt idx="709">
                  <c:v>866</c:v>
                </c:pt>
                <c:pt idx="710">
                  <c:v>867</c:v>
                </c:pt>
                <c:pt idx="711">
                  <c:v>867</c:v>
                </c:pt>
                <c:pt idx="712">
                  <c:v>868</c:v>
                </c:pt>
                <c:pt idx="713">
                  <c:v>868</c:v>
                </c:pt>
                <c:pt idx="714">
                  <c:v>869</c:v>
                </c:pt>
                <c:pt idx="715">
                  <c:v>869</c:v>
                </c:pt>
                <c:pt idx="716">
                  <c:v>870</c:v>
                </c:pt>
                <c:pt idx="717">
                  <c:v>870</c:v>
                </c:pt>
                <c:pt idx="718">
                  <c:v>871</c:v>
                </c:pt>
                <c:pt idx="719">
                  <c:v>871</c:v>
                </c:pt>
                <c:pt idx="720">
                  <c:v>872</c:v>
                </c:pt>
                <c:pt idx="721">
                  <c:v>872</c:v>
                </c:pt>
                <c:pt idx="722">
                  <c:v>873</c:v>
                </c:pt>
                <c:pt idx="723">
                  <c:v>873</c:v>
                </c:pt>
                <c:pt idx="724">
                  <c:v>874</c:v>
                </c:pt>
                <c:pt idx="725">
                  <c:v>874</c:v>
                </c:pt>
                <c:pt idx="726">
                  <c:v>875</c:v>
                </c:pt>
                <c:pt idx="727">
                  <c:v>875</c:v>
                </c:pt>
                <c:pt idx="728">
                  <c:v>876</c:v>
                </c:pt>
                <c:pt idx="729">
                  <c:v>876</c:v>
                </c:pt>
                <c:pt idx="730">
                  <c:v>877</c:v>
                </c:pt>
                <c:pt idx="731">
                  <c:v>877</c:v>
                </c:pt>
                <c:pt idx="732">
                  <c:v>878</c:v>
                </c:pt>
                <c:pt idx="733">
                  <c:v>878</c:v>
                </c:pt>
                <c:pt idx="734">
                  <c:v>879</c:v>
                </c:pt>
                <c:pt idx="735">
                  <c:v>879</c:v>
                </c:pt>
                <c:pt idx="736">
                  <c:v>880</c:v>
                </c:pt>
                <c:pt idx="737">
                  <c:v>880</c:v>
                </c:pt>
                <c:pt idx="738">
                  <c:v>881</c:v>
                </c:pt>
                <c:pt idx="739">
                  <c:v>881</c:v>
                </c:pt>
                <c:pt idx="740">
                  <c:v>882</c:v>
                </c:pt>
                <c:pt idx="741">
                  <c:v>882</c:v>
                </c:pt>
                <c:pt idx="742">
                  <c:v>883</c:v>
                </c:pt>
                <c:pt idx="743">
                  <c:v>883</c:v>
                </c:pt>
                <c:pt idx="744">
                  <c:v>884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dane!$I$1</c:f>
              <c:strCache>
                <c:ptCount val="1"/>
                <c:pt idx="0">
                  <c:v>Dane - co 2 dni, GB</c:v>
                </c:pt>
              </c:strCache>
            </c:strRef>
          </c:tx>
          <c:marker>
            <c:symbol val="none"/>
          </c:marker>
          <c:xVal>
            <c:numRef>
              <c:f>dane!$B$2:$B$746</c:f>
              <c:numCache>
                <c:formatCode>m/d/yyyy</c:formatCode>
                <c:ptCount val="745"/>
                <c:pt idx="0">
                  <c:v>41991</c:v>
                </c:pt>
                <c:pt idx="1">
                  <c:v>41992</c:v>
                </c:pt>
                <c:pt idx="2">
                  <c:v>41993</c:v>
                </c:pt>
                <c:pt idx="3">
                  <c:v>41994</c:v>
                </c:pt>
                <c:pt idx="4">
                  <c:v>41995</c:v>
                </c:pt>
                <c:pt idx="5">
                  <c:v>41996</c:v>
                </c:pt>
                <c:pt idx="6">
                  <c:v>41997</c:v>
                </c:pt>
                <c:pt idx="7">
                  <c:v>41998</c:v>
                </c:pt>
                <c:pt idx="8">
                  <c:v>41999</c:v>
                </c:pt>
                <c:pt idx="9">
                  <c:v>42000</c:v>
                </c:pt>
                <c:pt idx="10">
                  <c:v>42001</c:v>
                </c:pt>
                <c:pt idx="11">
                  <c:v>42002</c:v>
                </c:pt>
                <c:pt idx="12">
                  <c:v>42003</c:v>
                </c:pt>
                <c:pt idx="13">
                  <c:v>42004</c:v>
                </c:pt>
                <c:pt idx="14">
                  <c:v>42005</c:v>
                </c:pt>
                <c:pt idx="15">
                  <c:v>42006</c:v>
                </c:pt>
                <c:pt idx="16">
                  <c:v>42007</c:v>
                </c:pt>
                <c:pt idx="17">
                  <c:v>42008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  <c:pt idx="23">
                  <c:v>42014</c:v>
                </c:pt>
                <c:pt idx="24">
                  <c:v>42015</c:v>
                </c:pt>
                <c:pt idx="25">
                  <c:v>42016</c:v>
                </c:pt>
                <c:pt idx="26">
                  <c:v>42017</c:v>
                </c:pt>
                <c:pt idx="27">
                  <c:v>42018</c:v>
                </c:pt>
                <c:pt idx="28">
                  <c:v>42019</c:v>
                </c:pt>
                <c:pt idx="29">
                  <c:v>42020</c:v>
                </c:pt>
                <c:pt idx="30">
                  <c:v>42021</c:v>
                </c:pt>
                <c:pt idx="31">
                  <c:v>42022</c:v>
                </c:pt>
                <c:pt idx="32">
                  <c:v>42023</c:v>
                </c:pt>
                <c:pt idx="33">
                  <c:v>42024</c:v>
                </c:pt>
                <c:pt idx="34">
                  <c:v>42025</c:v>
                </c:pt>
                <c:pt idx="35">
                  <c:v>42026</c:v>
                </c:pt>
                <c:pt idx="36">
                  <c:v>42027</c:v>
                </c:pt>
                <c:pt idx="37">
                  <c:v>42028</c:v>
                </c:pt>
                <c:pt idx="38">
                  <c:v>42029</c:v>
                </c:pt>
                <c:pt idx="39">
                  <c:v>42030</c:v>
                </c:pt>
                <c:pt idx="40">
                  <c:v>42031</c:v>
                </c:pt>
                <c:pt idx="41">
                  <c:v>42032</c:v>
                </c:pt>
                <c:pt idx="42">
                  <c:v>42033</c:v>
                </c:pt>
                <c:pt idx="43">
                  <c:v>42034</c:v>
                </c:pt>
                <c:pt idx="44">
                  <c:v>42035</c:v>
                </c:pt>
                <c:pt idx="45">
                  <c:v>42036</c:v>
                </c:pt>
                <c:pt idx="46">
                  <c:v>42037</c:v>
                </c:pt>
                <c:pt idx="47">
                  <c:v>42038</c:v>
                </c:pt>
                <c:pt idx="48">
                  <c:v>42039</c:v>
                </c:pt>
                <c:pt idx="49">
                  <c:v>42040</c:v>
                </c:pt>
                <c:pt idx="50">
                  <c:v>42041</c:v>
                </c:pt>
                <c:pt idx="51">
                  <c:v>42042</c:v>
                </c:pt>
                <c:pt idx="52">
                  <c:v>42043</c:v>
                </c:pt>
                <c:pt idx="53">
                  <c:v>42044</c:v>
                </c:pt>
                <c:pt idx="54">
                  <c:v>42045</c:v>
                </c:pt>
                <c:pt idx="55">
                  <c:v>42046</c:v>
                </c:pt>
                <c:pt idx="56">
                  <c:v>42047</c:v>
                </c:pt>
                <c:pt idx="57">
                  <c:v>42048</c:v>
                </c:pt>
                <c:pt idx="58">
                  <c:v>42049</c:v>
                </c:pt>
                <c:pt idx="59">
                  <c:v>42050</c:v>
                </c:pt>
                <c:pt idx="60">
                  <c:v>42051</c:v>
                </c:pt>
                <c:pt idx="61">
                  <c:v>42052</c:v>
                </c:pt>
                <c:pt idx="62">
                  <c:v>42053</c:v>
                </c:pt>
                <c:pt idx="63">
                  <c:v>42054</c:v>
                </c:pt>
                <c:pt idx="64">
                  <c:v>42055</c:v>
                </c:pt>
                <c:pt idx="65">
                  <c:v>42056</c:v>
                </c:pt>
                <c:pt idx="66">
                  <c:v>42057</c:v>
                </c:pt>
                <c:pt idx="67">
                  <c:v>42058</c:v>
                </c:pt>
                <c:pt idx="68">
                  <c:v>42059</c:v>
                </c:pt>
                <c:pt idx="69">
                  <c:v>42060</c:v>
                </c:pt>
                <c:pt idx="70">
                  <c:v>42061</c:v>
                </c:pt>
                <c:pt idx="71">
                  <c:v>42062</c:v>
                </c:pt>
                <c:pt idx="72">
                  <c:v>42063</c:v>
                </c:pt>
                <c:pt idx="73">
                  <c:v>42064</c:v>
                </c:pt>
                <c:pt idx="74">
                  <c:v>42065</c:v>
                </c:pt>
                <c:pt idx="75">
                  <c:v>42066</c:v>
                </c:pt>
                <c:pt idx="76">
                  <c:v>42067</c:v>
                </c:pt>
                <c:pt idx="77">
                  <c:v>42068</c:v>
                </c:pt>
                <c:pt idx="78">
                  <c:v>42069</c:v>
                </c:pt>
                <c:pt idx="79">
                  <c:v>42070</c:v>
                </c:pt>
                <c:pt idx="80">
                  <c:v>42071</c:v>
                </c:pt>
                <c:pt idx="81">
                  <c:v>42072</c:v>
                </c:pt>
                <c:pt idx="82">
                  <c:v>42073</c:v>
                </c:pt>
                <c:pt idx="83">
                  <c:v>42074</c:v>
                </c:pt>
                <c:pt idx="84">
                  <c:v>42075</c:v>
                </c:pt>
                <c:pt idx="85">
                  <c:v>42076</c:v>
                </c:pt>
                <c:pt idx="86">
                  <c:v>42077</c:v>
                </c:pt>
                <c:pt idx="87">
                  <c:v>42078</c:v>
                </c:pt>
                <c:pt idx="88">
                  <c:v>42079</c:v>
                </c:pt>
                <c:pt idx="89">
                  <c:v>42080</c:v>
                </c:pt>
                <c:pt idx="90">
                  <c:v>42081</c:v>
                </c:pt>
                <c:pt idx="91">
                  <c:v>42082</c:v>
                </c:pt>
                <c:pt idx="92">
                  <c:v>42083</c:v>
                </c:pt>
                <c:pt idx="93">
                  <c:v>42084</c:v>
                </c:pt>
                <c:pt idx="94">
                  <c:v>42085</c:v>
                </c:pt>
                <c:pt idx="95">
                  <c:v>42086</c:v>
                </c:pt>
                <c:pt idx="96">
                  <c:v>42087</c:v>
                </c:pt>
                <c:pt idx="97">
                  <c:v>42088</c:v>
                </c:pt>
                <c:pt idx="98">
                  <c:v>42089</c:v>
                </c:pt>
                <c:pt idx="99">
                  <c:v>42090</c:v>
                </c:pt>
                <c:pt idx="100">
                  <c:v>42091</c:v>
                </c:pt>
                <c:pt idx="101">
                  <c:v>42092</c:v>
                </c:pt>
                <c:pt idx="102">
                  <c:v>42093</c:v>
                </c:pt>
                <c:pt idx="103">
                  <c:v>42094</c:v>
                </c:pt>
                <c:pt idx="104">
                  <c:v>42095</c:v>
                </c:pt>
                <c:pt idx="105">
                  <c:v>42096</c:v>
                </c:pt>
                <c:pt idx="106">
                  <c:v>42097</c:v>
                </c:pt>
                <c:pt idx="107">
                  <c:v>42098</c:v>
                </c:pt>
                <c:pt idx="108">
                  <c:v>42099</c:v>
                </c:pt>
                <c:pt idx="109">
                  <c:v>42100</c:v>
                </c:pt>
                <c:pt idx="110">
                  <c:v>42101</c:v>
                </c:pt>
                <c:pt idx="111">
                  <c:v>42102</c:v>
                </c:pt>
                <c:pt idx="112">
                  <c:v>42103</c:v>
                </c:pt>
                <c:pt idx="113">
                  <c:v>42104</c:v>
                </c:pt>
                <c:pt idx="114">
                  <c:v>42105</c:v>
                </c:pt>
                <c:pt idx="115">
                  <c:v>42106</c:v>
                </c:pt>
                <c:pt idx="116">
                  <c:v>42107</c:v>
                </c:pt>
                <c:pt idx="117">
                  <c:v>42108</c:v>
                </c:pt>
                <c:pt idx="118">
                  <c:v>42109</c:v>
                </c:pt>
                <c:pt idx="119">
                  <c:v>42110</c:v>
                </c:pt>
                <c:pt idx="120">
                  <c:v>42111</c:v>
                </c:pt>
                <c:pt idx="121">
                  <c:v>42112</c:v>
                </c:pt>
                <c:pt idx="122">
                  <c:v>42113</c:v>
                </c:pt>
                <c:pt idx="123">
                  <c:v>42114</c:v>
                </c:pt>
                <c:pt idx="124">
                  <c:v>42115</c:v>
                </c:pt>
                <c:pt idx="125">
                  <c:v>42116</c:v>
                </c:pt>
                <c:pt idx="126">
                  <c:v>42117</c:v>
                </c:pt>
                <c:pt idx="127">
                  <c:v>42118</c:v>
                </c:pt>
                <c:pt idx="128">
                  <c:v>42119</c:v>
                </c:pt>
                <c:pt idx="129">
                  <c:v>42120</c:v>
                </c:pt>
                <c:pt idx="130">
                  <c:v>42121</c:v>
                </c:pt>
                <c:pt idx="131">
                  <c:v>42122</c:v>
                </c:pt>
                <c:pt idx="132">
                  <c:v>42123</c:v>
                </c:pt>
                <c:pt idx="133">
                  <c:v>42124</c:v>
                </c:pt>
                <c:pt idx="134">
                  <c:v>42125</c:v>
                </c:pt>
                <c:pt idx="135">
                  <c:v>42126</c:v>
                </c:pt>
                <c:pt idx="136">
                  <c:v>42127</c:v>
                </c:pt>
                <c:pt idx="137">
                  <c:v>42128</c:v>
                </c:pt>
                <c:pt idx="138">
                  <c:v>42129</c:v>
                </c:pt>
                <c:pt idx="139">
                  <c:v>42130</c:v>
                </c:pt>
                <c:pt idx="140">
                  <c:v>42131</c:v>
                </c:pt>
                <c:pt idx="141">
                  <c:v>42132</c:v>
                </c:pt>
                <c:pt idx="142">
                  <c:v>42133</c:v>
                </c:pt>
                <c:pt idx="143">
                  <c:v>42134</c:v>
                </c:pt>
                <c:pt idx="144">
                  <c:v>42135</c:v>
                </c:pt>
                <c:pt idx="145">
                  <c:v>42136</c:v>
                </c:pt>
                <c:pt idx="146">
                  <c:v>42137</c:v>
                </c:pt>
                <c:pt idx="147">
                  <c:v>42138</c:v>
                </c:pt>
                <c:pt idx="148">
                  <c:v>42139</c:v>
                </c:pt>
                <c:pt idx="149">
                  <c:v>42140</c:v>
                </c:pt>
                <c:pt idx="150">
                  <c:v>42141</c:v>
                </c:pt>
                <c:pt idx="151">
                  <c:v>42142</c:v>
                </c:pt>
                <c:pt idx="152">
                  <c:v>42143</c:v>
                </c:pt>
                <c:pt idx="153">
                  <c:v>42144</c:v>
                </c:pt>
                <c:pt idx="154">
                  <c:v>42145</c:v>
                </c:pt>
                <c:pt idx="155">
                  <c:v>42146</c:v>
                </c:pt>
                <c:pt idx="156">
                  <c:v>42147</c:v>
                </c:pt>
                <c:pt idx="157">
                  <c:v>42148</c:v>
                </c:pt>
                <c:pt idx="158">
                  <c:v>42149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42154</c:v>
                </c:pt>
                <c:pt idx="164">
                  <c:v>42155</c:v>
                </c:pt>
                <c:pt idx="165">
                  <c:v>42156</c:v>
                </c:pt>
                <c:pt idx="166">
                  <c:v>42157</c:v>
                </c:pt>
                <c:pt idx="167">
                  <c:v>42158</c:v>
                </c:pt>
                <c:pt idx="168">
                  <c:v>42159</c:v>
                </c:pt>
                <c:pt idx="169">
                  <c:v>42160</c:v>
                </c:pt>
                <c:pt idx="170">
                  <c:v>42161</c:v>
                </c:pt>
                <c:pt idx="171">
                  <c:v>42162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42168</c:v>
                </c:pt>
                <c:pt idx="178">
                  <c:v>42169</c:v>
                </c:pt>
                <c:pt idx="179">
                  <c:v>42170</c:v>
                </c:pt>
                <c:pt idx="180">
                  <c:v>42171</c:v>
                </c:pt>
                <c:pt idx="181">
                  <c:v>42172</c:v>
                </c:pt>
                <c:pt idx="182">
                  <c:v>42173</c:v>
                </c:pt>
                <c:pt idx="183">
                  <c:v>42174</c:v>
                </c:pt>
                <c:pt idx="184">
                  <c:v>42175</c:v>
                </c:pt>
                <c:pt idx="185">
                  <c:v>42176</c:v>
                </c:pt>
                <c:pt idx="186">
                  <c:v>42177</c:v>
                </c:pt>
                <c:pt idx="187">
                  <c:v>42178</c:v>
                </c:pt>
                <c:pt idx="188">
                  <c:v>42179</c:v>
                </c:pt>
                <c:pt idx="189">
                  <c:v>42180</c:v>
                </c:pt>
                <c:pt idx="190">
                  <c:v>42181</c:v>
                </c:pt>
                <c:pt idx="191">
                  <c:v>42182</c:v>
                </c:pt>
                <c:pt idx="192">
                  <c:v>42183</c:v>
                </c:pt>
                <c:pt idx="193">
                  <c:v>42184</c:v>
                </c:pt>
                <c:pt idx="194">
                  <c:v>42185</c:v>
                </c:pt>
                <c:pt idx="195">
                  <c:v>42186</c:v>
                </c:pt>
                <c:pt idx="196">
                  <c:v>42187</c:v>
                </c:pt>
                <c:pt idx="197">
                  <c:v>42188</c:v>
                </c:pt>
                <c:pt idx="198">
                  <c:v>42189</c:v>
                </c:pt>
                <c:pt idx="199">
                  <c:v>42190</c:v>
                </c:pt>
                <c:pt idx="200">
                  <c:v>42191</c:v>
                </c:pt>
                <c:pt idx="201">
                  <c:v>42192</c:v>
                </c:pt>
                <c:pt idx="202">
                  <c:v>42193</c:v>
                </c:pt>
                <c:pt idx="203">
                  <c:v>42194</c:v>
                </c:pt>
                <c:pt idx="204">
                  <c:v>42195</c:v>
                </c:pt>
                <c:pt idx="205">
                  <c:v>42196</c:v>
                </c:pt>
                <c:pt idx="206">
                  <c:v>42197</c:v>
                </c:pt>
                <c:pt idx="207">
                  <c:v>42198</c:v>
                </c:pt>
                <c:pt idx="208">
                  <c:v>42199</c:v>
                </c:pt>
                <c:pt idx="209">
                  <c:v>42200</c:v>
                </c:pt>
                <c:pt idx="210">
                  <c:v>42201</c:v>
                </c:pt>
                <c:pt idx="211">
                  <c:v>42202</c:v>
                </c:pt>
                <c:pt idx="212">
                  <c:v>42203</c:v>
                </c:pt>
                <c:pt idx="213">
                  <c:v>42204</c:v>
                </c:pt>
                <c:pt idx="214">
                  <c:v>42205</c:v>
                </c:pt>
                <c:pt idx="215">
                  <c:v>42206</c:v>
                </c:pt>
                <c:pt idx="216">
                  <c:v>42207</c:v>
                </c:pt>
                <c:pt idx="217">
                  <c:v>42208</c:v>
                </c:pt>
                <c:pt idx="218">
                  <c:v>42209</c:v>
                </c:pt>
                <c:pt idx="219">
                  <c:v>42210</c:v>
                </c:pt>
                <c:pt idx="220">
                  <c:v>42211</c:v>
                </c:pt>
                <c:pt idx="221">
                  <c:v>42212</c:v>
                </c:pt>
                <c:pt idx="222">
                  <c:v>42213</c:v>
                </c:pt>
                <c:pt idx="223">
                  <c:v>42214</c:v>
                </c:pt>
                <c:pt idx="224">
                  <c:v>42215</c:v>
                </c:pt>
                <c:pt idx="225">
                  <c:v>42216</c:v>
                </c:pt>
                <c:pt idx="226">
                  <c:v>42217</c:v>
                </c:pt>
                <c:pt idx="227">
                  <c:v>42218</c:v>
                </c:pt>
                <c:pt idx="228">
                  <c:v>42219</c:v>
                </c:pt>
                <c:pt idx="229">
                  <c:v>42220</c:v>
                </c:pt>
                <c:pt idx="230">
                  <c:v>42221</c:v>
                </c:pt>
                <c:pt idx="231">
                  <c:v>42222</c:v>
                </c:pt>
                <c:pt idx="232">
                  <c:v>42223</c:v>
                </c:pt>
                <c:pt idx="233">
                  <c:v>42224</c:v>
                </c:pt>
                <c:pt idx="234">
                  <c:v>42225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42231</c:v>
                </c:pt>
                <c:pt idx="241">
                  <c:v>42232</c:v>
                </c:pt>
                <c:pt idx="242">
                  <c:v>42233</c:v>
                </c:pt>
                <c:pt idx="243">
                  <c:v>42234</c:v>
                </c:pt>
                <c:pt idx="244">
                  <c:v>42235</c:v>
                </c:pt>
                <c:pt idx="245">
                  <c:v>42236</c:v>
                </c:pt>
                <c:pt idx="246">
                  <c:v>42237</c:v>
                </c:pt>
                <c:pt idx="247">
                  <c:v>42238</c:v>
                </c:pt>
                <c:pt idx="248">
                  <c:v>42239</c:v>
                </c:pt>
                <c:pt idx="249">
                  <c:v>42240</c:v>
                </c:pt>
                <c:pt idx="250">
                  <c:v>42241</c:v>
                </c:pt>
                <c:pt idx="251">
                  <c:v>42242</c:v>
                </c:pt>
                <c:pt idx="252">
                  <c:v>42243</c:v>
                </c:pt>
                <c:pt idx="253">
                  <c:v>42244</c:v>
                </c:pt>
                <c:pt idx="254">
                  <c:v>42245</c:v>
                </c:pt>
                <c:pt idx="255">
                  <c:v>42246</c:v>
                </c:pt>
                <c:pt idx="256">
                  <c:v>42247</c:v>
                </c:pt>
                <c:pt idx="257">
                  <c:v>42248</c:v>
                </c:pt>
                <c:pt idx="258">
                  <c:v>42249</c:v>
                </c:pt>
                <c:pt idx="259">
                  <c:v>42250</c:v>
                </c:pt>
                <c:pt idx="260">
                  <c:v>42251</c:v>
                </c:pt>
                <c:pt idx="261">
                  <c:v>42252</c:v>
                </c:pt>
                <c:pt idx="262">
                  <c:v>42253</c:v>
                </c:pt>
                <c:pt idx="263">
                  <c:v>42254</c:v>
                </c:pt>
                <c:pt idx="264">
                  <c:v>42255</c:v>
                </c:pt>
                <c:pt idx="265">
                  <c:v>42256</c:v>
                </c:pt>
                <c:pt idx="266">
                  <c:v>42257</c:v>
                </c:pt>
                <c:pt idx="267">
                  <c:v>42258</c:v>
                </c:pt>
                <c:pt idx="268">
                  <c:v>42259</c:v>
                </c:pt>
                <c:pt idx="269">
                  <c:v>42260</c:v>
                </c:pt>
                <c:pt idx="270">
                  <c:v>42261</c:v>
                </c:pt>
                <c:pt idx="271">
                  <c:v>42262</c:v>
                </c:pt>
                <c:pt idx="272">
                  <c:v>42263</c:v>
                </c:pt>
                <c:pt idx="273">
                  <c:v>42264</c:v>
                </c:pt>
                <c:pt idx="274">
                  <c:v>42265</c:v>
                </c:pt>
                <c:pt idx="275">
                  <c:v>42266</c:v>
                </c:pt>
                <c:pt idx="276">
                  <c:v>42267</c:v>
                </c:pt>
                <c:pt idx="277">
                  <c:v>42268</c:v>
                </c:pt>
                <c:pt idx="278">
                  <c:v>42269</c:v>
                </c:pt>
                <c:pt idx="279">
                  <c:v>42270</c:v>
                </c:pt>
                <c:pt idx="280">
                  <c:v>42271</c:v>
                </c:pt>
                <c:pt idx="281">
                  <c:v>42272</c:v>
                </c:pt>
                <c:pt idx="282">
                  <c:v>42273</c:v>
                </c:pt>
                <c:pt idx="283">
                  <c:v>42274</c:v>
                </c:pt>
                <c:pt idx="284">
                  <c:v>42275</c:v>
                </c:pt>
                <c:pt idx="285">
                  <c:v>42276</c:v>
                </c:pt>
                <c:pt idx="286">
                  <c:v>42277</c:v>
                </c:pt>
                <c:pt idx="287">
                  <c:v>42278</c:v>
                </c:pt>
                <c:pt idx="288">
                  <c:v>42279</c:v>
                </c:pt>
                <c:pt idx="289">
                  <c:v>42280</c:v>
                </c:pt>
                <c:pt idx="290">
                  <c:v>42281</c:v>
                </c:pt>
                <c:pt idx="291">
                  <c:v>42282</c:v>
                </c:pt>
                <c:pt idx="292">
                  <c:v>42283</c:v>
                </c:pt>
                <c:pt idx="293">
                  <c:v>42284</c:v>
                </c:pt>
                <c:pt idx="294">
                  <c:v>42285</c:v>
                </c:pt>
                <c:pt idx="295">
                  <c:v>42286</c:v>
                </c:pt>
                <c:pt idx="296">
                  <c:v>42287</c:v>
                </c:pt>
                <c:pt idx="297">
                  <c:v>42288</c:v>
                </c:pt>
                <c:pt idx="298">
                  <c:v>42289</c:v>
                </c:pt>
                <c:pt idx="299">
                  <c:v>42290</c:v>
                </c:pt>
                <c:pt idx="300">
                  <c:v>42291</c:v>
                </c:pt>
                <c:pt idx="301">
                  <c:v>42292</c:v>
                </c:pt>
                <c:pt idx="302">
                  <c:v>42293</c:v>
                </c:pt>
                <c:pt idx="303">
                  <c:v>42294</c:v>
                </c:pt>
                <c:pt idx="304">
                  <c:v>42295</c:v>
                </c:pt>
                <c:pt idx="305">
                  <c:v>42296</c:v>
                </c:pt>
                <c:pt idx="306">
                  <c:v>42297</c:v>
                </c:pt>
                <c:pt idx="307">
                  <c:v>42298</c:v>
                </c:pt>
                <c:pt idx="308">
                  <c:v>42299</c:v>
                </c:pt>
                <c:pt idx="309">
                  <c:v>42300</c:v>
                </c:pt>
                <c:pt idx="310">
                  <c:v>42301</c:v>
                </c:pt>
                <c:pt idx="311">
                  <c:v>42302</c:v>
                </c:pt>
                <c:pt idx="312">
                  <c:v>42303</c:v>
                </c:pt>
                <c:pt idx="313">
                  <c:v>42304</c:v>
                </c:pt>
                <c:pt idx="314">
                  <c:v>42305</c:v>
                </c:pt>
                <c:pt idx="315">
                  <c:v>42306</c:v>
                </c:pt>
                <c:pt idx="316">
                  <c:v>42307</c:v>
                </c:pt>
                <c:pt idx="317">
                  <c:v>42308</c:v>
                </c:pt>
                <c:pt idx="318">
                  <c:v>42309</c:v>
                </c:pt>
                <c:pt idx="319">
                  <c:v>42310</c:v>
                </c:pt>
                <c:pt idx="320">
                  <c:v>42311</c:v>
                </c:pt>
                <c:pt idx="321">
                  <c:v>42312</c:v>
                </c:pt>
                <c:pt idx="322">
                  <c:v>42313</c:v>
                </c:pt>
                <c:pt idx="323">
                  <c:v>42314</c:v>
                </c:pt>
                <c:pt idx="324">
                  <c:v>42315</c:v>
                </c:pt>
                <c:pt idx="325">
                  <c:v>42316</c:v>
                </c:pt>
                <c:pt idx="326">
                  <c:v>42317</c:v>
                </c:pt>
                <c:pt idx="327">
                  <c:v>42318</c:v>
                </c:pt>
                <c:pt idx="328">
                  <c:v>42319</c:v>
                </c:pt>
                <c:pt idx="329">
                  <c:v>42320</c:v>
                </c:pt>
                <c:pt idx="330">
                  <c:v>42321</c:v>
                </c:pt>
                <c:pt idx="331">
                  <c:v>42322</c:v>
                </c:pt>
                <c:pt idx="332">
                  <c:v>42323</c:v>
                </c:pt>
                <c:pt idx="333">
                  <c:v>42324</c:v>
                </c:pt>
                <c:pt idx="334">
                  <c:v>42325</c:v>
                </c:pt>
                <c:pt idx="335">
                  <c:v>42326</c:v>
                </c:pt>
                <c:pt idx="336">
                  <c:v>42327</c:v>
                </c:pt>
                <c:pt idx="337">
                  <c:v>42328</c:v>
                </c:pt>
                <c:pt idx="338">
                  <c:v>42329</c:v>
                </c:pt>
                <c:pt idx="339">
                  <c:v>42330</c:v>
                </c:pt>
                <c:pt idx="340">
                  <c:v>42331</c:v>
                </c:pt>
                <c:pt idx="341">
                  <c:v>42332</c:v>
                </c:pt>
                <c:pt idx="342">
                  <c:v>42333</c:v>
                </c:pt>
                <c:pt idx="343">
                  <c:v>42334</c:v>
                </c:pt>
                <c:pt idx="344">
                  <c:v>42335</c:v>
                </c:pt>
                <c:pt idx="345">
                  <c:v>42336</c:v>
                </c:pt>
                <c:pt idx="346">
                  <c:v>42337</c:v>
                </c:pt>
                <c:pt idx="347">
                  <c:v>42338</c:v>
                </c:pt>
                <c:pt idx="348">
                  <c:v>42339</c:v>
                </c:pt>
                <c:pt idx="349">
                  <c:v>42340</c:v>
                </c:pt>
                <c:pt idx="350">
                  <c:v>42341</c:v>
                </c:pt>
                <c:pt idx="351">
                  <c:v>42342</c:v>
                </c:pt>
                <c:pt idx="352">
                  <c:v>42343</c:v>
                </c:pt>
                <c:pt idx="353">
                  <c:v>42344</c:v>
                </c:pt>
                <c:pt idx="354">
                  <c:v>42345</c:v>
                </c:pt>
                <c:pt idx="355">
                  <c:v>42346</c:v>
                </c:pt>
                <c:pt idx="356">
                  <c:v>42347</c:v>
                </c:pt>
                <c:pt idx="357">
                  <c:v>42348</c:v>
                </c:pt>
                <c:pt idx="358">
                  <c:v>42349</c:v>
                </c:pt>
                <c:pt idx="359">
                  <c:v>42350</c:v>
                </c:pt>
                <c:pt idx="360">
                  <c:v>42351</c:v>
                </c:pt>
                <c:pt idx="361">
                  <c:v>42352</c:v>
                </c:pt>
                <c:pt idx="362">
                  <c:v>42353</c:v>
                </c:pt>
                <c:pt idx="363">
                  <c:v>42354</c:v>
                </c:pt>
                <c:pt idx="364">
                  <c:v>42355</c:v>
                </c:pt>
                <c:pt idx="365">
                  <c:v>42356</c:v>
                </c:pt>
                <c:pt idx="366">
                  <c:v>42357</c:v>
                </c:pt>
                <c:pt idx="367">
                  <c:v>42358</c:v>
                </c:pt>
                <c:pt idx="368">
                  <c:v>42359</c:v>
                </c:pt>
                <c:pt idx="369">
                  <c:v>42360</c:v>
                </c:pt>
                <c:pt idx="370">
                  <c:v>42361</c:v>
                </c:pt>
                <c:pt idx="371">
                  <c:v>42362</c:v>
                </c:pt>
                <c:pt idx="372">
                  <c:v>42363</c:v>
                </c:pt>
                <c:pt idx="373">
                  <c:v>42364</c:v>
                </c:pt>
                <c:pt idx="374">
                  <c:v>42365</c:v>
                </c:pt>
                <c:pt idx="375">
                  <c:v>42366</c:v>
                </c:pt>
                <c:pt idx="376">
                  <c:v>42367</c:v>
                </c:pt>
                <c:pt idx="377">
                  <c:v>42368</c:v>
                </c:pt>
                <c:pt idx="378">
                  <c:v>42369</c:v>
                </c:pt>
                <c:pt idx="379">
                  <c:v>42370</c:v>
                </c:pt>
                <c:pt idx="380">
                  <c:v>42371</c:v>
                </c:pt>
                <c:pt idx="381">
                  <c:v>42372</c:v>
                </c:pt>
                <c:pt idx="382">
                  <c:v>42373</c:v>
                </c:pt>
                <c:pt idx="383">
                  <c:v>42374</c:v>
                </c:pt>
                <c:pt idx="384">
                  <c:v>42375</c:v>
                </c:pt>
                <c:pt idx="385">
                  <c:v>42376</c:v>
                </c:pt>
                <c:pt idx="386">
                  <c:v>42377</c:v>
                </c:pt>
                <c:pt idx="387">
                  <c:v>42378</c:v>
                </c:pt>
                <c:pt idx="388">
                  <c:v>42379</c:v>
                </c:pt>
                <c:pt idx="389">
                  <c:v>42380</c:v>
                </c:pt>
                <c:pt idx="390">
                  <c:v>42381</c:v>
                </c:pt>
                <c:pt idx="391">
                  <c:v>42382</c:v>
                </c:pt>
                <c:pt idx="392">
                  <c:v>42383</c:v>
                </c:pt>
                <c:pt idx="393">
                  <c:v>42384</c:v>
                </c:pt>
                <c:pt idx="394">
                  <c:v>42385</c:v>
                </c:pt>
                <c:pt idx="395">
                  <c:v>42386</c:v>
                </c:pt>
                <c:pt idx="396">
                  <c:v>42387</c:v>
                </c:pt>
                <c:pt idx="397">
                  <c:v>42388</c:v>
                </c:pt>
                <c:pt idx="398">
                  <c:v>42389</c:v>
                </c:pt>
                <c:pt idx="399">
                  <c:v>42390</c:v>
                </c:pt>
                <c:pt idx="400">
                  <c:v>42391</c:v>
                </c:pt>
                <c:pt idx="401">
                  <c:v>42392</c:v>
                </c:pt>
                <c:pt idx="402">
                  <c:v>42393</c:v>
                </c:pt>
                <c:pt idx="403">
                  <c:v>42394</c:v>
                </c:pt>
                <c:pt idx="404">
                  <c:v>42395</c:v>
                </c:pt>
                <c:pt idx="405">
                  <c:v>42396</c:v>
                </c:pt>
                <c:pt idx="406">
                  <c:v>42397</c:v>
                </c:pt>
                <c:pt idx="407">
                  <c:v>42398</c:v>
                </c:pt>
                <c:pt idx="408">
                  <c:v>42399</c:v>
                </c:pt>
                <c:pt idx="409">
                  <c:v>42400</c:v>
                </c:pt>
                <c:pt idx="410">
                  <c:v>42401</c:v>
                </c:pt>
                <c:pt idx="411">
                  <c:v>42402</c:v>
                </c:pt>
                <c:pt idx="412">
                  <c:v>42403</c:v>
                </c:pt>
                <c:pt idx="413">
                  <c:v>42404</c:v>
                </c:pt>
                <c:pt idx="414">
                  <c:v>42405</c:v>
                </c:pt>
                <c:pt idx="415">
                  <c:v>42406</c:v>
                </c:pt>
                <c:pt idx="416">
                  <c:v>42407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42413</c:v>
                </c:pt>
                <c:pt idx="423">
                  <c:v>42414</c:v>
                </c:pt>
                <c:pt idx="424">
                  <c:v>42415</c:v>
                </c:pt>
                <c:pt idx="425">
                  <c:v>42416</c:v>
                </c:pt>
                <c:pt idx="426">
                  <c:v>42417</c:v>
                </c:pt>
                <c:pt idx="427">
                  <c:v>42418</c:v>
                </c:pt>
                <c:pt idx="428">
                  <c:v>42419</c:v>
                </c:pt>
                <c:pt idx="429">
                  <c:v>42420</c:v>
                </c:pt>
                <c:pt idx="430">
                  <c:v>42421</c:v>
                </c:pt>
                <c:pt idx="431">
                  <c:v>42422</c:v>
                </c:pt>
                <c:pt idx="432">
                  <c:v>42423</c:v>
                </c:pt>
                <c:pt idx="433">
                  <c:v>42424</c:v>
                </c:pt>
                <c:pt idx="434">
                  <c:v>42425</c:v>
                </c:pt>
                <c:pt idx="435">
                  <c:v>42426</c:v>
                </c:pt>
                <c:pt idx="436">
                  <c:v>42427</c:v>
                </c:pt>
                <c:pt idx="437">
                  <c:v>42428</c:v>
                </c:pt>
                <c:pt idx="438">
                  <c:v>42429</c:v>
                </c:pt>
                <c:pt idx="439">
                  <c:v>42430</c:v>
                </c:pt>
                <c:pt idx="440">
                  <c:v>42431</c:v>
                </c:pt>
                <c:pt idx="441">
                  <c:v>42432</c:v>
                </c:pt>
                <c:pt idx="442">
                  <c:v>42433</c:v>
                </c:pt>
                <c:pt idx="443">
                  <c:v>42434</c:v>
                </c:pt>
                <c:pt idx="444">
                  <c:v>42435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42441</c:v>
                </c:pt>
                <c:pt idx="451">
                  <c:v>42442</c:v>
                </c:pt>
                <c:pt idx="452">
                  <c:v>42443</c:v>
                </c:pt>
                <c:pt idx="453">
                  <c:v>42444</c:v>
                </c:pt>
                <c:pt idx="454">
                  <c:v>42445</c:v>
                </c:pt>
                <c:pt idx="455">
                  <c:v>42446</c:v>
                </c:pt>
                <c:pt idx="456">
                  <c:v>42447</c:v>
                </c:pt>
                <c:pt idx="457">
                  <c:v>42448</c:v>
                </c:pt>
                <c:pt idx="458">
                  <c:v>42449</c:v>
                </c:pt>
                <c:pt idx="459">
                  <c:v>42450</c:v>
                </c:pt>
                <c:pt idx="460">
                  <c:v>42451</c:v>
                </c:pt>
                <c:pt idx="461">
                  <c:v>42452</c:v>
                </c:pt>
                <c:pt idx="462">
                  <c:v>42453</c:v>
                </c:pt>
                <c:pt idx="463">
                  <c:v>42454</c:v>
                </c:pt>
                <c:pt idx="464">
                  <c:v>42455</c:v>
                </c:pt>
                <c:pt idx="465">
                  <c:v>42456</c:v>
                </c:pt>
                <c:pt idx="466">
                  <c:v>42457</c:v>
                </c:pt>
                <c:pt idx="467">
                  <c:v>42458</c:v>
                </c:pt>
                <c:pt idx="468">
                  <c:v>42459</c:v>
                </c:pt>
                <c:pt idx="469">
                  <c:v>42460</c:v>
                </c:pt>
                <c:pt idx="470">
                  <c:v>42461</c:v>
                </c:pt>
                <c:pt idx="471">
                  <c:v>42462</c:v>
                </c:pt>
                <c:pt idx="472">
                  <c:v>42463</c:v>
                </c:pt>
                <c:pt idx="473">
                  <c:v>42464</c:v>
                </c:pt>
                <c:pt idx="474">
                  <c:v>42465</c:v>
                </c:pt>
                <c:pt idx="475">
                  <c:v>42466</c:v>
                </c:pt>
                <c:pt idx="476">
                  <c:v>42467</c:v>
                </c:pt>
                <c:pt idx="477">
                  <c:v>42468</c:v>
                </c:pt>
                <c:pt idx="478">
                  <c:v>42469</c:v>
                </c:pt>
                <c:pt idx="479">
                  <c:v>42470</c:v>
                </c:pt>
                <c:pt idx="480">
                  <c:v>42471</c:v>
                </c:pt>
                <c:pt idx="481">
                  <c:v>42472</c:v>
                </c:pt>
                <c:pt idx="482">
                  <c:v>42473</c:v>
                </c:pt>
                <c:pt idx="483">
                  <c:v>42474</c:v>
                </c:pt>
                <c:pt idx="484">
                  <c:v>42475</c:v>
                </c:pt>
                <c:pt idx="485">
                  <c:v>42476</c:v>
                </c:pt>
                <c:pt idx="486">
                  <c:v>42477</c:v>
                </c:pt>
                <c:pt idx="487">
                  <c:v>42478</c:v>
                </c:pt>
                <c:pt idx="488">
                  <c:v>42479</c:v>
                </c:pt>
                <c:pt idx="489">
                  <c:v>42480</c:v>
                </c:pt>
                <c:pt idx="490">
                  <c:v>42481</c:v>
                </c:pt>
                <c:pt idx="491">
                  <c:v>42482</c:v>
                </c:pt>
                <c:pt idx="492">
                  <c:v>42483</c:v>
                </c:pt>
                <c:pt idx="493">
                  <c:v>42484</c:v>
                </c:pt>
                <c:pt idx="494">
                  <c:v>42485</c:v>
                </c:pt>
                <c:pt idx="495">
                  <c:v>42486</c:v>
                </c:pt>
                <c:pt idx="496">
                  <c:v>42487</c:v>
                </c:pt>
                <c:pt idx="497">
                  <c:v>42488</c:v>
                </c:pt>
                <c:pt idx="498">
                  <c:v>42489</c:v>
                </c:pt>
                <c:pt idx="499">
                  <c:v>42490</c:v>
                </c:pt>
                <c:pt idx="500">
                  <c:v>42491</c:v>
                </c:pt>
                <c:pt idx="501">
                  <c:v>42492</c:v>
                </c:pt>
                <c:pt idx="502">
                  <c:v>42493</c:v>
                </c:pt>
                <c:pt idx="503">
                  <c:v>42494</c:v>
                </c:pt>
                <c:pt idx="504">
                  <c:v>42495</c:v>
                </c:pt>
                <c:pt idx="505">
                  <c:v>42496</c:v>
                </c:pt>
                <c:pt idx="506">
                  <c:v>42497</c:v>
                </c:pt>
                <c:pt idx="507">
                  <c:v>42498</c:v>
                </c:pt>
                <c:pt idx="508">
                  <c:v>42499</c:v>
                </c:pt>
                <c:pt idx="509">
                  <c:v>42500</c:v>
                </c:pt>
                <c:pt idx="510">
                  <c:v>42501</c:v>
                </c:pt>
                <c:pt idx="511">
                  <c:v>42502</c:v>
                </c:pt>
                <c:pt idx="512">
                  <c:v>42503</c:v>
                </c:pt>
                <c:pt idx="513">
                  <c:v>42504</c:v>
                </c:pt>
                <c:pt idx="514">
                  <c:v>42505</c:v>
                </c:pt>
                <c:pt idx="515">
                  <c:v>42506</c:v>
                </c:pt>
                <c:pt idx="516">
                  <c:v>42507</c:v>
                </c:pt>
                <c:pt idx="517">
                  <c:v>42508</c:v>
                </c:pt>
                <c:pt idx="518">
                  <c:v>42509</c:v>
                </c:pt>
                <c:pt idx="519">
                  <c:v>42510</c:v>
                </c:pt>
                <c:pt idx="520">
                  <c:v>42511</c:v>
                </c:pt>
                <c:pt idx="521">
                  <c:v>42512</c:v>
                </c:pt>
                <c:pt idx="522">
                  <c:v>42513</c:v>
                </c:pt>
                <c:pt idx="523">
                  <c:v>42514</c:v>
                </c:pt>
                <c:pt idx="524">
                  <c:v>42515</c:v>
                </c:pt>
                <c:pt idx="525">
                  <c:v>42516</c:v>
                </c:pt>
                <c:pt idx="526">
                  <c:v>42517</c:v>
                </c:pt>
                <c:pt idx="527">
                  <c:v>42518</c:v>
                </c:pt>
                <c:pt idx="528">
                  <c:v>42519</c:v>
                </c:pt>
                <c:pt idx="529">
                  <c:v>42520</c:v>
                </c:pt>
                <c:pt idx="530">
                  <c:v>42521</c:v>
                </c:pt>
                <c:pt idx="531">
                  <c:v>42522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42542</c:v>
                </c:pt>
                <c:pt idx="552">
                  <c:v>42543</c:v>
                </c:pt>
                <c:pt idx="553">
                  <c:v>42544</c:v>
                </c:pt>
                <c:pt idx="554">
                  <c:v>42545</c:v>
                </c:pt>
                <c:pt idx="555">
                  <c:v>42546</c:v>
                </c:pt>
                <c:pt idx="556">
                  <c:v>42547</c:v>
                </c:pt>
                <c:pt idx="557">
                  <c:v>42548</c:v>
                </c:pt>
                <c:pt idx="558">
                  <c:v>42549</c:v>
                </c:pt>
                <c:pt idx="559">
                  <c:v>42550</c:v>
                </c:pt>
                <c:pt idx="560">
                  <c:v>42551</c:v>
                </c:pt>
                <c:pt idx="561">
                  <c:v>42552</c:v>
                </c:pt>
                <c:pt idx="562">
                  <c:v>42553</c:v>
                </c:pt>
                <c:pt idx="563">
                  <c:v>42554</c:v>
                </c:pt>
                <c:pt idx="564">
                  <c:v>42555</c:v>
                </c:pt>
                <c:pt idx="565">
                  <c:v>42556</c:v>
                </c:pt>
                <c:pt idx="566">
                  <c:v>42557</c:v>
                </c:pt>
                <c:pt idx="567">
                  <c:v>42558</c:v>
                </c:pt>
                <c:pt idx="568">
                  <c:v>42559</c:v>
                </c:pt>
                <c:pt idx="569">
                  <c:v>42560</c:v>
                </c:pt>
                <c:pt idx="570">
                  <c:v>42561</c:v>
                </c:pt>
                <c:pt idx="571">
                  <c:v>42562</c:v>
                </c:pt>
                <c:pt idx="572">
                  <c:v>42563</c:v>
                </c:pt>
                <c:pt idx="573">
                  <c:v>42564</c:v>
                </c:pt>
                <c:pt idx="574">
                  <c:v>42565</c:v>
                </c:pt>
                <c:pt idx="575">
                  <c:v>42566</c:v>
                </c:pt>
                <c:pt idx="576">
                  <c:v>42567</c:v>
                </c:pt>
                <c:pt idx="577">
                  <c:v>42568</c:v>
                </c:pt>
                <c:pt idx="578">
                  <c:v>42569</c:v>
                </c:pt>
                <c:pt idx="579">
                  <c:v>42570</c:v>
                </c:pt>
                <c:pt idx="580">
                  <c:v>42571</c:v>
                </c:pt>
                <c:pt idx="581">
                  <c:v>42572</c:v>
                </c:pt>
                <c:pt idx="582">
                  <c:v>42573</c:v>
                </c:pt>
                <c:pt idx="583">
                  <c:v>42574</c:v>
                </c:pt>
                <c:pt idx="584">
                  <c:v>42575</c:v>
                </c:pt>
                <c:pt idx="585">
                  <c:v>42576</c:v>
                </c:pt>
                <c:pt idx="586">
                  <c:v>42577</c:v>
                </c:pt>
                <c:pt idx="587">
                  <c:v>42578</c:v>
                </c:pt>
                <c:pt idx="588">
                  <c:v>42579</c:v>
                </c:pt>
                <c:pt idx="589">
                  <c:v>42580</c:v>
                </c:pt>
                <c:pt idx="590">
                  <c:v>42581</c:v>
                </c:pt>
                <c:pt idx="591">
                  <c:v>42582</c:v>
                </c:pt>
                <c:pt idx="592">
                  <c:v>42583</c:v>
                </c:pt>
                <c:pt idx="593">
                  <c:v>42584</c:v>
                </c:pt>
                <c:pt idx="594">
                  <c:v>42585</c:v>
                </c:pt>
                <c:pt idx="595">
                  <c:v>42586</c:v>
                </c:pt>
                <c:pt idx="596">
                  <c:v>42587</c:v>
                </c:pt>
                <c:pt idx="597">
                  <c:v>42588</c:v>
                </c:pt>
                <c:pt idx="598">
                  <c:v>42589</c:v>
                </c:pt>
                <c:pt idx="599">
                  <c:v>42590</c:v>
                </c:pt>
                <c:pt idx="600">
                  <c:v>42591</c:v>
                </c:pt>
                <c:pt idx="601">
                  <c:v>42592</c:v>
                </c:pt>
                <c:pt idx="602">
                  <c:v>42593</c:v>
                </c:pt>
                <c:pt idx="603">
                  <c:v>42594</c:v>
                </c:pt>
                <c:pt idx="604">
                  <c:v>42595</c:v>
                </c:pt>
                <c:pt idx="605">
                  <c:v>42596</c:v>
                </c:pt>
                <c:pt idx="606">
                  <c:v>42597</c:v>
                </c:pt>
                <c:pt idx="607">
                  <c:v>42598</c:v>
                </c:pt>
                <c:pt idx="608">
                  <c:v>42599</c:v>
                </c:pt>
                <c:pt idx="609">
                  <c:v>42600</c:v>
                </c:pt>
                <c:pt idx="610">
                  <c:v>42601</c:v>
                </c:pt>
                <c:pt idx="611">
                  <c:v>42602</c:v>
                </c:pt>
                <c:pt idx="612">
                  <c:v>42603</c:v>
                </c:pt>
                <c:pt idx="613">
                  <c:v>42604</c:v>
                </c:pt>
                <c:pt idx="614">
                  <c:v>42605</c:v>
                </c:pt>
                <c:pt idx="615">
                  <c:v>42606</c:v>
                </c:pt>
                <c:pt idx="616">
                  <c:v>42607</c:v>
                </c:pt>
                <c:pt idx="617">
                  <c:v>42608</c:v>
                </c:pt>
                <c:pt idx="618">
                  <c:v>42609</c:v>
                </c:pt>
                <c:pt idx="619">
                  <c:v>42610</c:v>
                </c:pt>
                <c:pt idx="620">
                  <c:v>42611</c:v>
                </c:pt>
                <c:pt idx="621">
                  <c:v>42612</c:v>
                </c:pt>
                <c:pt idx="622">
                  <c:v>42613</c:v>
                </c:pt>
                <c:pt idx="623">
                  <c:v>42614</c:v>
                </c:pt>
                <c:pt idx="624">
                  <c:v>42615</c:v>
                </c:pt>
                <c:pt idx="625">
                  <c:v>42616</c:v>
                </c:pt>
                <c:pt idx="626">
                  <c:v>42617</c:v>
                </c:pt>
                <c:pt idx="627">
                  <c:v>42618</c:v>
                </c:pt>
                <c:pt idx="628">
                  <c:v>42619</c:v>
                </c:pt>
                <c:pt idx="629">
                  <c:v>42620</c:v>
                </c:pt>
                <c:pt idx="630">
                  <c:v>42621</c:v>
                </c:pt>
                <c:pt idx="631">
                  <c:v>42622</c:v>
                </c:pt>
                <c:pt idx="632">
                  <c:v>42623</c:v>
                </c:pt>
                <c:pt idx="633">
                  <c:v>42624</c:v>
                </c:pt>
                <c:pt idx="634">
                  <c:v>42625</c:v>
                </c:pt>
                <c:pt idx="635">
                  <c:v>42626</c:v>
                </c:pt>
                <c:pt idx="636">
                  <c:v>42627</c:v>
                </c:pt>
                <c:pt idx="637">
                  <c:v>42628</c:v>
                </c:pt>
                <c:pt idx="638">
                  <c:v>42629</c:v>
                </c:pt>
                <c:pt idx="639">
                  <c:v>42630</c:v>
                </c:pt>
                <c:pt idx="640">
                  <c:v>42631</c:v>
                </c:pt>
                <c:pt idx="641">
                  <c:v>42632</c:v>
                </c:pt>
                <c:pt idx="642">
                  <c:v>42633</c:v>
                </c:pt>
                <c:pt idx="643">
                  <c:v>42634</c:v>
                </c:pt>
                <c:pt idx="644">
                  <c:v>42635</c:v>
                </c:pt>
                <c:pt idx="645">
                  <c:v>42636</c:v>
                </c:pt>
                <c:pt idx="646">
                  <c:v>42637</c:v>
                </c:pt>
                <c:pt idx="647">
                  <c:v>42638</c:v>
                </c:pt>
                <c:pt idx="648">
                  <c:v>42639</c:v>
                </c:pt>
                <c:pt idx="649">
                  <c:v>42640</c:v>
                </c:pt>
                <c:pt idx="650">
                  <c:v>42641</c:v>
                </c:pt>
                <c:pt idx="651">
                  <c:v>42642</c:v>
                </c:pt>
                <c:pt idx="652">
                  <c:v>42643</c:v>
                </c:pt>
                <c:pt idx="653">
                  <c:v>42644</c:v>
                </c:pt>
                <c:pt idx="654">
                  <c:v>42645</c:v>
                </c:pt>
                <c:pt idx="655">
                  <c:v>42646</c:v>
                </c:pt>
                <c:pt idx="656">
                  <c:v>42647</c:v>
                </c:pt>
                <c:pt idx="657">
                  <c:v>42648</c:v>
                </c:pt>
                <c:pt idx="658">
                  <c:v>42649</c:v>
                </c:pt>
                <c:pt idx="659">
                  <c:v>42650</c:v>
                </c:pt>
                <c:pt idx="660">
                  <c:v>42651</c:v>
                </c:pt>
                <c:pt idx="661">
                  <c:v>42652</c:v>
                </c:pt>
                <c:pt idx="662">
                  <c:v>42653</c:v>
                </c:pt>
                <c:pt idx="663">
                  <c:v>42654</c:v>
                </c:pt>
                <c:pt idx="664">
                  <c:v>42655</c:v>
                </c:pt>
                <c:pt idx="665">
                  <c:v>42656</c:v>
                </c:pt>
                <c:pt idx="666">
                  <c:v>42657</c:v>
                </c:pt>
                <c:pt idx="667">
                  <c:v>42658</c:v>
                </c:pt>
                <c:pt idx="668">
                  <c:v>42659</c:v>
                </c:pt>
                <c:pt idx="669">
                  <c:v>42660</c:v>
                </c:pt>
                <c:pt idx="670">
                  <c:v>42661</c:v>
                </c:pt>
                <c:pt idx="671">
                  <c:v>42662</c:v>
                </c:pt>
                <c:pt idx="672">
                  <c:v>42663</c:v>
                </c:pt>
                <c:pt idx="673">
                  <c:v>42664</c:v>
                </c:pt>
                <c:pt idx="674">
                  <c:v>42665</c:v>
                </c:pt>
                <c:pt idx="675">
                  <c:v>42666</c:v>
                </c:pt>
                <c:pt idx="676">
                  <c:v>42667</c:v>
                </c:pt>
                <c:pt idx="677">
                  <c:v>42668</c:v>
                </c:pt>
                <c:pt idx="678">
                  <c:v>42669</c:v>
                </c:pt>
                <c:pt idx="679">
                  <c:v>42670</c:v>
                </c:pt>
                <c:pt idx="680">
                  <c:v>42671</c:v>
                </c:pt>
                <c:pt idx="681">
                  <c:v>42672</c:v>
                </c:pt>
                <c:pt idx="682">
                  <c:v>42673</c:v>
                </c:pt>
                <c:pt idx="683">
                  <c:v>42674</c:v>
                </c:pt>
                <c:pt idx="684">
                  <c:v>42675</c:v>
                </c:pt>
                <c:pt idx="685">
                  <c:v>42676</c:v>
                </c:pt>
                <c:pt idx="686">
                  <c:v>42677</c:v>
                </c:pt>
                <c:pt idx="687">
                  <c:v>42678</c:v>
                </c:pt>
                <c:pt idx="688">
                  <c:v>42679</c:v>
                </c:pt>
                <c:pt idx="689">
                  <c:v>42680</c:v>
                </c:pt>
                <c:pt idx="690">
                  <c:v>42681</c:v>
                </c:pt>
                <c:pt idx="691">
                  <c:v>42682</c:v>
                </c:pt>
                <c:pt idx="692">
                  <c:v>42683</c:v>
                </c:pt>
                <c:pt idx="693">
                  <c:v>42684</c:v>
                </c:pt>
                <c:pt idx="694">
                  <c:v>42685</c:v>
                </c:pt>
                <c:pt idx="695">
                  <c:v>42686</c:v>
                </c:pt>
                <c:pt idx="696">
                  <c:v>42687</c:v>
                </c:pt>
                <c:pt idx="697">
                  <c:v>42688</c:v>
                </c:pt>
                <c:pt idx="698">
                  <c:v>42689</c:v>
                </c:pt>
                <c:pt idx="699">
                  <c:v>42690</c:v>
                </c:pt>
                <c:pt idx="700">
                  <c:v>42691</c:v>
                </c:pt>
                <c:pt idx="701">
                  <c:v>42692</c:v>
                </c:pt>
                <c:pt idx="702">
                  <c:v>42693</c:v>
                </c:pt>
                <c:pt idx="703">
                  <c:v>42694</c:v>
                </c:pt>
                <c:pt idx="704">
                  <c:v>42695</c:v>
                </c:pt>
                <c:pt idx="705">
                  <c:v>42696</c:v>
                </c:pt>
                <c:pt idx="706">
                  <c:v>42697</c:v>
                </c:pt>
                <c:pt idx="707">
                  <c:v>42698</c:v>
                </c:pt>
                <c:pt idx="708">
                  <c:v>42699</c:v>
                </c:pt>
                <c:pt idx="709">
                  <c:v>42700</c:v>
                </c:pt>
                <c:pt idx="710">
                  <c:v>42701</c:v>
                </c:pt>
                <c:pt idx="711">
                  <c:v>42702</c:v>
                </c:pt>
                <c:pt idx="712">
                  <c:v>42703</c:v>
                </c:pt>
                <c:pt idx="713">
                  <c:v>42704</c:v>
                </c:pt>
                <c:pt idx="714">
                  <c:v>42705</c:v>
                </c:pt>
                <c:pt idx="715">
                  <c:v>42706</c:v>
                </c:pt>
                <c:pt idx="716">
                  <c:v>42707</c:v>
                </c:pt>
                <c:pt idx="717">
                  <c:v>42708</c:v>
                </c:pt>
                <c:pt idx="718">
                  <c:v>42709</c:v>
                </c:pt>
                <c:pt idx="719">
                  <c:v>42710</c:v>
                </c:pt>
                <c:pt idx="720">
                  <c:v>42711</c:v>
                </c:pt>
                <c:pt idx="721">
                  <c:v>42712</c:v>
                </c:pt>
                <c:pt idx="722">
                  <c:v>42713</c:v>
                </c:pt>
                <c:pt idx="723">
                  <c:v>42714</c:v>
                </c:pt>
                <c:pt idx="724">
                  <c:v>42715</c:v>
                </c:pt>
                <c:pt idx="725">
                  <c:v>42716</c:v>
                </c:pt>
                <c:pt idx="726">
                  <c:v>42717</c:v>
                </c:pt>
                <c:pt idx="727">
                  <c:v>42718</c:v>
                </c:pt>
                <c:pt idx="728">
                  <c:v>42719</c:v>
                </c:pt>
                <c:pt idx="729">
                  <c:v>42720</c:v>
                </c:pt>
                <c:pt idx="730">
                  <c:v>42721</c:v>
                </c:pt>
                <c:pt idx="731">
                  <c:v>42722</c:v>
                </c:pt>
                <c:pt idx="732">
                  <c:v>42723</c:v>
                </c:pt>
                <c:pt idx="733">
                  <c:v>42724</c:v>
                </c:pt>
                <c:pt idx="734">
                  <c:v>42725</c:v>
                </c:pt>
                <c:pt idx="735">
                  <c:v>42726</c:v>
                </c:pt>
                <c:pt idx="736">
                  <c:v>42727</c:v>
                </c:pt>
                <c:pt idx="737">
                  <c:v>42728</c:v>
                </c:pt>
                <c:pt idx="738">
                  <c:v>42729</c:v>
                </c:pt>
                <c:pt idx="739">
                  <c:v>42730</c:v>
                </c:pt>
                <c:pt idx="740">
                  <c:v>42731</c:v>
                </c:pt>
                <c:pt idx="741">
                  <c:v>42732</c:v>
                </c:pt>
                <c:pt idx="742">
                  <c:v>42733</c:v>
                </c:pt>
                <c:pt idx="743">
                  <c:v>42734</c:v>
                </c:pt>
                <c:pt idx="744">
                  <c:v>42735</c:v>
                </c:pt>
              </c:numCache>
            </c:numRef>
          </c:xVal>
          <c:yVal>
            <c:numRef>
              <c:f>dane!$I$2:$I$746</c:f>
              <c:numCache>
                <c:formatCode>0.00</c:formatCode>
                <c:ptCount val="745"/>
                <c:pt idx="0">
                  <c:v>48</c:v>
                </c:pt>
                <c:pt idx="1">
                  <c:v>48.0384521484375</c:v>
                </c:pt>
                <c:pt idx="2">
                  <c:v>48.076979398727417</c:v>
                </c:pt>
                <c:pt idx="3">
                  <c:v>48.115506649017334</c:v>
                </c:pt>
                <c:pt idx="4">
                  <c:v>48.154109001159668</c:v>
                </c:pt>
                <c:pt idx="5">
                  <c:v>48.192711353302002</c:v>
                </c:pt>
                <c:pt idx="6">
                  <c:v>48.231388807296753</c:v>
                </c:pt>
                <c:pt idx="7">
                  <c:v>48.270066261291504</c:v>
                </c:pt>
                <c:pt idx="8">
                  <c:v>48.308818817138672</c:v>
                </c:pt>
                <c:pt idx="9">
                  <c:v>48.34757137298584</c:v>
                </c:pt>
                <c:pt idx="10">
                  <c:v>48.386399030685425</c:v>
                </c:pt>
                <c:pt idx="11">
                  <c:v>48.42522668838501</c:v>
                </c:pt>
                <c:pt idx="12">
                  <c:v>48.464129447937012</c:v>
                </c:pt>
                <c:pt idx="13">
                  <c:v>48.503032207489014</c:v>
                </c:pt>
                <c:pt idx="14">
                  <c:v>48.542010068893433</c:v>
                </c:pt>
                <c:pt idx="15">
                  <c:v>48.580987930297852</c:v>
                </c:pt>
                <c:pt idx="16">
                  <c:v>48.620040893554687</c:v>
                </c:pt>
                <c:pt idx="17">
                  <c:v>48.659093856811523</c:v>
                </c:pt>
                <c:pt idx="18">
                  <c:v>48.698221921920776</c:v>
                </c:pt>
                <c:pt idx="19">
                  <c:v>48.737349987030029</c:v>
                </c:pt>
                <c:pt idx="20">
                  <c:v>48.776553153991699</c:v>
                </c:pt>
                <c:pt idx="21">
                  <c:v>48.815756320953369</c:v>
                </c:pt>
                <c:pt idx="22">
                  <c:v>48.855034589767456</c:v>
                </c:pt>
                <c:pt idx="23">
                  <c:v>48.894312858581543</c:v>
                </c:pt>
                <c:pt idx="24">
                  <c:v>48.933666229248047</c:v>
                </c:pt>
                <c:pt idx="25">
                  <c:v>48.973019599914551</c:v>
                </c:pt>
                <c:pt idx="26">
                  <c:v>49.012448072433472</c:v>
                </c:pt>
                <c:pt idx="27">
                  <c:v>49.051876544952393</c:v>
                </c:pt>
                <c:pt idx="28">
                  <c:v>49.09138011932373</c:v>
                </c:pt>
                <c:pt idx="29">
                  <c:v>49.130883693695068</c:v>
                </c:pt>
                <c:pt idx="30">
                  <c:v>49.170462369918823</c:v>
                </c:pt>
                <c:pt idx="31">
                  <c:v>49.210041046142578</c:v>
                </c:pt>
                <c:pt idx="32">
                  <c:v>49.24969482421875</c:v>
                </c:pt>
                <c:pt idx="33">
                  <c:v>49.289348602294922</c:v>
                </c:pt>
                <c:pt idx="34">
                  <c:v>49.329077482223511</c:v>
                </c:pt>
                <c:pt idx="35">
                  <c:v>49.3688063621521</c:v>
                </c:pt>
                <c:pt idx="36">
                  <c:v>49.408610343933105</c:v>
                </c:pt>
                <c:pt idx="37">
                  <c:v>49.448414325714111</c:v>
                </c:pt>
                <c:pt idx="38">
                  <c:v>49.488293409347534</c:v>
                </c:pt>
                <c:pt idx="39">
                  <c:v>49.528172492980957</c:v>
                </c:pt>
                <c:pt idx="40">
                  <c:v>49.568126678466797</c:v>
                </c:pt>
                <c:pt idx="41">
                  <c:v>49.608080863952637</c:v>
                </c:pt>
                <c:pt idx="42">
                  <c:v>49.648110151290894</c:v>
                </c:pt>
                <c:pt idx="43">
                  <c:v>49.68813943862915</c:v>
                </c:pt>
                <c:pt idx="44">
                  <c:v>49.728243827819824</c:v>
                </c:pt>
                <c:pt idx="45">
                  <c:v>49.768348217010498</c:v>
                </c:pt>
                <c:pt idx="46">
                  <c:v>49.808527708053589</c:v>
                </c:pt>
                <c:pt idx="47">
                  <c:v>49.84870719909668</c:v>
                </c:pt>
                <c:pt idx="48">
                  <c:v>49.888961791992188</c:v>
                </c:pt>
                <c:pt idx="49">
                  <c:v>49.929216384887695</c:v>
                </c:pt>
                <c:pt idx="50">
                  <c:v>49.96954607963562</c:v>
                </c:pt>
                <c:pt idx="51">
                  <c:v>50.009875774383545</c:v>
                </c:pt>
                <c:pt idx="52">
                  <c:v>50.050280570983887</c:v>
                </c:pt>
                <c:pt idx="53">
                  <c:v>50.090685367584229</c:v>
                </c:pt>
                <c:pt idx="54">
                  <c:v>50.131165266036987</c:v>
                </c:pt>
                <c:pt idx="55">
                  <c:v>50.171645164489746</c:v>
                </c:pt>
                <c:pt idx="56">
                  <c:v>50.212200164794922</c:v>
                </c:pt>
                <c:pt idx="57">
                  <c:v>50.252755165100098</c:v>
                </c:pt>
                <c:pt idx="58">
                  <c:v>50.29338526725769</c:v>
                </c:pt>
                <c:pt idx="59">
                  <c:v>50.334015369415283</c:v>
                </c:pt>
                <c:pt idx="60">
                  <c:v>50.374720573425293</c:v>
                </c:pt>
                <c:pt idx="61">
                  <c:v>50.415425777435303</c:v>
                </c:pt>
                <c:pt idx="62">
                  <c:v>50.456206083297729</c:v>
                </c:pt>
                <c:pt idx="63">
                  <c:v>50.496986389160156</c:v>
                </c:pt>
                <c:pt idx="64">
                  <c:v>50.537841796875</c:v>
                </c:pt>
                <c:pt idx="65">
                  <c:v>50.578697204589844</c:v>
                </c:pt>
                <c:pt idx="66">
                  <c:v>50.619627714157104</c:v>
                </c:pt>
                <c:pt idx="67">
                  <c:v>50.660558223724365</c:v>
                </c:pt>
                <c:pt idx="68">
                  <c:v>50.701563835144043</c:v>
                </c:pt>
                <c:pt idx="69">
                  <c:v>50.742569446563721</c:v>
                </c:pt>
                <c:pt idx="70">
                  <c:v>50.783650159835815</c:v>
                </c:pt>
                <c:pt idx="71">
                  <c:v>50.82473087310791</c:v>
                </c:pt>
                <c:pt idx="72">
                  <c:v>50.865886688232422</c:v>
                </c:pt>
                <c:pt idx="73">
                  <c:v>50.907042503356934</c:v>
                </c:pt>
                <c:pt idx="74">
                  <c:v>50.948273420333862</c:v>
                </c:pt>
                <c:pt idx="75">
                  <c:v>50.989504337310791</c:v>
                </c:pt>
                <c:pt idx="76">
                  <c:v>51.030810356140137</c:v>
                </c:pt>
                <c:pt idx="77">
                  <c:v>51.072116374969482</c:v>
                </c:pt>
                <c:pt idx="78">
                  <c:v>51.113497495651245</c:v>
                </c:pt>
                <c:pt idx="79">
                  <c:v>51.154878616333008</c:v>
                </c:pt>
                <c:pt idx="80">
                  <c:v>51.196334838867188</c:v>
                </c:pt>
                <c:pt idx="81">
                  <c:v>51.237791061401367</c:v>
                </c:pt>
                <c:pt idx="82">
                  <c:v>51.279322385787964</c:v>
                </c:pt>
                <c:pt idx="83">
                  <c:v>51.320853710174561</c:v>
                </c:pt>
                <c:pt idx="84">
                  <c:v>51.362460136413574</c:v>
                </c:pt>
                <c:pt idx="85">
                  <c:v>51.404066562652588</c:v>
                </c:pt>
                <c:pt idx="86">
                  <c:v>51.445748090744019</c:v>
                </c:pt>
                <c:pt idx="87">
                  <c:v>51.487429618835449</c:v>
                </c:pt>
                <c:pt idx="88">
                  <c:v>51.529186248779297</c:v>
                </c:pt>
                <c:pt idx="89">
                  <c:v>51.570942878723145</c:v>
                </c:pt>
                <c:pt idx="90">
                  <c:v>51.612774610519409</c:v>
                </c:pt>
                <c:pt idx="91">
                  <c:v>51.654606342315674</c:v>
                </c:pt>
                <c:pt idx="92">
                  <c:v>51.696513175964355</c:v>
                </c:pt>
                <c:pt idx="93">
                  <c:v>51.738420009613037</c:v>
                </c:pt>
                <c:pt idx="94">
                  <c:v>51.780401945114136</c:v>
                </c:pt>
                <c:pt idx="95">
                  <c:v>51.822383880615234</c:v>
                </c:pt>
                <c:pt idx="96">
                  <c:v>51.86444091796875</c:v>
                </c:pt>
                <c:pt idx="97">
                  <c:v>51.906497955322266</c:v>
                </c:pt>
                <c:pt idx="98">
                  <c:v>51.948630094528198</c:v>
                </c:pt>
                <c:pt idx="99">
                  <c:v>51.990762233734131</c:v>
                </c:pt>
                <c:pt idx="100">
                  <c:v>52.03296947479248</c:v>
                </c:pt>
                <c:pt idx="101">
                  <c:v>52.07517671585083</c:v>
                </c:pt>
                <c:pt idx="102">
                  <c:v>52.117459058761597</c:v>
                </c:pt>
                <c:pt idx="103">
                  <c:v>52.159741401672363</c:v>
                </c:pt>
                <c:pt idx="104">
                  <c:v>52.202098846435547</c:v>
                </c:pt>
                <c:pt idx="105">
                  <c:v>52.24445629119873</c:v>
                </c:pt>
                <c:pt idx="106">
                  <c:v>52.286888837814331</c:v>
                </c:pt>
                <c:pt idx="107">
                  <c:v>52.329321384429932</c:v>
                </c:pt>
                <c:pt idx="108">
                  <c:v>52.371829032897949</c:v>
                </c:pt>
                <c:pt idx="109">
                  <c:v>52.414336681365967</c:v>
                </c:pt>
                <c:pt idx="110">
                  <c:v>52.456919431686401</c:v>
                </c:pt>
                <c:pt idx="111">
                  <c:v>52.499502182006836</c:v>
                </c:pt>
                <c:pt idx="112">
                  <c:v>52.542160034179688</c:v>
                </c:pt>
                <c:pt idx="113">
                  <c:v>52.584817886352539</c:v>
                </c:pt>
                <c:pt idx="114">
                  <c:v>52.627550840377808</c:v>
                </c:pt>
                <c:pt idx="115">
                  <c:v>52.670283794403076</c:v>
                </c:pt>
                <c:pt idx="116">
                  <c:v>52.713091850280762</c:v>
                </c:pt>
                <c:pt idx="117">
                  <c:v>52.755899906158447</c:v>
                </c:pt>
                <c:pt idx="118">
                  <c:v>52.79878306388855</c:v>
                </c:pt>
                <c:pt idx="119">
                  <c:v>52.841666221618652</c:v>
                </c:pt>
                <c:pt idx="120">
                  <c:v>52.884624481201172</c:v>
                </c:pt>
                <c:pt idx="121">
                  <c:v>52.927582740783691</c:v>
                </c:pt>
                <c:pt idx="122">
                  <c:v>52.970616102218628</c:v>
                </c:pt>
                <c:pt idx="123">
                  <c:v>53.013649463653564</c:v>
                </c:pt>
                <c:pt idx="124">
                  <c:v>53.056757926940918</c:v>
                </c:pt>
                <c:pt idx="125">
                  <c:v>53.099866390228271</c:v>
                </c:pt>
                <c:pt idx="126">
                  <c:v>53.143049955368042</c:v>
                </c:pt>
                <c:pt idx="127">
                  <c:v>53.186233520507812</c:v>
                </c:pt>
                <c:pt idx="128">
                  <c:v>53.2294921875</c:v>
                </c:pt>
                <c:pt idx="129">
                  <c:v>53.272750854492188</c:v>
                </c:pt>
                <c:pt idx="130">
                  <c:v>53.316084623336792</c:v>
                </c:pt>
                <c:pt idx="131">
                  <c:v>53.359418392181396</c:v>
                </c:pt>
                <c:pt idx="132">
                  <c:v>53.402827262878418</c:v>
                </c:pt>
                <c:pt idx="133">
                  <c:v>53.446236133575439</c:v>
                </c:pt>
                <c:pt idx="134">
                  <c:v>53.489720106124878</c:v>
                </c:pt>
                <c:pt idx="135">
                  <c:v>53.533204078674316</c:v>
                </c:pt>
                <c:pt idx="136">
                  <c:v>53.576763153076172</c:v>
                </c:pt>
                <c:pt idx="137">
                  <c:v>53.620322227478027</c:v>
                </c:pt>
                <c:pt idx="138">
                  <c:v>53.6639564037323</c:v>
                </c:pt>
                <c:pt idx="139">
                  <c:v>53.707590579986572</c:v>
                </c:pt>
                <c:pt idx="140">
                  <c:v>53.751299858093262</c:v>
                </c:pt>
                <c:pt idx="141">
                  <c:v>53.795009136199951</c:v>
                </c:pt>
                <c:pt idx="142">
                  <c:v>53.838793516159058</c:v>
                </c:pt>
                <c:pt idx="143">
                  <c:v>53.882577896118164</c:v>
                </c:pt>
                <c:pt idx="144">
                  <c:v>53.926437377929688</c:v>
                </c:pt>
                <c:pt idx="145">
                  <c:v>53.970296859741211</c:v>
                </c:pt>
                <c:pt idx="146">
                  <c:v>54.014231443405151</c:v>
                </c:pt>
                <c:pt idx="147">
                  <c:v>54.058166027069092</c:v>
                </c:pt>
                <c:pt idx="148">
                  <c:v>54.102175712585449</c:v>
                </c:pt>
                <c:pt idx="149">
                  <c:v>54.146185398101807</c:v>
                </c:pt>
                <c:pt idx="150">
                  <c:v>54.190270185470581</c:v>
                </c:pt>
                <c:pt idx="151">
                  <c:v>54.234354972839355</c:v>
                </c:pt>
                <c:pt idx="152">
                  <c:v>54.278514862060547</c:v>
                </c:pt>
                <c:pt idx="153">
                  <c:v>54.322674751281738</c:v>
                </c:pt>
                <c:pt idx="154">
                  <c:v>54.366909742355347</c:v>
                </c:pt>
                <c:pt idx="155">
                  <c:v>54.411144733428955</c:v>
                </c:pt>
                <c:pt idx="156">
                  <c:v>54.45545482635498</c:v>
                </c:pt>
                <c:pt idx="157">
                  <c:v>54.499764919281006</c:v>
                </c:pt>
                <c:pt idx="158">
                  <c:v>54.544150114059448</c:v>
                </c:pt>
                <c:pt idx="159">
                  <c:v>54.588535308837891</c:v>
                </c:pt>
                <c:pt idx="160">
                  <c:v>54.63299560546875</c:v>
                </c:pt>
                <c:pt idx="161">
                  <c:v>54.677455902099609</c:v>
                </c:pt>
                <c:pt idx="162">
                  <c:v>54.721991300582886</c:v>
                </c:pt>
                <c:pt idx="163">
                  <c:v>54.766526699066162</c:v>
                </c:pt>
                <c:pt idx="164">
                  <c:v>54.811137199401855</c:v>
                </c:pt>
                <c:pt idx="165">
                  <c:v>54.855747699737549</c:v>
                </c:pt>
                <c:pt idx="166">
                  <c:v>54.900433301925659</c:v>
                </c:pt>
                <c:pt idx="167">
                  <c:v>54.94511890411377</c:v>
                </c:pt>
                <c:pt idx="168">
                  <c:v>54.989879608154297</c:v>
                </c:pt>
                <c:pt idx="169">
                  <c:v>55.034640312194824</c:v>
                </c:pt>
                <c:pt idx="170">
                  <c:v>55.079476118087769</c:v>
                </c:pt>
                <c:pt idx="171">
                  <c:v>55.124311923980713</c:v>
                </c:pt>
                <c:pt idx="172">
                  <c:v>55.169222831726074</c:v>
                </c:pt>
                <c:pt idx="173">
                  <c:v>55.214133739471436</c:v>
                </c:pt>
                <c:pt idx="174">
                  <c:v>55.259119749069214</c:v>
                </c:pt>
                <c:pt idx="175">
                  <c:v>55.304105758666992</c:v>
                </c:pt>
                <c:pt idx="176">
                  <c:v>55.349166870117187</c:v>
                </c:pt>
                <c:pt idx="177">
                  <c:v>55.394227981567383</c:v>
                </c:pt>
                <c:pt idx="178">
                  <c:v>55.439364194869995</c:v>
                </c:pt>
                <c:pt idx="179">
                  <c:v>55.484500408172607</c:v>
                </c:pt>
                <c:pt idx="180">
                  <c:v>55.529711723327637</c:v>
                </c:pt>
                <c:pt idx="181">
                  <c:v>55.574923038482666</c:v>
                </c:pt>
                <c:pt idx="182">
                  <c:v>55.620209455490112</c:v>
                </c:pt>
                <c:pt idx="183">
                  <c:v>55.665495872497559</c:v>
                </c:pt>
                <c:pt idx="184">
                  <c:v>55.710857391357422</c:v>
                </c:pt>
                <c:pt idx="185">
                  <c:v>55.756218910217285</c:v>
                </c:pt>
                <c:pt idx="186">
                  <c:v>55.801655530929565</c:v>
                </c:pt>
                <c:pt idx="187">
                  <c:v>55.847092151641846</c:v>
                </c:pt>
                <c:pt idx="188">
                  <c:v>55.892603874206543</c:v>
                </c:pt>
                <c:pt idx="189">
                  <c:v>55.93811559677124</c:v>
                </c:pt>
                <c:pt idx="190">
                  <c:v>55.983702421188354</c:v>
                </c:pt>
                <c:pt idx="191">
                  <c:v>56.029289245605469</c:v>
                </c:pt>
                <c:pt idx="192">
                  <c:v>56.074951171875</c:v>
                </c:pt>
                <c:pt idx="193">
                  <c:v>56.120613098144531</c:v>
                </c:pt>
                <c:pt idx="194">
                  <c:v>56.166350126266479</c:v>
                </c:pt>
                <c:pt idx="195">
                  <c:v>56.212087154388428</c:v>
                </c:pt>
                <c:pt idx="196">
                  <c:v>56.257899284362793</c:v>
                </c:pt>
                <c:pt idx="197">
                  <c:v>56.303711414337158</c:v>
                </c:pt>
                <c:pt idx="198">
                  <c:v>56.34959864616394</c:v>
                </c:pt>
                <c:pt idx="199">
                  <c:v>56.395485877990723</c:v>
                </c:pt>
                <c:pt idx="200">
                  <c:v>56.441448211669922</c:v>
                </c:pt>
                <c:pt idx="201">
                  <c:v>56.487410545349121</c:v>
                </c:pt>
                <c:pt idx="202">
                  <c:v>56.533447980880737</c:v>
                </c:pt>
                <c:pt idx="203">
                  <c:v>56.579485416412354</c:v>
                </c:pt>
                <c:pt idx="204">
                  <c:v>56.625597953796387</c:v>
                </c:pt>
                <c:pt idx="205">
                  <c:v>56.67171049118042</c:v>
                </c:pt>
                <c:pt idx="206">
                  <c:v>56.71789813041687</c:v>
                </c:pt>
                <c:pt idx="207">
                  <c:v>56.76408576965332</c:v>
                </c:pt>
                <c:pt idx="208">
                  <c:v>56.810348510742188</c:v>
                </c:pt>
                <c:pt idx="209">
                  <c:v>56.856611251831055</c:v>
                </c:pt>
                <c:pt idx="210">
                  <c:v>56.902949094772339</c:v>
                </c:pt>
                <c:pt idx="211">
                  <c:v>56.949286937713623</c:v>
                </c:pt>
                <c:pt idx="212">
                  <c:v>56.995699882507324</c:v>
                </c:pt>
                <c:pt idx="213">
                  <c:v>57.042112827301025</c:v>
                </c:pt>
                <c:pt idx="214">
                  <c:v>57.088600873947144</c:v>
                </c:pt>
                <c:pt idx="215">
                  <c:v>57.135088920593262</c:v>
                </c:pt>
                <c:pt idx="216">
                  <c:v>57.181652069091797</c:v>
                </c:pt>
                <c:pt idx="217">
                  <c:v>57.228215217590332</c:v>
                </c:pt>
                <c:pt idx="218">
                  <c:v>57.274853467941284</c:v>
                </c:pt>
                <c:pt idx="219">
                  <c:v>57.321491718292236</c:v>
                </c:pt>
                <c:pt idx="220">
                  <c:v>57.368205070495605</c:v>
                </c:pt>
                <c:pt idx="221">
                  <c:v>57.414918422698975</c:v>
                </c:pt>
                <c:pt idx="222">
                  <c:v>57.461706876754761</c:v>
                </c:pt>
                <c:pt idx="223">
                  <c:v>57.508495330810547</c:v>
                </c:pt>
                <c:pt idx="224">
                  <c:v>57.55535888671875</c:v>
                </c:pt>
                <c:pt idx="225">
                  <c:v>57.602222442626953</c:v>
                </c:pt>
                <c:pt idx="226">
                  <c:v>57.649161100387573</c:v>
                </c:pt>
                <c:pt idx="227">
                  <c:v>57.696099758148193</c:v>
                </c:pt>
                <c:pt idx="228">
                  <c:v>57.74311351776123</c:v>
                </c:pt>
                <c:pt idx="229">
                  <c:v>57.790127277374268</c:v>
                </c:pt>
                <c:pt idx="230">
                  <c:v>57.837216138839722</c:v>
                </c:pt>
                <c:pt idx="231">
                  <c:v>57.884305000305176</c:v>
                </c:pt>
                <c:pt idx="232">
                  <c:v>57.931468963623047</c:v>
                </c:pt>
                <c:pt idx="233">
                  <c:v>57.978632926940918</c:v>
                </c:pt>
                <c:pt idx="234">
                  <c:v>58.025871992111206</c:v>
                </c:pt>
                <c:pt idx="235">
                  <c:v>58.073111057281494</c:v>
                </c:pt>
                <c:pt idx="236">
                  <c:v>58.120425224304199</c:v>
                </c:pt>
                <c:pt idx="237">
                  <c:v>58.167739391326904</c:v>
                </c:pt>
                <c:pt idx="238">
                  <c:v>58.215128660202026</c:v>
                </c:pt>
                <c:pt idx="239">
                  <c:v>58.262517929077148</c:v>
                </c:pt>
                <c:pt idx="240">
                  <c:v>58.309982299804688</c:v>
                </c:pt>
                <c:pt idx="241">
                  <c:v>58.357446670532227</c:v>
                </c:pt>
                <c:pt idx="242">
                  <c:v>58.404986143112183</c:v>
                </c:pt>
                <c:pt idx="243">
                  <c:v>58.452525615692139</c:v>
                </c:pt>
                <c:pt idx="244">
                  <c:v>58.500140190124512</c:v>
                </c:pt>
                <c:pt idx="245">
                  <c:v>58.547754764556885</c:v>
                </c:pt>
                <c:pt idx="246">
                  <c:v>58.595444440841675</c:v>
                </c:pt>
                <c:pt idx="247">
                  <c:v>58.643134117126465</c:v>
                </c:pt>
                <c:pt idx="248">
                  <c:v>58.690898895263672</c:v>
                </c:pt>
                <c:pt idx="249">
                  <c:v>58.738663673400879</c:v>
                </c:pt>
                <c:pt idx="250">
                  <c:v>58.786503553390503</c:v>
                </c:pt>
                <c:pt idx="251">
                  <c:v>58.834343433380127</c:v>
                </c:pt>
                <c:pt idx="252">
                  <c:v>58.882258415222168</c:v>
                </c:pt>
                <c:pt idx="253">
                  <c:v>58.930173397064209</c:v>
                </c:pt>
                <c:pt idx="254">
                  <c:v>58.978163480758667</c:v>
                </c:pt>
                <c:pt idx="255">
                  <c:v>59.026153564453125</c:v>
                </c:pt>
                <c:pt idx="256">
                  <c:v>59.07421875</c:v>
                </c:pt>
                <c:pt idx="257">
                  <c:v>59.122283935546875</c:v>
                </c:pt>
                <c:pt idx="258">
                  <c:v>59.170424222946167</c:v>
                </c:pt>
                <c:pt idx="259">
                  <c:v>59.218564510345459</c:v>
                </c:pt>
                <c:pt idx="260">
                  <c:v>59.266779899597168</c:v>
                </c:pt>
                <c:pt idx="261">
                  <c:v>59.314995288848877</c:v>
                </c:pt>
                <c:pt idx="262">
                  <c:v>59.363285779953003</c:v>
                </c:pt>
                <c:pt idx="263">
                  <c:v>59.411576271057129</c:v>
                </c:pt>
                <c:pt idx="264">
                  <c:v>59.459941864013672</c:v>
                </c:pt>
                <c:pt idx="265">
                  <c:v>59.508307456970215</c:v>
                </c:pt>
                <c:pt idx="266">
                  <c:v>59.556748151779175</c:v>
                </c:pt>
                <c:pt idx="267">
                  <c:v>59.605188846588135</c:v>
                </c:pt>
                <c:pt idx="268">
                  <c:v>59.653704643249512</c:v>
                </c:pt>
                <c:pt idx="269">
                  <c:v>59.702220439910889</c:v>
                </c:pt>
                <c:pt idx="270">
                  <c:v>59.750811338424683</c:v>
                </c:pt>
                <c:pt idx="271">
                  <c:v>59.799402236938477</c:v>
                </c:pt>
                <c:pt idx="272">
                  <c:v>59.848068237304688</c:v>
                </c:pt>
                <c:pt idx="273">
                  <c:v>59.896734237670898</c:v>
                </c:pt>
                <c:pt idx="274">
                  <c:v>59.945475339889526</c:v>
                </c:pt>
                <c:pt idx="275">
                  <c:v>59.994216442108154</c:v>
                </c:pt>
                <c:pt idx="276">
                  <c:v>60.043032646179199</c:v>
                </c:pt>
                <c:pt idx="277">
                  <c:v>60.091848850250244</c:v>
                </c:pt>
                <c:pt idx="278">
                  <c:v>60.140740156173706</c:v>
                </c:pt>
                <c:pt idx="279">
                  <c:v>60.189631462097168</c:v>
                </c:pt>
                <c:pt idx="280">
                  <c:v>60.238597869873047</c:v>
                </c:pt>
                <c:pt idx="281">
                  <c:v>60.287564277648926</c:v>
                </c:pt>
                <c:pt idx="282">
                  <c:v>60.336605787277222</c:v>
                </c:pt>
                <c:pt idx="283">
                  <c:v>60.385647296905518</c:v>
                </c:pt>
                <c:pt idx="284">
                  <c:v>60.43476390838623</c:v>
                </c:pt>
                <c:pt idx="285">
                  <c:v>60.483880519866943</c:v>
                </c:pt>
                <c:pt idx="286">
                  <c:v>60.533072233200073</c:v>
                </c:pt>
                <c:pt idx="287">
                  <c:v>60.582263946533203</c:v>
                </c:pt>
                <c:pt idx="288">
                  <c:v>60.63153076171875</c:v>
                </c:pt>
                <c:pt idx="289">
                  <c:v>60.680797576904297</c:v>
                </c:pt>
                <c:pt idx="290">
                  <c:v>60.730139493942261</c:v>
                </c:pt>
                <c:pt idx="291">
                  <c:v>60.779481410980225</c:v>
                </c:pt>
                <c:pt idx="292">
                  <c:v>60.828898429870605</c:v>
                </c:pt>
                <c:pt idx="293">
                  <c:v>60.878315448760986</c:v>
                </c:pt>
                <c:pt idx="294">
                  <c:v>60.927807569503784</c:v>
                </c:pt>
                <c:pt idx="295">
                  <c:v>60.977299690246582</c:v>
                </c:pt>
                <c:pt idx="296">
                  <c:v>61.026866912841797</c:v>
                </c:pt>
                <c:pt idx="297">
                  <c:v>61.076434135437012</c:v>
                </c:pt>
                <c:pt idx="298">
                  <c:v>61.126076459884644</c:v>
                </c:pt>
                <c:pt idx="299">
                  <c:v>61.175718784332275</c:v>
                </c:pt>
                <c:pt idx="300">
                  <c:v>61.225436210632324</c:v>
                </c:pt>
                <c:pt idx="301">
                  <c:v>61.275153636932373</c:v>
                </c:pt>
                <c:pt idx="302">
                  <c:v>61.324946165084839</c:v>
                </c:pt>
                <c:pt idx="303">
                  <c:v>61.374738693237305</c:v>
                </c:pt>
                <c:pt idx="304">
                  <c:v>61.424606323242188</c:v>
                </c:pt>
                <c:pt idx="305">
                  <c:v>61.47447395324707</c:v>
                </c:pt>
                <c:pt idx="306">
                  <c:v>61.52441668510437</c:v>
                </c:pt>
                <c:pt idx="307">
                  <c:v>61.57435941696167</c:v>
                </c:pt>
                <c:pt idx="308">
                  <c:v>61.624377250671387</c:v>
                </c:pt>
                <c:pt idx="309">
                  <c:v>61.674395084381104</c:v>
                </c:pt>
                <c:pt idx="310">
                  <c:v>61.724488019943237</c:v>
                </c:pt>
                <c:pt idx="311">
                  <c:v>61.774580955505371</c:v>
                </c:pt>
                <c:pt idx="312">
                  <c:v>61.824748992919922</c:v>
                </c:pt>
                <c:pt idx="313">
                  <c:v>61.874917030334473</c:v>
                </c:pt>
                <c:pt idx="314">
                  <c:v>61.92516016960144</c:v>
                </c:pt>
                <c:pt idx="315">
                  <c:v>61.975403308868408</c:v>
                </c:pt>
                <c:pt idx="316">
                  <c:v>62.025721549987793</c:v>
                </c:pt>
                <c:pt idx="317">
                  <c:v>62.076039791107178</c:v>
                </c:pt>
                <c:pt idx="318">
                  <c:v>62.126433134078979</c:v>
                </c:pt>
                <c:pt idx="319">
                  <c:v>62.176826477050781</c:v>
                </c:pt>
                <c:pt idx="320">
                  <c:v>62.227294921875</c:v>
                </c:pt>
                <c:pt idx="321">
                  <c:v>62.277763366699219</c:v>
                </c:pt>
                <c:pt idx="322">
                  <c:v>62.328306913375854</c:v>
                </c:pt>
                <c:pt idx="323">
                  <c:v>62.37885046005249</c:v>
                </c:pt>
                <c:pt idx="324">
                  <c:v>62.429469108581543</c:v>
                </c:pt>
                <c:pt idx="325">
                  <c:v>62.480087757110596</c:v>
                </c:pt>
                <c:pt idx="326">
                  <c:v>62.530781507492065</c:v>
                </c:pt>
                <c:pt idx="327">
                  <c:v>62.581475257873535</c:v>
                </c:pt>
                <c:pt idx="328">
                  <c:v>62.632244110107422</c:v>
                </c:pt>
                <c:pt idx="329">
                  <c:v>62.683012962341309</c:v>
                </c:pt>
                <c:pt idx="330">
                  <c:v>62.733856916427612</c:v>
                </c:pt>
                <c:pt idx="331">
                  <c:v>62.784700870513916</c:v>
                </c:pt>
                <c:pt idx="332">
                  <c:v>62.835619926452637</c:v>
                </c:pt>
                <c:pt idx="333">
                  <c:v>62.886538982391357</c:v>
                </c:pt>
                <c:pt idx="334">
                  <c:v>62.937533140182495</c:v>
                </c:pt>
                <c:pt idx="335">
                  <c:v>62.988527297973633</c:v>
                </c:pt>
                <c:pt idx="336">
                  <c:v>63.039596557617187</c:v>
                </c:pt>
                <c:pt idx="337">
                  <c:v>63.090665817260742</c:v>
                </c:pt>
                <c:pt idx="338">
                  <c:v>63.141810178756714</c:v>
                </c:pt>
                <c:pt idx="339">
                  <c:v>63.192954540252686</c:v>
                </c:pt>
                <c:pt idx="340">
                  <c:v>63.244174003601074</c:v>
                </c:pt>
                <c:pt idx="341">
                  <c:v>63.295393466949463</c:v>
                </c:pt>
                <c:pt idx="342">
                  <c:v>63.346688032150269</c:v>
                </c:pt>
                <c:pt idx="343">
                  <c:v>63.397982597351074</c:v>
                </c:pt>
                <c:pt idx="344">
                  <c:v>63.449352264404297</c:v>
                </c:pt>
                <c:pt idx="345">
                  <c:v>63.50072193145752</c:v>
                </c:pt>
                <c:pt idx="346">
                  <c:v>63.552166700363159</c:v>
                </c:pt>
                <c:pt idx="347">
                  <c:v>63.603611469268799</c:v>
                </c:pt>
                <c:pt idx="348">
                  <c:v>63.655131340026855</c:v>
                </c:pt>
                <c:pt idx="349">
                  <c:v>63.706651210784912</c:v>
                </c:pt>
                <c:pt idx="350">
                  <c:v>63.758246183395386</c:v>
                </c:pt>
                <c:pt idx="351">
                  <c:v>63.809841156005859</c:v>
                </c:pt>
                <c:pt idx="352">
                  <c:v>63.86151123046875</c:v>
                </c:pt>
                <c:pt idx="353">
                  <c:v>63.913181304931641</c:v>
                </c:pt>
                <c:pt idx="354">
                  <c:v>63.964926481246948</c:v>
                </c:pt>
                <c:pt idx="355">
                  <c:v>64.016671657562256</c:v>
                </c:pt>
                <c:pt idx="356">
                  <c:v>64.06849193572998</c:v>
                </c:pt>
                <c:pt idx="357">
                  <c:v>64.120312213897705</c:v>
                </c:pt>
                <c:pt idx="358">
                  <c:v>64.172207593917847</c:v>
                </c:pt>
                <c:pt idx="359">
                  <c:v>64.224102973937988</c:v>
                </c:pt>
                <c:pt idx="360">
                  <c:v>64.276073455810547</c:v>
                </c:pt>
                <c:pt idx="361">
                  <c:v>64.328043937683105</c:v>
                </c:pt>
                <c:pt idx="362">
                  <c:v>64.380089521408081</c:v>
                </c:pt>
                <c:pt idx="363">
                  <c:v>64.432135105133057</c:v>
                </c:pt>
                <c:pt idx="364">
                  <c:v>64.484255790710449</c:v>
                </c:pt>
                <c:pt idx="365">
                  <c:v>64.536376476287842</c:v>
                </c:pt>
                <c:pt idx="366">
                  <c:v>64.588572263717651</c:v>
                </c:pt>
                <c:pt idx="367">
                  <c:v>64.640768051147461</c:v>
                </c:pt>
                <c:pt idx="368">
                  <c:v>64.693038940429688</c:v>
                </c:pt>
                <c:pt idx="369">
                  <c:v>64.745309829711914</c:v>
                </c:pt>
                <c:pt idx="370">
                  <c:v>64.797655820846558</c:v>
                </c:pt>
                <c:pt idx="371">
                  <c:v>64.850001811981201</c:v>
                </c:pt>
                <c:pt idx="372">
                  <c:v>64.902422904968262</c:v>
                </c:pt>
                <c:pt idx="373">
                  <c:v>64.954843997955322</c:v>
                </c:pt>
                <c:pt idx="374">
                  <c:v>65.0073401927948</c:v>
                </c:pt>
                <c:pt idx="375">
                  <c:v>65.059836387634277</c:v>
                </c:pt>
                <c:pt idx="376">
                  <c:v>65.112407684326172</c:v>
                </c:pt>
                <c:pt idx="377">
                  <c:v>65.164978981018066</c:v>
                </c:pt>
                <c:pt idx="378">
                  <c:v>65.217625379562378</c:v>
                </c:pt>
                <c:pt idx="379">
                  <c:v>65.270271778106689</c:v>
                </c:pt>
                <c:pt idx="380">
                  <c:v>65.322993278503418</c:v>
                </c:pt>
                <c:pt idx="381">
                  <c:v>65.375714778900146</c:v>
                </c:pt>
                <c:pt idx="382">
                  <c:v>65.428511381149292</c:v>
                </c:pt>
                <c:pt idx="383">
                  <c:v>65.481307983398437</c:v>
                </c:pt>
                <c:pt idx="384">
                  <c:v>65.5341796875</c:v>
                </c:pt>
                <c:pt idx="385">
                  <c:v>65.587051391601562</c:v>
                </c:pt>
                <c:pt idx="386">
                  <c:v>65.639998197555542</c:v>
                </c:pt>
                <c:pt idx="387">
                  <c:v>65.692945003509521</c:v>
                </c:pt>
                <c:pt idx="388">
                  <c:v>65.745966911315918</c:v>
                </c:pt>
                <c:pt idx="389">
                  <c:v>65.798988819122314</c:v>
                </c:pt>
                <c:pt idx="390">
                  <c:v>65.852085828781128</c:v>
                </c:pt>
                <c:pt idx="391">
                  <c:v>65.905182838439941</c:v>
                </c:pt>
                <c:pt idx="392">
                  <c:v>65.958354949951172</c:v>
                </c:pt>
                <c:pt idx="393">
                  <c:v>66.011527061462402</c:v>
                </c:pt>
                <c:pt idx="394">
                  <c:v>66.06477427482605</c:v>
                </c:pt>
                <c:pt idx="395">
                  <c:v>66.118021488189697</c:v>
                </c:pt>
                <c:pt idx="396">
                  <c:v>66.171343803405762</c:v>
                </c:pt>
                <c:pt idx="397">
                  <c:v>66.224666118621826</c:v>
                </c:pt>
                <c:pt idx="398">
                  <c:v>66.278063535690308</c:v>
                </c:pt>
                <c:pt idx="399">
                  <c:v>66.331460952758789</c:v>
                </c:pt>
                <c:pt idx="400">
                  <c:v>66.384933471679688</c:v>
                </c:pt>
                <c:pt idx="401">
                  <c:v>66.438405990600586</c:v>
                </c:pt>
                <c:pt idx="402">
                  <c:v>66.491953611373901</c:v>
                </c:pt>
                <c:pt idx="403">
                  <c:v>66.545501232147217</c:v>
                </c:pt>
                <c:pt idx="404">
                  <c:v>66.599123954772949</c:v>
                </c:pt>
                <c:pt idx="405">
                  <c:v>66.652746677398682</c:v>
                </c:pt>
                <c:pt idx="406">
                  <c:v>66.706444501876831</c:v>
                </c:pt>
                <c:pt idx="407">
                  <c:v>66.76014232635498</c:v>
                </c:pt>
                <c:pt idx="408">
                  <c:v>66.813915252685547</c:v>
                </c:pt>
                <c:pt idx="409">
                  <c:v>66.867688179016113</c:v>
                </c:pt>
                <c:pt idx="410">
                  <c:v>66.921536207199097</c:v>
                </c:pt>
                <c:pt idx="411">
                  <c:v>66.97538423538208</c:v>
                </c:pt>
                <c:pt idx="412">
                  <c:v>67.02930736541748</c:v>
                </c:pt>
                <c:pt idx="413">
                  <c:v>67.083230495452881</c:v>
                </c:pt>
                <c:pt idx="414">
                  <c:v>67.137228727340698</c:v>
                </c:pt>
                <c:pt idx="415">
                  <c:v>67.191226959228516</c:v>
                </c:pt>
                <c:pt idx="416">
                  <c:v>67.24530029296875</c:v>
                </c:pt>
                <c:pt idx="417">
                  <c:v>67.299373626708984</c:v>
                </c:pt>
                <c:pt idx="418">
                  <c:v>67.353522062301636</c:v>
                </c:pt>
                <c:pt idx="419">
                  <c:v>67.407670497894287</c:v>
                </c:pt>
                <c:pt idx="420">
                  <c:v>67.461894035339355</c:v>
                </c:pt>
                <c:pt idx="421">
                  <c:v>67.516117572784424</c:v>
                </c:pt>
                <c:pt idx="422">
                  <c:v>67.570416212081909</c:v>
                </c:pt>
                <c:pt idx="423">
                  <c:v>67.624714851379395</c:v>
                </c:pt>
                <c:pt idx="424">
                  <c:v>67.679088592529297</c:v>
                </c:pt>
                <c:pt idx="425">
                  <c:v>67.733462333679199</c:v>
                </c:pt>
                <c:pt idx="426">
                  <c:v>67.787911176681519</c:v>
                </c:pt>
                <c:pt idx="427">
                  <c:v>67.842360019683838</c:v>
                </c:pt>
                <c:pt idx="428">
                  <c:v>67.896883964538574</c:v>
                </c:pt>
                <c:pt idx="429">
                  <c:v>67.951407909393311</c:v>
                </c:pt>
                <c:pt idx="430">
                  <c:v>68.006006956100464</c:v>
                </c:pt>
                <c:pt idx="431">
                  <c:v>68.060606002807617</c:v>
                </c:pt>
                <c:pt idx="432">
                  <c:v>68.115280151367188</c:v>
                </c:pt>
                <c:pt idx="433">
                  <c:v>68.169954299926758</c:v>
                </c:pt>
                <c:pt idx="434">
                  <c:v>68.224703550338745</c:v>
                </c:pt>
                <c:pt idx="435">
                  <c:v>68.279452800750732</c:v>
                </c:pt>
                <c:pt idx="436">
                  <c:v>68.334277153015137</c:v>
                </c:pt>
                <c:pt idx="437">
                  <c:v>68.389101505279541</c:v>
                </c:pt>
                <c:pt idx="438">
                  <c:v>68.444000959396362</c:v>
                </c:pt>
                <c:pt idx="439">
                  <c:v>68.498900413513184</c:v>
                </c:pt>
                <c:pt idx="440">
                  <c:v>68.553874969482422</c:v>
                </c:pt>
                <c:pt idx="441">
                  <c:v>68.60884952545166</c:v>
                </c:pt>
                <c:pt idx="442">
                  <c:v>68.663899183273315</c:v>
                </c:pt>
                <c:pt idx="443">
                  <c:v>68.718948841094971</c:v>
                </c:pt>
                <c:pt idx="444">
                  <c:v>68.774073600769043</c:v>
                </c:pt>
                <c:pt idx="445">
                  <c:v>68.829198360443115</c:v>
                </c:pt>
                <c:pt idx="446">
                  <c:v>68.884398221969604</c:v>
                </c:pt>
                <c:pt idx="447">
                  <c:v>68.939598083496094</c:v>
                </c:pt>
                <c:pt idx="448">
                  <c:v>68.994873046875</c:v>
                </c:pt>
                <c:pt idx="449">
                  <c:v>69.050148010253906</c:v>
                </c:pt>
                <c:pt idx="450">
                  <c:v>69.105498075485229</c:v>
                </c:pt>
                <c:pt idx="451">
                  <c:v>69.160848140716553</c:v>
                </c:pt>
                <c:pt idx="452">
                  <c:v>69.216273307800293</c:v>
                </c:pt>
                <c:pt idx="453">
                  <c:v>69.271698474884033</c:v>
                </c:pt>
                <c:pt idx="454">
                  <c:v>69.32719874382019</c:v>
                </c:pt>
                <c:pt idx="455">
                  <c:v>69.382699012756348</c:v>
                </c:pt>
                <c:pt idx="456">
                  <c:v>69.438274383544922</c:v>
                </c:pt>
                <c:pt idx="457">
                  <c:v>69.493849754333496</c:v>
                </c:pt>
                <c:pt idx="458">
                  <c:v>69.549500226974487</c:v>
                </c:pt>
                <c:pt idx="459">
                  <c:v>69.605150699615479</c:v>
                </c:pt>
                <c:pt idx="460">
                  <c:v>69.660876274108887</c:v>
                </c:pt>
                <c:pt idx="461">
                  <c:v>69.716601848602295</c:v>
                </c:pt>
                <c:pt idx="462">
                  <c:v>69.77240252494812</c:v>
                </c:pt>
                <c:pt idx="463">
                  <c:v>69.828203201293945</c:v>
                </c:pt>
                <c:pt idx="464">
                  <c:v>69.884078979492188</c:v>
                </c:pt>
                <c:pt idx="465">
                  <c:v>69.93995475769043</c:v>
                </c:pt>
                <c:pt idx="466">
                  <c:v>69.995905637741089</c:v>
                </c:pt>
                <c:pt idx="467">
                  <c:v>70.051856517791748</c:v>
                </c:pt>
                <c:pt idx="468">
                  <c:v>70.107882499694824</c:v>
                </c:pt>
                <c:pt idx="469">
                  <c:v>70.1639084815979</c:v>
                </c:pt>
                <c:pt idx="470">
                  <c:v>70.220009565353394</c:v>
                </c:pt>
                <c:pt idx="471">
                  <c:v>70.276110649108887</c:v>
                </c:pt>
                <c:pt idx="472">
                  <c:v>70.332286834716797</c:v>
                </c:pt>
                <c:pt idx="473">
                  <c:v>70.388463020324707</c:v>
                </c:pt>
                <c:pt idx="474">
                  <c:v>70.444714307785034</c:v>
                </c:pt>
                <c:pt idx="475">
                  <c:v>70.500965595245361</c:v>
                </c:pt>
                <c:pt idx="476">
                  <c:v>70.557291984558105</c:v>
                </c:pt>
                <c:pt idx="477">
                  <c:v>70.61361837387085</c:v>
                </c:pt>
                <c:pt idx="478">
                  <c:v>70.670019865036011</c:v>
                </c:pt>
                <c:pt idx="479">
                  <c:v>70.726421356201172</c:v>
                </c:pt>
                <c:pt idx="480">
                  <c:v>70.78289794921875</c:v>
                </c:pt>
                <c:pt idx="481">
                  <c:v>70.839374542236328</c:v>
                </c:pt>
                <c:pt idx="482">
                  <c:v>70.895926237106323</c:v>
                </c:pt>
                <c:pt idx="483">
                  <c:v>70.952477931976318</c:v>
                </c:pt>
                <c:pt idx="484">
                  <c:v>71.00910472869873</c:v>
                </c:pt>
                <c:pt idx="485">
                  <c:v>71.065731525421143</c:v>
                </c:pt>
                <c:pt idx="486">
                  <c:v>71.122433423995972</c:v>
                </c:pt>
                <c:pt idx="487">
                  <c:v>71.179135322570801</c:v>
                </c:pt>
                <c:pt idx="488">
                  <c:v>71.235912322998047</c:v>
                </c:pt>
                <c:pt idx="489">
                  <c:v>71.292689323425293</c:v>
                </c:pt>
                <c:pt idx="490">
                  <c:v>71.349541425704956</c:v>
                </c:pt>
                <c:pt idx="491">
                  <c:v>71.406393527984619</c:v>
                </c:pt>
                <c:pt idx="492">
                  <c:v>71.463320732116699</c:v>
                </c:pt>
                <c:pt idx="493">
                  <c:v>71.520247936248779</c:v>
                </c:pt>
                <c:pt idx="494">
                  <c:v>71.577250242233276</c:v>
                </c:pt>
                <c:pt idx="495">
                  <c:v>71.634252548217773</c:v>
                </c:pt>
                <c:pt idx="496">
                  <c:v>71.691329956054687</c:v>
                </c:pt>
                <c:pt idx="497">
                  <c:v>71.748407363891602</c:v>
                </c:pt>
                <c:pt idx="498">
                  <c:v>71.805559873580933</c:v>
                </c:pt>
                <c:pt idx="499">
                  <c:v>71.862712383270264</c:v>
                </c:pt>
                <c:pt idx="500">
                  <c:v>71.919939994812012</c:v>
                </c:pt>
                <c:pt idx="501">
                  <c:v>71.97716760635376</c:v>
                </c:pt>
                <c:pt idx="502">
                  <c:v>72.034470319747925</c:v>
                </c:pt>
                <c:pt idx="503">
                  <c:v>72.09177303314209</c:v>
                </c:pt>
                <c:pt idx="504">
                  <c:v>72.149150848388672</c:v>
                </c:pt>
                <c:pt idx="505">
                  <c:v>72.206528663635254</c:v>
                </c:pt>
                <c:pt idx="506">
                  <c:v>72.263981580734253</c:v>
                </c:pt>
                <c:pt idx="507">
                  <c:v>72.321434497833252</c:v>
                </c:pt>
                <c:pt idx="508">
                  <c:v>72.378962516784668</c:v>
                </c:pt>
                <c:pt idx="509">
                  <c:v>72.436490535736084</c:v>
                </c:pt>
                <c:pt idx="510">
                  <c:v>72.494093656539917</c:v>
                </c:pt>
                <c:pt idx="511">
                  <c:v>72.55169677734375</c:v>
                </c:pt>
                <c:pt idx="512">
                  <c:v>72.609375</c:v>
                </c:pt>
                <c:pt idx="513">
                  <c:v>72.66705322265625</c:v>
                </c:pt>
                <c:pt idx="514">
                  <c:v>72.724806547164917</c:v>
                </c:pt>
                <c:pt idx="515">
                  <c:v>72.782559871673584</c:v>
                </c:pt>
                <c:pt idx="516">
                  <c:v>72.840388298034668</c:v>
                </c:pt>
                <c:pt idx="517">
                  <c:v>72.898216724395752</c:v>
                </c:pt>
                <c:pt idx="518">
                  <c:v>72.956120252609253</c:v>
                </c:pt>
                <c:pt idx="519">
                  <c:v>73.014023780822754</c:v>
                </c:pt>
                <c:pt idx="520">
                  <c:v>73.072002410888672</c:v>
                </c:pt>
                <c:pt idx="521">
                  <c:v>73.12998104095459</c:v>
                </c:pt>
                <c:pt idx="522">
                  <c:v>73.188034772872925</c:v>
                </c:pt>
                <c:pt idx="523">
                  <c:v>73.24608850479126</c:v>
                </c:pt>
                <c:pt idx="524">
                  <c:v>73.304217338562012</c:v>
                </c:pt>
                <c:pt idx="525">
                  <c:v>73.362346172332764</c:v>
                </c:pt>
                <c:pt idx="526">
                  <c:v>73.420550107955933</c:v>
                </c:pt>
                <c:pt idx="527">
                  <c:v>73.478754043579102</c:v>
                </c:pt>
                <c:pt idx="528">
                  <c:v>73.537033081054688</c:v>
                </c:pt>
                <c:pt idx="529">
                  <c:v>73.595312118530273</c:v>
                </c:pt>
                <c:pt idx="530">
                  <c:v>73.653666257858276</c:v>
                </c:pt>
                <c:pt idx="531">
                  <c:v>73.712020397186279</c:v>
                </c:pt>
                <c:pt idx="532">
                  <c:v>73.770449638366699</c:v>
                </c:pt>
                <c:pt idx="533">
                  <c:v>73.828878879547119</c:v>
                </c:pt>
                <c:pt idx="534">
                  <c:v>73.887383222579956</c:v>
                </c:pt>
                <c:pt idx="535">
                  <c:v>73.945887565612793</c:v>
                </c:pt>
                <c:pt idx="536">
                  <c:v>74.004467010498047</c:v>
                </c:pt>
                <c:pt idx="537">
                  <c:v>74.063046455383301</c:v>
                </c:pt>
                <c:pt idx="538">
                  <c:v>74.121701002120972</c:v>
                </c:pt>
                <c:pt idx="539">
                  <c:v>74.180355548858643</c:v>
                </c:pt>
                <c:pt idx="540">
                  <c:v>74.23908519744873</c:v>
                </c:pt>
                <c:pt idx="541">
                  <c:v>74.297814846038818</c:v>
                </c:pt>
                <c:pt idx="542">
                  <c:v>74.356619596481323</c:v>
                </c:pt>
                <c:pt idx="543">
                  <c:v>74.415424346923828</c:v>
                </c:pt>
                <c:pt idx="544">
                  <c:v>74.47430419921875</c:v>
                </c:pt>
                <c:pt idx="545">
                  <c:v>74.533184051513672</c:v>
                </c:pt>
                <c:pt idx="546">
                  <c:v>74.592139005661011</c:v>
                </c:pt>
                <c:pt idx="547">
                  <c:v>74.65109395980835</c:v>
                </c:pt>
                <c:pt idx="548">
                  <c:v>74.710124015808105</c:v>
                </c:pt>
                <c:pt idx="549">
                  <c:v>74.769154071807861</c:v>
                </c:pt>
                <c:pt idx="550">
                  <c:v>74.828259229660034</c:v>
                </c:pt>
                <c:pt idx="551">
                  <c:v>74.887364387512207</c:v>
                </c:pt>
                <c:pt idx="552">
                  <c:v>74.946544647216797</c:v>
                </c:pt>
                <c:pt idx="553">
                  <c:v>75.005724906921387</c:v>
                </c:pt>
                <c:pt idx="554">
                  <c:v>75.064980268478394</c:v>
                </c:pt>
                <c:pt idx="555">
                  <c:v>75.1242356300354</c:v>
                </c:pt>
                <c:pt idx="556">
                  <c:v>75.183566093444824</c:v>
                </c:pt>
                <c:pt idx="557">
                  <c:v>75.242896556854248</c:v>
                </c:pt>
                <c:pt idx="558">
                  <c:v>75.302302122116089</c:v>
                </c:pt>
                <c:pt idx="559">
                  <c:v>75.36170768737793</c:v>
                </c:pt>
                <c:pt idx="560">
                  <c:v>75.421188354492188</c:v>
                </c:pt>
                <c:pt idx="561">
                  <c:v>75.480669021606445</c:v>
                </c:pt>
                <c:pt idx="562">
                  <c:v>75.54022479057312</c:v>
                </c:pt>
                <c:pt idx="563">
                  <c:v>75.599780559539795</c:v>
                </c:pt>
                <c:pt idx="564">
                  <c:v>75.659411430358887</c:v>
                </c:pt>
                <c:pt idx="565">
                  <c:v>75.719042301177979</c:v>
                </c:pt>
                <c:pt idx="566">
                  <c:v>75.778748273849487</c:v>
                </c:pt>
                <c:pt idx="567">
                  <c:v>75.838454246520996</c:v>
                </c:pt>
                <c:pt idx="568">
                  <c:v>75.898235321044922</c:v>
                </c:pt>
                <c:pt idx="569">
                  <c:v>75.958016395568848</c:v>
                </c:pt>
                <c:pt idx="570">
                  <c:v>76.01787257194519</c:v>
                </c:pt>
                <c:pt idx="571">
                  <c:v>76.077728748321533</c:v>
                </c:pt>
                <c:pt idx="572">
                  <c:v>76.137660026550293</c:v>
                </c:pt>
                <c:pt idx="573">
                  <c:v>76.197591304779053</c:v>
                </c:pt>
                <c:pt idx="574">
                  <c:v>76.257597684860229</c:v>
                </c:pt>
                <c:pt idx="575">
                  <c:v>76.317604064941406</c:v>
                </c:pt>
                <c:pt idx="576">
                  <c:v>76.377685546875</c:v>
                </c:pt>
                <c:pt idx="577">
                  <c:v>76.437767028808594</c:v>
                </c:pt>
                <c:pt idx="578">
                  <c:v>76.497923612594604</c:v>
                </c:pt>
                <c:pt idx="579">
                  <c:v>76.558080196380615</c:v>
                </c:pt>
                <c:pt idx="580">
                  <c:v>76.618311882019043</c:v>
                </c:pt>
                <c:pt idx="581">
                  <c:v>76.678543567657471</c:v>
                </c:pt>
                <c:pt idx="582">
                  <c:v>76.738850355148315</c:v>
                </c:pt>
                <c:pt idx="583">
                  <c:v>76.79915714263916</c:v>
                </c:pt>
                <c:pt idx="584">
                  <c:v>76.859539031982422</c:v>
                </c:pt>
                <c:pt idx="585">
                  <c:v>76.919920921325684</c:v>
                </c:pt>
                <c:pt idx="586">
                  <c:v>76.980377912521362</c:v>
                </c:pt>
                <c:pt idx="587">
                  <c:v>77.040834903717041</c:v>
                </c:pt>
                <c:pt idx="588">
                  <c:v>77.101366996765137</c:v>
                </c:pt>
                <c:pt idx="589">
                  <c:v>77.161899089813232</c:v>
                </c:pt>
                <c:pt idx="590">
                  <c:v>77.222506284713745</c:v>
                </c:pt>
                <c:pt idx="591">
                  <c:v>77.283113479614258</c:v>
                </c:pt>
                <c:pt idx="592">
                  <c:v>77.343795776367188</c:v>
                </c:pt>
                <c:pt idx="593">
                  <c:v>77.404478073120117</c:v>
                </c:pt>
                <c:pt idx="594">
                  <c:v>77.465235471725464</c:v>
                </c:pt>
                <c:pt idx="595">
                  <c:v>77.525992870330811</c:v>
                </c:pt>
                <c:pt idx="596">
                  <c:v>77.586825370788574</c:v>
                </c:pt>
                <c:pt idx="597">
                  <c:v>77.647657871246338</c:v>
                </c:pt>
                <c:pt idx="598">
                  <c:v>77.708565473556519</c:v>
                </c:pt>
                <c:pt idx="599">
                  <c:v>77.769473075866699</c:v>
                </c:pt>
                <c:pt idx="600">
                  <c:v>77.830455780029297</c:v>
                </c:pt>
                <c:pt idx="601">
                  <c:v>77.891438484191895</c:v>
                </c:pt>
                <c:pt idx="602">
                  <c:v>77.952496290206909</c:v>
                </c:pt>
                <c:pt idx="603">
                  <c:v>78.013554096221924</c:v>
                </c:pt>
                <c:pt idx="604">
                  <c:v>78.074687004089355</c:v>
                </c:pt>
                <c:pt idx="605">
                  <c:v>78.135819911956787</c:v>
                </c:pt>
                <c:pt idx="606">
                  <c:v>78.197027921676636</c:v>
                </c:pt>
                <c:pt idx="607">
                  <c:v>78.258235931396484</c:v>
                </c:pt>
                <c:pt idx="608">
                  <c:v>78.31951904296875</c:v>
                </c:pt>
                <c:pt idx="609">
                  <c:v>78.380802154541016</c:v>
                </c:pt>
                <c:pt idx="610">
                  <c:v>78.442160367965698</c:v>
                </c:pt>
                <c:pt idx="611">
                  <c:v>78.503518581390381</c:v>
                </c:pt>
                <c:pt idx="612">
                  <c:v>78.56495189666748</c:v>
                </c:pt>
                <c:pt idx="613">
                  <c:v>78.62638521194458</c:v>
                </c:pt>
                <c:pt idx="614">
                  <c:v>78.687893629074097</c:v>
                </c:pt>
                <c:pt idx="615">
                  <c:v>78.749402046203613</c:v>
                </c:pt>
                <c:pt idx="616">
                  <c:v>78.810985565185547</c:v>
                </c:pt>
                <c:pt idx="617">
                  <c:v>78.87256908416748</c:v>
                </c:pt>
                <c:pt idx="618">
                  <c:v>78.934227705001831</c:v>
                </c:pt>
                <c:pt idx="619">
                  <c:v>78.995886325836182</c:v>
                </c:pt>
                <c:pt idx="620">
                  <c:v>79.057620048522949</c:v>
                </c:pt>
                <c:pt idx="621">
                  <c:v>79.119353771209717</c:v>
                </c:pt>
                <c:pt idx="622">
                  <c:v>79.181162595748901</c:v>
                </c:pt>
                <c:pt idx="623">
                  <c:v>79.242971420288086</c:v>
                </c:pt>
                <c:pt idx="624">
                  <c:v>79.304855346679688</c:v>
                </c:pt>
                <c:pt idx="625">
                  <c:v>79.366739273071289</c:v>
                </c:pt>
                <c:pt idx="626">
                  <c:v>79.428698301315308</c:v>
                </c:pt>
                <c:pt idx="627">
                  <c:v>79.490657329559326</c:v>
                </c:pt>
                <c:pt idx="628">
                  <c:v>79.552691459655762</c:v>
                </c:pt>
                <c:pt idx="629">
                  <c:v>79.614725589752197</c:v>
                </c:pt>
                <c:pt idx="630">
                  <c:v>79.67683482170105</c:v>
                </c:pt>
                <c:pt idx="631">
                  <c:v>79.738944053649902</c:v>
                </c:pt>
                <c:pt idx="632">
                  <c:v>79.801128387451172</c:v>
                </c:pt>
                <c:pt idx="633">
                  <c:v>79.863312721252441</c:v>
                </c:pt>
                <c:pt idx="634">
                  <c:v>79.925572156906128</c:v>
                </c:pt>
                <c:pt idx="635">
                  <c:v>79.987831592559814</c:v>
                </c:pt>
                <c:pt idx="636">
                  <c:v>80.050166130065918</c:v>
                </c:pt>
                <c:pt idx="637">
                  <c:v>80.112500667572021</c:v>
                </c:pt>
                <c:pt idx="638">
                  <c:v>80.174910306930542</c:v>
                </c:pt>
                <c:pt idx="639">
                  <c:v>80.237319946289062</c:v>
                </c:pt>
                <c:pt idx="640">
                  <c:v>80.2998046875</c:v>
                </c:pt>
                <c:pt idx="641">
                  <c:v>80.362289428710938</c:v>
                </c:pt>
                <c:pt idx="642">
                  <c:v>80.424849271774292</c:v>
                </c:pt>
                <c:pt idx="643">
                  <c:v>80.487409114837646</c:v>
                </c:pt>
                <c:pt idx="644">
                  <c:v>80.550044059753418</c:v>
                </c:pt>
                <c:pt idx="645">
                  <c:v>80.612679004669189</c:v>
                </c:pt>
                <c:pt idx="646">
                  <c:v>80.675389051437378</c:v>
                </c:pt>
                <c:pt idx="647">
                  <c:v>80.738099098205566</c:v>
                </c:pt>
                <c:pt idx="648">
                  <c:v>80.800884246826172</c:v>
                </c:pt>
                <c:pt idx="649">
                  <c:v>80.863669395446777</c:v>
                </c:pt>
                <c:pt idx="650">
                  <c:v>80.9265296459198</c:v>
                </c:pt>
                <c:pt idx="651">
                  <c:v>80.989389896392822</c:v>
                </c:pt>
                <c:pt idx="652">
                  <c:v>81.052325248718262</c:v>
                </c:pt>
                <c:pt idx="653">
                  <c:v>81.115260601043701</c:v>
                </c:pt>
                <c:pt idx="654">
                  <c:v>81.178271055221558</c:v>
                </c:pt>
                <c:pt idx="655">
                  <c:v>81.241281509399414</c:v>
                </c:pt>
                <c:pt idx="656">
                  <c:v>81.304367065429687</c:v>
                </c:pt>
                <c:pt idx="657">
                  <c:v>81.367452621459961</c:v>
                </c:pt>
                <c:pt idx="658">
                  <c:v>81.430613279342651</c:v>
                </c:pt>
                <c:pt idx="659">
                  <c:v>81.493773937225342</c:v>
                </c:pt>
                <c:pt idx="660">
                  <c:v>81.557009696960449</c:v>
                </c:pt>
                <c:pt idx="661">
                  <c:v>81.620245456695557</c:v>
                </c:pt>
                <c:pt idx="662">
                  <c:v>81.683556318283081</c:v>
                </c:pt>
                <c:pt idx="663">
                  <c:v>81.746867179870605</c:v>
                </c:pt>
                <c:pt idx="664">
                  <c:v>81.810253143310547</c:v>
                </c:pt>
                <c:pt idx="665">
                  <c:v>81.873639106750488</c:v>
                </c:pt>
                <c:pt idx="666">
                  <c:v>81.937100172042847</c:v>
                </c:pt>
                <c:pt idx="667">
                  <c:v>82.000561237335205</c:v>
                </c:pt>
                <c:pt idx="668">
                  <c:v>82.06409740447998</c:v>
                </c:pt>
                <c:pt idx="669">
                  <c:v>82.127633571624756</c:v>
                </c:pt>
                <c:pt idx="670">
                  <c:v>82.191244840621948</c:v>
                </c:pt>
                <c:pt idx="671">
                  <c:v>82.254856109619141</c:v>
                </c:pt>
                <c:pt idx="672">
                  <c:v>82.31854248046875</c:v>
                </c:pt>
                <c:pt idx="673">
                  <c:v>82.382228851318359</c:v>
                </c:pt>
                <c:pt idx="674">
                  <c:v>82.445990324020386</c:v>
                </c:pt>
                <c:pt idx="675">
                  <c:v>82.509751796722412</c:v>
                </c:pt>
                <c:pt idx="676">
                  <c:v>82.573588371276855</c:v>
                </c:pt>
                <c:pt idx="677">
                  <c:v>82.637424945831299</c:v>
                </c:pt>
                <c:pt idx="678">
                  <c:v>82.701336622238159</c:v>
                </c:pt>
                <c:pt idx="679">
                  <c:v>82.76524829864502</c:v>
                </c:pt>
                <c:pt idx="680">
                  <c:v>82.829235076904297</c:v>
                </c:pt>
                <c:pt idx="681">
                  <c:v>82.893221855163574</c:v>
                </c:pt>
                <c:pt idx="682">
                  <c:v>82.957283735275269</c:v>
                </c:pt>
                <c:pt idx="683">
                  <c:v>83.021345615386963</c:v>
                </c:pt>
                <c:pt idx="684">
                  <c:v>83.085482597351074</c:v>
                </c:pt>
                <c:pt idx="685">
                  <c:v>83.149619579315186</c:v>
                </c:pt>
                <c:pt idx="686">
                  <c:v>83.213831663131714</c:v>
                </c:pt>
                <c:pt idx="687">
                  <c:v>83.278043746948242</c:v>
                </c:pt>
                <c:pt idx="688">
                  <c:v>83.342330932617188</c:v>
                </c:pt>
                <c:pt idx="689">
                  <c:v>83.406618118286133</c:v>
                </c:pt>
                <c:pt idx="690">
                  <c:v>83.470980405807495</c:v>
                </c:pt>
                <c:pt idx="691">
                  <c:v>83.535342693328857</c:v>
                </c:pt>
                <c:pt idx="692">
                  <c:v>83.599780082702637</c:v>
                </c:pt>
                <c:pt idx="693">
                  <c:v>83.664217472076416</c:v>
                </c:pt>
                <c:pt idx="694">
                  <c:v>83.728729963302612</c:v>
                </c:pt>
                <c:pt idx="695">
                  <c:v>83.793242454528809</c:v>
                </c:pt>
                <c:pt idx="696">
                  <c:v>83.857830047607422</c:v>
                </c:pt>
                <c:pt idx="697">
                  <c:v>83.922417640686035</c:v>
                </c:pt>
                <c:pt idx="698">
                  <c:v>83.987080335617065</c:v>
                </c:pt>
                <c:pt idx="699">
                  <c:v>84.051743030548096</c:v>
                </c:pt>
                <c:pt idx="700">
                  <c:v>84.116480827331543</c:v>
                </c:pt>
                <c:pt idx="701">
                  <c:v>84.18121862411499</c:v>
                </c:pt>
                <c:pt idx="702">
                  <c:v>84.246031522750854</c:v>
                </c:pt>
                <c:pt idx="703">
                  <c:v>84.310844421386719</c:v>
                </c:pt>
                <c:pt idx="704">
                  <c:v>84.375732421875</c:v>
                </c:pt>
                <c:pt idx="705">
                  <c:v>84.440620422363281</c:v>
                </c:pt>
                <c:pt idx="706">
                  <c:v>84.505583524703979</c:v>
                </c:pt>
                <c:pt idx="707">
                  <c:v>84.570546627044678</c:v>
                </c:pt>
                <c:pt idx="708">
                  <c:v>84.635584831237793</c:v>
                </c:pt>
                <c:pt idx="709">
                  <c:v>84.700623035430908</c:v>
                </c:pt>
                <c:pt idx="710">
                  <c:v>84.76573634147644</c:v>
                </c:pt>
                <c:pt idx="711">
                  <c:v>84.830849647521973</c:v>
                </c:pt>
                <c:pt idx="712">
                  <c:v>84.896038055419922</c:v>
                </c:pt>
                <c:pt idx="713">
                  <c:v>84.961226463317871</c:v>
                </c:pt>
                <c:pt idx="714">
                  <c:v>85.026489973068237</c:v>
                </c:pt>
                <c:pt idx="715">
                  <c:v>85.091753482818604</c:v>
                </c:pt>
                <c:pt idx="716">
                  <c:v>85.157092094421387</c:v>
                </c:pt>
                <c:pt idx="717">
                  <c:v>85.22243070602417</c:v>
                </c:pt>
                <c:pt idx="718">
                  <c:v>85.28784441947937</c:v>
                </c:pt>
                <c:pt idx="719">
                  <c:v>85.35325813293457</c:v>
                </c:pt>
                <c:pt idx="720">
                  <c:v>85.418746948242188</c:v>
                </c:pt>
                <c:pt idx="721">
                  <c:v>85.484235763549805</c:v>
                </c:pt>
                <c:pt idx="722">
                  <c:v>85.549799680709839</c:v>
                </c:pt>
                <c:pt idx="723">
                  <c:v>85.615363597869873</c:v>
                </c:pt>
                <c:pt idx="724">
                  <c:v>85.681002616882324</c:v>
                </c:pt>
                <c:pt idx="725">
                  <c:v>85.746641635894775</c:v>
                </c:pt>
                <c:pt idx="726">
                  <c:v>85.812355756759644</c:v>
                </c:pt>
                <c:pt idx="727">
                  <c:v>85.878069877624512</c:v>
                </c:pt>
                <c:pt idx="728">
                  <c:v>85.943859100341797</c:v>
                </c:pt>
                <c:pt idx="729">
                  <c:v>86.009648323059082</c:v>
                </c:pt>
                <c:pt idx="730">
                  <c:v>86.075512647628784</c:v>
                </c:pt>
                <c:pt idx="731">
                  <c:v>86.141376972198486</c:v>
                </c:pt>
                <c:pt idx="732">
                  <c:v>86.207316398620605</c:v>
                </c:pt>
                <c:pt idx="733">
                  <c:v>86.273255825042725</c:v>
                </c:pt>
                <c:pt idx="734">
                  <c:v>86.339270353317261</c:v>
                </c:pt>
                <c:pt idx="735">
                  <c:v>86.405284881591797</c:v>
                </c:pt>
                <c:pt idx="736">
                  <c:v>86.47137451171875</c:v>
                </c:pt>
                <c:pt idx="737">
                  <c:v>86.537464141845703</c:v>
                </c:pt>
                <c:pt idx="738">
                  <c:v>86.603628873825073</c:v>
                </c:pt>
                <c:pt idx="739">
                  <c:v>86.669793605804443</c:v>
                </c:pt>
                <c:pt idx="740">
                  <c:v>86.73603343963623</c:v>
                </c:pt>
                <c:pt idx="741">
                  <c:v>86.802273273468018</c:v>
                </c:pt>
                <c:pt idx="742">
                  <c:v>86.868588209152222</c:v>
                </c:pt>
                <c:pt idx="743">
                  <c:v>86.934903144836426</c:v>
                </c:pt>
                <c:pt idx="744">
                  <c:v>87.001293182373047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dane!$J$1</c:f>
              <c:strCache>
                <c:ptCount val="1"/>
                <c:pt idx="0">
                  <c:v>Dane - co 3 dni, GB</c:v>
                </c:pt>
              </c:strCache>
            </c:strRef>
          </c:tx>
          <c:marker>
            <c:symbol val="none"/>
          </c:marker>
          <c:xVal>
            <c:numRef>
              <c:f>dane!$B$2:$B$746</c:f>
              <c:numCache>
                <c:formatCode>m/d/yyyy</c:formatCode>
                <c:ptCount val="745"/>
                <c:pt idx="0">
                  <c:v>41991</c:v>
                </c:pt>
                <c:pt idx="1">
                  <c:v>41992</c:v>
                </c:pt>
                <c:pt idx="2">
                  <c:v>41993</c:v>
                </c:pt>
                <c:pt idx="3">
                  <c:v>41994</c:v>
                </c:pt>
                <c:pt idx="4">
                  <c:v>41995</c:v>
                </c:pt>
                <c:pt idx="5">
                  <c:v>41996</c:v>
                </c:pt>
                <c:pt idx="6">
                  <c:v>41997</c:v>
                </c:pt>
                <c:pt idx="7">
                  <c:v>41998</c:v>
                </c:pt>
                <c:pt idx="8">
                  <c:v>41999</c:v>
                </c:pt>
                <c:pt idx="9">
                  <c:v>42000</c:v>
                </c:pt>
                <c:pt idx="10">
                  <c:v>42001</c:v>
                </c:pt>
                <c:pt idx="11">
                  <c:v>42002</c:v>
                </c:pt>
                <c:pt idx="12">
                  <c:v>42003</c:v>
                </c:pt>
                <c:pt idx="13">
                  <c:v>42004</c:v>
                </c:pt>
                <c:pt idx="14">
                  <c:v>42005</c:v>
                </c:pt>
                <c:pt idx="15">
                  <c:v>42006</c:v>
                </c:pt>
                <c:pt idx="16">
                  <c:v>42007</c:v>
                </c:pt>
                <c:pt idx="17">
                  <c:v>42008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  <c:pt idx="23">
                  <c:v>42014</c:v>
                </c:pt>
                <c:pt idx="24">
                  <c:v>42015</c:v>
                </c:pt>
                <c:pt idx="25">
                  <c:v>42016</c:v>
                </c:pt>
                <c:pt idx="26">
                  <c:v>42017</c:v>
                </c:pt>
                <c:pt idx="27">
                  <c:v>42018</c:v>
                </c:pt>
                <c:pt idx="28">
                  <c:v>42019</c:v>
                </c:pt>
                <c:pt idx="29">
                  <c:v>42020</c:v>
                </c:pt>
                <c:pt idx="30">
                  <c:v>42021</c:v>
                </c:pt>
                <c:pt idx="31">
                  <c:v>42022</c:v>
                </c:pt>
                <c:pt idx="32">
                  <c:v>42023</c:v>
                </c:pt>
                <c:pt idx="33">
                  <c:v>42024</c:v>
                </c:pt>
                <c:pt idx="34">
                  <c:v>42025</c:v>
                </c:pt>
                <c:pt idx="35">
                  <c:v>42026</c:v>
                </c:pt>
                <c:pt idx="36">
                  <c:v>42027</c:v>
                </c:pt>
                <c:pt idx="37">
                  <c:v>42028</c:v>
                </c:pt>
                <c:pt idx="38">
                  <c:v>42029</c:v>
                </c:pt>
                <c:pt idx="39">
                  <c:v>42030</c:v>
                </c:pt>
                <c:pt idx="40">
                  <c:v>42031</c:v>
                </c:pt>
                <c:pt idx="41">
                  <c:v>42032</c:v>
                </c:pt>
                <c:pt idx="42">
                  <c:v>42033</c:v>
                </c:pt>
                <c:pt idx="43">
                  <c:v>42034</c:v>
                </c:pt>
                <c:pt idx="44">
                  <c:v>42035</c:v>
                </c:pt>
                <c:pt idx="45">
                  <c:v>42036</c:v>
                </c:pt>
                <c:pt idx="46">
                  <c:v>42037</c:v>
                </c:pt>
                <c:pt idx="47">
                  <c:v>42038</c:v>
                </c:pt>
                <c:pt idx="48">
                  <c:v>42039</c:v>
                </c:pt>
                <c:pt idx="49">
                  <c:v>42040</c:v>
                </c:pt>
                <c:pt idx="50">
                  <c:v>42041</c:v>
                </c:pt>
                <c:pt idx="51">
                  <c:v>42042</c:v>
                </c:pt>
                <c:pt idx="52">
                  <c:v>42043</c:v>
                </c:pt>
                <c:pt idx="53">
                  <c:v>42044</c:v>
                </c:pt>
                <c:pt idx="54">
                  <c:v>42045</c:v>
                </c:pt>
                <c:pt idx="55">
                  <c:v>42046</c:v>
                </c:pt>
                <c:pt idx="56">
                  <c:v>42047</c:v>
                </c:pt>
                <c:pt idx="57">
                  <c:v>42048</c:v>
                </c:pt>
                <c:pt idx="58">
                  <c:v>42049</c:v>
                </c:pt>
                <c:pt idx="59">
                  <c:v>42050</c:v>
                </c:pt>
                <c:pt idx="60">
                  <c:v>42051</c:v>
                </c:pt>
                <c:pt idx="61">
                  <c:v>42052</c:v>
                </c:pt>
                <c:pt idx="62">
                  <c:v>42053</c:v>
                </c:pt>
                <c:pt idx="63">
                  <c:v>42054</c:v>
                </c:pt>
                <c:pt idx="64">
                  <c:v>42055</c:v>
                </c:pt>
                <c:pt idx="65">
                  <c:v>42056</c:v>
                </c:pt>
                <c:pt idx="66">
                  <c:v>42057</c:v>
                </c:pt>
                <c:pt idx="67">
                  <c:v>42058</c:v>
                </c:pt>
                <c:pt idx="68">
                  <c:v>42059</c:v>
                </c:pt>
                <c:pt idx="69">
                  <c:v>42060</c:v>
                </c:pt>
                <c:pt idx="70">
                  <c:v>42061</c:v>
                </c:pt>
                <c:pt idx="71">
                  <c:v>42062</c:v>
                </c:pt>
                <c:pt idx="72">
                  <c:v>42063</c:v>
                </c:pt>
                <c:pt idx="73">
                  <c:v>42064</c:v>
                </c:pt>
                <c:pt idx="74">
                  <c:v>42065</c:v>
                </c:pt>
                <c:pt idx="75">
                  <c:v>42066</c:v>
                </c:pt>
                <c:pt idx="76">
                  <c:v>42067</c:v>
                </c:pt>
                <c:pt idx="77">
                  <c:v>42068</c:v>
                </c:pt>
                <c:pt idx="78">
                  <c:v>42069</c:v>
                </c:pt>
                <c:pt idx="79">
                  <c:v>42070</c:v>
                </c:pt>
                <c:pt idx="80">
                  <c:v>42071</c:v>
                </c:pt>
                <c:pt idx="81">
                  <c:v>42072</c:v>
                </c:pt>
                <c:pt idx="82">
                  <c:v>42073</c:v>
                </c:pt>
                <c:pt idx="83">
                  <c:v>42074</c:v>
                </c:pt>
                <c:pt idx="84">
                  <c:v>42075</c:v>
                </c:pt>
                <c:pt idx="85">
                  <c:v>42076</c:v>
                </c:pt>
                <c:pt idx="86">
                  <c:v>42077</c:v>
                </c:pt>
                <c:pt idx="87">
                  <c:v>42078</c:v>
                </c:pt>
                <c:pt idx="88">
                  <c:v>42079</c:v>
                </c:pt>
                <c:pt idx="89">
                  <c:v>42080</c:v>
                </c:pt>
                <c:pt idx="90">
                  <c:v>42081</c:v>
                </c:pt>
                <c:pt idx="91">
                  <c:v>42082</c:v>
                </c:pt>
                <c:pt idx="92">
                  <c:v>42083</c:v>
                </c:pt>
                <c:pt idx="93">
                  <c:v>42084</c:v>
                </c:pt>
                <c:pt idx="94">
                  <c:v>42085</c:v>
                </c:pt>
                <c:pt idx="95">
                  <c:v>42086</c:v>
                </c:pt>
                <c:pt idx="96">
                  <c:v>42087</c:v>
                </c:pt>
                <c:pt idx="97">
                  <c:v>42088</c:v>
                </c:pt>
                <c:pt idx="98">
                  <c:v>42089</c:v>
                </c:pt>
                <c:pt idx="99">
                  <c:v>42090</c:v>
                </c:pt>
                <c:pt idx="100">
                  <c:v>42091</c:v>
                </c:pt>
                <c:pt idx="101">
                  <c:v>42092</c:v>
                </c:pt>
                <c:pt idx="102">
                  <c:v>42093</c:v>
                </c:pt>
                <c:pt idx="103">
                  <c:v>42094</c:v>
                </c:pt>
                <c:pt idx="104">
                  <c:v>42095</c:v>
                </c:pt>
                <c:pt idx="105">
                  <c:v>42096</c:v>
                </c:pt>
                <c:pt idx="106">
                  <c:v>42097</c:v>
                </c:pt>
                <c:pt idx="107">
                  <c:v>42098</c:v>
                </c:pt>
                <c:pt idx="108">
                  <c:v>42099</c:v>
                </c:pt>
                <c:pt idx="109">
                  <c:v>42100</c:v>
                </c:pt>
                <c:pt idx="110">
                  <c:v>42101</c:v>
                </c:pt>
                <c:pt idx="111">
                  <c:v>42102</c:v>
                </c:pt>
                <c:pt idx="112">
                  <c:v>42103</c:v>
                </c:pt>
                <c:pt idx="113">
                  <c:v>42104</c:v>
                </c:pt>
                <c:pt idx="114">
                  <c:v>42105</c:v>
                </c:pt>
                <c:pt idx="115">
                  <c:v>42106</c:v>
                </c:pt>
                <c:pt idx="116">
                  <c:v>42107</c:v>
                </c:pt>
                <c:pt idx="117">
                  <c:v>42108</c:v>
                </c:pt>
                <c:pt idx="118">
                  <c:v>42109</c:v>
                </c:pt>
                <c:pt idx="119">
                  <c:v>42110</c:v>
                </c:pt>
                <c:pt idx="120">
                  <c:v>42111</c:v>
                </c:pt>
                <c:pt idx="121">
                  <c:v>42112</c:v>
                </c:pt>
                <c:pt idx="122">
                  <c:v>42113</c:v>
                </c:pt>
                <c:pt idx="123">
                  <c:v>42114</c:v>
                </c:pt>
                <c:pt idx="124">
                  <c:v>42115</c:v>
                </c:pt>
                <c:pt idx="125">
                  <c:v>42116</c:v>
                </c:pt>
                <c:pt idx="126">
                  <c:v>42117</c:v>
                </c:pt>
                <c:pt idx="127">
                  <c:v>42118</c:v>
                </c:pt>
                <c:pt idx="128">
                  <c:v>42119</c:v>
                </c:pt>
                <c:pt idx="129">
                  <c:v>42120</c:v>
                </c:pt>
                <c:pt idx="130">
                  <c:v>42121</c:v>
                </c:pt>
                <c:pt idx="131">
                  <c:v>42122</c:v>
                </c:pt>
                <c:pt idx="132">
                  <c:v>42123</c:v>
                </c:pt>
                <c:pt idx="133">
                  <c:v>42124</c:v>
                </c:pt>
                <c:pt idx="134">
                  <c:v>42125</c:v>
                </c:pt>
                <c:pt idx="135">
                  <c:v>42126</c:v>
                </c:pt>
                <c:pt idx="136">
                  <c:v>42127</c:v>
                </c:pt>
                <c:pt idx="137">
                  <c:v>42128</c:v>
                </c:pt>
                <c:pt idx="138">
                  <c:v>42129</c:v>
                </c:pt>
                <c:pt idx="139">
                  <c:v>42130</c:v>
                </c:pt>
                <c:pt idx="140">
                  <c:v>42131</c:v>
                </c:pt>
                <c:pt idx="141">
                  <c:v>42132</c:v>
                </c:pt>
                <c:pt idx="142">
                  <c:v>42133</c:v>
                </c:pt>
                <c:pt idx="143">
                  <c:v>42134</c:v>
                </c:pt>
                <c:pt idx="144">
                  <c:v>42135</c:v>
                </c:pt>
                <c:pt idx="145">
                  <c:v>42136</c:v>
                </c:pt>
                <c:pt idx="146">
                  <c:v>42137</c:v>
                </c:pt>
                <c:pt idx="147">
                  <c:v>42138</c:v>
                </c:pt>
                <c:pt idx="148">
                  <c:v>42139</c:v>
                </c:pt>
                <c:pt idx="149">
                  <c:v>42140</c:v>
                </c:pt>
                <c:pt idx="150">
                  <c:v>42141</c:v>
                </c:pt>
                <c:pt idx="151">
                  <c:v>42142</c:v>
                </c:pt>
                <c:pt idx="152">
                  <c:v>42143</c:v>
                </c:pt>
                <c:pt idx="153">
                  <c:v>42144</c:v>
                </c:pt>
                <c:pt idx="154">
                  <c:v>42145</c:v>
                </c:pt>
                <c:pt idx="155">
                  <c:v>42146</c:v>
                </c:pt>
                <c:pt idx="156">
                  <c:v>42147</c:v>
                </c:pt>
                <c:pt idx="157">
                  <c:v>42148</c:v>
                </c:pt>
                <c:pt idx="158">
                  <c:v>42149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42154</c:v>
                </c:pt>
                <c:pt idx="164">
                  <c:v>42155</c:v>
                </c:pt>
                <c:pt idx="165">
                  <c:v>42156</c:v>
                </c:pt>
                <c:pt idx="166">
                  <c:v>42157</c:v>
                </c:pt>
                <c:pt idx="167">
                  <c:v>42158</c:v>
                </c:pt>
                <c:pt idx="168">
                  <c:v>42159</c:v>
                </c:pt>
                <c:pt idx="169">
                  <c:v>42160</c:v>
                </c:pt>
                <c:pt idx="170">
                  <c:v>42161</c:v>
                </c:pt>
                <c:pt idx="171">
                  <c:v>42162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42168</c:v>
                </c:pt>
                <c:pt idx="178">
                  <c:v>42169</c:v>
                </c:pt>
                <c:pt idx="179">
                  <c:v>42170</c:v>
                </c:pt>
                <c:pt idx="180">
                  <c:v>42171</c:v>
                </c:pt>
                <c:pt idx="181">
                  <c:v>42172</c:v>
                </c:pt>
                <c:pt idx="182">
                  <c:v>42173</c:v>
                </c:pt>
                <c:pt idx="183">
                  <c:v>42174</c:v>
                </c:pt>
                <c:pt idx="184">
                  <c:v>42175</c:v>
                </c:pt>
                <c:pt idx="185">
                  <c:v>42176</c:v>
                </c:pt>
                <c:pt idx="186">
                  <c:v>42177</c:v>
                </c:pt>
                <c:pt idx="187">
                  <c:v>42178</c:v>
                </c:pt>
                <c:pt idx="188">
                  <c:v>42179</c:v>
                </c:pt>
                <c:pt idx="189">
                  <c:v>42180</c:v>
                </c:pt>
                <c:pt idx="190">
                  <c:v>42181</c:v>
                </c:pt>
                <c:pt idx="191">
                  <c:v>42182</c:v>
                </c:pt>
                <c:pt idx="192">
                  <c:v>42183</c:v>
                </c:pt>
                <c:pt idx="193">
                  <c:v>42184</c:v>
                </c:pt>
                <c:pt idx="194">
                  <c:v>42185</c:v>
                </c:pt>
                <c:pt idx="195">
                  <c:v>42186</c:v>
                </c:pt>
                <c:pt idx="196">
                  <c:v>42187</c:v>
                </c:pt>
                <c:pt idx="197">
                  <c:v>42188</c:v>
                </c:pt>
                <c:pt idx="198">
                  <c:v>42189</c:v>
                </c:pt>
                <c:pt idx="199">
                  <c:v>42190</c:v>
                </c:pt>
                <c:pt idx="200">
                  <c:v>42191</c:v>
                </c:pt>
                <c:pt idx="201">
                  <c:v>42192</c:v>
                </c:pt>
                <c:pt idx="202">
                  <c:v>42193</c:v>
                </c:pt>
                <c:pt idx="203">
                  <c:v>42194</c:v>
                </c:pt>
                <c:pt idx="204">
                  <c:v>42195</c:v>
                </c:pt>
                <c:pt idx="205">
                  <c:v>42196</c:v>
                </c:pt>
                <c:pt idx="206">
                  <c:v>42197</c:v>
                </c:pt>
                <c:pt idx="207">
                  <c:v>42198</c:v>
                </c:pt>
                <c:pt idx="208">
                  <c:v>42199</c:v>
                </c:pt>
                <c:pt idx="209">
                  <c:v>42200</c:v>
                </c:pt>
                <c:pt idx="210">
                  <c:v>42201</c:v>
                </c:pt>
                <c:pt idx="211">
                  <c:v>42202</c:v>
                </c:pt>
                <c:pt idx="212">
                  <c:v>42203</c:v>
                </c:pt>
                <c:pt idx="213">
                  <c:v>42204</c:v>
                </c:pt>
                <c:pt idx="214">
                  <c:v>42205</c:v>
                </c:pt>
                <c:pt idx="215">
                  <c:v>42206</c:v>
                </c:pt>
                <c:pt idx="216">
                  <c:v>42207</c:v>
                </c:pt>
                <c:pt idx="217">
                  <c:v>42208</c:v>
                </c:pt>
                <c:pt idx="218">
                  <c:v>42209</c:v>
                </c:pt>
                <c:pt idx="219">
                  <c:v>42210</c:v>
                </c:pt>
                <c:pt idx="220">
                  <c:v>42211</c:v>
                </c:pt>
                <c:pt idx="221">
                  <c:v>42212</c:v>
                </c:pt>
                <c:pt idx="222">
                  <c:v>42213</c:v>
                </c:pt>
                <c:pt idx="223">
                  <c:v>42214</c:v>
                </c:pt>
                <c:pt idx="224">
                  <c:v>42215</c:v>
                </c:pt>
                <c:pt idx="225">
                  <c:v>42216</c:v>
                </c:pt>
                <c:pt idx="226">
                  <c:v>42217</c:v>
                </c:pt>
                <c:pt idx="227">
                  <c:v>42218</c:v>
                </c:pt>
                <c:pt idx="228">
                  <c:v>42219</c:v>
                </c:pt>
                <c:pt idx="229">
                  <c:v>42220</c:v>
                </c:pt>
                <c:pt idx="230">
                  <c:v>42221</c:v>
                </c:pt>
                <c:pt idx="231">
                  <c:v>42222</c:v>
                </c:pt>
                <c:pt idx="232">
                  <c:v>42223</c:v>
                </c:pt>
                <c:pt idx="233">
                  <c:v>42224</c:v>
                </c:pt>
                <c:pt idx="234">
                  <c:v>42225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42231</c:v>
                </c:pt>
                <c:pt idx="241">
                  <c:v>42232</c:v>
                </c:pt>
                <c:pt idx="242">
                  <c:v>42233</c:v>
                </c:pt>
                <c:pt idx="243">
                  <c:v>42234</c:v>
                </c:pt>
                <c:pt idx="244">
                  <c:v>42235</c:v>
                </c:pt>
                <c:pt idx="245">
                  <c:v>42236</c:v>
                </c:pt>
                <c:pt idx="246">
                  <c:v>42237</c:v>
                </c:pt>
                <c:pt idx="247">
                  <c:v>42238</c:v>
                </c:pt>
                <c:pt idx="248">
                  <c:v>42239</c:v>
                </c:pt>
                <c:pt idx="249">
                  <c:v>42240</c:v>
                </c:pt>
                <c:pt idx="250">
                  <c:v>42241</c:v>
                </c:pt>
                <c:pt idx="251">
                  <c:v>42242</c:v>
                </c:pt>
                <c:pt idx="252">
                  <c:v>42243</c:v>
                </c:pt>
                <c:pt idx="253">
                  <c:v>42244</c:v>
                </c:pt>
                <c:pt idx="254">
                  <c:v>42245</c:v>
                </c:pt>
                <c:pt idx="255">
                  <c:v>42246</c:v>
                </c:pt>
                <c:pt idx="256">
                  <c:v>42247</c:v>
                </c:pt>
                <c:pt idx="257">
                  <c:v>42248</c:v>
                </c:pt>
                <c:pt idx="258">
                  <c:v>42249</c:v>
                </c:pt>
                <c:pt idx="259">
                  <c:v>42250</c:v>
                </c:pt>
                <c:pt idx="260">
                  <c:v>42251</c:v>
                </c:pt>
                <c:pt idx="261">
                  <c:v>42252</c:v>
                </c:pt>
                <c:pt idx="262">
                  <c:v>42253</c:v>
                </c:pt>
                <c:pt idx="263">
                  <c:v>42254</c:v>
                </c:pt>
                <c:pt idx="264">
                  <c:v>42255</c:v>
                </c:pt>
                <c:pt idx="265">
                  <c:v>42256</c:v>
                </c:pt>
                <c:pt idx="266">
                  <c:v>42257</c:v>
                </c:pt>
                <c:pt idx="267">
                  <c:v>42258</c:v>
                </c:pt>
                <c:pt idx="268">
                  <c:v>42259</c:v>
                </c:pt>
                <c:pt idx="269">
                  <c:v>42260</c:v>
                </c:pt>
                <c:pt idx="270">
                  <c:v>42261</c:v>
                </c:pt>
                <c:pt idx="271">
                  <c:v>42262</c:v>
                </c:pt>
                <c:pt idx="272">
                  <c:v>42263</c:v>
                </c:pt>
                <c:pt idx="273">
                  <c:v>42264</c:v>
                </c:pt>
                <c:pt idx="274">
                  <c:v>42265</c:v>
                </c:pt>
                <c:pt idx="275">
                  <c:v>42266</c:v>
                </c:pt>
                <c:pt idx="276">
                  <c:v>42267</c:v>
                </c:pt>
                <c:pt idx="277">
                  <c:v>42268</c:v>
                </c:pt>
                <c:pt idx="278">
                  <c:v>42269</c:v>
                </c:pt>
                <c:pt idx="279">
                  <c:v>42270</c:v>
                </c:pt>
                <c:pt idx="280">
                  <c:v>42271</c:v>
                </c:pt>
                <c:pt idx="281">
                  <c:v>42272</c:v>
                </c:pt>
                <c:pt idx="282">
                  <c:v>42273</c:v>
                </c:pt>
                <c:pt idx="283">
                  <c:v>42274</c:v>
                </c:pt>
                <c:pt idx="284">
                  <c:v>42275</c:v>
                </c:pt>
                <c:pt idx="285">
                  <c:v>42276</c:v>
                </c:pt>
                <c:pt idx="286">
                  <c:v>42277</c:v>
                </c:pt>
                <c:pt idx="287">
                  <c:v>42278</c:v>
                </c:pt>
                <c:pt idx="288">
                  <c:v>42279</c:v>
                </c:pt>
                <c:pt idx="289">
                  <c:v>42280</c:v>
                </c:pt>
                <c:pt idx="290">
                  <c:v>42281</c:v>
                </c:pt>
                <c:pt idx="291">
                  <c:v>42282</c:v>
                </c:pt>
                <c:pt idx="292">
                  <c:v>42283</c:v>
                </c:pt>
                <c:pt idx="293">
                  <c:v>42284</c:v>
                </c:pt>
                <c:pt idx="294">
                  <c:v>42285</c:v>
                </c:pt>
                <c:pt idx="295">
                  <c:v>42286</c:v>
                </c:pt>
                <c:pt idx="296">
                  <c:v>42287</c:v>
                </c:pt>
                <c:pt idx="297">
                  <c:v>42288</c:v>
                </c:pt>
                <c:pt idx="298">
                  <c:v>42289</c:v>
                </c:pt>
                <c:pt idx="299">
                  <c:v>42290</c:v>
                </c:pt>
                <c:pt idx="300">
                  <c:v>42291</c:v>
                </c:pt>
                <c:pt idx="301">
                  <c:v>42292</c:v>
                </c:pt>
                <c:pt idx="302">
                  <c:v>42293</c:v>
                </c:pt>
                <c:pt idx="303">
                  <c:v>42294</c:v>
                </c:pt>
                <c:pt idx="304">
                  <c:v>42295</c:v>
                </c:pt>
                <c:pt idx="305">
                  <c:v>42296</c:v>
                </c:pt>
                <c:pt idx="306">
                  <c:v>42297</c:v>
                </c:pt>
                <c:pt idx="307">
                  <c:v>42298</c:v>
                </c:pt>
                <c:pt idx="308">
                  <c:v>42299</c:v>
                </c:pt>
                <c:pt idx="309">
                  <c:v>42300</c:v>
                </c:pt>
                <c:pt idx="310">
                  <c:v>42301</c:v>
                </c:pt>
                <c:pt idx="311">
                  <c:v>42302</c:v>
                </c:pt>
                <c:pt idx="312">
                  <c:v>42303</c:v>
                </c:pt>
                <c:pt idx="313">
                  <c:v>42304</c:v>
                </c:pt>
                <c:pt idx="314">
                  <c:v>42305</c:v>
                </c:pt>
                <c:pt idx="315">
                  <c:v>42306</c:v>
                </c:pt>
                <c:pt idx="316">
                  <c:v>42307</c:v>
                </c:pt>
                <c:pt idx="317">
                  <c:v>42308</c:v>
                </c:pt>
                <c:pt idx="318">
                  <c:v>42309</c:v>
                </c:pt>
                <c:pt idx="319">
                  <c:v>42310</c:v>
                </c:pt>
                <c:pt idx="320">
                  <c:v>42311</c:v>
                </c:pt>
                <c:pt idx="321">
                  <c:v>42312</c:v>
                </c:pt>
                <c:pt idx="322">
                  <c:v>42313</c:v>
                </c:pt>
                <c:pt idx="323">
                  <c:v>42314</c:v>
                </c:pt>
                <c:pt idx="324">
                  <c:v>42315</c:v>
                </c:pt>
                <c:pt idx="325">
                  <c:v>42316</c:v>
                </c:pt>
                <c:pt idx="326">
                  <c:v>42317</c:v>
                </c:pt>
                <c:pt idx="327">
                  <c:v>42318</c:v>
                </c:pt>
                <c:pt idx="328">
                  <c:v>42319</c:v>
                </c:pt>
                <c:pt idx="329">
                  <c:v>42320</c:v>
                </c:pt>
                <c:pt idx="330">
                  <c:v>42321</c:v>
                </c:pt>
                <c:pt idx="331">
                  <c:v>42322</c:v>
                </c:pt>
                <c:pt idx="332">
                  <c:v>42323</c:v>
                </c:pt>
                <c:pt idx="333">
                  <c:v>42324</c:v>
                </c:pt>
                <c:pt idx="334">
                  <c:v>42325</c:v>
                </c:pt>
                <c:pt idx="335">
                  <c:v>42326</c:v>
                </c:pt>
                <c:pt idx="336">
                  <c:v>42327</c:v>
                </c:pt>
                <c:pt idx="337">
                  <c:v>42328</c:v>
                </c:pt>
                <c:pt idx="338">
                  <c:v>42329</c:v>
                </c:pt>
                <c:pt idx="339">
                  <c:v>42330</c:v>
                </c:pt>
                <c:pt idx="340">
                  <c:v>42331</c:v>
                </c:pt>
                <c:pt idx="341">
                  <c:v>42332</c:v>
                </c:pt>
                <c:pt idx="342">
                  <c:v>42333</c:v>
                </c:pt>
                <c:pt idx="343">
                  <c:v>42334</c:v>
                </c:pt>
                <c:pt idx="344">
                  <c:v>42335</c:v>
                </c:pt>
                <c:pt idx="345">
                  <c:v>42336</c:v>
                </c:pt>
                <c:pt idx="346">
                  <c:v>42337</c:v>
                </c:pt>
                <c:pt idx="347">
                  <c:v>42338</c:v>
                </c:pt>
                <c:pt idx="348">
                  <c:v>42339</c:v>
                </c:pt>
                <c:pt idx="349">
                  <c:v>42340</c:v>
                </c:pt>
                <c:pt idx="350">
                  <c:v>42341</c:v>
                </c:pt>
                <c:pt idx="351">
                  <c:v>42342</c:v>
                </c:pt>
                <c:pt idx="352">
                  <c:v>42343</c:v>
                </c:pt>
                <c:pt idx="353">
                  <c:v>42344</c:v>
                </c:pt>
                <c:pt idx="354">
                  <c:v>42345</c:v>
                </c:pt>
                <c:pt idx="355">
                  <c:v>42346</c:v>
                </c:pt>
                <c:pt idx="356">
                  <c:v>42347</c:v>
                </c:pt>
                <c:pt idx="357">
                  <c:v>42348</c:v>
                </c:pt>
                <c:pt idx="358">
                  <c:v>42349</c:v>
                </c:pt>
                <c:pt idx="359">
                  <c:v>42350</c:v>
                </c:pt>
                <c:pt idx="360">
                  <c:v>42351</c:v>
                </c:pt>
                <c:pt idx="361">
                  <c:v>42352</c:v>
                </c:pt>
                <c:pt idx="362">
                  <c:v>42353</c:v>
                </c:pt>
                <c:pt idx="363">
                  <c:v>42354</c:v>
                </c:pt>
                <c:pt idx="364">
                  <c:v>42355</c:v>
                </c:pt>
                <c:pt idx="365">
                  <c:v>42356</c:v>
                </c:pt>
                <c:pt idx="366">
                  <c:v>42357</c:v>
                </c:pt>
                <c:pt idx="367">
                  <c:v>42358</c:v>
                </c:pt>
                <c:pt idx="368">
                  <c:v>42359</c:v>
                </c:pt>
                <c:pt idx="369">
                  <c:v>42360</c:v>
                </c:pt>
                <c:pt idx="370">
                  <c:v>42361</c:v>
                </c:pt>
                <c:pt idx="371">
                  <c:v>42362</c:v>
                </c:pt>
                <c:pt idx="372">
                  <c:v>42363</c:v>
                </c:pt>
                <c:pt idx="373">
                  <c:v>42364</c:v>
                </c:pt>
                <c:pt idx="374">
                  <c:v>42365</c:v>
                </c:pt>
                <c:pt idx="375">
                  <c:v>42366</c:v>
                </c:pt>
                <c:pt idx="376">
                  <c:v>42367</c:v>
                </c:pt>
                <c:pt idx="377">
                  <c:v>42368</c:v>
                </c:pt>
                <c:pt idx="378">
                  <c:v>42369</c:v>
                </c:pt>
                <c:pt idx="379">
                  <c:v>42370</c:v>
                </c:pt>
                <c:pt idx="380">
                  <c:v>42371</c:v>
                </c:pt>
                <c:pt idx="381">
                  <c:v>42372</c:v>
                </c:pt>
                <c:pt idx="382">
                  <c:v>42373</c:v>
                </c:pt>
                <c:pt idx="383">
                  <c:v>42374</c:v>
                </c:pt>
                <c:pt idx="384">
                  <c:v>42375</c:v>
                </c:pt>
                <c:pt idx="385">
                  <c:v>42376</c:v>
                </c:pt>
                <c:pt idx="386">
                  <c:v>42377</c:v>
                </c:pt>
                <c:pt idx="387">
                  <c:v>42378</c:v>
                </c:pt>
                <c:pt idx="388">
                  <c:v>42379</c:v>
                </c:pt>
                <c:pt idx="389">
                  <c:v>42380</c:v>
                </c:pt>
                <c:pt idx="390">
                  <c:v>42381</c:v>
                </c:pt>
                <c:pt idx="391">
                  <c:v>42382</c:v>
                </c:pt>
                <c:pt idx="392">
                  <c:v>42383</c:v>
                </c:pt>
                <c:pt idx="393">
                  <c:v>42384</c:v>
                </c:pt>
                <c:pt idx="394">
                  <c:v>42385</c:v>
                </c:pt>
                <c:pt idx="395">
                  <c:v>42386</c:v>
                </c:pt>
                <c:pt idx="396">
                  <c:v>42387</c:v>
                </c:pt>
                <c:pt idx="397">
                  <c:v>42388</c:v>
                </c:pt>
                <c:pt idx="398">
                  <c:v>42389</c:v>
                </c:pt>
                <c:pt idx="399">
                  <c:v>42390</c:v>
                </c:pt>
                <c:pt idx="400">
                  <c:v>42391</c:v>
                </c:pt>
                <c:pt idx="401">
                  <c:v>42392</c:v>
                </c:pt>
                <c:pt idx="402">
                  <c:v>42393</c:v>
                </c:pt>
                <c:pt idx="403">
                  <c:v>42394</c:v>
                </c:pt>
                <c:pt idx="404">
                  <c:v>42395</c:v>
                </c:pt>
                <c:pt idx="405">
                  <c:v>42396</c:v>
                </c:pt>
                <c:pt idx="406">
                  <c:v>42397</c:v>
                </c:pt>
                <c:pt idx="407">
                  <c:v>42398</c:v>
                </c:pt>
                <c:pt idx="408">
                  <c:v>42399</c:v>
                </c:pt>
                <c:pt idx="409">
                  <c:v>42400</c:v>
                </c:pt>
                <c:pt idx="410">
                  <c:v>42401</c:v>
                </c:pt>
                <c:pt idx="411">
                  <c:v>42402</c:v>
                </c:pt>
                <c:pt idx="412">
                  <c:v>42403</c:v>
                </c:pt>
                <c:pt idx="413">
                  <c:v>42404</c:v>
                </c:pt>
                <c:pt idx="414">
                  <c:v>42405</c:v>
                </c:pt>
                <c:pt idx="415">
                  <c:v>42406</c:v>
                </c:pt>
                <c:pt idx="416">
                  <c:v>42407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42413</c:v>
                </c:pt>
                <c:pt idx="423">
                  <c:v>42414</c:v>
                </c:pt>
                <c:pt idx="424">
                  <c:v>42415</c:v>
                </c:pt>
                <c:pt idx="425">
                  <c:v>42416</c:v>
                </c:pt>
                <c:pt idx="426">
                  <c:v>42417</c:v>
                </c:pt>
                <c:pt idx="427">
                  <c:v>42418</c:v>
                </c:pt>
                <c:pt idx="428">
                  <c:v>42419</c:v>
                </c:pt>
                <c:pt idx="429">
                  <c:v>42420</c:v>
                </c:pt>
                <c:pt idx="430">
                  <c:v>42421</c:v>
                </c:pt>
                <c:pt idx="431">
                  <c:v>42422</c:v>
                </c:pt>
                <c:pt idx="432">
                  <c:v>42423</c:v>
                </c:pt>
                <c:pt idx="433">
                  <c:v>42424</c:v>
                </c:pt>
                <c:pt idx="434">
                  <c:v>42425</c:v>
                </c:pt>
                <c:pt idx="435">
                  <c:v>42426</c:v>
                </c:pt>
                <c:pt idx="436">
                  <c:v>42427</c:v>
                </c:pt>
                <c:pt idx="437">
                  <c:v>42428</c:v>
                </c:pt>
                <c:pt idx="438">
                  <c:v>42429</c:v>
                </c:pt>
                <c:pt idx="439">
                  <c:v>42430</c:v>
                </c:pt>
                <c:pt idx="440">
                  <c:v>42431</c:v>
                </c:pt>
                <c:pt idx="441">
                  <c:v>42432</c:v>
                </c:pt>
                <c:pt idx="442">
                  <c:v>42433</c:v>
                </c:pt>
                <c:pt idx="443">
                  <c:v>42434</c:v>
                </c:pt>
                <c:pt idx="444">
                  <c:v>42435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42441</c:v>
                </c:pt>
                <c:pt idx="451">
                  <c:v>42442</c:v>
                </c:pt>
                <c:pt idx="452">
                  <c:v>42443</c:v>
                </c:pt>
                <c:pt idx="453">
                  <c:v>42444</c:v>
                </c:pt>
                <c:pt idx="454">
                  <c:v>42445</c:v>
                </c:pt>
                <c:pt idx="455">
                  <c:v>42446</c:v>
                </c:pt>
                <c:pt idx="456">
                  <c:v>42447</c:v>
                </c:pt>
                <c:pt idx="457">
                  <c:v>42448</c:v>
                </c:pt>
                <c:pt idx="458">
                  <c:v>42449</c:v>
                </c:pt>
                <c:pt idx="459">
                  <c:v>42450</c:v>
                </c:pt>
                <c:pt idx="460">
                  <c:v>42451</c:v>
                </c:pt>
                <c:pt idx="461">
                  <c:v>42452</c:v>
                </c:pt>
                <c:pt idx="462">
                  <c:v>42453</c:v>
                </c:pt>
                <c:pt idx="463">
                  <c:v>42454</c:v>
                </c:pt>
                <c:pt idx="464">
                  <c:v>42455</c:v>
                </c:pt>
                <c:pt idx="465">
                  <c:v>42456</c:v>
                </c:pt>
                <c:pt idx="466">
                  <c:v>42457</c:v>
                </c:pt>
                <c:pt idx="467">
                  <c:v>42458</c:v>
                </c:pt>
                <c:pt idx="468">
                  <c:v>42459</c:v>
                </c:pt>
                <c:pt idx="469">
                  <c:v>42460</c:v>
                </c:pt>
                <c:pt idx="470">
                  <c:v>42461</c:v>
                </c:pt>
                <c:pt idx="471">
                  <c:v>42462</c:v>
                </c:pt>
                <c:pt idx="472">
                  <c:v>42463</c:v>
                </c:pt>
                <c:pt idx="473">
                  <c:v>42464</c:v>
                </c:pt>
                <c:pt idx="474">
                  <c:v>42465</c:v>
                </c:pt>
                <c:pt idx="475">
                  <c:v>42466</c:v>
                </c:pt>
                <c:pt idx="476">
                  <c:v>42467</c:v>
                </c:pt>
                <c:pt idx="477">
                  <c:v>42468</c:v>
                </c:pt>
                <c:pt idx="478">
                  <c:v>42469</c:v>
                </c:pt>
                <c:pt idx="479">
                  <c:v>42470</c:v>
                </c:pt>
                <c:pt idx="480">
                  <c:v>42471</c:v>
                </c:pt>
                <c:pt idx="481">
                  <c:v>42472</c:v>
                </c:pt>
                <c:pt idx="482">
                  <c:v>42473</c:v>
                </c:pt>
                <c:pt idx="483">
                  <c:v>42474</c:v>
                </c:pt>
                <c:pt idx="484">
                  <c:v>42475</c:v>
                </c:pt>
                <c:pt idx="485">
                  <c:v>42476</c:v>
                </c:pt>
                <c:pt idx="486">
                  <c:v>42477</c:v>
                </c:pt>
                <c:pt idx="487">
                  <c:v>42478</c:v>
                </c:pt>
                <c:pt idx="488">
                  <c:v>42479</c:v>
                </c:pt>
                <c:pt idx="489">
                  <c:v>42480</c:v>
                </c:pt>
                <c:pt idx="490">
                  <c:v>42481</c:v>
                </c:pt>
                <c:pt idx="491">
                  <c:v>42482</c:v>
                </c:pt>
                <c:pt idx="492">
                  <c:v>42483</c:v>
                </c:pt>
                <c:pt idx="493">
                  <c:v>42484</c:v>
                </c:pt>
                <c:pt idx="494">
                  <c:v>42485</c:v>
                </c:pt>
                <c:pt idx="495">
                  <c:v>42486</c:v>
                </c:pt>
                <c:pt idx="496">
                  <c:v>42487</c:v>
                </c:pt>
                <c:pt idx="497">
                  <c:v>42488</c:v>
                </c:pt>
                <c:pt idx="498">
                  <c:v>42489</c:v>
                </c:pt>
                <c:pt idx="499">
                  <c:v>42490</c:v>
                </c:pt>
                <c:pt idx="500">
                  <c:v>42491</c:v>
                </c:pt>
                <c:pt idx="501">
                  <c:v>42492</c:v>
                </c:pt>
                <c:pt idx="502">
                  <c:v>42493</c:v>
                </c:pt>
                <c:pt idx="503">
                  <c:v>42494</c:v>
                </c:pt>
                <c:pt idx="504">
                  <c:v>42495</c:v>
                </c:pt>
                <c:pt idx="505">
                  <c:v>42496</c:v>
                </c:pt>
                <c:pt idx="506">
                  <c:v>42497</c:v>
                </c:pt>
                <c:pt idx="507">
                  <c:v>42498</c:v>
                </c:pt>
                <c:pt idx="508">
                  <c:v>42499</c:v>
                </c:pt>
                <c:pt idx="509">
                  <c:v>42500</c:v>
                </c:pt>
                <c:pt idx="510">
                  <c:v>42501</c:v>
                </c:pt>
                <c:pt idx="511">
                  <c:v>42502</c:v>
                </c:pt>
                <c:pt idx="512">
                  <c:v>42503</c:v>
                </c:pt>
                <c:pt idx="513">
                  <c:v>42504</c:v>
                </c:pt>
                <c:pt idx="514">
                  <c:v>42505</c:v>
                </c:pt>
                <c:pt idx="515">
                  <c:v>42506</c:v>
                </c:pt>
                <c:pt idx="516">
                  <c:v>42507</c:v>
                </c:pt>
                <c:pt idx="517">
                  <c:v>42508</c:v>
                </c:pt>
                <c:pt idx="518">
                  <c:v>42509</c:v>
                </c:pt>
                <c:pt idx="519">
                  <c:v>42510</c:v>
                </c:pt>
                <c:pt idx="520">
                  <c:v>42511</c:v>
                </c:pt>
                <c:pt idx="521">
                  <c:v>42512</c:v>
                </c:pt>
                <c:pt idx="522">
                  <c:v>42513</c:v>
                </c:pt>
                <c:pt idx="523">
                  <c:v>42514</c:v>
                </c:pt>
                <c:pt idx="524">
                  <c:v>42515</c:v>
                </c:pt>
                <c:pt idx="525">
                  <c:v>42516</c:v>
                </c:pt>
                <c:pt idx="526">
                  <c:v>42517</c:v>
                </c:pt>
                <c:pt idx="527">
                  <c:v>42518</c:v>
                </c:pt>
                <c:pt idx="528">
                  <c:v>42519</c:v>
                </c:pt>
                <c:pt idx="529">
                  <c:v>42520</c:v>
                </c:pt>
                <c:pt idx="530">
                  <c:v>42521</c:v>
                </c:pt>
                <c:pt idx="531">
                  <c:v>42522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42542</c:v>
                </c:pt>
                <c:pt idx="552">
                  <c:v>42543</c:v>
                </c:pt>
                <c:pt idx="553">
                  <c:v>42544</c:v>
                </c:pt>
                <c:pt idx="554">
                  <c:v>42545</c:v>
                </c:pt>
                <c:pt idx="555">
                  <c:v>42546</c:v>
                </c:pt>
                <c:pt idx="556">
                  <c:v>42547</c:v>
                </c:pt>
                <c:pt idx="557">
                  <c:v>42548</c:v>
                </c:pt>
                <c:pt idx="558">
                  <c:v>42549</c:v>
                </c:pt>
                <c:pt idx="559">
                  <c:v>42550</c:v>
                </c:pt>
                <c:pt idx="560">
                  <c:v>42551</c:v>
                </c:pt>
                <c:pt idx="561">
                  <c:v>42552</c:v>
                </c:pt>
                <c:pt idx="562">
                  <c:v>42553</c:v>
                </c:pt>
                <c:pt idx="563">
                  <c:v>42554</c:v>
                </c:pt>
                <c:pt idx="564">
                  <c:v>42555</c:v>
                </c:pt>
                <c:pt idx="565">
                  <c:v>42556</c:v>
                </c:pt>
                <c:pt idx="566">
                  <c:v>42557</c:v>
                </c:pt>
                <c:pt idx="567">
                  <c:v>42558</c:v>
                </c:pt>
                <c:pt idx="568">
                  <c:v>42559</c:v>
                </c:pt>
                <c:pt idx="569">
                  <c:v>42560</c:v>
                </c:pt>
                <c:pt idx="570">
                  <c:v>42561</c:v>
                </c:pt>
                <c:pt idx="571">
                  <c:v>42562</c:v>
                </c:pt>
                <c:pt idx="572">
                  <c:v>42563</c:v>
                </c:pt>
                <c:pt idx="573">
                  <c:v>42564</c:v>
                </c:pt>
                <c:pt idx="574">
                  <c:v>42565</c:v>
                </c:pt>
                <c:pt idx="575">
                  <c:v>42566</c:v>
                </c:pt>
                <c:pt idx="576">
                  <c:v>42567</c:v>
                </c:pt>
                <c:pt idx="577">
                  <c:v>42568</c:v>
                </c:pt>
                <c:pt idx="578">
                  <c:v>42569</c:v>
                </c:pt>
                <c:pt idx="579">
                  <c:v>42570</c:v>
                </c:pt>
                <c:pt idx="580">
                  <c:v>42571</c:v>
                </c:pt>
                <c:pt idx="581">
                  <c:v>42572</c:v>
                </c:pt>
                <c:pt idx="582">
                  <c:v>42573</c:v>
                </c:pt>
                <c:pt idx="583">
                  <c:v>42574</c:v>
                </c:pt>
                <c:pt idx="584">
                  <c:v>42575</c:v>
                </c:pt>
                <c:pt idx="585">
                  <c:v>42576</c:v>
                </c:pt>
                <c:pt idx="586">
                  <c:v>42577</c:v>
                </c:pt>
                <c:pt idx="587">
                  <c:v>42578</c:v>
                </c:pt>
                <c:pt idx="588">
                  <c:v>42579</c:v>
                </c:pt>
                <c:pt idx="589">
                  <c:v>42580</c:v>
                </c:pt>
                <c:pt idx="590">
                  <c:v>42581</c:v>
                </c:pt>
                <c:pt idx="591">
                  <c:v>42582</c:v>
                </c:pt>
                <c:pt idx="592">
                  <c:v>42583</c:v>
                </c:pt>
                <c:pt idx="593">
                  <c:v>42584</c:v>
                </c:pt>
                <c:pt idx="594">
                  <c:v>42585</c:v>
                </c:pt>
                <c:pt idx="595">
                  <c:v>42586</c:v>
                </c:pt>
                <c:pt idx="596">
                  <c:v>42587</c:v>
                </c:pt>
                <c:pt idx="597">
                  <c:v>42588</c:v>
                </c:pt>
                <c:pt idx="598">
                  <c:v>42589</c:v>
                </c:pt>
                <c:pt idx="599">
                  <c:v>42590</c:v>
                </c:pt>
                <c:pt idx="600">
                  <c:v>42591</c:v>
                </c:pt>
                <c:pt idx="601">
                  <c:v>42592</c:v>
                </c:pt>
                <c:pt idx="602">
                  <c:v>42593</c:v>
                </c:pt>
                <c:pt idx="603">
                  <c:v>42594</c:v>
                </c:pt>
                <c:pt idx="604">
                  <c:v>42595</c:v>
                </c:pt>
                <c:pt idx="605">
                  <c:v>42596</c:v>
                </c:pt>
                <c:pt idx="606">
                  <c:v>42597</c:v>
                </c:pt>
                <c:pt idx="607">
                  <c:v>42598</c:v>
                </c:pt>
                <c:pt idx="608">
                  <c:v>42599</c:v>
                </c:pt>
                <c:pt idx="609">
                  <c:v>42600</c:v>
                </c:pt>
                <c:pt idx="610">
                  <c:v>42601</c:v>
                </c:pt>
                <c:pt idx="611">
                  <c:v>42602</c:v>
                </c:pt>
                <c:pt idx="612">
                  <c:v>42603</c:v>
                </c:pt>
                <c:pt idx="613">
                  <c:v>42604</c:v>
                </c:pt>
                <c:pt idx="614">
                  <c:v>42605</c:v>
                </c:pt>
                <c:pt idx="615">
                  <c:v>42606</c:v>
                </c:pt>
                <c:pt idx="616">
                  <c:v>42607</c:v>
                </c:pt>
                <c:pt idx="617">
                  <c:v>42608</c:v>
                </c:pt>
                <c:pt idx="618">
                  <c:v>42609</c:v>
                </c:pt>
                <c:pt idx="619">
                  <c:v>42610</c:v>
                </c:pt>
                <c:pt idx="620">
                  <c:v>42611</c:v>
                </c:pt>
                <c:pt idx="621">
                  <c:v>42612</c:v>
                </c:pt>
                <c:pt idx="622">
                  <c:v>42613</c:v>
                </c:pt>
                <c:pt idx="623">
                  <c:v>42614</c:v>
                </c:pt>
                <c:pt idx="624">
                  <c:v>42615</c:v>
                </c:pt>
                <c:pt idx="625">
                  <c:v>42616</c:v>
                </c:pt>
                <c:pt idx="626">
                  <c:v>42617</c:v>
                </c:pt>
                <c:pt idx="627">
                  <c:v>42618</c:v>
                </c:pt>
                <c:pt idx="628">
                  <c:v>42619</c:v>
                </c:pt>
                <c:pt idx="629">
                  <c:v>42620</c:v>
                </c:pt>
                <c:pt idx="630">
                  <c:v>42621</c:v>
                </c:pt>
                <c:pt idx="631">
                  <c:v>42622</c:v>
                </c:pt>
                <c:pt idx="632">
                  <c:v>42623</c:v>
                </c:pt>
                <c:pt idx="633">
                  <c:v>42624</c:v>
                </c:pt>
                <c:pt idx="634">
                  <c:v>42625</c:v>
                </c:pt>
                <c:pt idx="635">
                  <c:v>42626</c:v>
                </c:pt>
                <c:pt idx="636">
                  <c:v>42627</c:v>
                </c:pt>
                <c:pt idx="637">
                  <c:v>42628</c:v>
                </c:pt>
                <c:pt idx="638">
                  <c:v>42629</c:v>
                </c:pt>
                <c:pt idx="639">
                  <c:v>42630</c:v>
                </c:pt>
                <c:pt idx="640">
                  <c:v>42631</c:v>
                </c:pt>
                <c:pt idx="641">
                  <c:v>42632</c:v>
                </c:pt>
                <c:pt idx="642">
                  <c:v>42633</c:v>
                </c:pt>
                <c:pt idx="643">
                  <c:v>42634</c:v>
                </c:pt>
                <c:pt idx="644">
                  <c:v>42635</c:v>
                </c:pt>
                <c:pt idx="645">
                  <c:v>42636</c:v>
                </c:pt>
                <c:pt idx="646">
                  <c:v>42637</c:v>
                </c:pt>
                <c:pt idx="647">
                  <c:v>42638</c:v>
                </c:pt>
                <c:pt idx="648">
                  <c:v>42639</c:v>
                </c:pt>
                <c:pt idx="649">
                  <c:v>42640</c:v>
                </c:pt>
                <c:pt idx="650">
                  <c:v>42641</c:v>
                </c:pt>
                <c:pt idx="651">
                  <c:v>42642</c:v>
                </c:pt>
                <c:pt idx="652">
                  <c:v>42643</c:v>
                </c:pt>
                <c:pt idx="653">
                  <c:v>42644</c:v>
                </c:pt>
                <c:pt idx="654">
                  <c:v>42645</c:v>
                </c:pt>
                <c:pt idx="655">
                  <c:v>42646</c:v>
                </c:pt>
                <c:pt idx="656">
                  <c:v>42647</c:v>
                </c:pt>
                <c:pt idx="657">
                  <c:v>42648</c:v>
                </c:pt>
                <c:pt idx="658">
                  <c:v>42649</c:v>
                </c:pt>
                <c:pt idx="659">
                  <c:v>42650</c:v>
                </c:pt>
                <c:pt idx="660">
                  <c:v>42651</c:v>
                </c:pt>
                <c:pt idx="661">
                  <c:v>42652</c:v>
                </c:pt>
                <c:pt idx="662">
                  <c:v>42653</c:v>
                </c:pt>
                <c:pt idx="663">
                  <c:v>42654</c:v>
                </c:pt>
                <c:pt idx="664">
                  <c:v>42655</c:v>
                </c:pt>
                <c:pt idx="665">
                  <c:v>42656</c:v>
                </c:pt>
                <c:pt idx="666">
                  <c:v>42657</c:v>
                </c:pt>
                <c:pt idx="667">
                  <c:v>42658</c:v>
                </c:pt>
                <c:pt idx="668">
                  <c:v>42659</c:v>
                </c:pt>
                <c:pt idx="669">
                  <c:v>42660</c:v>
                </c:pt>
                <c:pt idx="670">
                  <c:v>42661</c:v>
                </c:pt>
                <c:pt idx="671">
                  <c:v>42662</c:v>
                </c:pt>
                <c:pt idx="672">
                  <c:v>42663</c:v>
                </c:pt>
                <c:pt idx="673">
                  <c:v>42664</c:v>
                </c:pt>
                <c:pt idx="674">
                  <c:v>42665</c:v>
                </c:pt>
                <c:pt idx="675">
                  <c:v>42666</c:v>
                </c:pt>
                <c:pt idx="676">
                  <c:v>42667</c:v>
                </c:pt>
                <c:pt idx="677">
                  <c:v>42668</c:v>
                </c:pt>
                <c:pt idx="678">
                  <c:v>42669</c:v>
                </c:pt>
                <c:pt idx="679">
                  <c:v>42670</c:v>
                </c:pt>
                <c:pt idx="680">
                  <c:v>42671</c:v>
                </c:pt>
                <c:pt idx="681">
                  <c:v>42672</c:v>
                </c:pt>
                <c:pt idx="682">
                  <c:v>42673</c:v>
                </c:pt>
                <c:pt idx="683">
                  <c:v>42674</c:v>
                </c:pt>
                <c:pt idx="684">
                  <c:v>42675</c:v>
                </c:pt>
                <c:pt idx="685">
                  <c:v>42676</c:v>
                </c:pt>
                <c:pt idx="686">
                  <c:v>42677</c:v>
                </c:pt>
                <c:pt idx="687">
                  <c:v>42678</c:v>
                </c:pt>
                <c:pt idx="688">
                  <c:v>42679</c:v>
                </c:pt>
                <c:pt idx="689">
                  <c:v>42680</c:v>
                </c:pt>
                <c:pt idx="690">
                  <c:v>42681</c:v>
                </c:pt>
                <c:pt idx="691">
                  <c:v>42682</c:v>
                </c:pt>
                <c:pt idx="692">
                  <c:v>42683</c:v>
                </c:pt>
                <c:pt idx="693">
                  <c:v>42684</c:v>
                </c:pt>
                <c:pt idx="694">
                  <c:v>42685</c:v>
                </c:pt>
                <c:pt idx="695">
                  <c:v>42686</c:v>
                </c:pt>
                <c:pt idx="696">
                  <c:v>42687</c:v>
                </c:pt>
                <c:pt idx="697">
                  <c:v>42688</c:v>
                </c:pt>
                <c:pt idx="698">
                  <c:v>42689</c:v>
                </c:pt>
                <c:pt idx="699">
                  <c:v>42690</c:v>
                </c:pt>
                <c:pt idx="700">
                  <c:v>42691</c:v>
                </c:pt>
                <c:pt idx="701">
                  <c:v>42692</c:v>
                </c:pt>
                <c:pt idx="702">
                  <c:v>42693</c:v>
                </c:pt>
                <c:pt idx="703">
                  <c:v>42694</c:v>
                </c:pt>
                <c:pt idx="704">
                  <c:v>42695</c:v>
                </c:pt>
                <c:pt idx="705">
                  <c:v>42696</c:v>
                </c:pt>
                <c:pt idx="706">
                  <c:v>42697</c:v>
                </c:pt>
                <c:pt idx="707">
                  <c:v>42698</c:v>
                </c:pt>
                <c:pt idx="708">
                  <c:v>42699</c:v>
                </c:pt>
                <c:pt idx="709">
                  <c:v>42700</c:v>
                </c:pt>
                <c:pt idx="710">
                  <c:v>42701</c:v>
                </c:pt>
                <c:pt idx="711">
                  <c:v>42702</c:v>
                </c:pt>
                <c:pt idx="712">
                  <c:v>42703</c:v>
                </c:pt>
                <c:pt idx="713">
                  <c:v>42704</c:v>
                </c:pt>
                <c:pt idx="714">
                  <c:v>42705</c:v>
                </c:pt>
                <c:pt idx="715">
                  <c:v>42706</c:v>
                </c:pt>
                <c:pt idx="716">
                  <c:v>42707</c:v>
                </c:pt>
                <c:pt idx="717">
                  <c:v>42708</c:v>
                </c:pt>
                <c:pt idx="718">
                  <c:v>42709</c:v>
                </c:pt>
                <c:pt idx="719">
                  <c:v>42710</c:v>
                </c:pt>
                <c:pt idx="720">
                  <c:v>42711</c:v>
                </c:pt>
                <c:pt idx="721">
                  <c:v>42712</c:v>
                </c:pt>
                <c:pt idx="722">
                  <c:v>42713</c:v>
                </c:pt>
                <c:pt idx="723">
                  <c:v>42714</c:v>
                </c:pt>
                <c:pt idx="724">
                  <c:v>42715</c:v>
                </c:pt>
                <c:pt idx="725">
                  <c:v>42716</c:v>
                </c:pt>
                <c:pt idx="726">
                  <c:v>42717</c:v>
                </c:pt>
                <c:pt idx="727">
                  <c:v>42718</c:v>
                </c:pt>
                <c:pt idx="728">
                  <c:v>42719</c:v>
                </c:pt>
                <c:pt idx="729">
                  <c:v>42720</c:v>
                </c:pt>
                <c:pt idx="730">
                  <c:v>42721</c:v>
                </c:pt>
                <c:pt idx="731">
                  <c:v>42722</c:v>
                </c:pt>
                <c:pt idx="732">
                  <c:v>42723</c:v>
                </c:pt>
                <c:pt idx="733">
                  <c:v>42724</c:v>
                </c:pt>
                <c:pt idx="734">
                  <c:v>42725</c:v>
                </c:pt>
                <c:pt idx="735">
                  <c:v>42726</c:v>
                </c:pt>
                <c:pt idx="736">
                  <c:v>42727</c:v>
                </c:pt>
                <c:pt idx="737">
                  <c:v>42728</c:v>
                </c:pt>
                <c:pt idx="738">
                  <c:v>42729</c:v>
                </c:pt>
                <c:pt idx="739">
                  <c:v>42730</c:v>
                </c:pt>
                <c:pt idx="740">
                  <c:v>42731</c:v>
                </c:pt>
                <c:pt idx="741">
                  <c:v>42732</c:v>
                </c:pt>
                <c:pt idx="742">
                  <c:v>42733</c:v>
                </c:pt>
                <c:pt idx="743">
                  <c:v>42734</c:v>
                </c:pt>
                <c:pt idx="744">
                  <c:v>42735</c:v>
                </c:pt>
              </c:numCache>
            </c:numRef>
          </c:xVal>
          <c:yVal>
            <c:numRef>
              <c:f>dane!$J$2:$J$746</c:f>
              <c:numCache>
                <c:formatCode>0.00</c:formatCode>
                <c:ptCount val="745"/>
                <c:pt idx="0">
                  <c:v>48</c:v>
                </c:pt>
                <c:pt idx="1">
                  <c:v>48.0384521484375</c:v>
                </c:pt>
                <c:pt idx="2">
                  <c:v>48.076904296875</c:v>
                </c:pt>
                <c:pt idx="3">
                  <c:v>48.115431547164917</c:v>
                </c:pt>
                <c:pt idx="4">
                  <c:v>48.153958797454834</c:v>
                </c:pt>
                <c:pt idx="5">
                  <c:v>48.192486047744751</c:v>
                </c:pt>
                <c:pt idx="6">
                  <c:v>48.231088399887085</c:v>
                </c:pt>
                <c:pt idx="7">
                  <c:v>48.269690752029419</c:v>
                </c:pt>
                <c:pt idx="8">
                  <c:v>48.308293104171753</c:v>
                </c:pt>
                <c:pt idx="9">
                  <c:v>48.346970558166504</c:v>
                </c:pt>
                <c:pt idx="10">
                  <c:v>48.385648012161255</c:v>
                </c:pt>
                <c:pt idx="11">
                  <c:v>48.424325466156006</c:v>
                </c:pt>
                <c:pt idx="12">
                  <c:v>48.463078022003174</c:v>
                </c:pt>
                <c:pt idx="13">
                  <c:v>48.501830577850342</c:v>
                </c:pt>
                <c:pt idx="14">
                  <c:v>48.54058313369751</c:v>
                </c:pt>
                <c:pt idx="15">
                  <c:v>48.579410791397095</c:v>
                </c:pt>
                <c:pt idx="16">
                  <c:v>48.61823844909668</c:v>
                </c:pt>
                <c:pt idx="17">
                  <c:v>48.657066106796265</c:v>
                </c:pt>
                <c:pt idx="18">
                  <c:v>48.695968866348267</c:v>
                </c:pt>
                <c:pt idx="19">
                  <c:v>48.734871625900269</c:v>
                </c:pt>
                <c:pt idx="20">
                  <c:v>48.773774385452271</c:v>
                </c:pt>
                <c:pt idx="21">
                  <c:v>48.812752246856689</c:v>
                </c:pt>
                <c:pt idx="22">
                  <c:v>48.851730108261108</c:v>
                </c:pt>
                <c:pt idx="23">
                  <c:v>48.890707969665527</c:v>
                </c:pt>
                <c:pt idx="24">
                  <c:v>48.929760932922363</c:v>
                </c:pt>
                <c:pt idx="25">
                  <c:v>48.968813896179199</c:v>
                </c:pt>
                <c:pt idx="26">
                  <c:v>49.007866859436035</c:v>
                </c:pt>
                <c:pt idx="27">
                  <c:v>49.046994924545288</c:v>
                </c:pt>
                <c:pt idx="28">
                  <c:v>49.086122989654541</c:v>
                </c:pt>
                <c:pt idx="29">
                  <c:v>49.125251054763794</c:v>
                </c:pt>
                <c:pt idx="30">
                  <c:v>49.164454221725464</c:v>
                </c:pt>
                <c:pt idx="31">
                  <c:v>49.203657388687134</c:v>
                </c:pt>
                <c:pt idx="32">
                  <c:v>49.242860555648804</c:v>
                </c:pt>
                <c:pt idx="33">
                  <c:v>49.282138824462891</c:v>
                </c:pt>
                <c:pt idx="34">
                  <c:v>49.321417093276978</c:v>
                </c:pt>
                <c:pt idx="35">
                  <c:v>49.360695362091064</c:v>
                </c:pt>
                <c:pt idx="36">
                  <c:v>49.400048732757568</c:v>
                </c:pt>
                <c:pt idx="37">
                  <c:v>49.439402103424072</c:v>
                </c:pt>
                <c:pt idx="38">
                  <c:v>49.478755474090576</c:v>
                </c:pt>
                <c:pt idx="39">
                  <c:v>49.518183946609497</c:v>
                </c:pt>
                <c:pt idx="40">
                  <c:v>49.557612419128418</c:v>
                </c:pt>
                <c:pt idx="41">
                  <c:v>49.597040891647339</c:v>
                </c:pt>
                <c:pt idx="42">
                  <c:v>49.636544466018677</c:v>
                </c:pt>
                <c:pt idx="43">
                  <c:v>49.676048040390015</c:v>
                </c:pt>
                <c:pt idx="44">
                  <c:v>49.715551614761353</c:v>
                </c:pt>
                <c:pt idx="45">
                  <c:v>49.755130290985107</c:v>
                </c:pt>
                <c:pt idx="46">
                  <c:v>49.794708967208862</c:v>
                </c:pt>
                <c:pt idx="47">
                  <c:v>49.834287643432617</c:v>
                </c:pt>
                <c:pt idx="48">
                  <c:v>49.873941421508789</c:v>
                </c:pt>
                <c:pt idx="49">
                  <c:v>49.913595199584961</c:v>
                </c:pt>
                <c:pt idx="50">
                  <c:v>49.953248977661133</c:v>
                </c:pt>
                <c:pt idx="51">
                  <c:v>49.992977857589722</c:v>
                </c:pt>
                <c:pt idx="52">
                  <c:v>50.032706737518311</c:v>
                </c:pt>
                <c:pt idx="53">
                  <c:v>50.072435617446899</c:v>
                </c:pt>
                <c:pt idx="54">
                  <c:v>50.112239599227905</c:v>
                </c:pt>
                <c:pt idx="55">
                  <c:v>50.152043581008911</c:v>
                </c:pt>
                <c:pt idx="56">
                  <c:v>50.191847562789917</c:v>
                </c:pt>
                <c:pt idx="57">
                  <c:v>50.23172664642334</c:v>
                </c:pt>
                <c:pt idx="58">
                  <c:v>50.271605730056763</c:v>
                </c:pt>
                <c:pt idx="59">
                  <c:v>50.311484813690186</c:v>
                </c:pt>
                <c:pt idx="60">
                  <c:v>50.351438999176025</c:v>
                </c:pt>
                <c:pt idx="61">
                  <c:v>50.391393184661865</c:v>
                </c:pt>
                <c:pt idx="62">
                  <c:v>50.431347370147705</c:v>
                </c:pt>
                <c:pt idx="63">
                  <c:v>50.471376657485962</c:v>
                </c:pt>
                <c:pt idx="64">
                  <c:v>50.511405944824219</c:v>
                </c:pt>
                <c:pt idx="65">
                  <c:v>50.551435232162476</c:v>
                </c:pt>
                <c:pt idx="66">
                  <c:v>50.591539621353149</c:v>
                </c:pt>
                <c:pt idx="67">
                  <c:v>50.631644010543823</c:v>
                </c:pt>
                <c:pt idx="68">
                  <c:v>50.671748399734497</c:v>
                </c:pt>
                <c:pt idx="69">
                  <c:v>50.711927890777588</c:v>
                </c:pt>
                <c:pt idx="70">
                  <c:v>50.752107381820679</c:v>
                </c:pt>
                <c:pt idx="71">
                  <c:v>50.79228687286377</c:v>
                </c:pt>
                <c:pt idx="72">
                  <c:v>50.832541465759277</c:v>
                </c:pt>
                <c:pt idx="73">
                  <c:v>50.872796058654785</c:v>
                </c:pt>
                <c:pt idx="74">
                  <c:v>50.913050651550293</c:v>
                </c:pt>
                <c:pt idx="75">
                  <c:v>50.953380346298218</c:v>
                </c:pt>
                <c:pt idx="76">
                  <c:v>50.993710041046143</c:v>
                </c:pt>
                <c:pt idx="77">
                  <c:v>51.034039735794067</c:v>
                </c:pt>
                <c:pt idx="78">
                  <c:v>51.074444532394409</c:v>
                </c:pt>
                <c:pt idx="79">
                  <c:v>51.114849328994751</c:v>
                </c:pt>
                <c:pt idx="80">
                  <c:v>51.155254125595093</c:v>
                </c:pt>
                <c:pt idx="81">
                  <c:v>51.195734024047852</c:v>
                </c:pt>
                <c:pt idx="82">
                  <c:v>51.23621392250061</c:v>
                </c:pt>
                <c:pt idx="83">
                  <c:v>51.276693820953369</c:v>
                </c:pt>
                <c:pt idx="84">
                  <c:v>51.317248821258545</c:v>
                </c:pt>
                <c:pt idx="85">
                  <c:v>51.357803821563721</c:v>
                </c:pt>
                <c:pt idx="86">
                  <c:v>51.398358821868896</c:v>
                </c:pt>
                <c:pt idx="87">
                  <c:v>51.438988924026489</c:v>
                </c:pt>
                <c:pt idx="88">
                  <c:v>51.479619026184082</c:v>
                </c:pt>
                <c:pt idx="89">
                  <c:v>51.520249128341675</c:v>
                </c:pt>
                <c:pt idx="90">
                  <c:v>51.560954332351685</c:v>
                </c:pt>
                <c:pt idx="91">
                  <c:v>51.601659536361694</c:v>
                </c:pt>
                <c:pt idx="92">
                  <c:v>51.642364740371704</c:v>
                </c:pt>
                <c:pt idx="93">
                  <c:v>51.683145046234131</c:v>
                </c:pt>
                <c:pt idx="94">
                  <c:v>51.723925352096558</c:v>
                </c:pt>
                <c:pt idx="95">
                  <c:v>51.764705657958984</c:v>
                </c:pt>
                <c:pt idx="96">
                  <c:v>51.805561065673828</c:v>
                </c:pt>
                <c:pt idx="97">
                  <c:v>51.846416473388672</c:v>
                </c:pt>
                <c:pt idx="98">
                  <c:v>51.887271881103516</c:v>
                </c:pt>
                <c:pt idx="99">
                  <c:v>51.928202390670776</c:v>
                </c:pt>
                <c:pt idx="100">
                  <c:v>51.969132900238037</c:v>
                </c:pt>
                <c:pt idx="101">
                  <c:v>52.010063409805298</c:v>
                </c:pt>
                <c:pt idx="102">
                  <c:v>52.051069021224976</c:v>
                </c:pt>
                <c:pt idx="103">
                  <c:v>52.092074632644653</c:v>
                </c:pt>
                <c:pt idx="104">
                  <c:v>52.133080244064331</c:v>
                </c:pt>
                <c:pt idx="105">
                  <c:v>52.174160957336426</c:v>
                </c:pt>
                <c:pt idx="106">
                  <c:v>52.215241670608521</c:v>
                </c:pt>
                <c:pt idx="107">
                  <c:v>52.256322383880615</c:v>
                </c:pt>
                <c:pt idx="108">
                  <c:v>52.297478199005127</c:v>
                </c:pt>
                <c:pt idx="109">
                  <c:v>52.338634014129639</c:v>
                </c:pt>
                <c:pt idx="110">
                  <c:v>52.37978982925415</c:v>
                </c:pt>
                <c:pt idx="111">
                  <c:v>52.421020746231079</c:v>
                </c:pt>
                <c:pt idx="112">
                  <c:v>52.462251663208008</c:v>
                </c:pt>
                <c:pt idx="113">
                  <c:v>52.503482580184937</c:v>
                </c:pt>
                <c:pt idx="114">
                  <c:v>52.544788599014282</c:v>
                </c:pt>
                <c:pt idx="115">
                  <c:v>52.586094617843628</c:v>
                </c:pt>
                <c:pt idx="116">
                  <c:v>52.627400636672974</c:v>
                </c:pt>
                <c:pt idx="117">
                  <c:v>52.668781757354736</c:v>
                </c:pt>
                <c:pt idx="118">
                  <c:v>52.710162878036499</c:v>
                </c:pt>
                <c:pt idx="119">
                  <c:v>52.751543998718262</c:v>
                </c:pt>
                <c:pt idx="120">
                  <c:v>52.793000221252441</c:v>
                </c:pt>
                <c:pt idx="121">
                  <c:v>52.834456443786621</c:v>
                </c:pt>
                <c:pt idx="122">
                  <c:v>52.875912666320801</c:v>
                </c:pt>
                <c:pt idx="123">
                  <c:v>52.917443990707397</c:v>
                </c:pt>
                <c:pt idx="124">
                  <c:v>52.958975315093994</c:v>
                </c:pt>
                <c:pt idx="125">
                  <c:v>53.000506639480591</c:v>
                </c:pt>
                <c:pt idx="126">
                  <c:v>53.042113065719604</c:v>
                </c:pt>
                <c:pt idx="127">
                  <c:v>53.083719491958618</c:v>
                </c:pt>
                <c:pt idx="128">
                  <c:v>53.125325918197632</c:v>
                </c:pt>
                <c:pt idx="129">
                  <c:v>53.167007446289063</c:v>
                </c:pt>
                <c:pt idx="130">
                  <c:v>53.208688974380493</c:v>
                </c:pt>
                <c:pt idx="131">
                  <c:v>53.250370502471924</c:v>
                </c:pt>
                <c:pt idx="132">
                  <c:v>53.292127132415771</c:v>
                </c:pt>
                <c:pt idx="133">
                  <c:v>53.333883762359619</c:v>
                </c:pt>
                <c:pt idx="134">
                  <c:v>53.375640392303467</c:v>
                </c:pt>
                <c:pt idx="135">
                  <c:v>53.417472124099731</c:v>
                </c:pt>
                <c:pt idx="136">
                  <c:v>53.459303855895996</c:v>
                </c:pt>
                <c:pt idx="137">
                  <c:v>53.501135587692261</c:v>
                </c:pt>
                <c:pt idx="138">
                  <c:v>53.543042421340942</c:v>
                </c:pt>
                <c:pt idx="139">
                  <c:v>53.584949254989624</c:v>
                </c:pt>
                <c:pt idx="140">
                  <c:v>53.626856088638306</c:v>
                </c:pt>
                <c:pt idx="141">
                  <c:v>53.668838024139404</c:v>
                </c:pt>
                <c:pt idx="142">
                  <c:v>53.710819959640503</c:v>
                </c:pt>
                <c:pt idx="143">
                  <c:v>53.752801895141602</c:v>
                </c:pt>
                <c:pt idx="144">
                  <c:v>53.794858932495117</c:v>
                </c:pt>
                <c:pt idx="145">
                  <c:v>53.836915969848633</c:v>
                </c:pt>
                <c:pt idx="146">
                  <c:v>53.878973007202148</c:v>
                </c:pt>
                <c:pt idx="147">
                  <c:v>53.921105146408081</c:v>
                </c:pt>
                <c:pt idx="148">
                  <c:v>53.963237285614014</c:v>
                </c:pt>
                <c:pt idx="149">
                  <c:v>54.005369424819946</c:v>
                </c:pt>
                <c:pt idx="150">
                  <c:v>54.047576665878296</c:v>
                </c:pt>
                <c:pt idx="151">
                  <c:v>54.089783906936646</c:v>
                </c:pt>
                <c:pt idx="152">
                  <c:v>54.131991147994995</c:v>
                </c:pt>
                <c:pt idx="153">
                  <c:v>54.174273490905762</c:v>
                </c:pt>
                <c:pt idx="154">
                  <c:v>54.216555833816528</c:v>
                </c:pt>
                <c:pt idx="155">
                  <c:v>54.258838176727295</c:v>
                </c:pt>
                <c:pt idx="156">
                  <c:v>54.301195621490479</c:v>
                </c:pt>
                <c:pt idx="157">
                  <c:v>54.343553066253662</c:v>
                </c:pt>
                <c:pt idx="158">
                  <c:v>54.385910511016846</c:v>
                </c:pt>
                <c:pt idx="159">
                  <c:v>54.428343057632446</c:v>
                </c:pt>
                <c:pt idx="160">
                  <c:v>54.470775604248047</c:v>
                </c:pt>
                <c:pt idx="161">
                  <c:v>54.513208150863647</c:v>
                </c:pt>
                <c:pt idx="162">
                  <c:v>54.555715799331665</c:v>
                </c:pt>
                <c:pt idx="163">
                  <c:v>54.598223447799683</c:v>
                </c:pt>
                <c:pt idx="164">
                  <c:v>54.6407310962677</c:v>
                </c:pt>
                <c:pt idx="165">
                  <c:v>54.683313846588135</c:v>
                </c:pt>
                <c:pt idx="166">
                  <c:v>54.725896596908569</c:v>
                </c:pt>
                <c:pt idx="167">
                  <c:v>54.768479347229004</c:v>
                </c:pt>
                <c:pt idx="168">
                  <c:v>54.811137199401855</c:v>
                </c:pt>
                <c:pt idx="169">
                  <c:v>54.853795051574707</c:v>
                </c:pt>
                <c:pt idx="170">
                  <c:v>54.896452903747559</c:v>
                </c:pt>
                <c:pt idx="171">
                  <c:v>54.939185857772827</c:v>
                </c:pt>
                <c:pt idx="172">
                  <c:v>54.981918811798096</c:v>
                </c:pt>
                <c:pt idx="173">
                  <c:v>55.024651765823364</c:v>
                </c:pt>
                <c:pt idx="174">
                  <c:v>55.06745982170105</c:v>
                </c:pt>
                <c:pt idx="175">
                  <c:v>55.110267877578735</c:v>
                </c:pt>
                <c:pt idx="176">
                  <c:v>55.153075933456421</c:v>
                </c:pt>
                <c:pt idx="177">
                  <c:v>55.195959091186523</c:v>
                </c:pt>
                <c:pt idx="178">
                  <c:v>55.238842248916626</c:v>
                </c:pt>
                <c:pt idx="179">
                  <c:v>55.281725406646729</c:v>
                </c:pt>
                <c:pt idx="180">
                  <c:v>55.324683666229248</c:v>
                </c:pt>
                <c:pt idx="181">
                  <c:v>55.367641925811768</c:v>
                </c:pt>
                <c:pt idx="182">
                  <c:v>55.410600185394287</c:v>
                </c:pt>
                <c:pt idx="183">
                  <c:v>55.453633546829224</c:v>
                </c:pt>
                <c:pt idx="184">
                  <c:v>55.49666690826416</c:v>
                </c:pt>
                <c:pt idx="185">
                  <c:v>55.539700269699097</c:v>
                </c:pt>
                <c:pt idx="186">
                  <c:v>55.58280873298645</c:v>
                </c:pt>
                <c:pt idx="187">
                  <c:v>55.625917196273804</c:v>
                </c:pt>
                <c:pt idx="188">
                  <c:v>55.669025659561157</c:v>
                </c:pt>
                <c:pt idx="189">
                  <c:v>55.712209224700928</c:v>
                </c:pt>
                <c:pt idx="190">
                  <c:v>55.755392789840698</c:v>
                </c:pt>
                <c:pt idx="191">
                  <c:v>55.798576354980469</c:v>
                </c:pt>
                <c:pt idx="192">
                  <c:v>55.841835021972656</c:v>
                </c:pt>
                <c:pt idx="193">
                  <c:v>55.885093688964844</c:v>
                </c:pt>
                <c:pt idx="194">
                  <c:v>55.928352355957031</c:v>
                </c:pt>
                <c:pt idx="195">
                  <c:v>55.971686124801636</c:v>
                </c:pt>
                <c:pt idx="196">
                  <c:v>56.01501989364624</c:v>
                </c:pt>
                <c:pt idx="197">
                  <c:v>56.058353662490845</c:v>
                </c:pt>
                <c:pt idx="198">
                  <c:v>56.101762533187866</c:v>
                </c:pt>
                <c:pt idx="199">
                  <c:v>56.145171403884888</c:v>
                </c:pt>
                <c:pt idx="200">
                  <c:v>56.188580274581909</c:v>
                </c:pt>
                <c:pt idx="201">
                  <c:v>56.232064247131348</c:v>
                </c:pt>
                <c:pt idx="202">
                  <c:v>56.275548219680786</c:v>
                </c:pt>
                <c:pt idx="203">
                  <c:v>56.319032192230225</c:v>
                </c:pt>
                <c:pt idx="204">
                  <c:v>56.36259126663208</c:v>
                </c:pt>
                <c:pt idx="205">
                  <c:v>56.406150341033936</c:v>
                </c:pt>
                <c:pt idx="206">
                  <c:v>56.449709415435791</c:v>
                </c:pt>
                <c:pt idx="207">
                  <c:v>56.493343591690063</c:v>
                </c:pt>
                <c:pt idx="208">
                  <c:v>56.536977767944336</c:v>
                </c:pt>
                <c:pt idx="209">
                  <c:v>56.580611944198608</c:v>
                </c:pt>
                <c:pt idx="210">
                  <c:v>56.624321222305298</c:v>
                </c:pt>
                <c:pt idx="211">
                  <c:v>56.668030500411987</c:v>
                </c:pt>
                <c:pt idx="212">
                  <c:v>56.711739778518677</c:v>
                </c:pt>
                <c:pt idx="213">
                  <c:v>56.755524158477783</c:v>
                </c:pt>
                <c:pt idx="214">
                  <c:v>56.79930853843689</c:v>
                </c:pt>
                <c:pt idx="215">
                  <c:v>56.843092918395996</c:v>
                </c:pt>
                <c:pt idx="216">
                  <c:v>56.88695240020752</c:v>
                </c:pt>
                <c:pt idx="217">
                  <c:v>56.930811882019043</c:v>
                </c:pt>
                <c:pt idx="218">
                  <c:v>56.974671363830566</c:v>
                </c:pt>
                <c:pt idx="219">
                  <c:v>57.018605947494507</c:v>
                </c:pt>
                <c:pt idx="220">
                  <c:v>57.062540531158447</c:v>
                </c:pt>
                <c:pt idx="221">
                  <c:v>57.106475114822388</c:v>
                </c:pt>
                <c:pt idx="222">
                  <c:v>57.150484800338745</c:v>
                </c:pt>
                <c:pt idx="223">
                  <c:v>57.194494485855103</c:v>
                </c:pt>
                <c:pt idx="224">
                  <c:v>57.23850417137146</c:v>
                </c:pt>
                <c:pt idx="225">
                  <c:v>57.282588958740234</c:v>
                </c:pt>
                <c:pt idx="226">
                  <c:v>57.326673746109009</c:v>
                </c:pt>
                <c:pt idx="227">
                  <c:v>57.370758533477783</c:v>
                </c:pt>
                <c:pt idx="228">
                  <c:v>57.414918422698975</c:v>
                </c:pt>
                <c:pt idx="229">
                  <c:v>57.459078311920166</c:v>
                </c:pt>
                <c:pt idx="230">
                  <c:v>57.503238201141357</c:v>
                </c:pt>
                <c:pt idx="231">
                  <c:v>57.547473192214966</c:v>
                </c:pt>
                <c:pt idx="232">
                  <c:v>57.591708183288574</c:v>
                </c:pt>
                <c:pt idx="233">
                  <c:v>57.635943174362183</c:v>
                </c:pt>
                <c:pt idx="234">
                  <c:v>57.680253267288208</c:v>
                </c:pt>
                <c:pt idx="235">
                  <c:v>57.724563360214233</c:v>
                </c:pt>
                <c:pt idx="236">
                  <c:v>57.768873453140259</c:v>
                </c:pt>
                <c:pt idx="237">
                  <c:v>57.813258647918701</c:v>
                </c:pt>
                <c:pt idx="238">
                  <c:v>57.857643842697144</c:v>
                </c:pt>
                <c:pt idx="239">
                  <c:v>57.902029037475586</c:v>
                </c:pt>
                <c:pt idx="240">
                  <c:v>57.946489334106445</c:v>
                </c:pt>
                <c:pt idx="241">
                  <c:v>57.990949630737305</c:v>
                </c:pt>
                <c:pt idx="242">
                  <c:v>58.035409927368164</c:v>
                </c:pt>
                <c:pt idx="243">
                  <c:v>58.07994532585144</c:v>
                </c:pt>
                <c:pt idx="244">
                  <c:v>58.124480724334717</c:v>
                </c:pt>
                <c:pt idx="245">
                  <c:v>58.169016122817993</c:v>
                </c:pt>
                <c:pt idx="246">
                  <c:v>58.213626623153687</c:v>
                </c:pt>
                <c:pt idx="247">
                  <c:v>58.25823712348938</c:v>
                </c:pt>
                <c:pt idx="248">
                  <c:v>58.302847623825073</c:v>
                </c:pt>
                <c:pt idx="249">
                  <c:v>58.347533226013184</c:v>
                </c:pt>
                <c:pt idx="250">
                  <c:v>58.392218828201294</c:v>
                </c:pt>
                <c:pt idx="251">
                  <c:v>58.436904430389404</c:v>
                </c:pt>
                <c:pt idx="252">
                  <c:v>58.481665134429932</c:v>
                </c:pt>
                <c:pt idx="253">
                  <c:v>58.526425838470459</c:v>
                </c:pt>
                <c:pt idx="254">
                  <c:v>58.571186542510986</c:v>
                </c:pt>
                <c:pt idx="255">
                  <c:v>58.616022348403931</c:v>
                </c:pt>
                <c:pt idx="256">
                  <c:v>58.660858154296875</c:v>
                </c:pt>
                <c:pt idx="257">
                  <c:v>58.705693960189819</c:v>
                </c:pt>
                <c:pt idx="258">
                  <c:v>58.750604867935181</c:v>
                </c:pt>
                <c:pt idx="259">
                  <c:v>58.795515775680542</c:v>
                </c:pt>
                <c:pt idx="260">
                  <c:v>58.840426683425903</c:v>
                </c:pt>
                <c:pt idx="261">
                  <c:v>58.885412693023682</c:v>
                </c:pt>
                <c:pt idx="262">
                  <c:v>58.93039870262146</c:v>
                </c:pt>
                <c:pt idx="263">
                  <c:v>58.975384712219238</c:v>
                </c:pt>
                <c:pt idx="264">
                  <c:v>59.020445823669434</c:v>
                </c:pt>
                <c:pt idx="265">
                  <c:v>59.065506935119629</c:v>
                </c:pt>
                <c:pt idx="266">
                  <c:v>59.110568046569824</c:v>
                </c:pt>
                <c:pt idx="267">
                  <c:v>59.155704259872437</c:v>
                </c:pt>
                <c:pt idx="268">
                  <c:v>59.200840473175049</c:v>
                </c:pt>
                <c:pt idx="269">
                  <c:v>59.245976686477661</c:v>
                </c:pt>
                <c:pt idx="270">
                  <c:v>59.29118800163269</c:v>
                </c:pt>
                <c:pt idx="271">
                  <c:v>59.33639931678772</c:v>
                </c:pt>
                <c:pt idx="272">
                  <c:v>59.381610631942749</c:v>
                </c:pt>
                <c:pt idx="273">
                  <c:v>59.426897048950195</c:v>
                </c:pt>
                <c:pt idx="274">
                  <c:v>59.472183465957642</c:v>
                </c:pt>
                <c:pt idx="275">
                  <c:v>59.517469882965088</c:v>
                </c:pt>
                <c:pt idx="276">
                  <c:v>59.562831401824951</c:v>
                </c:pt>
                <c:pt idx="277">
                  <c:v>59.608192920684814</c:v>
                </c:pt>
                <c:pt idx="278">
                  <c:v>59.653554439544678</c:v>
                </c:pt>
                <c:pt idx="279">
                  <c:v>59.698991060256958</c:v>
                </c:pt>
                <c:pt idx="280">
                  <c:v>59.744427680969238</c:v>
                </c:pt>
                <c:pt idx="281">
                  <c:v>59.789864301681519</c:v>
                </c:pt>
                <c:pt idx="282">
                  <c:v>59.835376024246216</c:v>
                </c:pt>
                <c:pt idx="283">
                  <c:v>59.880887746810913</c:v>
                </c:pt>
                <c:pt idx="284">
                  <c:v>59.92639946937561</c:v>
                </c:pt>
                <c:pt idx="285">
                  <c:v>59.971986293792725</c:v>
                </c:pt>
                <c:pt idx="286">
                  <c:v>60.017573118209839</c:v>
                </c:pt>
                <c:pt idx="287">
                  <c:v>60.063159942626953</c:v>
                </c:pt>
                <c:pt idx="288">
                  <c:v>60.108821868896484</c:v>
                </c:pt>
                <c:pt idx="289">
                  <c:v>60.154483795166016</c:v>
                </c:pt>
                <c:pt idx="290">
                  <c:v>60.200145721435547</c:v>
                </c:pt>
                <c:pt idx="291">
                  <c:v>60.245882749557495</c:v>
                </c:pt>
                <c:pt idx="292">
                  <c:v>60.291619777679443</c:v>
                </c:pt>
                <c:pt idx="293">
                  <c:v>60.337356805801392</c:v>
                </c:pt>
                <c:pt idx="294">
                  <c:v>60.383168935775757</c:v>
                </c:pt>
                <c:pt idx="295">
                  <c:v>60.428981065750122</c:v>
                </c:pt>
                <c:pt idx="296">
                  <c:v>60.474793195724487</c:v>
                </c:pt>
                <c:pt idx="297">
                  <c:v>60.52068042755127</c:v>
                </c:pt>
                <c:pt idx="298">
                  <c:v>60.566567659378052</c:v>
                </c:pt>
                <c:pt idx="299">
                  <c:v>60.612454891204834</c:v>
                </c:pt>
                <c:pt idx="300">
                  <c:v>60.658417224884033</c:v>
                </c:pt>
                <c:pt idx="301">
                  <c:v>60.704379558563232</c:v>
                </c:pt>
                <c:pt idx="302">
                  <c:v>60.750341892242432</c:v>
                </c:pt>
                <c:pt idx="303">
                  <c:v>60.796379327774048</c:v>
                </c:pt>
                <c:pt idx="304">
                  <c:v>60.842416763305664</c:v>
                </c:pt>
                <c:pt idx="305">
                  <c:v>60.88845419883728</c:v>
                </c:pt>
                <c:pt idx="306">
                  <c:v>60.934566736221313</c:v>
                </c:pt>
                <c:pt idx="307">
                  <c:v>60.980679273605347</c:v>
                </c:pt>
                <c:pt idx="308">
                  <c:v>61.02679181098938</c:v>
                </c:pt>
                <c:pt idx="309">
                  <c:v>61.07297945022583</c:v>
                </c:pt>
                <c:pt idx="310">
                  <c:v>61.11916708946228</c:v>
                </c:pt>
                <c:pt idx="311">
                  <c:v>61.16535472869873</c:v>
                </c:pt>
                <c:pt idx="312">
                  <c:v>61.211617469787598</c:v>
                </c:pt>
                <c:pt idx="313">
                  <c:v>61.257880210876465</c:v>
                </c:pt>
                <c:pt idx="314">
                  <c:v>61.304142951965332</c:v>
                </c:pt>
                <c:pt idx="315">
                  <c:v>61.350480794906616</c:v>
                </c:pt>
                <c:pt idx="316">
                  <c:v>61.3968186378479</c:v>
                </c:pt>
                <c:pt idx="317">
                  <c:v>61.443156480789185</c:v>
                </c:pt>
                <c:pt idx="318">
                  <c:v>61.489569425582886</c:v>
                </c:pt>
                <c:pt idx="319">
                  <c:v>61.535982370376587</c:v>
                </c:pt>
                <c:pt idx="320">
                  <c:v>61.582395315170288</c:v>
                </c:pt>
                <c:pt idx="321">
                  <c:v>61.628883361816406</c:v>
                </c:pt>
                <c:pt idx="322">
                  <c:v>61.675371408462524</c:v>
                </c:pt>
                <c:pt idx="323">
                  <c:v>61.721859455108643</c:v>
                </c:pt>
                <c:pt idx="324">
                  <c:v>61.768422603607178</c:v>
                </c:pt>
                <c:pt idx="325">
                  <c:v>61.814985752105713</c:v>
                </c:pt>
                <c:pt idx="326">
                  <c:v>61.861548900604248</c:v>
                </c:pt>
                <c:pt idx="327">
                  <c:v>61.9081871509552</c:v>
                </c:pt>
                <c:pt idx="328">
                  <c:v>61.954825401306152</c:v>
                </c:pt>
                <c:pt idx="329">
                  <c:v>62.001463651657104</c:v>
                </c:pt>
                <c:pt idx="330">
                  <c:v>62.048177003860474</c:v>
                </c:pt>
                <c:pt idx="331">
                  <c:v>62.094890356063843</c:v>
                </c:pt>
                <c:pt idx="332">
                  <c:v>62.141603708267212</c:v>
                </c:pt>
                <c:pt idx="333">
                  <c:v>62.188392162322998</c:v>
                </c:pt>
                <c:pt idx="334">
                  <c:v>62.235180616378784</c:v>
                </c:pt>
                <c:pt idx="335">
                  <c:v>62.28196907043457</c:v>
                </c:pt>
                <c:pt idx="336">
                  <c:v>62.328832626342773</c:v>
                </c:pt>
                <c:pt idx="337">
                  <c:v>62.375696182250977</c:v>
                </c:pt>
                <c:pt idx="338">
                  <c:v>62.42255973815918</c:v>
                </c:pt>
                <c:pt idx="339">
                  <c:v>62.4694983959198</c:v>
                </c:pt>
                <c:pt idx="340">
                  <c:v>62.51643705368042</c:v>
                </c:pt>
                <c:pt idx="341">
                  <c:v>62.56337571144104</c:v>
                </c:pt>
                <c:pt idx="342">
                  <c:v>62.610389471054077</c:v>
                </c:pt>
                <c:pt idx="343">
                  <c:v>62.657403230667114</c:v>
                </c:pt>
                <c:pt idx="344">
                  <c:v>62.704416990280151</c:v>
                </c:pt>
                <c:pt idx="345">
                  <c:v>62.751505851745605</c:v>
                </c:pt>
                <c:pt idx="346">
                  <c:v>62.79859471321106</c:v>
                </c:pt>
                <c:pt idx="347">
                  <c:v>62.845683574676514</c:v>
                </c:pt>
                <c:pt idx="348">
                  <c:v>62.892847537994385</c:v>
                </c:pt>
                <c:pt idx="349">
                  <c:v>62.940011501312256</c:v>
                </c:pt>
                <c:pt idx="350">
                  <c:v>62.987175464630127</c:v>
                </c:pt>
                <c:pt idx="351">
                  <c:v>63.034414529800415</c:v>
                </c:pt>
                <c:pt idx="352">
                  <c:v>63.081653594970703</c:v>
                </c:pt>
                <c:pt idx="353">
                  <c:v>63.128892660140991</c:v>
                </c:pt>
                <c:pt idx="354">
                  <c:v>63.176206827163696</c:v>
                </c:pt>
                <c:pt idx="355">
                  <c:v>63.223520994186401</c:v>
                </c:pt>
                <c:pt idx="356">
                  <c:v>63.270835161209106</c:v>
                </c:pt>
                <c:pt idx="357">
                  <c:v>63.318224430084229</c:v>
                </c:pt>
                <c:pt idx="358">
                  <c:v>63.365613698959351</c:v>
                </c:pt>
                <c:pt idx="359">
                  <c:v>63.413002967834473</c:v>
                </c:pt>
                <c:pt idx="360">
                  <c:v>63.460467338562012</c:v>
                </c:pt>
                <c:pt idx="361">
                  <c:v>63.507931709289551</c:v>
                </c:pt>
                <c:pt idx="362">
                  <c:v>63.55539608001709</c:v>
                </c:pt>
                <c:pt idx="363">
                  <c:v>63.602935552597046</c:v>
                </c:pt>
                <c:pt idx="364">
                  <c:v>63.650475025177002</c:v>
                </c:pt>
                <c:pt idx="365">
                  <c:v>63.698014497756958</c:v>
                </c:pt>
                <c:pt idx="366">
                  <c:v>63.745629072189331</c:v>
                </c:pt>
                <c:pt idx="367">
                  <c:v>63.793243646621704</c:v>
                </c:pt>
                <c:pt idx="368">
                  <c:v>63.840858221054077</c:v>
                </c:pt>
                <c:pt idx="369">
                  <c:v>63.888547897338867</c:v>
                </c:pt>
                <c:pt idx="370">
                  <c:v>63.936237573623657</c:v>
                </c:pt>
                <c:pt idx="371">
                  <c:v>63.983927249908447</c:v>
                </c:pt>
                <c:pt idx="372">
                  <c:v>64.031692028045654</c:v>
                </c:pt>
                <c:pt idx="373">
                  <c:v>64.079456806182861</c:v>
                </c:pt>
                <c:pt idx="374">
                  <c:v>64.127221584320068</c:v>
                </c:pt>
                <c:pt idx="375">
                  <c:v>64.175061464309692</c:v>
                </c:pt>
                <c:pt idx="376">
                  <c:v>64.222901344299316</c:v>
                </c:pt>
                <c:pt idx="377">
                  <c:v>64.27074122428894</c:v>
                </c:pt>
                <c:pt idx="378">
                  <c:v>64.318656206130981</c:v>
                </c:pt>
                <c:pt idx="379">
                  <c:v>64.366571187973022</c:v>
                </c:pt>
                <c:pt idx="380">
                  <c:v>64.414486169815063</c:v>
                </c:pt>
                <c:pt idx="381">
                  <c:v>64.462476253509521</c:v>
                </c:pt>
                <c:pt idx="382">
                  <c:v>64.510466337203979</c:v>
                </c:pt>
                <c:pt idx="383">
                  <c:v>64.558456420898437</c:v>
                </c:pt>
                <c:pt idx="384">
                  <c:v>64.606521606445313</c:v>
                </c:pt>
                <c:pt idx="385">
                  <c:v>64.654586791992188</c:v>
                </c:pt>
                <c:pt idx="386">
                  <c:v>64.702651977539062</c:v>
                </c:pt>
                <c:pt idx="387">
                  <c:v>64.750792264938354</c:v>
                </c:pt>
                <c:pt idx="388">
                  <c:v>64.798932552337646</c:v>
                </c:pt>
                <c:pt idx="389">
                  <c:v>64.847072839736938</c:v>
                </c:pt>
                <c:pt idx="390">
                  <c:v>64.895288228988647</c:v>
                </c:pt>
                <c:pt idx="391">
                  <c:v>64.943503618240356</c:v>
                </c:pt>
                <c:pt idx="392">
                  <c:v>64.991719007492065</c:v>
                </c:pt>
                <c:pt idx="393">
                  <c:v>65.040009498596191</c:v>
                </c:pt>
                <c:pt idx="394">
                  <c:v>65.088299989700317</c:v>
                </c:pt>
                <c:pt idx="395">
                  <c:v>65.136590480804443</c:v>
                </c:pt>
                <c:pt idx="396">
                  <c:v>65.184956073760986</c:v>
                </c:pt>
                <c:pt idx="397">
                  <c:v>65.233321666717529</c:v>
                </c:pt>
                <c:pt idx="398">
                  <c:v>65.281687259674072</c:v>
                </c:pt>
                <c:pt idx="399">
                  <c:v>65.330127954483032</c:v>
                </c:pt>
                <c:pt idx="400">
                  <c:v>65.378568649291992</c:v>
                </c:pt>
                <c:pt idx="401">
                  <c:v>65.427009344100952</c:v>
                </c:pt>
                <c:pt idx="402">
                  <c:v>65.475525140762329</c:v>
                </c:pt>
                <c:pt idx="403">
                  <c:v>65.524040937423706</c:v>
                </c:pt>
                <c:pt idx="404">
                  <c:v>65.572556734085083</c:v>
                </c:pt>
                <c:pt idx="405">
                  <c:v>65.621147632598877</c:v>
                </c:pt>
                <c:pt idx="406">
                  <c:v>65.669738531112671</c:v>
                </c:pt>
                <c:pt idx="407">
                  <c:v>65.718329429626465</c:v>
                </c:pt>
                <c:pt idx="408">
                  <c:v>65.766995429992676</c:v>
                </c:pt>
                <c:pt idx="409">
                  <c:v>65.815661430358887</c:v>
                </c:pt>
                <c:pt idx="410">
                  <c:v>65.864327430725098</c:v>
                </c:pt>
                <c:pt idx="411">
                  <c:v>65.913068532943726</c:v>
                </c:pt>
                <c:pt idx="412">
                  <c:v>65.961809635162354</c:v>
                </c:pt>
                <c:pt idx="413">
                  <c:v>66.010550737380981</c:v>
                </c:pt>
                <c:pt idx="414">
                  <c:v>66.059366941452026</c:v>
                </c:pt>
                <c:pt idx="415">
                  <c:v>66.108183145523071</c:v>
                </c:pt>
                <c:pt idx="416">
                  <c:v>66.156999349594116</c:v>
                </c:pt>
                <c:pt idx="417">
                  <c:v>66.205890655517578</c:v>
                </c:pt>
                <c:pt idx="418">
                  <c:v>66.25478196144104</c:v>
                </c:pt>
                <c:pt idx="419">
                  <c:v>66.303673267364502</c:v>
                </c:pt>
                <c:pt idx="420">
                  <c:v>66.352639675140381</c:v>
                </c:pt>
                <c:pt idx="421">
                  <c:v>66.40160608291626</c:v>
                </c:pt>
                <c:pt idx="422">
                  <c:v>66.450572490692139</c:v>
                </c:pt>
                <c:pt idx="423">
                  <c:v>66.499614000320435</c:v>
                </c:pt>
                <c:pt idx="424">
                  <c:v>66.54865550994873</c:v>
                </c:pt>
                <c:pt idx="425">
                  <c:v>66.597697019577026</c:v>
                </c:pt>
                <c:pt idx="426">
                  <c:v>66.646813631057739</c:v>
                </c:pt>
                <c:pt idx="427">
                  <c:v>66.695930242538452</c:v>
                </c:pt>
                <c:pt idx="428">
                  <c:v>66.745046854019165</c:v>
                </c:pt>
                <c:pt idx="429">
                  <c:v>66.794238567352295</c:v>
                </c:pt>
                <c:pt idx="430">
                  <c:v>66.843430280685425</c:v>
                </c:pt>
                <c:pt idx="431">
                  <c:v>66.892621994018555</c:v>
                </c:pt>
                <c:pt idx="432">
                  <c:v>66.941888809204102</c:v>
                </c:pt>
                <c:pt idx="433">
                  <c:v>66.991155624389648</c:v>
                </c:pt>
                <c:pt idx="434">
                  <c:v>67.040422439575195</c:v>
                </c:pt>
                <c:pt idx="435">
                  <c:v>67.089764356613159</c:v>
                </c:pt>
                <c:pt idx="436">
                  <c:v>67.139106273651123</c:v>
                </c:pt>
                <c:pt idx="437">
                  <c:v>67.188448190689087</c:v>
                </c:pt>
                <c:pt idx="438">
                  <c:v>67.237865209579468</c:v>
                </c:pt>
                <c:pt idx="439">
                  <c:v>67.287282228469849</c:v>
                </c:pt>
                <c:pt idx="440">
                  <c:v>67.336699247360229</c:v>
                </c:pt>
                <c:pt idx="441">
                  <c:v>67.386191368103027</c:v>
                </c:pt>
                <c:pt idx="442">
                  <c:v>67.435683488845825</c:v>
                </c:pt>
                <c:pt idx="443">
                  <c:v>67.485175609588623</c:v>
                </c:pt>
                <c:pt idx="444">
                  <c:v>67.534742832183838</c:v>
                </c:pt>
                <c:pt idx="445">
                  <c:v>67.584310054779053</c:v>
                </c:pt>
                <c:pt idx="446">
                  <c:v>67.633877277374268</c:v>
                </c:pt>
                <c:pt idx="447">
                  <c:v>67.683519601821899</c:v>
                </c:pt>
                <c:pt idx="448">
                  <c:v>67.733161926269531</c:v>
                </c:pt>
                <c:pt idx="449">
                  <c:v>67.782804250717163</c:v>
                </c:pt>
                <c:pt idx="450">
                  <c:v>67.832521677017212</c:v>
                </c:pt>
                <c:pt idx="451">
                  <c:v>67.882239103317261</c:v>
                </c:pt>
                <c:pt idx="452">
                  <c:v>67.93195652961731</c:v>
                </c:pt>
                <c:pt idx="453">
                  <c:v>67.981749057769775</c:v>
                </c:pt>
                <c:pt idx="454">
                  <c:v>68.031541585922241</c:v>
                </c:pt>
                <c:pt idx="455">
                  <c:v>68.081334114074707</c:v>
                </c:pt>
                <c:pt idx="456">
                  <c:v>68.13120174407959</c:v>
                </c:pt>
                <c:pt idx="457">
                  <c:v>68.181069374084473</c:v>
                </c:pt>
                <c:pt idx="458">
                  <c:v>68.230937004089355</c:v>
                </c:pt>
                <c:pt idx="459">
                  <c:v>68.280879735946655</c:v>
                </c:pt>
                <c:pt idx="460">
                  <c:v>68.330822467803955</c:v>
                </c:pt>
                <c:pt idx="461">
                  <c:v>68.380765199661255</c:v>
                </c:pt>
                <c:pt idx="462">
                  <c:v>68.430783033370972</c:v>
                </c:pt>
                <c:pt idx="463">
                  <c:v>68.480800867080688</c:v>
                </c:pt>
                <c:pt idx="464">
                  <c:v>68.530818700790405</c:v>
                </c:pt>
                <c:pt idx="465">
                  <c:v>68.580911636352539</c:v>
                </c:pt>
                <c:pt idx="466">
                  <c:v>68.631004571914673</c:v>
                </c:pt>
                <c:pt idx="467">
                  <c:v>68.681097507476807</c:v>
                </c:pt>
                <c:pt idx="468">
                  <c:v>68.731265544891357</c:v>
                </c:pt>
                <c:pt idx="469">
                  <c:v>68.781433582305908</c:v>
                </c:pt>
                <c:pt idx="470">
                  <c:v>68.831601619720459</c:v>
                </c:pt>
                <c:pt idx="471">
                  <c:v>68.881844758987427</c:v>
                </c:pt>
                <c:pt idx="472">
                  <c:v>68.932087898254395</c:v>
                </c:pt>
                <c:pt idx="473">
                  <c:v>68.982331037521362</c:v>
                </c:pt>
                <c:pt idx="474">
                  <c:v>69.032649278640747</c:v>
                </c:pt>
                <c:pt idx="475">
                  <c:v>69.082967519760132</c:v>
                </c:pt>
                <c:pt idx="476">
                  <c:v>69.133285760879517</c:v>
                </c:pt>
                <c:pt idx="477">
                  <c:v>69.183679103851318</c:v>
                </c:pt>
                <c:pt idx="478">
                  <c:v>69.23407244682312</c:v>
                </c:pt>
                <c:pt idx="479">
                  <c:v>69.284465789794922</c:v>
                </c:pt>
                <c:pt idx="480">
                  <c:v>69.334934234619141</c:v>
                </c:pt>
                <c:pt idx="481">
                  <c:v>69.385402679443359</c:v>
                </c:pt>
                <c:pt idx="482">
                  <c:v>69.435871124267578</c:v>
                </c:pt>
                <c:pt idx="483">
                  <c:v>69.486414670944214</c:v>
                </c:pt>
                <c:pt idx="484">
                  <c:v>69.53695821762085</c:v>
                </c:pt>
                <c:pt idx="485">
                  <c:v>69.587501764297485</c:v>
                </c:pt>
                <c:pt idx="486">
                  <c:v>69.638120412826538</c:v>
                </c:pt>
                <c:pt idx="487">
                  <c:v>69.688739061355591</c:v>
                </c:pt>
                <c:pt idx="488">
                  <c:v>69.739357709884644</c:v>
                </c:pt>
                <c:pt idx="489">
                  <c:v>69.790051460266113</c:v>
                </c:pt>
                <c:pt idx="490">
                  <c:v>69.840745210647583</c:v>
                </c:pt>
                <c:pt idx="491">
                  <c:v>69.891438961029053</c:v>
                </c:pt>
                <c:pt idx="492">
                  <c:v>69.942207813262939</c:v>
                </c:pt>
                <c:pt idx="493">
                  <c:v>69.992976665496826</c:v>
                </c:pt>
                <c:pt idx="494">
                  <c:v>70.043745517730713</c:v>
                </c:pt>
                <c:pt idx="495">
                  <c:v>70.094589471817017</c:v>
                </c:pt>
                <c:pt idx="496">
                  <c:v>70.14543342590332</c:v>
                </c:pt>
                <c:pt idx="497">
                  <c:v>70.196277379989624</c:v>
                </c:pt>
                <c:pt idx="498">
                  <c:v>70.247196435928345</c:v>
                </c:pt>
                <c:pt idx="499">
                  <c:v>70.298115491867065</c:v>
                </c:pt>
                <c:pt idx="500">
                  <c:v>70.349034547805786</c:v>
                </c:pt>
                <c:pt idx="501">
                  <c:v>70.400028705596924</c:v>
                </c:pt>
                <c:pt idx="502">
                  <c:v>70.451022863388062</c:v>
                </c:pt>
                <c:pt idx="503">
                  <c:v>70.502017021179199</c:v>
                </c:pt>
                <c:pt idx="504">
                  <c:v>70.553086280822754</c:v>
                </c:pt>
                <c:pt idx="505">
                  <c:v>70.604155540466309</c:v>
                </c:pt>
                <c:pt idx="506">
                  <c:v>70.655224800109863</c:v>
                </c:pt>
                <c:pt idx="507">
                  <c:v>70.706369161605835</c:v>
                </c:pt>
                <c:pt idx="508">
                  <c:v>70.757513523101807</c:v>
                </c:pt>
                <c:pt idx="509">
                  <c:v>70.808657884597778</c:v>
                </c:pt>
                <c:pt idx="510">
                  <c:v>70.859877347946167</c:v>
                </c:pt>
                <c:pt idx="511">
                  <c:v>70.911096811294556</c:v>
                </c:pt>
                <c:pt idx="512">
                  <c:v>70.962316274642944</c:v>
                </c:pt>
                <c:pt idx="513">
                  <c:v>71.01361083984375</c:v>
                </c:pt>
                <c:pt idx="514">
                  <c:v>71.064905405044556</c:v>
                </c:pt>
                <c:pt idx="515">
                  <c:v>71.116199970245361</c:v>
                </c:pt>
                <c:pt idx="516">
                  <c:v>71.167569637298584</c:v>
                </c:pt>
                <c:pt idx="517">
                  <c:v>71.218939304351807</c:v>
                </c:pt>
                <c:pt idx="518">
                  <c:v>71.270308971405029</c:v>
                </c:pt>
                <c:pt idx="519">
                  <c:v>71.321753740310669</c:v>
                </c:pt>
                <c:pt idx="520">
                  <c:v>71.373198509216309</c:v>
                </c:pt>
                <c:pt idx="521">
                  <c:v>71.424643278121948</c:v>
                </c:pt>
                <c:pt idx="522">
                  <c:v>71.476163148880005</c:v>
                </c:pt>
                <c:pt idx="523">
                  <c:v>71.527683019638062</c:v>
                </c:pt>
                <c:pt idx="524">
                  <c:v>71.579202890396118</c:v>
                </c:pt>
                <c:pt idx="525">
                  <c:v>71.630797863006592</c:v>
                </c:pt>
                <c:pt idx="526">
                  <c:v>71.682392835617065</c:v>
                </c:pt>
                <c:pt idx="527">
                  <c:v>71.733987808227539</c:v>
                </c:pt>
                <c:pt idx="528">
                  <c:v>71.78565788269043</c:v>
                </c:pt>
                <c:pt idx="529">
                  <c:v>71.83732795715332</c:v>
                </c:pt>
                <c:pt idx="530">
                  <c:v>71.888998031616211</c:v>
                </c:pt>
                <c:pt idx="531">
                  <c:v>71.940743207931519</c:v>
                </c:pt>
                <c:pt idx="532">
                  <c:v>71.992488384246826</c:v>
                </c:pt>
                <c:pt idx="533">
                  <c:v>72.044233560562134</c:v>
                </c:pt>
                <c:pt idx="534">
                  <c:v>72.096053838729858</c:v>
                </c:pt>
                <c:pt idx="535">
                  <c:v>72.147874116897583</c:v>
                </c:pt>
                <c:pt idx="536">
                  <c:v>72.199694395065308</c:v>
                </c:pt>
                <c:pt idx="537">
                  <c:v>72.251589775085449</c:v>
                </c:pt>
                <c:pt idx="538">
                  <c:v>72.303485155105591</c:v>
                </c:pt>
                <c:pt idx="539">
                  <c:v>72.355380535125732</c:v>
                </c:pt>
                <c:pt idx="540">
                  <c:v>72.407351016998291</c:v>
                </c:pt>
                <c:pt idx="541">
                  <c:v>72.45932149887085</c:v>
                </c:pt>
                <c:pt idx="542">
                  <c:v>72.511291980743408</c:v>
                </c:pt>
                <c:pt idx="543">
                  <c:v>72.563337564468384</c:v>
                </c:pt>
                <c:pt idx="544">
                  <c:v>72.615383148193359</c:v>
                </c:pt>
                <c:pt idx="545">
                  <c:v>72.667428731918335</c:v>
                </c:pt>
                <c:pt idx="546">
                  <c:v>72.719549417495728</c:v>
                </c:pt>
                <c:pt idx="547">
                  <c:v>72.77167010307312</c:v>
                </c:pt>
                <c:pt idx="548">
                  <c:v>72.823790788650513</c:v>
                </c:pt>
                <c:pt idx="549">
                  <c:v>72.875986576080322</c:v>
                </c:pt>
                <c:pt idx="550">
                  <c:v>72.928182363510132</c:v>
                </c:pt>
                <c:pt idx="551">
                  <c:v>72.980378150939941</c:v>
                </c:pt>
                <c:pt idx="552">
                  <c:v>73.032649040222168</c:v>
                </c:pt>
                <c:pt idx="553">
                  <c:v>73.084919929504395</c:v>
                </c:pt>
                <c:pt idx="554">
                  <c:v>73.137190818786621</c:v>
                </c:pt>
                <c:pt idx="555">
                  <c:v>73.189536809921265</c:v>
                </c:pt>
                <c:pt idx="556">
                  <c:v>73.241882801055908</c:v>
                </c:pt>
                <c:pt idx="557">
                  <c:v>73.294228792190552</c:v>
                </c:pt>
                <c:pt idx="558">
                  <c:v>73.346649885177612</c:v>
                </c:pt>
                <c:pt idx="559">
                  <c:v>73.399070978164673</c:v>
                </c:pt>
                <c:pt idx="560">
                  <c:v>73.451492071151733</c:v>
                </c:pt>
                <c:pt idx="561">
                  <c:v>73.503988265991211</c:v>
                </c:pt>
                <c:pt idx="562">
                  <c:v>73.556484460830688</c:v>
                </c:pt>
                <c:pt idx="563">
                  <c:v>73.608980655670166</c:v>
                </c:pt>
                <c:pt idx="564">
                  <c:v>73.661551952362061</c:v>
                </c:pt>
                <c:pt idx="565">
                  <c:v>73.714123249053955</c:v>
                </c:pt>
                <c:pt idx="566">
                  <c:v>73.76669454574585</c:v>
                </c:pt>
                <c:pt idx="567">
                  <c:v>73.819340944290161</c:v>
                </c:pt>
                <c:pt idx="568">
                  <c:v>73.871987342834473</c:v>
                </c:pt>
                <c:pt idx="569">
                  <c:v>73.924633741378784</c:v>
                </c:pt>
                <c:pt idx="570">
                  <c:v>73.977355241775513</c:v>
                </c:pt>
                <c:pt idx="571">
                  <c:v>74.030076742172241</c:v>
                </c:pt>
                <c:pt idx="572">
                  <c:v>74.08279824256897</c:v>
                </c:pt>
                <c:pt idx="573">
                  <c:v>74.135594844818115</c:v>
                </c:pt>
                <c:pt idx="574">
                  <c:v>74.188391447067261</c:v>
                </c:pt>
                <c:pt idx="575">
                  <c:v>74.241188049316406</c:v>
                </c:pt>
                <c:pt idx="576">
                  <c:v>74.294059753417969</c:v>
                </c:pt>
                <c:pt idx="577">
                  <c:v>74.346931457519531</c:v>
                </c:pt>
                <c:pt idx="578">
                  <c:v>74.399803161621094</c:v>
                </c:pt>
                <c:pt idx="579">
                  <c:v>74.452749967575073</c:v>
                </c:pt>
                <c:pt idx="580">
                  <c:v>74.505696773529053</c:v>
                </c:pt>
                <c:pt idx="581">
                  <c:v>74.558643579483032</c:v>
                </c:pt>
                <c:pt idx="582">
                  <c:v>74.611665487289429</c:v>
                </c:pt>
                <c:pt idx="583">
                  <c:v>74.664687395095825</c:v>
                </c:pt>
                <c:pt idx="584">
                  <c:v>74.717709302902222</c:v>
                </c:pt>
                <c:pt idx="585">
                  <c:v>74.770806312561035</c:v>
                </c:pt>
                <c:pt idx="586">
                  <c:v>74.823903322219849</c:v>
                </c:pt>
                <c:pt idx="587">
                  <c:v>74.877000331878662</c:v>
                </c:pt>
                <c:pt idx="588">
                  <c:v>74.930172443389893</c:v>
                </c:pt>
                <c:pt idx="589">
                  <c:v>74.983344554901123</c:v>
                </c:pt>
                <c:pt idx="590">
                  <c:v>75.036516666412354</c:v>
                </c:pt>
                <c:pt idx="591">
                  <c:v>75.089763879776001</c:v>
                </c:pt>
                <c:pt idx="592">
                  <c:v>75.143011093139648</c:v>
                </c:pt>
                <c:pt idx="593">
                  <c:v>75.196258306503296</c:v>
                </c:pt>
                <c:pt idx="594">
                  <c:v>75.24958062171936</c:v>
                </c:pt>
                <c:pt idx="595">
                  <c:v>75.302902936935425</c:v>
                </c:pt>
                <c:pt idx="596">
                  <c:v>75.356225252151489</c:v>
                </c:pt>
                <c:pt idx="597">
                  <c:v>75.409622669219971</c:v>
                </c:pt>
                <c:pt idx="598">
                  <c:v>75.463020086288452</c:v>
                </c:pt>
                <c:pt idx="599">
                  <c:v>75.516417503356934</c:v>
                </c:pt>
                <c:pt idx="600">
                  <c:v>75.569890022277832</c:v>
                </c:pt>
                <c:pt idx="601">
                  <c:v>75.62336254119873</c:v>
                </c:pt>
                <c:pt idx="602">
                  <c:v>75.676835060119629</c:v>
                </c:pt>
                <c:pt idx="603">
                  <c:v>75.730382680892944</c:v>
                </c:pt>
                <c:pt idx="604">
                  <c:v>75.78393030166626</c:v>
                </c:pt>
                <c:pt idx="605">
                  <c:v>75.837477922439575</c:v>
                </c:pt>
                <c:pt idx="606">
                  <c:v>75.891100645065308</c:v>
                </c:pt>
                <c:pt idx="607">
                  <c:v>75.94472336769104</c:v>
                </c:pt>
                <c:pt idx="608">
                  <c:v>75.998346090316772</c:v>
                </c:pt>
                <c:pt idx="609">
                  <c:v>76.052043914794922</c:v>
                </c:pt>
                <c:pt idx="610">
                  <c:v>76.105741739273071</c:v>
                </c:pt>
                <c:pt idx="611">
                  <c:v>76.159439563751221</c:v>
                </c:pt>
                <c:pt idx="612">
                  <c:v>76.213212490081787</c:v>
                </c:pt>
                <c:pt idx="613">
                  <c:v>76.266985416412354</c:v>
                </c:pt>
                <c:pt idx="614">
                  <c:v>76.32075834274292</c:v>
                </c:pt>
                <c:pt idx="615">
                  <c:v>76.374606370925903</c:v>
                </c:pt>
                <c:pt idx="616">
                  <c:v>76.428454399108887</c:v>
                </c:pt>
                <c:pt idx="617">
                  <c:v>76.48230242729187</c:v>
                </c:pt>
                <c:pt idx="618">
                  <c:v>76.536225557327271</c:v>
                </c:pt>
                <c:pt idx="619">
                  <c:v>76.590148687362671</c:v>
                </c:pt>
                <c:pt idx="620">
                  <c:v>76.644071817398071</c:v>
                </c:pt>
                <c:pt idx="621">
                  <c:v>76.698070049285889</c:v>
                </c:pt>
                <c:pt idx="622">
                  <c:v>76.752068281173706</c:v>
                </c:pt>
                <c:pt idx="623">
                  <c:v>76.806066513061523</c:v>
                </c:pt>
                <c:pt idx="624">
                  <c:v>76.860139846801758</c:v>
                </c:pt>
                <c:pt idx="625">
                  <c:v>76.914213180541992</c:v>
                </c:pt>
                <c:pt idx="626">
                  <c:v>76.968286514282227</c:v>
                </c:pt>
                <c:pt idx="627">
                  <c:v>77.022434949874878</c:v>
                </c:pt>
                <c:pt idx="628">
                  <c:v>77.076583385467529</c:v>
                </c:pt>
                <c:pt idx="629">
                  <c:v>77.130731821060181</c:v>
                </c:pt>
                <c:pt idx="630">
                  <c:v>77.184955358505249</c:v>
                </c:pt>
                <c:pt idx="631">
                  <c:v>77.239178895950317</c:v>
                </c:pt>
                <c:pt idx="632">
                  <c:v>77.293402433395386</c:v>
                </c:pt>
                <c:pt idx="633">
                  <c:v>77.347701072692871</c:v>
                </c:pt>
                <c:pt idx="634">
                  <c:v>77.401999711990356</c:v>
                </c:pt>
                <c:pt idx="635">
                  <c:v>77.456298351287842</c:v>
                </c:pt>
                <c:pt idx="636">
                  <c:v>77.510672092437744</c:v>
                </c:pt>
                <c:pt idx="637">
                  <c:v>77.565045833587646</c:v>
                </c:pt>
                <c:pt idx="638">
                  <c:v>77.619419574737549</c:v>
                </c:pt>
                <c:pt idx="639">
                  <c:v>77.673868417739868</c:v>
                </c:pt>
                <c:pt idx="640">
                  <c:v>77.728317260742187</c:v>
                </c:pt>
                <c:pt idx="641">
                  <c:v>77.782766103744507</c:v>
                </c:pt>
                <c:pt idx="642">
                  <c:v>77.837290048599243</c:v>
                </c:pt>
                <c:pt idx="643">
                  <c:v>77.891813993453979</c:v>
                </c:pt>
                <c:pt idx="644">
                  <c:v>77.946337938308716</c:v>
                </c:pt>
                <c:pt idx="645">
                  <c:v>78.000936985015869</c:v>
                </c:pt>
                <c:pt idx="646">
                  <c:v>78.055536031723022</c:v>
                </c:pt>
                <c:pt idx="647">
                  <c:v>78.110135078430176</c:v>
                </c:pt>
                <c:pt idx="648">
                  <c:v>78.164809226989746</c:v>
                </c:pt>
                <c:pt idx="649">
                  <c:v>78.219483375549316</c:v>
                </c:pt>
                <c:pt idx="650">
                  <c:v>78.274157524108887</c:v>
                </c:pt>
                <c:pt idx="651">
                  <c:v>78.328906774520874</c:v>
                </c:pt>
                <c:pt idx="652">
                  <c:v>78.383656024932861</c:v>
                </c:pt>
                <c:pt idx="653">
                  <c:v>78.438405275344849</c:v>
                </c:pt>
                <c:pt idx="654">
                  <c:v>78.493229627609253</c:v>
                </c:pt>
                <c:pt idx="655">
                  <c:v>78.548053979873657</c:v>
                </c:pt>
                <c:pt idx="656">
                  <c:v>78.602878332138062</c:v>
                </c:pt>
                <c:pt idx="657">
                  <c:v>78.657777786254883</c:v>
                </c:pt>
                <c:pt idx="658">
                  <c:v>78.712677240371704</c:v>
                </c:pt>
                <c:pt idx="659">
                  <c:v>78.767576694488525</c:v>
                </c:pt>
                <c:pt idx="660">
                  <c:v>78.822551250457764</c:v>
                </c:pt>
                <c:pt idx="661">
                  <c:v>78.877525806427002</c:v>
                </c:pt>
                <c:pt idx="662">
                  <c:v>78.93250036239624</c:v>
                </c:pt>
                <c:pt idx="663">
                  <c:v>78.987550020217896</c:v>
                </c:pt>
                <c:pt idx="664">
                  <c:v>79.042599678039551</c:v>
                </c:pt>
                <c:pt idx="665">
                  <c:v>79.097649335861206</c:v>
                </c:pt>
                <c:pt idx="666">
                  <c:v>79.152774095535278</c:v>
                </c:pt>
                <c:pt idx="667">
                  <c:v>79.207898855209351</c:v>
                </c:pt>
                <c:pt idx="668">
                  <c:v>79.263023614883423</c:v>
                </c:pt>
                <c:pt idx="669">
                  <c:v>79.318223476409912</c:v>
                </c:pt>
                <c:pt idx="670">
                  <c:v>79.373423337936401</c:v>
                </c:pt>
                <c:pt idx="671">
                  <c:v>79.428623199462891</c:v>
                </c:pt>
                <c:pt idx="672">
                  <c:v>79.483898162841797</c:v>
                </c:pt>
                <c:pt idx="673">
                  <c:v>79.539173126220703</c:v>
                </c:pt>
                <c:pt idx="674">
                  <c:v>79.594448089599609</c:v>
                </c:pt>
                <c:pt idx="675">
                  <c:v>79.649798154830933</c:v>
                </c:pt>
                <c:pt idx="676">
                  <c:v>79.705148220062256</c:v>
                </c:pt>
                <c:pt idx="677">
                  <c:v>79.760498285293579</c:v>
                </c:pt>
                <c:pt idx="678">
                  <c:v>79.815923452377319</c:v>
                </c:pt>
                <c:pt idx="679">
                  <c:v>79.87134861946106</c:v>
                </c:pt>
                <c:pt idx="680">
                  <c:v>79.9267737865448</c:v>
                </c:pt>
                <c:pt idx="681">
                  <c:v>79.982274055480957</c:v>
                </c:pt>
                <c:pt idx="682">
                  <c:v>80.037774324417114</c:v>
                </c:pt>
                <c:pt idx="683">
                  <c:v>80.093274593353271</c:v>
                </c:pt>
                <c:pt idx="684">
                  <c:v>80.148849964141846</c:v>
                </c:pt>
                <c:pt idx="685">
                  <c:v>80.20442533493042</c:v>
                </c:pt>
                <c:pt idx="686">
                  <c:v>80.260000705718994</c:v>
                </c:pt>
                <c:pt idx="687">
                  <c:v>80.315651178359985</c:v>
                </c:pt>
                <c:pt idx="688">
                  <c:v>80.371301651000977</c:v>
                </c:pt>
                <c:pt idx="689">
                  <c:v>80.426952123641968</c:v>
                </c:pt>
                <c:pt idx="690">
                  <c:v>80.482677698135376</c:v>
                </c:pt>
                <c:pt idx="691">
                  <c:v>80.538403272628784</c:v>
                </c:pt>
                <c:pt idx="692">
                  <c:v>80.594128847122192</c:v>
                </c:pt>
                <c:pt idx="693">
                  <c:v>80.649929523468018</c:v>
                </c:pt>
                <c:pt idx="694">
                  <c:v>80.705730199813843</c:v>
                </c:pt>
                <c:pt idx="695">
                  <c:v>80.761530876159668</c:v>
                </c:pt>
                <c:pt idx="696">
                  <c:v>80.81740665435791</c:v>
                </c:pt>
                <c:pt idx="697">
                  <c:v>80.873282432556152</c:v>
                </c:pt>
                <c:pt idx="698">
                  <c:v>80.929158210754395</c:v>
                </c:pt>
                <c:pt idx="699">
                  <c:v>80.985109090805054</c:v>
                </c:pt>
                <c:pt idx="700">
                  <c:v>81.041059970855713</c:v>
                </c:pt>
                <c:pt idx="701">
                  <c:v>81.097010850906372</c:v>
                </c:pt>
                <c:pt idx="702">
                  <c:v>81.153036832809448</c:v>
                </c:pt>
                <c:pt idx="703">
                  <c:v>81.209062814712524</c:v>
                </c:pt>
                <c:pt idx="704">
                  <c:v>81.265088796615601</c:v>
                </c:pt>
                <c:pt idx="705">
                  <c:v>81.321189880371094</c:v>
                </c:pt>
                <c:pt idx="706">
                  <c:v>81.377290964126587</c:v>
                </c:pt>
                <c:pt idx="707">
                  <c:v>81.43339204788208</c:v>
                </c:pt>
                <c:pt idx="708">
                  <c:v>81.48956823348999</c:v>
                </c:pt>
                <c:pt idx="709">
                  <c:v>81.5457444190979</c:v>
                </c:pt>
                <c:pt idx="710">
                  <c:v>81.601920604705811</c:v>
                </c:pt>
                <c:pt idx="711">
                  <c:v>81.658171892166138</c:v>
                </c:pt>
                <c:pt idx="712">
                  <c:v>81.714423179626465</c:v>
                </c:pt>
                <c:pt idx="713">
                  <c:v>81.770674467086792</c:v>
                </c:pt>
                <c:pt idx="714">
                  <c:v>81.827000856399536</c:v>
                </c:pt>
                <c:pt idx="715">
                  <c:v>81.88332724571228</c:v>
                </c:pt>
                <c:pt idx="716">
                  <c:v>81.939653635025024</c:v>
                </c:pt>
                <c:pt idx="717">
                  <c:v>81.996055126190186</c:v>
                </c:pt>
                <c:pt idx="718">
                  <c:v>82.052456617355347</c:v>
                </c:pt>
                <c:pt idx="719">
                  <c:v>82.108858108520508</c:v>
                </c:pt>
                <c:pt idx="720">
                  <c:v>82.165334701538086</c:v>
                </c:pt>
                <c:pt idx="721">
                  <c:v>82.221811294555664</c:v>
                </c:pt>
                <c:pt idx="722">
                  <c:v>82.278287887573242</c:v>
                </c:pt>
                <c:pt idx="723">
                  <c:v>82.334839582443237</c:v>
                </c:pt>
                <c:pt idx="724">
                  <c:v>82.391391277313232</c:v>
                </c:pt>
                <c:pt idx="725">
                  <c:v>82.447942972183228</c:v>
                </c:pt>
                <c:pt idx="726">
                  <c:v>82.50456976890564</c:v>
                </c:pt>
                <c:pt idx="727">
                  <c:v>82.561196565628052</c:v>
                </c:pt>
                <c:pt idx="728">
                  <c:v>82.617823362350464</c:v>
                </c:pt>
                <c:pt idx="729">
                  <c:v>82.674525260925293</c:v>
                </c:pt>
                <c:pt idx="730">
                  <c:v>82.731227159500122</c:v>
                </c:pt>
                <c:pt idx="731">
                  <c:v>82.787929058074951</c:v>
                </c:pt>
                <c:pt idx="732">
                  <c:v>82.844706058502197</c:v>
                </c:pt>
                <c:pt idx="733">
                  <c:v>82.901483058929443</c:v>
                </c:pt>
                <c:pt idx="734">
                  <c:v>82.958260059356689</c:v>
                </c:pt>
                <c:pt idx="735">
                  <c:v>83.015112161636353</c:v>
                </c:pt>
                <c:pt idx="736">
                  <c:v>83.071964263916016</c:v>
                </c:pt>
                <c:pt idx="737">
                  <c:v>83.128816366195679</c:v>
                </c:pt>
                <c:pt idx="738">
                  <c:v>83.185743570327759</c:v>
                </c:pt>
                <c:pt idx="739">
                  <c:v>83.242670774459839</c:v>
                </c:pt>
                <c:pt idx="740">
                  <c:v>83.299597978591919</c:v>
                </c:pt>
                <c:pt idx="741">
                  <c:v>83.356600284576416</c:v>
                </c:pt>
                <c:pt idx="742">
                  <c:v>83.413602590560913</c:v>
                </c:pt>
                <c:pt idx="743">
                  <c:v>83.47060489654541</c:v>
                </c:pt>
                <c:pt idx="744">
                  <c:v>83.527682304382324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dane!$K$1</c:f>
              <c:strCache>
                <c:ptCount val="1"/>
                <c:pt idx="0">
                  <c:v>Dane - co 5 dni, GB</c:v>
                </c:pt>
              </c:strCache>
            </c:strRef>
          </c:tx>
          <c:marker>
            <c:symbol val="none"/>
          </c:marker>
          <c:xVal>
            <c:numRef>
              <c:f>dane!$B$2:$B$746</c:f>
              <c:numCache>
                <c:formatCode>m/d/yyyy</c:formatCode>
                <c:ptCount val="745"/>
                <c:pt idx="0">
                  <c:v>41991</c:v>
                </c:pt>
                <c:pt idx="1">
                  <c:v>41992</c:v>
                </c:pt>
                <c:pt idx="2">
                  <c:v>41993</c:v>
                </c:pt>
                <c:pt idx="3">
                  <c:v>41994</c:v>
                </c:pt>
                <c:pt idx="4">
                  <c:v>41995</c:v>
                </c:pt>
                <c:pt idx="5">
                  <c:v>41996</c:v>
                </c:pt>
                <c:pt idx="6">
                  <c:v>41997</c:v>
                </c:pt>
                <c:pt idx="7">
                  <c:v>41998</c:v>
                </c:pt>
                <c:pt idx="8">
                  <c:v>41999</c:v>
                </c:pt>
                <c:pt idx="9">
                  <c:v>42000</c:v>
                </c:pt>
                <c:pt idx="10">
                  <c:v>42001</c:v>
                </c:pt>
                <c:pt idx="11">
                  <c:v>42002</c:v>
                </c:pt>
                <c:pt idx="12">
                  <c:v>42003</c:v>
                </c:pt>
                <c:pt idx="13">
                  <c:v>42004</c:v>
                </c:pt>
                <c:pt idx="14">
                  <c:v>42005</c:v>
                </c:pt>
                <c:pt idx="15">
                  <c:v>42006</c:v>
                </c:pt>
                <c:pt idx="16">
                  <c:v>42007</c:v>
                </c:pt>
                <c:pt idx="17">
                  <c:v>42008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  <c:pt idx="23">
                  <c:v>42014</c:v>
                </c:pt>
                <c:pt idx="24">
                  <c:v>42015</c:v>
                </c:pt>
                <c:pt idx="25">
                  <c:v>42016</c:v>
                </c:pt>
                <c:pt idx="26">
                  <c:v>42017</c:v>
                </c:pt>
                <c:pt idx="27">
                  <c:v>42018</c:v>
                </c:pt>
                <c:pt idx="28">
                  <c:v>42019</c:v>
                </c:pt>
                <c:pt idx="29">
                  <c:v>42020</c:v>
                </c:pt>
                <c:pt idx="30">
                  <c:v>42021</c:v>
                </c:pt>
                <c:pt idx="31">
                  <c:v>42022</c:v>
                </c:pt>
                <c:pt idx="32">
                  <c:v>42023</c:v>
                </c:pt>
                <c:pt idx="33">
                  <c:v>42024</c:v>
                </c:pt>
                <c:pt idx="34">
                  <c:v>42025</c:v>
                </c:pt>
                <c:pt idx="35">
                  <c:v>42026</c:v>
                </c:pt>
                <c:pt idx="36">
                  <c:v>42027</c:v>
                </c:pt>
                <c:pt idx="37">
                  <c:v>42028</c:v>
                </c:pt>
                <c:pt idx="38">
                  <c:v>42029</c:v>
                </c:pt>
                <c:pt idx="39">
                  <c:v>42030</c:v>
                </c:pt>
                <c:pt idx="40">
                  <c:v>42031</c:v>
                </c:pt>
                <c:pt idx="41">
                  <c:v>42032</c:v>
                </c:pt>
                <c:pt idx="42">
                  <c:v>42033</c:v>
                </c:pt>
                <c:pt idx="43">
                  <c:v>42034</c:v>
                </c:pt>
                <c:pt idx="44">
                  <c:v>42035</c:v>
                </c:pt>
                <c:pt idx="45">
                  <c:v>42036</c:v>
                </c:pt>
                <c:pt idx="46">
                  <c:v>42037</c:v>
                </c:pt>
                <c:pt idx="47">
                  <c:v>42038</c:v>
                </c:pt>
                <c:pt idx="48">
                  <c:v>42039</c:v>
                </c:pt>
                <c:pt idx="49">
                  <c:v>42040</c:v>
                </c:pt>
                <c:pt idx="50">
                  <c:v>42041</c:v>
                </c:pt>
                <c:pt idx="51">
                  <c:v>42042</c:v>
                </c:pt>
                <c:pt idx="52">
                  <c:v>42043</c:v>
                </c:pt>
                <c:pt idx="53">
                  <c:v>42044</c:v>
                </c:pt>
                <c:pt idx="54">
                  <c:v>42045</c:v>
                </c:pt>
                <c:pt idx="55">
                  <c:v>42046</c:v>
                </c:pt>
                <c:pt idx="56">
                  <c:v>42047</c:v>
                </c:pt>
                <c:pt idx="57">
                  <c:v>42048</c:v>
                </c:pt>
                <c:pt idx="58">
                  <c:v>42049</c:v>
                </c:pt>
                <c:pt idx="59">
                  <c:v>42050</c:v>
                </c:pt>
                <c:pt idx="60">
                  <c:v>42051</c:v>
                </c:pt>
                <c:pt idx="61">
                  <c:v>42052</c:v>
                </c:pt>
                <c:pt idx="62">
                  <c:v>42053</c:v>
                </c:pt>
                <c:pt idx="63">
                  <c:v>42054</c:v>
                </c:pt>
                <c:pt idx="64">
                  <c:v>42055</c:v>
                </c:pt>
                <c:pt idx="65">
                  <c:v>42056</c:v>
                </c:pt>
                <c:pt idx="66">
                  <c:v>42057</c:v>
                </c:pt>
                <c:pt idx="67">
                  <c:v>42058</c:v>
                </c:pt>
                <c:pt idx="68">
                  <c:v>42059</c:v>
                </c:pt>
                <c:pt idx="69">
                  <c:v>42060</c:v>
                </c:pt>
                <c:pt idx="70">
                  <c:v>42061</c:v>
                </c:pt>
                <c:pt idx="71">
                  <c:v>42062</c:v>
                </c:pt>
                <c:pt idx="72">
                  <c:v>42063</c:v>
                </c:pt>
                <c:pt idx="73">
                  <c:v>42064</c:v>
                </c:pt>
                <c:pt idx="74">
                  <c:v>42065</c:v>
                </c:pt>
                <c:pt idx="75">
                  <c:v>42066</c:v>
                </c:pt>
                <c:pt idx="76">
                  <c:v>42067</c:v>
                </c:pt>
                <c:pt idx="77">
                  <c:v>42068</c:v>
                </c:pt>
                <c:pt idx="78">
                  <c:v>42069</c:v>
                </c:pt>
                <c:pt idx="79">
                  <c:v>42070</c:v>
                </c:pt>
                <c:pt idx="80">
                  <c:v>42071</c:v>
                </c:pt>
                <c:pt idx="81">
                  <c:v>42072</c:v>
                </c:pt>
                <c:pt idx="82">
                  <c:v>42073</c:v>
                </c:pt>
                <c:pt idx="83">
                  <c:v>42074</c:v>
                </c:pt>
                <c:pt idx="84">
                  <c:v>42075</c:v>
                </c:pt>
                <c:pt idx="85">
                  <c:v>42076</c:v>
                </c:pt>
                <c:pt idx="86">
                  <c:v>42077</c:v>
                </c:pt>
                <c:pt idx="87">
                  <c:v>42078</c:v>
                </c:pt>
                <c:pt idx="88">
                  <c:v>42079</c:v>
                </c:pt>
                <c:pt idx="89">
                  <c:v>42080</c:v>
                </c:pt>
                <c:pt idx="90">
                  <c:v>42081</c:v>
                </c:pt>
                <c:pt idx="91">
                  <c:v>42082</c:v>
                </c:pt>
                <c:pt idx="92">
                  <c:v>42083</c:v>
                </c:pt>
                <c:pt idx="93">
                  <c:v>42084</c:v>
                </c:pt>
                <c:pt idx="94">
                  <c:v>42085</c:v>
                </c:pt>
                <c:pt idx="95">
                  <c:v>42086</c:v>
                </c:pt>
                <c:pt idx="96">
                  <c:v>42087</c:v>
                </c:pt>
                <c:pt idx="97">
                  <c:v>42088</c:v>
                </c:pt>
                <c:pt idx="98">
                  <c:v>42089</c:v>
                </c:pt>
                <c:pt idx="99">
                  <c:v>42090</c:v>
                </c:pt>
                <c:pt idx="100">
                  <c:v>42091</c:v>
                </c:pt>
                <c:pt idx="101">
                  <c:v>42092</c:v>
                </c:pt>
                <c:pt idx="102">
                  <c:v>42093</c:v>
                </c:pt>
                <c:pt idx="103">
                  <c:v>42094</c:v>
                </c:pt>
                <c:pt idx="104">
                  <c:v>42095</c:v>
                </c:pt>
                <c:pt idx="105">
                  <c:v>42096</c:v>
                </c:pt>
                <c:pt idx="106">
                  <c:v>42097</c:v>
                </c:pt>
                <c:pt idx="107">
                  <c:v>42098</c:v>
                </c:pt>
                <c:pt idx="108">
                  <c:v>42099</c:v>
                </c:pt>
                <c:pt idx="109">
                  <c:v>42100</c:v>
                </c:pt>
                <c:pt idx="110">
                  <c:v>42101</c:v>
                </c:pt>
                <c:pt idx="111">
                  <c:v>42102</c:v>
                </c:pt>
                <c:pt idx="112">
                  <c:v>42103</c:v>
                </c:pt>
                <c:pt idx="113">
                  <c:v>42104</c:v>
                </c:pt>
                <c:pt idx="114">
                  <c:v>42105</c:v>
                </c:pt>
                <c:pt idx="115">
                  <c:v>42106</c:v>
                </c:pt>
                <c:pt idx="116">
                  <c:v>42107</c:v>
                </c:pt>
                <c:pt idx="117">
                  <c:v>42108</c:v>
                </c:pt>
                <c:pt idx="118">
                  <c:v>42109</c:v>
                </c:pt>
                <c:pt idx="119">
                  <c:v>42110</c:v>
                </c:pt>
                <c:pt idx="120">
                  <c:v>42111</c:v>
                </c:pt>
                <c:pt idx="121">
                  <c:v>42112</c:v>
                </c:pt>
                <c:pt idx="122">
                  <c:v>42113</c:v>
                </c:pt>
                <c:pt idx="123">
                  <c:v>42114</c:v>
                </c:pt>
                <c:pt idx="124">
                  <c:v>42115</c:v>
                </c:pt>
                <c:pt idx="125">
                  <c:v>42116</c:v>
                </c:pt>
                <c:pt idx="126">
                  <c:v>42117</c:v>
                </c:pt>
                <c:pt idx="127">
                  <c:v>42118</c:v>
                </c:pt>
                <c:pt idx="128">
                  <c:v>42119</c:v>
                </c:pt>
                <c:pt idx="129">
                  <c:v>42120</c:v>
                </c:pt>
                <c:pt idx="130">
                  <c:v>42121</c:v>
                </c:pt>
                <c:pt idx="131">
                  <c:v>42122</c:v>
                </c:pt>
                <c:pt idx="132">
                  <c:v>42123</c:v>
                </c:pt>
                <c:pt idx="133">
                  <c:v>42124</c:v>
                </c:pt>
                <c:pt idx="134">
                  <c:v>42125</c:v>
                </c:pt>
                <c:pt idx="135">
                  <c:v>42126</c:v>
                </c:pt>
                <c:pt idx="136">
                  <c:v>42127</c:v>
                </c:pt>
                <c:pt idx="137">
                  <c:v>42128</c:v>
                </c:pt>
                <c:pt idx="138">
                  <c:v>42129</c:v>
                </c:pt>
                <c:pt idx="139">
                  <c:v>42130</c:v>
                </c:pt>
                <c:pt idx="140">
                  <c:v>42131</c:v>
                </c:pt>
                <c:pt idx="141">
                  <c:v>42132</c:v>
                </c:pt>
                <c:pt idx="142">
                  <c:v>42133</c:v>
                </c:pt>
                <c:pt idx="143">
                  <c:v>42134</c:v>
                </c:pt>
                <c:pt idx="144">
                  <c:v>42135</c:v>
                </c:pt>
                <c:pt idx="145">
                  <c:v>42136</c:v>
                </c:pt>
                <c:pt idx="146">
                  <c:v>42137</c:v>
                </c:pt>
                <c:pt idx="147">
                  <c:v>42138</c:v>
                </c:pt>
                <c:pt idx="148">
                  <c:v>42139</c:v>
                </c:pt>
                <c:pt idx="149">
                  <c:v>42140</c:v>
                </c:pt>
                <c:pt idx="150">
                  <c:v>42141</c:v>
                </c:pt>
                <c:pt idx="151">
                  <c:v>42142</c:v>
                </c:pt>
                <c:pt idx="152">
                  <c:v>42143</c:v>
                </c:pt>
                <c:pt idx="153">
                  <c:v>42144</c:v>
                </c:pt>
                <c:pt idx="154">
                  <c:v>42145</c:v>
                </c:pt>
                <c:pt idx="155">
                  <c:v>42146</c:v>
                </c:pt>
                <c:pt idx="156">
                  <c:v>42147</c:v>
                </c:pt>
                <c:pt idx="157">
                  <c:v>42148</c:v>
                </c:pt>
                <c:pt idx="158">
                  <c:v>42149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42154</c:v>
                </c:pt>
                <c:pt idx="164">
                  <c:v>42155</c:v>
                </c:pt>
                <c:pt idx="165">
                  <c:v>42156</c:v>
                </c:pt>
                <c:pt idx="166">
                  <c:v>42157</c:v>
                </c:pt>
                <c:pt idx="167">
                  <c:v>42158</c:v>
                </c:pt>
                <c:pt idx="168">
                  <c:v>42159</c:v>
                </c:pt>
                <c:pt idx="169">
                  <c:v>42160</c:v>
                </c:pt>
                <c:pt idx="170">
                  <c:v>42161</c:v>
                </c:pt>
                <c:pt idx="171">
                  <c:v>42162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42168</c:v>
                </c:pt>
                <c:pt idx="178">
                  <c:v>42169</c:v>
                </c:pt>
                <c:pt idx="179">
                  <c:v>42170</c:v>
                </c:pt>
                <c:pt idx="180">
                  <c:v>42171</c:v>
                </c:pt>
                <c:pt idx="181">
                  <c:v>42172</c:v>
                </c:pt>
                <c:pt idx="182">
                  <c:v>42173</c:v>
                </c:pt>
                <c:pt idx="183">
                  <c:v>42174</c:v>
                </c:pt>
                <c:pt idx="184">
                  <c:v>42175</c:v>
                </c:pt>
                <c:pt idx="185">
                  <c:v>42176</c:v>
                </c:pt>
                <c:pt idx="186">
                  <c:v>42177</c:v>
                </c:pt>
                <c:pt idx="187">
                  <c:v>42178</c:v>
                </c:pt>
                <c:pt idx="188">
                  <c:v>42179</c:v>
                </c:pt>
                <c:pt idx="189">
                  <c:v>42180</c:v>
                </c:pt>
                <c:pt idx="190">
                  <c:v>42181</c:v>
                </c:pt>
                <c:pt idx="191">
                  <c:v>42182</c:v>
                </c:pt>
                <c:pt idx="192">
                  <c:v>42183</c:v>
                </c:pt>
                <c:pt idx="193">
                  <c:v>42184</c:v>
                </c:pt>
                <c:pt idx="194">
                  <c:v>42185</c:v>
                </c:pt>
                <c:pt idx="195">
                  <c:v>42186</c:v>
                </c:pt>
                <c:pt idx="196">
                  <c:v>42187</c:v>
                </c:pt>
                <c:pt idx="197">
                  <c:v>42188</c:v>
                </c:pt>
                <c:pt idx="198">
                  <c:v>42189</c:v>
                </c:pt>
                <c:pt idx="199">
                  <c:v>42190</c:v>
                </c:pt>
                <c:pt idx="200">
                  <c:v>42191</c:v>
                </c:pt>
                <c:pt idx="201">
                  <c:v>42192</c:v>
                </c:pt>
                <c:pt idx="202">
                  <c:v>42193</c:v>
                </c:pt>
                <c:pt idx="203">
                  <c:v>42194</c:v>
                </c:pt>
                <c:pt idx="204">
                  <c:v>42195</c:v>
                </c:pt>
                <c:pt idx="205">
                  <c:v>42196</c:v>
                </c:pt>
                <c:pt idx="206">
                  <c:v>42197</c:v>
                </c:pt>
                <c:pt idx="207">
                  <c:v>42198</c:v>
                </c:pt>
                <c:pt idx="208">
                  <c:v>42199</c:v>
                </c:pt>
                <c:pt idx="209">
                  <c:v>42200</c:v>
                </c:pt>
                <c:pt idx="210">
                  <c:v>42201</c:v>
                </c:pt>
                <c:pt idx="211">
                  <c:v>42202</c:v>
                </c:pt>
                <c:pt idx="212">
                  <c:v>42203</c:v>
                </c:pt>
                <c:pt idx="213">
                  <c:v>42204</c:v>
                </c:pt>
                <c:pt idx="214">
                  <c:v>42205</c:v>
                </c:pt>
                <c:pt idx="215">
                  <c:v>42206</c:v>
                </c:pt>
                <c:pt idx="216">
                  <c:v>42207</c:v>
                </c:pt>
                <c:pt idx="217">
                  <c:v>42208</c:v>
                </c:pt>
                <c:pt idx="218">
                  <c:v>42209</c:v>
                </c:pt>
                <c:pt idx="219">
                  <c:v>42210</c:v>
                </c:pt>
                <c:pt idx="220">
                  <c:v>42211</c:v>
                </c:pt>
                <c:pt idx="221">
                  <c:v>42212</c:v>
                </c:pt>
                <c:pt idx="222">
                  <c:v>42213</c:v>
                </c:pt>
                <c:pt idx="223">
                  <c:v>42214</c:v>
                </c:pt>
                <c:pt idx="224">
                  <c:v>42215</c:v>
                </c:pt>
                <c:pt idx="225">
                  <c:v>42216</c:v>
                </c:pt>
                <c:pt idx="226">
                  <c:v>42217</c:v>
                </c:pt>
                <c:pt idx="227">
                  <c:v>42218</c:v>
                </c:pt>
                <c:pt idx="228">
                  <c:v>42219</c:v>
                </c:pt>
                <c:pt idx="229">
                  <c:v>42220</c:v>
                </c:pt>
                <c:pt idx="230">
                  <c:v>42221</c:v>
                </c:pt>
                <c:pt idx="231">
                  <c:v>42222</c:v>
                </c:pt>
                <c:pt idx="232">
                  <c:v>42223</c:v>
                </c:pt>
                <c:pt idx="233">
                  <c:v>42224</c:v>
                </c:pt>
                <c:pt idx="234">
                  <c:v>42225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42231</c:v>
                </c:pt>
                <c:pt idx="241">
                  <c:v>42232</c:v>
                </c:pt>
                <c:pt idx="242">
                  <c:v>42233</c:v>
                </c:pt>
                <c:pt idx="243">
                  <c:v>42234</c:v>
                </c:pt>
                <c:pt idx="244">
                  <c:v>42235</c:v>
                </c:pt>
                <c:pt idx="245">
                  <c:v>42236</c:v>
                </c:pt>
                <c:pt idx="246">
                  <c:v>42237</c:v>
                </c:pt>
                <c:pt idx="247">
                  <c:v>42238</c:v>
                </c:pt>
                <c:pt idx="248">
                  <c:v>42239</c:v>
                </c:pt>
                <c:pt idx="249">
                  <c:v>42240</c:v>
                </c:pt>
                <c:pt idx="250">
                  <c:v>42241</c:v>
                </c:pt>
                <c:pt idx="251">
                  <c:v>42242</c:v>
                </c:pt>
                <c:pt idx="252">
                  <c:v>42243</c:v>
                </c:pt>
                <c:pt idx="253">
                  <c:v>42244</c:v>
                </c:pt>
                <c:pt idx="254">
                  <c:v>42245</c:v>
                </c:pt>
                <c:pt idx="255">
                  <c:v>42246</c:v>
                </c:pt>
                <c:pt idx="256">
                  <c:v>42247</c:v>
                </c:pt>
                <c:pt idx="257">
                  <c:v>42248</c:v>
                </c:pt>
                <c:pt idx="258">
                  <c:v>42249</c:v>
                </c:pt>
                <c:pt idx="259">
                  <c:v>42250</c:v>
                </c:pt>
                <c:pt idx="260">
                  <c:v>42251</c:v>
                </c:pt>
                <c:pt idx="261">
                  <c:v>42252</c:v>
                </c:pt>
                <c:pt idx="262">
                  <c:v>42253</c:v>
                </c:pt>
                <c:pt idx="263">
                  <c:v>42254</c:v>
                </c:pt>
                <c:pt idx="264">
                  <c:v>42255</c:v>
                </c:pt>
                <c:pt idx="265">
                  <c:v>42256</c:v>
                </c:pt>
                <c:pt idx="266">
                  <c:v>42257</c:v>
                </c:pt>
                <c:pt idx="267">
                  <c:v>42258</c:v>
                </c:pt>
                <c:pt idx="268">
                  <c:v>42259</c:v>
                </c:pt>
                <c:pt idx="269">
                  <c:v>42260</c:v>
                </c:pt>
                <c:pt idx="270">
                  <c:v>42261</c:v>
                </c:pt>
                <c:pt idx="271">
                  <c:v>42262</c:v>
                </c:pt>
                <c:pt idx="272">
                  <c:v>42263</c:v>
                </c:pt>
                <c:pt idx="273">
                  <c:v>42264</c:v>
                </c:pt>
                <c:pt idx="274">
                  <c:v>42265</c:v>
                </c:pt>
                <c:pt idx="275">
                  <c:v>42266</c:v>
                </c:pt>
                <c:pt idx="276">
                  <c:v>42267</c:v>
                </c:pt>
                <c:pt idx="277">
                  <c:v>42268</c:v>
                </c:pt>
                <c:pt idx="278">
                  <c:v>42269</c:v>
                </c:pt>
                <c:pt idx="279">
                  <c:v>42270</c:v>
                </c:pt>
                <c:pt idx="280">
                  <c:v>42271</c:v>
                </c:pt>
                <c:pt idx="281">
                  <c:v>42272</c:v>
                </c:pt>
                <c:pt idx="282">
                  <c:v>42273</c:v>
                </c:pt>
                <c:pt idx="283">
                  <c:v>42274</c:v>
                </c:pt>
                <c:pt idx="284">
                  <c:v>42275</c:v>
                </c:pt>
                <c:pt idx="285">
                  <c:v>42276</c:v>
                </c:pt>
                <c:pt idx="286">
                  <c:v>42277</c:v>
                </c:pt>
                <c:pt idx="287">
                  <c:v>42278</c:v>
                </c:pt>
                <c:pt idx="288">
                  <c:v>42279</c:v>
                </c:pt>
                <c:pt idx="289">
                  <c:v>42280</c:v>
                </c:pt>
                <c:pt idx="290">
                  <c:v>42281</c:v>
                </c:pt>
                <c:pt idx="291">
                  <c:v>42282</c:v>
                </c:pt>
                <c:pt idx="292">
                  <c:v>42283</c:v>
                </c:pt>
                <c:pt idx="293">
                  <c:v>42284</c:v>
                </c:pt>
                <c:pt idx="294">
                  <c:v>42285</c:v>
                </c:pt>
                <c:pt idx="295">
                  <c:v>42286</c:v>
                </c:pt>
                <c:pt idx="296">
                  <c:v>42287</c:v>
                </c:pt>
                <c:pt idx="297">
                  <c:v>42288</c:v>
                </c:pt>
                <c:pt idx="298">
                  <c:v>42289</c:v>
                </c:pt>
                <c:pt idx="299">
                  <c:v>42290</c:v>
                </c:pt>
                <c:pt idx="300">
                  <c:v>42291</c:v>
                </c:pt>
                <c:pt idx="301">
                  <c:v>42292</c:v>
                </c:pt>
                <c:pt idx="302">
                  <c:v>42293</c:v>
                </c:pt>
                <c:pt idx="303">
                  <c:v>42294</c:v>
                </c:pt>
                <c:pt idx="304">
                  <c:v>42295</c:v>
                </c:pt>
                <c:pt idx="305">
                  <c:v>42296</c:v>
                </c:pt>
                <c:pt idx="306">
                  <c:v>42297</c:v>
                </c:pt>
                <c:pt idx="307">
                  <c:v>42298</c:v>
                </c:pt>
                <c:pt idx="308">
                  <c:v>42299</c:v>
                </c:pt>
                <c:pt idx="309">
                  <c:v>42300</c:v>
                </c:pt>
                <c:pt idx="310">
                  <c:v>42301</c:v>
                </c:pt>
                <c:pt idx="311">
                  <c:v>42302</c:v>
                </c:pt>
                <c:pt idx="312">
                  <c:v>42303</c:v>
                </c:pt>
                <c:pt idx="313">
                  <c:v>42304</c:v>
                </c:pt>
                <c:pt idx="314">
                  <c:v>42305</c:v>
                </c:pt>
                <c:pt idx="315">
                  <c:v>42306</c:v>
                </c:pt>
                <c:pt idx="316">
                  <c:v>42307</c:v>
                </c:pt>
                <c:pt idx="317">
                  <c:v>42308</c:v>
                </c:pt>
                <c:pt idx="318">
                  <c:v>42309</c:v>
                </c:pt>
                <c:pt idx="319">
                  <c:v>42310</c:v>
                </c:pt>
                <c:pt idx="320">
                  <c:v>42311</c:v>
                </c:pt>
                <c:pt idx="321">
                  <c:v>42312</c:v>
                </c:pt>
                <c:pt idx="322">
                  <c:v>42313</c:v>
                </c:pt>
                <c:pt idx="323">
                  <c:v>42314</c:v>
                </c:pt>
                <c:pt idx="324">
                  <c:v>42315</c:v>
                </c:pt>
                <c:pt idx="325">
                  <c:v>42316</c:v>
                </c:pt>
                <c:pt idx="326">
                  <c:v>42317</c:v>
                </c:pt>
                <c:pt idx="327">
                  <c:v>42318</c:v>
                </c:pt>
                <c:pt idx="328">
                  <c:v>42319</c:v>
                </c:pt>
                <c:pt idx="329">
                  <c:v>42320</c:v>
                </c:pt>
                <c:pt idx="330">
                  <c:v>42321</c:v>
                </c:pt>
                <c:pt idx="331">
                  <c:v>42322</c:v>
                </c:pt>
                <c:pt idx="332">
                  <c:v>42323</c:v>
                </c:pt>
                <c:pt idx="333">
                  <c:v>42324</c:v>
                </c:pt>
                <c:pt idx="334">
                  <c:v>42325</c:v>
                </c:pt>
                <c:pt idx="335">
                  <c:v>42326</c:v>
                </c:pt>
                <c:pt idx="336">
                  <c:v>42327</c:v>
                </c:pt>
                <c:pt idx="337">
                  <c:v>42328</c:v>
                </c:pt>
                <c:pt idx="338">
                  <c:v>42329</c:v>
                </c:pt>
                <c:pt idx="339">
                  <c:v>42330</c:v>
                </c:pt>
                <c:pt idx="340">
                  <c:v>42331</c:v>
                </c:pt>
                <c:pt idx="341">
                  <c:v>42332</c:v>
                </c:pt>
                <c:pt idx="342">
                  <c:v>42333</c:v>
                </c:pt>
                <c:pt idx="343">
                  <c:v>42334</c:v>
                </c:pt>
                <c:pt idx="344">
                  <c:v>42335</c:v>
                </c:pt>
                <c:pt idx="345">
                  <c:v>42336</c:v>
                </c:pt>
                <c:pt idx="346">
                  <c:v>42337</c:v>
                </c:pt>
                <c:pt idx="347">
                  <c:v>42338</c:v>
                </c:pt>
                <c:pt idx="348">
                  <c:v>42339</c:v>
                </c:pt>
                <c:pt idx="349">
                  <c:v>42340</c:v>
                </c:pt>
                <c:pt idx="350">
                  <c:v>42341</c:v>
                </c:pt>
                <c:pt idx="351">
                  <c:v>42342</c:v>
                </c:pt>
                <c:pt idx="352">
                  <c:v>42343</c:v>
                </c:pt>
                <c:pt idx="353">
                  <c:v>42344</c:v>
                </c:pt>
                <c:pt idx="354">
                  <c:v>42345</c:v>
                </c:pt>
                <c:pt idx="355">
                  <c:v>42346</c:v>
                </c:pt>
                <c:pt idx="356">
                  <c:v>42347</c:v>
                </c:pt>
                <c:pt idx="357">
                  <c:v>42348</c:v>
                </c:pt>
                <c:pt idx="358">
                  <c:v>42349</c:v>
                </c:pt>
                <c:pt idx="359">
                  <c:v>42350</c:v>
                </c:pt>
                <c:pt idx="360">
                  <c:v>42351</c:v>
                </c:pt>
                <c:pt idx="361">
                  <c:v>42352</c:v>
                </c:pt>
                <c:pt idx="362">
                  <c:v>42353</c:v>
                </c:pt>
                <c:pt idx="363">
                  <c:v>42354</c:v>
                </c:pt>
                <c:pt idx="364">
                  <c:v>42355</c:v>
                </c:pt>
                <c:pt idx="365">
                  <c:v>42356</c:v>
                </c:pt>
                <c:pt idx="366">
                  <c:v>42357</c:v>
                </c:pt>
                <c:pt idx="367">
                  <c:v>42358</c:v>
                </c:pt>
                <c:pt idx="368">
                  <c:v>42359</c:v>
                </c:pt>
                <c:pt idx="369">
                  <c:v>42360</c:v>
                </c:pt>
                <c:pt idx="370">
                  <c:v>42361</c:v>
                </c:pt>
                <c:pt idx="371">
                  <c:v>42362</c:v>
                </c:pt>
                <c:pt idx="372">
                  <c:v>42363</c:v>
                </c:pt>
                <c:pt idx="373">
                  <c:v>42364</c:v>
                </c:pt>
                <c:pt idx="374">
                  <c:v>42365</c:v>
                </c:pt>
                <c:pt idx="375">
                  <c:v>42366</c:v>
                </c:pt>
                <c:pt idx="376">
                  <c:v>42367</c:v>
                </c:pt>
                <c:pt idx="377">
                  <c:v>42368</c:v>
                </c:pt>
                <c:pt idx="378">
                  <c:v>42369</c:v>
                </c:pt>
                <c:pt idx="379">
                  <c:v>42370</c:v>
                </c:pt>
                <c:pt idx="380">
                  <c:v>42371</c:v>
                </c:pt>
                <c:pt idx="381">
                  <c:v>42372</c:v>
                </c:pt>
                <c:pt idx="382">
                  <c:v>42373</c:v>
                </c:pt>
                <c:pt idx="383">
                  <c:v>42374</c:v>
                </c:pt>
                <c:pt idx="384">
                  <c:v>42375</c:v>
                </c:pt>
                <c:pt idx="385">
                  <c:v>42376</c:v>
                </c:pt>
                <c:pt idx="386">
                  <c:v>42377</c:v>
                </c:pt>
                <c:pt idx="387">
                  <c:v>42378</c:v>
                </c:pt>
                <c:pt idx="388">
                  <c:v>42379</c:v>
                </c:pt>
                <c:pt idx="389">
                  <c:v>42380</c:v>
                </c:pt>
                <c:pt idx="390">
                  <c:v>42381</c:v>
                </c:pt>
                <c:pt idx="391">
                  <c:v>42382</c:v>
                </c:pt>
                <c:pt idx="392">
                  <c:v>42383</c:v>
                </c:pt>
                <c:pt idx="393">
                  <c:v>42384</c:v>
                </c:pt>
                <c:pt idx="394">
                  <c:v>42385</c:v>
                </c:pt>
                <c:pt idx="395">
                  <c:v>42386</c:v>
                </c:pt>
                <c:pt idx="396">
                  <c:v>42387</c:v>
                </c:pt>
                <c:pt idx="397">
                  <c:v>42388</c:v>
                </c:pt>
                <c:pt idx="398">
                  <c:v>42389</c:v>
                </c:pt>
                <c:pt idx="399">
                  <c:v>42390</c:v>
                </c:pt>
                <c:pt idx="400">
                  <c:v>42391</c:v>
                </c:pt>
                <c:pt idx="401">
                  <c:v>42392</c:v>
                </c:pt>
                <c:pt idx="402">
                  <c:v>42393</c:v>
                </c:pt>
                <c:pt idx="403">
                  <c:v>42394</c:v>
                </c:pt>
                <c:pt idx="404">
                  <c:v>42395</c:v>
                </c:pt>
                <c:pt idx="405">
                  <c:v>42396</c:v>
                </c:pt>
                <c:pt idx="406">
                  <c:v>42397</c:v>
                </c:pt>
                <c:pt idx="407">
                  <c:v>42398</c:v>
                </c:pt>
                <c:pt idx="408">
                  <c:v>42399</c:v>
                </c:pt>
                <c:pt idx="409">
                  <c:v>42400</c:v>
                </c:pt>
                <c:pt idx="410">
                  <c:v>42401</c:v>
                </c:pt>
                <c:pt idx="411">
                  <c:v>42402</c:v>
                </c:pt>
                <c:pt idx="412">
                  <c:v>42403</c:v>
                </c:pt>
                <c:pt idx="413">
                  <c:v>42404</c:v>
                </c:pt>
                <c:pt idx="414">
                  <c:v>42405</c:v>
                </c:pt>
                <c:pt idx="415">
                  <c:v>42406</c:v>
                </c:pt>
                <c:pt idx="416">
                  <c:v>42407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42413</c:v>
                </c:pt>
                <c:pt idx="423">
                  <c:v>42414</c:v>
                </c:pt>
                <c:pt idx="424">
                  <c:v>42415</c:v>
                </c:pt>
                <c:pt idx="425">
                  <c:v>42416</c:v>
                </c:pt>
                <c:pt idx="426">
                  <c:v>42417</c:v>
                </c:pt>
                <c:pt idx="427">
                  <c:v>42418</c:v>
                </c:pt>
                <c:pt idx="428">
                  <c:v>42419</c:v>
                </c:pt>
                <c:pt idx="429">
                  <c:v>42420</c:v>
                </c:pt>
                <c:pt idx="430">
                  <c:v>42421</c:v>
                </c:pt>
                <c:pt idx="431">
                  <c:v>42422</c:v>
                </c:pt>
                <c:pt idx="432">
                  <c:v>42423</c:v>
                </c:pt>
                <c:pt idx="433">
                  <c:v>42424</c:v>
                </c:pt>
                <c:pt idx="434">
                  <c:v>42425</c:v>
                </c:pt>
                <c:pt idx="435">
                  <c:v>42426</c:v>
                </c:pt>
                <c:pt idx="436">
                  <c:v>42427</c:v>
                </c:pt>
                <c:pt idx="437">
                  <c:v>42428</c:v>
                </c:pt>
                <c:pt idx="438">
                  <c:v>42429</c:v>
                </c:pt>
                <c:pt idx="439">
                  <c:v>42430</c:v>
                </c:pt>
                <c:pt idx="440">
                  <c:v>42431</c:v>
                </c:pt>
                <c:pt idx="441">
                  <c:v>42432</c:v>
                </c:pt>
                <c:pt idx="442">
                  <c:v>42433</c:v>
                </c:pt>
                <c:pt idx="443">
                  <c:v>42434</c:v>
                </c:pt>
                <c:pt idx="444">
                  <c:v>42435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42441</c:v>
                </c:pt>
                <c:pt idx="451">
                  <c:v>42442</c:v>
                </c:pt>
                <c:pt idx="452">
                  <c:v>42443</c:v>
                </c:pt>
                <c:pt idx="453">
                  <c:v>42444</c:v>
                </c:pt>
                <c:pt idx="454">
                  <c:v>42445</c:v>
                </c:pt>
                <c:pt idx="455">
                  <c:v>42446</c:v>
                </c:pt>
                <c:pt idx="456">
                  <c:v>42447</c:v>
                </c:pt>
                <c:pt idx="457">
                  <c:v>42448</c:v>
                </c:pt>
                <c:pt idx="458">
                  <c:v>42449</c:v>
                </c:pt>
                <c:pt idx="459">
                  <c:v>42450</c:v>
                </c:pt>
                <c:pt idx="460">
                  <c:v>42451</c:v>
                </c:pt>
                <c:pt idx="461">
                  <c:v>42452</c:v>
                </c:pt>
                <c:pt idx="462">
                  <c:v>42453</c:v>
                </c:pt>
                <c:pt idx="463">
                  <c:v>42454</c:v>
                </c:pt>
                <c:pt idx="464">
                  <c:v>42455</c:v>
                </c:pt>
                <c:pt idx="465">
                  <c:v>42456</c:v>
                </c:pt>
                <c:pt idx="466">
                  <c:v>42457</c:v>
                </c:pt>
                <c:pt idx="467">
                  <c:v>42458</c:v>
                </c:pt>
                <c:pt idx="468">
                  <c:v>42459</c:v>
                </c:pt>
                <c:pt idx="469">
                  <c:v>42460</c:v>
                </c:pt>
                <c:pt idx="470">
                  <c:v>42461</c:v>
                </c:pt>
                <c:pt idx="471">
                  <c:v>42462</c:v>
                </c:pt>
                <c:pt idx="472">
                  <c:v>42463</c:v>
                </c:pt>
                <c:pt idx="473">
                  <c:v>42464</c:v>
                </c:pt>
                <c:pt idx="474">
                  <c:v>42465</c:v>
                </c:pt>
                <c:pt idx="475">
                  <c:v>42466</c:v>
                </c:pt>
                <c:pt idx="476">
                  <c:v>42467</c:v>
                </c:pt>
                <c:pt idx="477">
                  <c:v>42468</c:v>
                </c:pt>
                <c:pt idx="478">
                  <c:v>42469</c:v>
                </c:pt>
                <c:pt idx="479">
                  <c:v>42470</c:v>
                </c:pt>
                <c:pt idx="480">
                  <c:v>42471</c:v>
                </c:pt>
                <c:pt idx="481">
                  <c:v>42472</c:v>
                </c:pt>
                <c:pt idx="482">
                  <c:v>42473</c:v>
                </c:pt>
                <c:pt idx="483">
                  <c:v>42474</c:v>
                </c:pt>
                <c:pt idx="484">
                  <c:v>42475</c:v>
                </c:pt>
                <c:pt idx="485">
                  <c:v>42476</c:v>
                </c:pt>
                <c:pt idx="486">
                  <c:v>42477</c:v>
                </c:pt>
                <c:pt idx="487">
                  <c:v>42478</c:v>
                </c:pt>
                <c:pt idx="488">
                  <c:v>42479</c:v>
                </c:pt>
                <c:pt idx="489">
                  <c:v>42480</c:v>
                </c:pt>
                <c:pt idx="490">
                  <c:v>42481</c:v>
                </c:pt>
                <c:pt idx="491">
                  <c:v>42482</c:v>
                </c:pt>
                <c:pt idx="492">
                  <c:v>42483</c:v>
                </c:pt>
                <c:pt idx="493">
                  <c:v>42484</c:v>
                </c:pt>
                <c:pt idx="494">
                  <c:v>42485</c:v>
                </c:pt>
                <c:pt idx="495">
                  <c:v>42486</c:v>
                </c:pt>
                <c:pt idx="496">
                  <c:v>42487</c:v>
                </c:pt>
                <c:pt idx="497">
                  <c:v>42488</c:v>
                </c:pt>
                <c:pt idx="498">
                  <c:v>42489</c:v>
                </c:pt>
                <c:pt idx="499">
                  <c:v>42490</c:v>
                </c:pt>
                <c:pt idx="500">
                  <c:v>42491</c:v>
                </c:pt>
                <c:pt idx="501">
                  <c:v>42492</c:v>
                </c:pt>
                <c:pt idx="502">
                  <c:v>42493</c:v>
                </c:pt>
                <c:pt idx="503">
                  <c:v>42494</c:v>
                </c:pt>
                <c:pt idx="504">
                  <c:v>42495</c:v>
                </c:pt>
                <c:pt idx="505">
                  <c:v>42496</c:v>
                </c:pt>
                <c:pt idx="506">
                  <c:v>42497</c:v>
                </c:pt>
                <c:pt idx="507">
                  <c:v>42498</c:v>
                </c:pt>
                <c:pt idx="508">
                  <c:v>42499</c:v>
                </c:pt>
                <c:pt idx="509">
                  <c:v>42500</c:v>
                </c:pt>
                <c:pt idx="510">
                  <c:v>42501</c:v>
                </c:pt>
                <c:pt idx="511">
                  <c:v>42502</c:v>
                </c:pt>
                <c:pt idx="512">
                  <c:v>42503</c:v>
                </c:pt>
                <c:pt idx="513">
                  <c:v>42504</c:v>
                </c:pt>
                <c:pt idx="514">
                  <c:v>42505</c:v>
                </c:pt>
                <c:pt idx="515">
                  <c:v>42506</c:v>
                </c:pt>
                <c:pt idx="516">
                  <c:v>42507</c:v>
                </c:pt>
                <c:pt idx="517">
                  <c:v>42508</c:v>
                </c:pt>
                <c:pt idx="518">
                  <c:v>42509</c:v>
                </c:pt>
                <c:pt idx="519">
                  <c:v>42510</c:v>
                </c:pt>
                <c:pt idx="520">
                  <c:v>42511</c:v>
                </c:pt>
                <c:pt idx="521">
                  <c:v>42512</c:v>
                </c:pt>
                <c:pt idx="522">
                  <c:v>42513</c:v>
                </c:pt>
                <c:pt idx="523">
                  <c:v>42514</c:v>
                </c:pt>
                <c:pt idx="524">
                  <c:v>42515</c:v>
                </c:pt>
                <c:pt idx="525">
                  <c:v>42516</c:v>
                </c:pt>
                <c:pt idx="526">
                  <c:v>42517</c:v>
                </c:pt>
                <c:pt idx="527">
                  <c:v>42518</c:v>
                </c:pt>
                <c:pt idx="528">
                  <c:v>42519</c:v>
                </c:pt>
                <c:pt idx="529">
                  <c:v>42520</c:v>
                </c:pt>
                <c:pt idx="530">
                  <c:v>42521</c:v>
                </c:pt>
                <c:pt idx="531">
                  <c:v>42522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42542</c:v>
                </c:pt>
                <c:pt idx="552">
                  <c:v>42543</c:v>
                </c:pt>
                <c:pt idx="553">
                  <c:v>42544</c:v>
                </c:pt>
                <c:pt idx="554">
                  <c:v>42545</c:v>
                </c:pt>
                <c:pt idx="555">
                  <c:v>42546</c:v>
                </c:pt>
                <c:pt idx="556">
                  <c:v>42547</c:v>
                </c:pt>
                <c:pt idx="557">
                  <c:v>42548</c:v>
                </c:pt>
                <c:pt idx="558">
                  <c:v>42549</c:v>
                </c:pt>
                <c:pt idx="559">
                  <c:v>42550</c:v>
                </c:pt>
                <c:pt idx="560">
                  <c:v>42551</c:v>
                </c:pt>
                <c:pt idx="561">
                  <c:v>42552</c:v>
                </c:pt>
                <c:pt idx="562">
                  <c:v>42553</c:v>
                </c:pt>
                <c:pt idx="563">
                  <c:v>42554</c:v>
                </c:pt>
                <c:pt idx="564">
                  <c:v>42555</c:v>
                </c:pt>
                <c:pt idx="565">
                  <c:v>42556</c:v>
                </c:pt>
                <c:pt idx="566">
                  <c:v>42557</c:v>
                </c:pt>
                <c:pt idx="567">
                  <c:v>42558</c:v>
                </c:pt>
                <c:pt idx="568">
                  <c:v>42559</c:v>
                </c:pt>
                <c:pt idx="569">
                  <c:v>42560</c:v>
                </c:pt>
                <c:pt idx="570">
                  <c:v>42561</c:v>
                </c:pt>
                <c:pt idx="571">
                  <c:v>42562</c:v>
                </c:pt>
                <c:pt idx="572">
                  <c:v>42563</c:v>
                </c:pt>
                <c:pt idx="573">
                  <c:v>42564</c:v>
                </c:pt>
                <c:pt idx="574">
                  <c:v>42565</c:v>
                </c:pt>
                <c:pt idx="575">
                  <c:v>42566</c:v>
                </c:pt>
                <c:pt idx="576">
                  <c:v>42567</c:v>
                </c:pt>
                <c:pt idx="577">
                  <c:v>42568</c:v>
                </c:pt>
                <c:pt idx="578">
                  <c:v>42569</c:v>
                </c:pt>
                <c:pt idx="579">
                  <c:v>42570</c:v>
                </c:pt>
                <c:pt idx="580">
                  <c:v>42571</c:v>
                </c:pt>
                <c:pt idx="581">
                  <c:v>42572</c:v>
                </c:pt>
                <c:pt idx="582">
                  <c:v>42573</c:v>
                </c:pt>
                <c:pt idx="583">
                  <c:v>42574</c:v>
                </c:pt>
                <c:pt idx="584">
                  <c:v>42575</c:v>
                </c:pt>
                <c:pt idx="585">
                  <c:v>42576</c:v>
                </c:pt>
                <c:pt idx="586">
                  <c:v>42577</c:v>
                </c:pt>
                <c:pt idx="587">
                  <c:v>42578</c:v>
                </c:pt>
                <c:pt idx="588">
                  <c:v>42579</c:v>
                </c:pt>
                <c:pt idx="589">
                  <c:v>42580</c:v>
                </c:pt>
                <c:pt idx="590">
                  <c:v>42581</c:v>
                </c:pt>
                <c:pt idx="591">
                  <c:v>42582</c:v>
                </c:pt>
                <c:pt idx="592">
                  <c:v>42583</c:v>
                </c:pt>
                <c:pt idx="593">
                  <c:v>42584</c:v>
                </c:pt>
                <c:pt idx="594">
                  <c:v>42585</c:v>
                </c:pt>
                <c:pt idx="595">
                  <c:v>42586</c:v>
                </c:pt>
                <c:pt idx="596">
                  <c:v>42587</c:v>
                </c:pt>
                <c:pt idx="597">
                  <c:v>42588</c:v>
                </c:pt>
                <c:pt idx="598">
                  <c:v>42589</c:v>
                </c:pt>
                <c:pt idx="599">
                  <c:v>42590</c:v>
                </c:pt>
                <c:pt idx="600">
                  <c:v>42591</c:v>
                </c:pt>
                <c:pt idx="601">
                  <c:v>42592</c:v>
                </c:pt>
                <c:pt idx="602">
                  <c:v>42593</c:v>
                </c:pt>
                <c:pt idx="603">
                  <c:v>42594</c:v>
                </c:pt>
                <c:pt idx="604">
                  <c:v>42595</c:v>
                </c:pt>
                <c:pt idx="605">
                  <c:v>42596</c:v>
                </c:pt>
                <c:pt idx="606">
                  <c:v>42597</c:v>
                </c:pt>
                <c:pt idx="607">
                  <c:v>42598</c:v>
                </c:pt>
                <c:pt idx="608">
                  <c:v>42599</c:v>
                </c:pt>
                <c:pt idx="609">
                  <c:v>42600</c:v>
                </c:pt>
                <c:pt idx="610">
                  <c:v>42601</c:v>
                </c:pt>
                <c:pt idx="611">
                  <c:v>42602</c:v>
                </c:pt>
                <c:pt idx="612">
                  <c:v>42603</c:v>
                </c:pt>
                <c:pt idx="613">
                  <c:v>42604</c:v>
                </c:pt>
                <c:pt idx="614">
                  <c:v>42605</c:v>
                </c:pt>
                <c:pt idx="615">
                  <c:v>42606</c:v>
                </c:pt>
                <c:pt idx="616">
                  <c:v>42607</c:v>
                </c:pt>
                <c:pt idx="617">
                  <c:v>42608</c:v>
                </c:pt>
                <c:pt idx="618">
                  <c:v>42609</c:v>
                </c:pt>
                <c:pt idx="619">
                  <c:v>42610</c:v>
                </c:pt>
                <c:pt idx="620">
                  <c:v>42611</c:v>
                </c:pt>
                <c:pt idx="621">
                  <c:v>42612</c:v>
                </c:pt>
                <c:pt idx="622">
                  <c:v>42613</c:v>
                </c:pt>
                <c:pt idx="623">
                  <c:v>42614</c:v>
                </c:pt>
                <c:pt idx="624">
                  <c:v>42615</c:v>
                </c:pt>
                <c:pt idx="625">
                  <c:v>42616</c:v>
                </c:pt>
                <c:pt idx="626">
                  <c:v>42617</c:v>
                </c:pt>
                <c:pt idx="627">
                  <c:v>42618</c:v>
                </c:pt>
                <c:pt idx="628">
                  <c:v>42619</c:v>
                </c:pt>
                <c:pt idx="629">
                  <c:v>42620</c:v>
                </c:pt>
                <c:pt idx="630">
                  <c:v>42621</c:v>
                </c:pt>
                <c:pt idx="631">
                  <c:v>42622</c:v>
                </c:pt>
                <c:pt idx="632">
                  <c:v>42623</c:v>
                </c:pt>
                <c:pt idx="633">
                  <c:v>42624</c:v>
                </c:pt>
                <c:pt idx="634">
                  <c:v>42625</c:v>
                </c:pt>
                <c:pt idx="635">
                  <c:v>42626</c:v>
                </c:pt>
                <c:pt idx="636">
                  <c:v>42627</c:v>
                </c:pt>
                <c:pt idx="637">
                  <c:v>42628</c:v>
                </c:pt>
                <c:pt idx="638">
                  <c:v>42629</c:v>
                </c:pt>
                <c:pt idx="639">
                  <c:v>42630</c:v>
                </c:pt>
                <c:pt idx="640">
                  <c:v>42631</c:v>
                </c:pt>
                <c:pt idx="641">
                  <c:v>42632</c:v>
                </c:pt>
                <c:pt idx="642">
                  <c:v>42633</c:v>
                </c:pt>
                <c:pt idx="643">
                  <c:v>42634</c:v>
                </c:pt>
                <c:pt idx="644">
                  <c:v>42635</c:v>
                </c:pt>
                <c:pt idx="645">
                  <c:v>42636</c:v>
                </c:pt>
                <c:pt idx="646">
                  <c:v>42637</c:v>
                </c:pt>
                <c:pt idx="647">
                  <c:v>42638</c:v>
                </c:pt>
                <c:pt idx="648">
                  <c:v>42639</c:v>
                </c:pt>
                <c:pt idx="649">
                  <c:v>42640</c:v>
                </c:pt>
                <c:pt idx="650">
                  <c:v>42641</c:v>
                </c:pt>
                <c:pt idx="651">
                  <c:v>42642</c:v>
                </c:pt>
                <c:pt idx="652">
                  <c:v>42643</c:v>
                </c:pt>
                <c:pt idx="653">
                  <c:v>42644</c:v>
                </c:pt>
                <c:pt idx="654">
                  <c:v>42645</c:v>
                </c:pt>
                <c:pt idx="655">
                  <c:v>42646</c:v>
                </c:pt>
                <c:pt idx="656">
                  <c:v>42647</c:v>
                </c:pt>
                <c:pt idx="657">
                  <c:v>42648</c:v>
                </c:pt>
                <c:pt idx="658">
                  <c:v>42649</c:v>
                </c:pt>
                <c:pt idx="659">
                  <c:v>42650</c:v>
                </c:pt>
                <c:pt idx="660">
                  <c:v>42651</c:v>
                </c:pt>
                <c:pt idx="661">
                  <c:v>42652</c:v>
                </c:pt>
                <c:pt idx="662">
                  <c:v>42653</c:v>
                </c:pt>
                <c:pt idx="663">
                  <c:v>42654</c:v>
                </c:pt>
                <c:pt idx="664">
                  <c:v>42655</c:v>
                </c:pt>
                <c:pt idx="665">
                  <c:v>42656</c:v>
                </c:pt>
                <c:pt idx="666">
                  <c:v>42657</c:v>
                </c:pt>
                <c:pt idx="667">
                  <c:v>42658</c:v>
                </c:pt>
                <c:pt idx="668">
                  <c:v>42659</c:v>
                </c:pt>
                <c:pt idx="669">
                  <c:v>42660</c:v>
                </c:pt>
                <c:pt idx="670">
                  <c:v>42661</c:v>
                </c:pt>
                <c:pt idx="671">
                  <c:v>42662</c:v>
                </c:pt>
                <c:pt idx="672">
                  <c:v>42663</c:v>
                </c:pt>
                <c:pt idx="673">
                  <c:v>42664</c:v>
                </c:pt>
                <c:pt idx="674">
                  <c:v>42665</c:v>
                </c:pt>
                <c:pt idx="675">
                  <c:v>42666</c:v>
                </c:pt>
                <c:pt idx="676">
                  <c:v>42667</c:v>
                </c:pt>
                <c:pt idx="677">
                  <c:v>42668</c:v>
                </c:pt>
                <c:pt idx="678">
                  <c:v>42669</c:v>
                </c:pt>
                <c:pt idx="679">
                  <c:v>42670</c:v>
                </c:pt>
                <c:pt idx="680">
                  <c:v>42671</c:v>
                </c:pt>
                <c:pt idx="681">
                  <c:v>42672</c:v>
                </c:pt>
                <c:pt idx="682">
                  <c:v>42673</c:v>
                </c:pt>
                <c:pt idx="683">
                  <c:v>42674</c:v>
                </c:pt>
                <c:pt idx="684">
                  <c:v>42675</c:v>
                </c:pt>
                <c:pt idx="685">
                  <c:v>42676</c:v>
                </c:pt>
                <c:pt idx="686">
                  <c:v>42677</c:v>
                </c:pt>
                <c:pt idx="687">
                  <c:v>42678</c:v>
                </c:pt>
                <c:pt idx="688">
                  <c:v>42679</c:v>
                </c:pt>
                <c:pt idx="689">
                  <c:v>42680</c:v>
                </c:pt>
                <c:pt idx="690">
                  <c:v>42681</c:v>
                </c:pt>
                <c:pt idx="691">
                  <c:v>42682</c:v>
                </c:pt>
                <c:pt idx="692">
                  <c:v>42683</c:v>
                </c:pt>
                <c:pt idx="693">
                  <c:v>42684</c:v>
                </c:pt>
                <c:pt idx="694">
                  <c:v>42685</c:v>
                </c:pt>
                <c:pt idx="695">
                  <c:v>42686</c:v>
                </c:pt>
                <c:pt idx="696">
                  <c:v>42687</c:v>
                </c:pt>
                <c:pt idx="697">
                  <c:v>42688</c:v>
                </c:pt>
                <c:pt idx="698">
                  <c:v>42689</c:v>
                </c:pt>
                <c:pt idx="699">
                  <c:v>42690</c:v>
                </c:pt>
                <c:pt idx="700">
                  <c:v>42691</c:v>
                </c:pt>
                <c:pt idx="701">
                  <c:v>42692</c:v>
                </c:pt>
                <c:pt idx="702">
                  <c:v>42693</c:v>
                </c:pt>
                <c:pt idx="703">
                  <c:v>42694</c:v>
                </c:pt>
                <c:pt idx="704">
                  <c:v>42695</c:v>
                </c:pt>
                <c:pt idx="705">
                  <c:v>42696</c:v>
                </c:pt>
                <c:pt idx="706">
                  <c:v>42697</c:v>
                </c:pt>
                <c:pt idx="707">
                  <c:v>42698</c:v>
                </c:pt>
                <c:pt idx="708">
                  <c:v>42699</c:v>
                </c:pt>
                <c:pt idx="709">
                  <c:v>42700</c:v>
                </c:pt>
                <c:pt idx="710">
                  <c:v>42701</c:v>
                </c:pt>
                <c:pt idx="711">
                  <c:v>42702</c:v>
                </c:pt>
                <c:pt idx="712">
                  <c:v>42703</c:v>
                </c:pt>
                <c:pt idx="713">
                  <c:v>42704</c:v>
                </c:pt>
                <c:pt idx="714">
                  <c:v>42705</c:v>
                </c:pt>
                <c:pt idx="715">
                  <c:v>42706</c:v>
                </c:pt>
                <c:pt idx="716">
                  <c:v>42707</c:v>
                </c:pt>
                <c:pt idx="717">
                  <c:v>42708</c:v>
                </c:pt>
                <c:pt idx="718">
                  <c:v>42709</c:v>
                </c:pt>
                <c:pt idx="719">
                  <c:v>42710</c:v>
                </c:pt>
                <c:pt idx="720">
                  <c:v>42711</c:v>
                </c:pt>
                <c:pt idx="721">
                  <c:v>42712</c:v>
                </c:pt>
                <c:pt idx="722">
                  <c:v>42713</c:v>
                </c:pt>
                <c:pt idx="723">
                  <c:v>42714</c:v>
                </c:pt>
                <c:pt idx="724">
                  <c:v>42715</c:v>
                </c:pt>
                <c:pt idx="725">
                  <c:v>42716</c:v>
                </c:pt>
                <c:pt idx="726">
                  <c:v>42717</c:v>
                </c:pt>
                <c:pt idx="727">
                  <c:v>42718</c:v>
                </c:pt>
                <c:pt idx="728">
                  <c:v>42719</c:v>
                </c:pt>
                <c:pt idx="729">
                  <c:v>42720</c:v>
                </c:pt>
                <c:pt idx="730">
                  <c:v>42721</c:v>
                </c:pt>
                <c:pt idx="731">
                  <c:v>42722</c:v>
                </c:pt>
                <c:pt idx="732">
                  <c:v>42723</c:v>
                </c:pt>
                <c:pt idx="733">
                  <c:v>42724</c:v>
                </c:pt>
                <c:pt idx="734">
                  <c:v>42725</c:v>
                </c:pt>
                <c:pt idx="735">
                  <c:v>42726</c:v>
                </c:pt>
                <c:pt idx="736">
                  <c:v>42727</c:v>
                </c:pt>
                <c:pt idx="737">
                  <c:v>42728</c:v>
                </c:pt>
                <c:pt idx="738">
                  <c:v>42729</c:v>
                </c:pt>
                <c:pt idx="739">
                  <c:v>42730</c:v>
                </c:pt>
                <c:pt idx="740">
                  <c:v>42731</c:v>
                </c:pt>
                <c:pt idx="741">
                  <c:v>42732</c:v>
                </c:pt>
                <c:pt idx="742">
                  <c:v>42733</c:v>
                </c:pt>
                <c:pt idx="743">
                  <c:v>42734</c:v>
                </c:pt>
                <c:pt idx="744">
                  <c:v>42735</c:v>
                </c:pt>
              </c:numCache>
            </c:numRef>
          </c:xVal>
          <c:yVal>
            <c:numRef>
              <c:f>dane!$K$2:$K$746</c:f>
              <c:numCache>
                <c:formatCode>0.00</c:formatCode>
                <c:ptCount val="745"/>
                <c:pt idx="0">
                  <c:v>48</c:v>
                </c:pt>
                <c:pt idx="1">
                  <c:v>48.0384521484375</c:v>
                </c:pt>
                <c:pt idx="2">
                  <c:v>48.076904296875</c:v>
                </c:pt>
                <c:pt idx="3">
                  <c:v>48.1153564453125</c:v>
                </c:pt>
                <c:pt idx="4">
                  <c:v>48.15380859375</c:v>
                </c:pt>
                <c:pt idx="5">
                  <c:v>48.192335844039917</c:v>
                </c:pt>
                <c:pt idx="6">
                  <c:v>48.230863094329834</c:v>
                </c:pt>
                <c:pt idx="7">
                  <c:v>48.269390344619751</c:v>
                </c:pt>
                <c:pt idx="8">
                  <c:v>48.307917594909668</c:v>
                </c:pt>
                <c:pt idx="9">
                  <c:v>48.346444845199585</c:v>
                </c:pt>
                <c:pt idx="10">
                  <c:v>48.385047197341919</c:v>
                </c:pt>
                <c:pt idx="11">
                  <c:v>48.423649549484253</c:v>
                </c:pt>
                <c:pt idx="12">
                  <c:v>48.462251901626587</c:v>
                </c:pt>
                <c:pt idx="13">
                  <c:v>48.500854253768921</c:v>
                </c:pt>
                <c:pt idx="14">
                  <c:v>48.539456605911255</c:v>
                </c:pt>
                <c:pt idx="15">
                  <c:v>48.578134059906006</c:v>
                </c:pt>
                <c:pt idx="16">
                  <c:v>48.616811513900757</c:v>
                </c:pt>
                <c:pt idx="17">
                  <c:v>48.655488967895508</c:v>
                </c:pt>
                <c:pt idx="18">
                  <c:v>48.694166421890259</c:v>
                </c:pt>
                <c:pt idx="19">
                  <c:v>48.73284387588501</c:v>
                </c:pt>
                <c:pt idx="20">
                  <c:v>48.771596431732178</c:v>
                </c:pt>
                <c:pt idx="21">
                  <c:v>48.810348987579346</c:v>
                </c:pt>
                <c:pt idx="22">
                  <c:v>48.849101543426514</c:v>
                </c:pt>
                <c:pt idx="23">
                  <c:v>48.887854099273682</c:v>
                </c:pt>
                <c:pt idx="24">
                  <c:v>48.92660665512085</c:v>
                </c:pt>
                <c:pt idx="25">
                  <c:v>48.965434312820435</c:v>
                </c:pt>
                <c:pt idx="26">
                  <c:v>49.00426197052002</c:v>
                </c:pt>
                <c:pt idx="27">
                  <c:v>49.043089628219604</c:v>
                </c:pt>
                <c:pt idx="28">
                  <c:v>49.081917285919189</c:v>
                </c:pt>
                <c:pt idx="29">
                  <c:v>49.120744943618774</c:v>
                </c:pt>
                <c:pt idx="30">
                  <c:v>49.159647703170776</c:v>
                </c:pt>
                <c:pt idx="31">
                  <c:v>49.198550462722778</c:v>
                </c:pt>
                <c:pt idx="32">
                  <c:v>49.23745322227478</c:v>
                </c:pt>
                <c:pt idx="33">
                  <c:v>49.276355981826782</c:v>
                </c:pt>
                <c:pt idx="34">
                  <c:v>49.315258741378784</c:v>
                </c:pt>
                <c:pt idx="35">
                  <c:v>49.354236602783203</c:v>
                </c:pt>
                <c:pt idx="36">
                  <c:v>49.393214464187622</c:v>
                </c:pt>
                <c:pt idx="37">
                  <c:v>49.432192325592041</c:v>
                </c:pt>
                <c:pt idx="38">
                  <c:v>49.47117018699646</c:v>
                </c:pt>
                <c:pt idx="39">
                  <c:v>49.510148048400879</c:v>
                </c:pt>
                <c:pt idx="40">
                  <c:v>49.549201011657715</c:v>
                </c:pt>
                <c:pt idx="41">
                  <c:v>49.588253974914551</c:v>
                </c:pt>
                <c:pt idx="42">
                  <c:v>49.627306938171387</c:v>
                </c:pt>
                <c:pt idx="43">
                  <c:v>49.666359901428223</c:v>
                </c:pt>
                <c:pt idx="44">
                  <c:v>49.705412864685059</c:v>
                </c:pt>
                <c:pt idx="45">
                  <c:v>49.744540929794312</c:v>
                </c:pt>
                <c:pt idx="46">
                  <c:v>49.783668994903564</c:v>
                </c:pt>
                <c:pt idx="47">
                  <c:v>49.822797060012817</c:v>
                </c:pt>
                <c:pt idx="48">
                  <c:v>49.86192512512207</c:v>
                </c:pt>
                <c:pt idx="49">
                  <c:v>49.901053190231323</c:v>
                </c:pt>
                <c:pt idx="50">
                  <c:v>49.940256357192993</c:v>
                </c:pt>
                <c:pt idx="51">
                  <c:v>49.979459524154663</c:v>
                </c:pt>
                <c:pt idx="52">
                  <c:v>50.018662691116333</c:v>
                </c:pt>
                <c:pt idx="53">
                  <c:v>50.057865858078003</c:v>
                </c:pt>
                <c:pt idx="54">
                  <c:v>50.097069025039673</c:v>
                </c:pt>
                <c:pt idx="55">
                  <c:v>50.13634729385376</c:v>
                </c:pt>
                <c:pt idx="56">
                  <c:v>50.175625562667847</c:v>
                </c:pt>
                <c:pt idx="57">
                  <c:v>50.214903831481934</c:v>
                </c:pt>
                <c:pt idx="58">
                  <c:v>50.254182100296021</c:v>
                </c:pt>
                <c:pt idx="59">
                  <c:v>50.293460369110107</c:v>
                </c:pt>
                <c:pt idx="60">
                  <c:v>50.332813739776611</c:v>
                </c:pt>
                <c:pt idx="61">
                  <c:v>50.372167110443115</c:v>
                </c:pt>
                <c:pt idx="62">
                  <c:v>50.411520481109619</c:v>
                </c:pt>
                <c:pt idx="63">
                  <c:v>50.450873851776123</c:v>
                </c:pt>
                <c:pt idx="64">
                  <c:v>50.490227222442627</c:v>
                </c:pt>
                <c:pt idx="65">
                  <c:v>50.529655694961548</c:v>
                </c:pt>
                <c:pt idx="66">
                  <c:v>50.569084167480469</c:v>
                </c:pt>
                <c:pt idx="67">
                  <c:v>50.60851263999939</c:v>
                </c:pt>
                <c:pt idx="68">
                  <c:v>50.647941112518311</c:v>
                </c:pt>
                <c:pt idx="69">
                  <c:v>50.687369585037231</c:v>
                </c:pt>
                <c:pt idx="70">
                  <c:v>50.726873159408569</c:v>
                </c:pt>
                <c:pt idx="71">
                  <c:v>50.766376733779907</c:v>
                </c:pt>
                <c:pt idx="72">
                  <c:v>50.805880308151245</c:v>
                </c:pt>
                <c:pt idx="73">
                  <c:v>50.845383882522583</c:v>
                </c:pt>
                <c:pt idx="74">
                  <c:v>50.884887456893921</c:v>
                </c:pt>
                <c:pt idx="75">
                  <c:v>50.924466133117676</c:v>
                </c:pt>
                <c:pt idx="76">
                  <c:v>50.964044809341431</c:v>
                </c:pt>
                <c:pt idx="77">
                  <c:v>51.003623485565186</c:v>
                </c:pt>
                <c:pt idx="78">
                  <c:v>51.04320216178894</c:v>
                </c:pt>
                <c:pt idx="79">
                  <c:v>51.082780838012695</c:v>
                </c:pt>
                <c:pt idx="80">
                  <c:v>51.122434616088867</c:v>
                </c:pt>
                <c:pt idx="81">
                  <c:v>51.162088394165039</c:v>
                </c:pt>
                <c:pt idx="82">
                  <c:v>51.201742172241211</c:v>
                </c:pt>
                <c:pt idx="83">
                  <c:v>51.241395950317383</c:v>
                </c:pt>
                <c:pt idx="84">
                  <c:v>51.281049728393555</c:v>
                </c:pt>
                <c:pt idx="85">
                  <c:v>51.320778608322144</c:v>
                </c:pt>
                <c:pt idx="86">
                  <c:v>51.360507488250732</c:v>
                </c:pt>
                <c:pt idx="87">
                  <c:v>51.400236368179321</c:v>
                </c:pt>
                <c:pt idx="88">
                  <c:v>51.43996524810791</c:v>
                </c:pt>
                <c:pt idx="89">
                  <c:v>51.479694128036499</c:v>
                </c:pt>
                <c:pt idx="90">
                  <c:v>51.519498109817505</c:v>
                </c:pt>
                <c:pt idx="91">
                  <c:v>51.559302091598511</c:v>
                </c:pt>
                <c:pt idx="92">
                  <c:v>51.599106073379517</c:v>
                </c:pt>
                <c:pt idx="93">
                  <c:v>51.638910055160522</c:v>
                </c:pt>
                <c:pt idx="94">
                  <c:v>51.678714036941528</c:v>
                </c:pt>
                <c:pt idx="95">
                  <c:v>51.718593120574951</c:v>
                </c:pt>
                <c:pt idx="96">
                  <c:v>51.758472204208374</c:v>
                </c:pt>
                <c:pt idx="97">
                  <c:v>51.798351287841797</c:v>
                </c:pt>
                <c:pt idx="98">
                  <c:v>51.83823037147522</c:v>
                </c:pt>
                <c:pt idx="99">
                  <c:v>51.878109455108643</c:v>
                </c:pt>
                <c:pt idx="100">
                  <c:v>51.918063640594482</c:v>
                </c:pt>
                <c:pt idx="101">
                  <c:v>51.958017826080322</c:v>
                </c:pt>
                <c:pt idx="102">
                  <c:v>51.997972011566162</c:v>
                </c:pt>
                <c:pt idx="103">
                  <c:v>52.037926197052002</c:v>
                </c:pt>
                <c:pt idx="104">
                  <c:v>52.077880382537842</c:v>
                </c:pt>
                <c:pt idx="105">
                  <c:v>52.117909669876099</c:v>
                </c:pt>
                <c:pt idx="106">
                  <c:v>52.157938957214355</c:v>
                </c:pt>
                <c:pt idx="107">
                  <c:v>52.197968244552612</c:v>
                </c:pt>
                <c:pt idx="108">
                  <c:v>52.237997531890869</c:v>
                </c:pt>
                <c:pt idx="109">
                  <c:v>52.278026819229126</c:v>
                </c:pt>
                <c:pt idx="110">
                  <c:v>52.3181312084198</c:v>
                </c:pt>
                <c:pt idx="111">
                  <c:v>52.358235597610474</c:v>
                </c:pt>
                <c:pt idx="112">
                  <c:v>52.398339986801147</c:v>
                </c:pt>
                <c:pt idx="113">
                  <c:v>52.438444375991821</c:v>
                </c:pt>
                <c:pt idx="114">
                  <c:v>52.478548765182495</c:v>
                </c:pt>
                <c:pt idx="115">
                  <c:v>52.518728256225586</c:v>
                </c:pt>
                <c:pt idx="116">
                  <c:v>52.558907747268677</c:v>
                </c:pt>
                <c:pt idx="117">
                  <c:v>52.599087238311768</c:v>
                </c:pt>
                <c:pt idx="118">
                  <c:v>52.639266729354858</c:v>
                </c:pt>
                <c:pt idx="119">
                  <c:v>52.679446220397949</c:v>
                </c:pt>
                <c:pt idx="120">
                  <c:v>52.719700813293457</c:v>
                </c:pt>
                <c:pt idx="121">
                  <c:v>52.759955406188965</c:v>
                </c:pt>
                <c:pt idx="122">
                  <c:v>52.800209999084473</c:v>
                </c:pt>
                <c:pt idx="123">
                  <c:v>52.84046459197998</c:v>
                </c:pt>
                <c:pt idx="124">
                  <c:v>52.880719184875488</c:v>
                </c:pt>
                <c:pt idx="125">
                  <c:v>52.921048879623413</c:v>
                </c:pt>
                <c:pt idx="126">
                  <c:v>52.961378574371338</c:v>
                </c:pt>
                <c:pt idx="127">
                  <c:v>53.001708269119263</c:v>
                </c:pt>
                <c:pt idx="128">
                  <c:v>53.042037963867187</c:v>
                </c:pt>
                <c:pt idx="129">
                  <c:v>53.082367658615112</c:v>
                </c:pt>
                <c:pt idx="130">
                  <c:v>53.122772455215454</c:v>
                </c:pt>
                <c:pt idx="131">
                  <c:v>53.163177251815796</c:v>
                </c:pt>
                <c:pt idx="132">
                  <c:v>53.203582048416138</c:v>
                </c:pt>
                <c:pt idx="133">
                  <c:v>53.243986845016479</c:v>
                </c:pt>
                <c:pt idx="134">
                  <c:v>53.284391641616821</c:v>
                </c:pt>
                <c:pt idx="135">
                  <c:v>53.32487154006958</c:v>
                </c:pt>
                <c:pt idx="136">
                  <c:v>53.365351438522339</c:v>
                </c:pt>
                <c:pt idx="137">
                  <c:v>53.405831336975098</c:v>
                </c:pt>
                <c:pt idx="138">
                  <c:v>53.446311235427856</c:v>
                </c:pt>
                <c:pt idx="139">
                  <c:v>53.486791133880615</c:v>
                </c:pt>
                <c:pt idx="140">
                  <c:v>53.527346134185791</c:v>
                </c:pt>
                <c:pt idx="141">
                  <c:v>53.567901134490967</c:v>
                </c:pt>
                <c:pt idx="142">
                  <c:v>53.608456134796143</c:v>
                </c:pt>
                <c:pt idx="143">
                  <c:v>53.649011135101318</c:v>
                </c:pt>
                <c:pt idx="144">
                  <c:v>53.689566135406494</c:v>
                </c:pt>
                <c:pt idx="145">
                  <c:v>53.730196237564087</c:v>
                </c:pt>
                <c:pt idx="146">
                  <c:v>53.77082633972168</c:v>
                </c:pt>
                <c:pt idx="147">
                  <c:v>53.811456441879272</c:v>
                </c:pt>
                <c:pt idx="148">
                  <c:v>53.852086544036865</c:v>
                </c:pt>
                <c:pt idx="149">
                  <c:v>53.892716646194458</c:v>
                </c:pt>
                <c:pt idx="150">
                  <c:v>53.933421850204468</c:v>
                </c:pt>
                <c:pt idx="151">
                  <c:v>53.974127054214478</c:v>
                </c:pt>
                <c:pt idx="152">
                  <c:v>54.014832258224487</c:v>
                </c:pt>
                <c:pt idx="153">
                  <c:v>54.055537462234497</c:v>
                </c:pt>
                <c:pt idx="154">
                  <c:v>54.096242666244507</c:v>
                </c:pt>
                <c:pt idx="155">
                  <c:v>54.137022972106934</c:v>
                </c:pt>
                <c:pt idx="156">
                  <c:v>54.17780327796936</c:v>
                </c:pt>
                <c:pt idx="157">
                  <c:v>54.218583583831787</c:v>
                </c:pt>
                <c:pt idx="158">
                  <c:v>54.259363889694214</c:v>
                </c:pt>
                <c:pt idx="159">
                  <c:v>54.300144195556641</c:v>
                </c:pt>
                <c:pt idx="160">
                  <c:v>54.340999603271484</c:v>
                </c:pt>
                <c:pt idx="161">
                  <c:v>54.381855010986328</c:v>
                </c:pt>
                <c:pt idx="162">
                  <c:v>54.422710418701172</c:v>
                </c:pt>
                <c:pt idx="163">
                  <c:v>54.463565826416016</c:v>
                </c:pt>
                <c:pt idx="164">
                  <c:v>54.504421234130859</c:v>
                </c:pt>
                <c:pt idx="165">
                  <c:v>54.54535174369812</c:v>
                </c:pt>
                <c:pt idx="166">
                  <c:v>54.586282253265381</c:v>
                </c:pt>
                <c:pt idx="167">
                  <c:v>54.627212762832642</c:v>
                </c:pt>
                <c:pt idx="168">
                  <c:v>54.668143272399902</c:v>
                </c:pt>
                <c:pt idx="169">
                  <c:v>54.709073781967163</c:v>
                </c:pt>
                <c:pt idx="170">
                  <c:v>54.750079393386841</c:v>
                </c:pt>
                <c:pt idx="171">
                  <c:v>54.791085004806519</c:v>
                </c:pt>
                <c:pt idx="172">
                  <c:v>54.832090616226196</c:v>
                </c:pt>
                <c:pt idx="173">
                  <c:v>54.873096227645874</c:v>
                </c:pt>
                <c:pt idx="174">
                  <c:v>54.914101839065552</c:v>
                </c:pt>
                <c:pt idx="175">
                  <c:v>54.955182552337646</c:v>
                </c:pt>
                <c:pt idx="176">
                  <c:v>54.996263265609741</c:v>
                </c:pt>
                <c:pt idx="177">
                  <c:v>55.037343978881836</c:v>
                </c:pt>
                <c:pt idx="178">
                  <c:v>55.078424692153931</c:v>
                </c:pt>
                <c:pt idx="179">
                  <c:v>55.119505405426025</c:v>
                </c:pt>
                <c:pt idx="180">
                  <c:v>55.160661220550537</c:v>
                </c:pt>
                <c:pt idx="181">
                  <c:v>55.201817035675049</c:v>
                </c:pt>
                <c:pt idx="182">
                  <c:v>55.242972850799561</c:v>
                </c:pt>
                <c:pt idx="183">
                  <c:v>55.284128665924072</c:v>
                </c:pt>
                <c:pt idx="184">
                  <c:v>55.325284481048584</c:v>
                </c:pt>
                <c:pt idx="185">
                  <c:v>55.366515398025513</c:v>
                </c:pt>
                <c:pt idx="186">
                  <c:v>55.407746315002441</c:v>
                </c:pt>
                <c:pt idx="187">
                  <c:v>55.44897723197937</c:v>
                </c:pt>
                <c:pt idx="188">
                  <c:v>55.490208148956299</c:v>
                </c:pt>
                <c:pt idx="189">
                  <c:v>55.531439065933228</c:v>
                </c:pt>
                <c:pt idx="190">
                  <c:v>55.572745084762573</c:v>
                </c:pt>
                <c:pt idx="191">
                  <c:v>55.614051103591919</c:v>
                </c:pt>
                <c:pt idx="192">
                  <c:v>55.655357122421265</c:v>
                </c:pt>
                <c:pt idx="193">
                  <c:v>55.69666314125061</c:v>
                </c:pt>
                <c:pt idx="194">
                  <c:v>55.737969160079956</c:v>
                </c:pt>
                <c:pt idx="195">
                  <c:v>55.779350280761719</c:v>
                </c:pt>
                <c:pt idx="196">
                  <c:v>55.820731401443481</c:v>
                </c:pt>
                <c:pt idx="197">
                  <c:v>55.862112522125244</c:v>
                </c:pt>
                <c:pt idx="198">
                  <c:v>55.903493642807007</c:v>
                </c:pt>
                <c:pt idx="199">
                  <c:v>55.94487476348877</c:v>
                </c:pt>
                <c:pt idx="200">
                  <c:v>55.986330986022949</c:v>
                </c:pt>
                <c:pt idx="201">
                  <c:v>56.027787208557129</c:v>
                </c:pt>
                <c:pt idx="202">
                  <c:v>56.069243431091309</c:v>
                </c:pt>
                <c:pt idx="203">
                  <c:v>56.110699653625488</c:v>
                </c:pt>
                <c:pt idx="204">
                  <c:v>56.152155876159668</c:v>
                </c:pt>
                <c:pt idx="205">
                  <c:v>56.193687200546265</c:v>
                </c:pt>
                <c:pt idx="206">
                  <c:v>56.235218524932861</c:v>
                </c:pt>
                <c:pt idx="207">
                  <c:v>56.276749849319458</c:v>
                </c:pt>
                <c:pt idx="208">
                  <c:v>56.318281173706055</c:v>
                </c:pt>
                <c:pt idx="209">
                  <c:v>56.359812498092651</c:v>
                </c:pt>
                <c:pt idx="210">
                  <c:v>56.401418924331665</c:v>
                </c:pt>
                <c:pt idx="211">
                  <c:v>56.443025350570679</c:v>
                </c:pt>
                <c:pt idx="212">
                  <c:v>56.484631776809692</c:v>
                </c:pt>
                <c:pt idx="213">
                  <c:v>56.526238203048706</c:v>
                </c:pt>
                <c:pt idx="214">
                  <c:v>56.56784462928772</c:v>
                </c:pt>
                <c:pt idx="215">
                  <c:v>56.60952615737915</c:v>
                </c:pt>
                <c:pt idx="216">
                  <c:v>56.651207685470581</c:v>
                </c:pt>
                <c:pt idx="217">
                  <c:v>56.692889213562012</c:v>
                </c:pt>
                <c:pt idx="218">
                  <c:v>56.734570741653442</c:v>
                </c:pt>
                <c:pt idx="219">
                  <c:v>56.776252269744873</c:v>
                </c:pt>
                <c:pt idx="220">
                  <c:v>56.818008899688721</c:v>
                </c:pt>
                <c:pt idx="221">
                  <c:v>56.859765529632568</c:v>
                </c:pt>
                <c:pt idx="222">
                  <c:v>56.901522159576416</c:v>
                </c:pt>
                <c:pt idx="223">
                  <c:v>56.943278789520264</c:v>
                </c:pt>
                <c:pt idx="224">
                  <c:v>56.985035419464111</c:v>
                </c:pt>
                <c:pt idx="225">
                  <c:v>57.026867151260376</c:v>
                </c:pt>
                <c:pt idx="226">
                  <c:v>57.068698883056641</c:v>
                </c:pt>
                <c:pt idx="227">
                  <c:v>57.110530614852905</c:v>
                </c:pt>
                <c:pt idx="228">
                  <c:v>57.15236234664917</c:v>
                </c:pt>
                <c:pt idx="229">
                  <c:v>57.194194078445435</c:v>
                </c:pt>
                <c:pt idx="230">
                  <c:v>57.236100912094116</c:v>
                </c:pt>
                <c:pt idx="231">
                  <c:v>57.278007745742798</c:v>
                </c:pt>
                <c:pt idx="232">
                  <c:v>57.319914579391479</c:v>
                </c:pt>
                <c:pt idx="233">
                  <c:v>57.361821413040161</c:v>
                </c:pt>
                <c:pt idx="234">
                  <c:v>57.403728246688843</c:v>
                </c:pt>
                <c:pt idx="235">
                  <c:v>57.445710182189941</c:v>
                </c:pt>
                <c:pt idx="236">
                  <c:v>57.48769211769104</c:v>
                </c:pt>
                <c:pt idx="237">
                  <c:v>57.529674053192139</c:v>
                </c:pt>
                <c:pt idx="238">
                  <c:v>57.571655988693237</c:v>
                </c:pt>
                <c:pt idx="239">
                  <c:v>57.613637924194336</c:v>
                </c:pt>
                <c:pt idx="240">
                  <c:v>57.655694961547852</c:v>
                </c:pt>
                <c:pt idx="241">
                  <c:v>57.697751998901367</c:v>
                </c:pt>
                <c:pt idx="242">
                  <c:v>57.739809036254883</c:v>
                </c:pt>
                <c:pt idx="243">
                  <c:v>57.781866073608398</c:v>
                </c:pt>
                <c:pt idx="244">
                  <c:v>57.823923110961914</c:v>
                </c:pt>
                <c:pt idx="245">
                  <c:v>57.866055250167847</c:v>
                </c:pt>
                <c:pt idx="246">
                  <c:v>57.908187389373779</c:v>
                </c:pt>
                <c:pt idx="247">
                  <c:v>57.950319528579712</c:v>
                </c:pt>
                <c:pt idx="248">
                  <c:v>57.992451667785645</c:v>
                </c:pt>
                <c:pt idx="249">
                  <c:v>58.034583806991577</c:v>
                </c:pt>
                <c:pt idx="250">
                  <c:v>58.076791048049927</c:v>
                </c:pt>
                <c:pt idx="251">
                  <c:v>58.118998289108276</c:v>
                </c:pt>
                <c:pt idx="252">
                  <c:v>58.161205530166626</c:v>
                </c:pt>
                <c:pt idx="253">
                  <c:v>58.203412771224976</c:v>
                </c:pt>
                <c:pt idx="254">
                  <c:v>58.245620012283325</c:v>
                </c:pt>
                <c:pt idx="255">
                  <c:v>58.287902355194092</c:v>
                </c:pt>
                <c:pt idx="256">
                  <c:v>58.330184698104858</c:v>
                </c:pt>
                <c:pt idx="257">
                  <c:v>58.372467041015625</c:v>
                </c:pt>
                <c:pt idx="258">
                  <c:v>58.414749383926392</c:v>
                </c:pt>
                <c:pt idx="259">
                  <c:v>58.457031726837158</c:v>
                </c:pt>
                <c:pt idx="260">
                  <c:v>58.499389171600342</c:v>
                </c:pt>
                <c:pt idx="261">
                  <c:v>58.541746616363525</c:v>
                </c:pt>
                <c:pt idx="262">
                  <c:v>58.584104061126709</c:v>
                </c:pt>
                <c:pt idx="263">
                  <c:v>58.626461505889893</c:v>
                </c:pt>
                <c:pt idx="264">
                  <c:v>58.668818950653076</c:v>
                </c:pt>
                <c:pt idx="265">
                  <c:v>58.711251497268677</c:v>
                </c:pt>
                <c:pt idx="266">
                  <c:v>58.753684043884277</c:v>
                </c:pt>
                <c:pt idx="267">
                  <c:v>58.796116590499878</c:v>
                </c:pt>
                <c:pt idx="268">
                  <c:v>58.838549137115479</c:v>
                </c:pt>
                <c:pt idx="269">
                  <c:v>58.880981683731079</c:v>
                </c:pt>
                <c:pt idx="270">
                  <c:v>58.923489332199097</c:v>
                </c:pt>
                <c:pt idx="271">
                  <c:v>58.965996980667114</c:v>
                </c:pt>
                <c:pt idx="272">
                  <c:v>59.008504629135132</c:v>
                </c:pt>
                <c:pt idx="273">
                  <c:v>59.051012277603149</c:v>
                </c:pt>
                <c:pt idx="274">
                  <c:v>59.093519926071167</c:v>
                </c:pt>
                <c:pt idx="275">
                  <c:v>59.136102676391602</c:v>
                </c:pt>
                <c:pt idx="276">
                  <c:v>59.178685426712036</c:v>
                </c:pt>
                <c:pt idx="277">
                  <c:v>59.221268177032471</c:v>
                </c:pt>
                <c:pt idx="278">
                  <c:v>59.263850927352905</c:v>
                </c:pt>
                <c:pt idx="279">
                  <c:v>59.30643367767334</c:v>
                </c:pt>
                <c:pt idx="280">
                  <c:v>59.349091529846191</c:v>
                </c:pt>
                <c:pt idx="281">
                  <c:v>59.391749382019043</c:v>
                </c:pt>
                <c:pt idx="282">
                  <c:v>59.434407234191895</c:v>
                </c:pt>
                <c:pt idx="283">
                  <c:v>59.477065086364746</c:v>
                </c:pt>
                <c:pt idx="284">
                  <c:v>59.519722938537598</c:v>
                </c:pt>
                <c:pt idx="285">
                  <c:v>59.562455892562866</c:v>
                </c:pt>
                <c:pt idx="286">
                  <c:v>59.605188846588135</c:v>
                </c:pt>
                <c:pt idx="287">
                  <c:v>59.647921800613403</c:v>
                </c:pt>
                <c:pt idx="288">
                  <c:v>59.690654754638672</c:v>
                </c:pt>
                <c:pt idx="289">
                  <c:v>59.73338770866394</c:v>
                </c:pt>
                <c:pt idx="290">
                  <c:v>59.776195764541626</c:v>
                </c:pt>
                <c:pt idx="291">
                  <c:v>59.819003820419312</c:v>
                </c:pt>
                <c:pt idx="292">
                  <c:v>59.861811876296997</c:v>
                </c:pt>
                <c:pt idx="293">
                  <c:v>59.904619932174683</c:v>
                </c:pt>
                <c:pt idx="294">
                  <c:v>59.947427988052368</c:v>
                </c:pt>
                <c:pt idx="295">
                  <c:v>59.990311145782471</c:v>
                </c:pt>
                <c:pt idx="296">
                  <c:v>60.033194303512573</c:v>
                </c:pt>
                <c:pt idx="297">
                  <c:v>60.076077461242676</c:v>
                </c:pt>
                <c:pt idx="298">
                  <c:v>60.118960618972778</c:v>
                </c:pt>
                <c:pt idx="299">
                  <c:v>60.161843776702881</c:v>
                </c:pt>
                <c:pt idx="300">
                  <c:v>60.2048020362854</c:v>
                </c:pt>
                <c:pt idx="301">
                  <c:v>60.24776029586792</c:v>
                </c:pt>
                <c:pt idx="302">
                  <c:v>60.290718555450439</c:v>
                </c:pt>
                <c:pt idx="303">
                  <c:v>60.333676815032959</c:v>
                </c:pt>
                <c:pt idx="304">
                  <c:v>60.376635074615479</c:v>
                </c:pt>
                <c:pt idx="305">
                  <c:v>60.419668436050415</c:v>
                </c:pt>
                <c:pt idx="306">
                  <c:v>60.462701797485352</c:v>
                </c:pt>
                <c:pt idx="307">
                  <c:v>60.505735158920288</c:v>
                </c:pt>
                <c:pt idx="308">
                  <c:v>60.548768520355225</c:v>
                </c:pt>
                <c:pt idx="309">
                  <c:v>60.591801881790161</c:v>
                </c:pt>
                <c:pt idx="310">
                  <c:v>60.634910345077515</c:v>
                </c:pt>
                <c:pt idx="311">
                  <c:v>60.678018808364868</c:v>
                </c:pt>
                <c:pt idx="312">
                  <c:v>60.721127271652222</c:v>
                </c:pt>
                <c:pt idx="313">
                  <c:v>60.764235734939575</c:v>
                </c:pt>
                <c:pt idx="314">
                  <c:v>60.807344198226929</c:v>
                </c:pt>
                <c:pt idx="315">
                  <c:v>60.850527763366699</c:v>
                </c:pt>
                <c:pt idx="316">
                  <c:v>60.89371132850647</c:v>
                </c:pt>
                <c:pt idx="317">
                  <c:v>60.93689489364624</c:v>
                </c:pt>
                <c:pt idx="318">
                  <c:v>60.980078458786011</c:v>
                </c:pt>
                <c:pt idx="319">
                  <c:v>61.023262023925781</c:v>
                </c:pt>
                <c:pt idx="320">
                  <c:v>61.066520690917969</c:v>
                </c:pt>
                <c:pt idx="321">
                  <c:v>61.109779357910156</c:v>
                </c:pt>
                <c:pt idx="322">
                  <c:v>61.153038024902344</c:v>
                </c:pt>
                <c:pt idx="323">
                  <c:v>61.196296691894531</c:v>
                </c:pt>
                <c:pt idx="324">
                  <c:v>61.239555358886719</c:v>
                </c:pt>
                <c:pt idx="325">
                  <c:v>61.282889127731323</c:v>
                </c:pt>
                <c:pt idx="326">
                  <c:v>61.326222896575928</c:v>
                </c:pt>
                <c:pt idx="327">
                  <c:v>61.369556665420532</c:v>
                </c:pt>
                <c:pt idx="328">
                  <c:v>61.412890434265137</c:v>
                </c:pt>
                <c:pt idx="329">
                  <c:v>61.456224203109741</c:v>
                </c:pt>
                <c:pt idx="330">
                  <c:v>61.499633073806763</c:v>
                </c:pt>
                <c:pt idx="331">
                  <c:v>61.543041944503784</c:v>
                </c:pt>
                <c:pt idx="332">
                  <c:v>61.586450815200806</c:v>
                </c:pt>
                <c:pt idx="333">
                  <c:v>61.629859685897827</c:v>
                </c:pt>
                <c:pt idx="334">
                  <c:v>61.673268556594849</c:v>
                </c:pt>
                <c:pt idx="335">
                  <c:v>61.716752529144287</c:v>
                </c:pt>
                <c:pt idx="336">
                  <c:v>61.760236501693726</c:v>
                </c:pt>
                <c:pt idx="337">
                  <c:v>61.803720474243164</c:v>
                </c:pt>
                <c:pt idx="338">
                  <c:v>61.847204446792603</c:v>
                </c:pt>
                <c:pt idx="339">
                  <c:v>61.890688419342041</c:v>
                </c:pt>
                <c:pt idx="340">
                  <c:v>61.934247493743896</c:v>
                </c:pt>
                <c:pt idx="341">
                  <c:v>61.977806568145752</c:v>
                </c:pt>
                <c:pt idx="342">
                  <c:v>62.021365642547607</c:v>
                </c:pt>
                <c:pt idx="343">
                  <c:v>62.064924716949463</c:v>
                </c:pt>
                <c:pt idx="344">
                  <c:v>62.108483791351318</c:v>
                </c:pt>
                <c:pt idx="345">
                  <c:v>62.152117967605591</c:v>
                </c:pt>
                <c:pt idx="346">
                  <c:v>62.195752143859863</c:v>
                </c:pt>
                <c:pt idx="347">
                  <c:v>62.239386320114136</c:v>
                </c:pt>
                <c:pt idx="348">
                  <c:v>62.283020496368408</c:v>
                </c:pt>
                <c:pt idx="349">
                  <c:v>62.326654672622681</c:v>
                </c:pt>
                <c:pt idx="350">
                  <c:v>62.37036395072937</c:v>
                </c:pt>
                <c:pt idx="351">
                  <c:v>62.41407322883606</c:v>
                </c:pt>
                <c:pt idx="352">
                  <c:v>62.457782506942749</c:v>
                </c:pt>
                <c:pt idx="353">
                  <c:v>62.501491785049438</c:v>
                </c:pt>
                <c:pt idx="354">
                  <c:v>62.545201063156128</c:v>
                </c:pt>
                <c:pt idx="355">
                  <c:v>62.588985443115234</c:v>
                </c:pt>
                <c:pt idx="356">
                  <c:v>62.632769823074341</c:v>
                </c:pt>
                <c:pt idx="357">
                  <c:v>62.676554203033447</c:v>
                </c:pt>
                <c:pt idx="358">
                  <c:v>62.720338582992554</c:v>
                </c:pt>
                <c:pt idx="359">
                  <c:v>62.76412296295166</c:v>
                </c:pt>
                <c:pt idx="360">
                  <c:v>62.807982444763184</c:v>
                </c:pt>
                <c:pt idx="361">
                  <c:v>62.851841926574707</c:v>
                </c:pt>
                <c:pt idx="362">
                  <c:v>62.89570140838623</c:v>
                </c:pt>
                <c:pt idx="363">
                  <c:v>62.939560890197754</c:v>
                </c:pt>
                <c:pt idx="364">
                  <c:v>62.983420372009277</c:v>
                </c:pt>
                <c:pt idx="365">
                  <c:v>63.027354955673218</c:v>
                </c:pt>
                <c:pt idx="366">
                  <c:v>63.071289539337158</c:v>
                </c:pt>
                <c:pt idx="367">
                  <c:v>63.115224123001099</c:v>
                </c:pt>
                <c:pt idx="368">
                  <c:v>63.159158706665039</c:v>
                </c:pt>
                <c:pt idx="369">
                  <c:v>63.203093290328979</c:v>
                </c:pt>
                <c:pt idx="370">
                  <c:v>63.247102975845337</c:v>
                </c:pt>
                <c:pt idx="371">
                  <c:v>63.291112661361694</c:v>
                </c:pt>
                <c:pt idx="372">
                  <c:v>63.335122346878052</c:v>
                </c:pt>
                <c:pt idx="373">
                  <c:v>63.379132032394409</c:v>
                </c:pt>
                <c:pt idx="374">
                  <c:v>63.423141717910767</c:v>
                </c:pt>
                <c:pt idx="375">
                  <c:v>63.467226505279541</c:v>
                </c:pt>
                <c:pt idx="376">
                  <c:v>63.511311292648315</c:v>
                </c:pt>
                <c:pt idx="377">
                  <c:v>63.55539608001709</c:v>
                </c:pt>
                <c:pt idx="378">
                  <c:v>63.599480867385864</c:v>
                </c:pt>
                <c:pt idx="379">
                  <c:v>63.643565654754639</c:v>
                </c:pt>
                <c:pt idx="380">
                  <c:v>63.68772554397583</c:v>
                </c:pt>
                <c:pt idx="381">
                  <c:v>63.731885433197021</c:v>
                </c:pt>
                <c:pt idx="382">
                  <c:v>63.776045322418213</c:v>
                </c:pt>
                <c:pt idx="383">
                  <c:v>63.820205211639404</c:v>
                </c:pt>
                <c:pt idx="384">
                  <c:v>63.864365100860596</c:v>
                </c:pt>
                <c:pt idx="385">
                  <c:v>63.908600091934204</c:v>
                </c:pt>
                <c:pt idx="386">
                  <c:v>63.952835083007812</c:v>
                </c:pt>
                <c:pt idx="387">
                  <c:v>63.997070074081421</c:v>
                </c:pt>
                <c:pt idx="388">
                  <c:v>64.041305065155029</c:v>
                </c:pt>
                <c:pt idx="389">
                  <c:v>64.085540056228638</c:v>
                </c:pt>
                <c:pt idx="390">
                  <c:v>64.129850149154663</c:v>
                </c:pt>
                <c:pt idx="391">
                  <c:v>64.174160242080688</c:v>
                </c:pt>
                <c:pt idx="392">
                  <c:v>64.218470335006714</c:v>
                </c:pt>
                <c:pt idx="393">
                  <c:v>64.262780427932739</c:v>
                </c:pt>
                <c:pt idx="394">
                  <c:v>64.307090520858765</c:v>
                </c:pt>
                <c:pt idx="395">
                  <c:v>64.351475715637207</c:v>
                </c:pt>
                <c:pt idx="396">
                  <c:v>64.395860910415649</c:v>
                </c:pt>
                <c:pt idx="397">
                  <c:v>64.440246105194092</c:v>
                </c:pt>
                <c:pt idx="398">
                  <c:v>64.484631299972534</c:v>
                </c:pt>
                <c:pt idx="399">
                  <c:v>64.529016494750977</c:v>
                </c:pt>
                <c:pt idx="400">
                  <c:v>64.573476791381836</c:v>
                </c:pt>
                <c:pt idx="401">
                  <c:v>64.617937088012695</c:v>
                </c:pt>
                <c:pt idx="402">
                  <c:v>64.662397384643555</c:v>
                </c:pt>
                <c:pt idx="403">
                  <c:v>64.706857681274414</c:v>
                </c:pt>
                <c:pt idx="404">
                  <c:v>64.751317977905273</c:v>
                </c:pt>
                <c:pt idx="405">
                  <c:v>64.79585337638855</c:v>
                </c:pt>
                <c:pt idx="406">
                  <c:v>64.840388774871826</c:v>
                </c:pt>
                <c:pt idx="407">
                  <c:v>64.884924173355103</c:v>
                </c:pt>
                <c:pt idx="408">
                  <c:v>64.929459571838379</c:v>
                </c:pt>
                <c:pt idx="409">
                  <c:v>64.973994970321655</c:v>
                </c:pt>
                <c:pt idx="410">
                  <c:v>65.018605470657349</c:v>
                </c:pt>
                <c:pt idx="411">
                  <c:v>65.063215970993042</c:v>
                </c:pt>
                <c:pt idx="412">
                  <c:v>65.107826471328735</c:v>
                </c:pt>
                <c:pt idx="413">
                  <c:v>65.152436971664429</c:v>
                </c:pt>
                <c:pt idx="414">
                  <c:v>65.197047472000122</c:v>
                </c:pt>
                <c:pt idx="415">
                  <c:v>65.241733074188232</c:v>
                </c:pt>
                <c:pt idx="416">
                  <c:v>65.286418676376343</c:v>
                </c:pt>
                <c:pt idx="417">
                  <c:v>65.331104278564453</c:v>
                </c:pt>
                <c:pt idx="418">
                  <c:v>65.375789880752563</c:v>
                </c:pt>
                <c:pt idx="419">
                  <c:v>65.420475482940674</c:v>
                </c:pt>
                <c:pt idx="420">
                  <c:v>65.465236186981201</c:v>
                </c:pt>
                <c:pt idx="421">
                  <c:v>65.509996891021729</c:v>
                </c:pt>
                <c:pt idx="422">
                  <c:v>65.554757595062256</c:v>
                </c:pt>
                <c:pt idx="423">
                  <c:v>65.599518299102783</c:v>
                </c:pt>
                <c:pt idx="424">
                  <c:v>65.644279003143311</c:v>
                </c:pt>
                <c:pt idx="425">
                  <c:v>65.689114809036255</c:v>
                </c:pt>
                <c:pt idx="426">
                  <c:v>65.733950614929199</c:v>
                </c:pt>
                <c:pt idx="427">
                  <c:v>65.778786420822144</c:v>
                </c:pt>
                <c:pt idx="428">
                  <c:v>65.823622226715088</c:v>
                </c:pt>
                <c:pt idx="429">
                  <c:v>65.868458032608032</c:v>
                </c:pt>
                <c:pt idx="430">
                  <c:v>65.913368940353394</c:v>
                </c:pt>
                <c:pt idx="431">
                  <c:v>65.958279848098755</c:v>
                </c:pt>
                <c:pt idx="432">
                  <c:v>66.003190755844116</c:v>
                </c:pt>
                <c:pt idx="433">
                  <c:v>66.048101663589478</c:v>
                </c:pt>
                <c:pt idx="434">
                  <c:v>66.093012571334839</c:v>
                </c:pt>
                <c:pt idx="435">
                  <c:v>66.137998580932617</c:v>
                </c:pt>
                <c:pt idx="436">
                  <c:v>66.182984590530396</c:v>
                </c:pt>
                <c:pt idx="437">
                  <c:v>66.227970600128174</c:v>
                </c:pt>
                <c:pt idx="438">
                  <c:v>66.272956609725952</c:v>
                </c:pt>
                <c:pt idx="439">
                  <c:v>66.31794261932373</c:v>
                </c:pt>
                <c:pt idx="440">
                  <c:v>66.363003730773926</c:v>
                </c:pt>
                <c:pt idx="441">
                  <c:v>66.408064842224121</c:v>
                </c:pt>
                <c:pt idx="442">
                  <c:v>66.453125953674316</c:v>
                </c:pt>
                <c:pt idx="443">
                  <c:v>66.498187065124512</c:v>
                </c:pt>
                <c:pt idx="444">
                  <c:v>66.543248176574707</c:v>
                </c:pt>
                <c:pt idx="445">
                  <c:v>66.588384389877319</c:v>
                </c:pt>
                <c:pt idx="446">
                  <c:v>66.633520603179932</c:v>
                </c:pt>
                <c:pt idx="447">
                  <c:v>66.678656816482544</c:v>
                </c:pt>
                <c:pt idx="448">
                  <c:v>66.723793029785156</c:v>
                </c:pt>
                <c:pt idx="449">
                  <c:v>66.768929243087769</c:v>
                </c:pt>
                <c:pt idx="450">
                  <c:v>66.814140558242798</c:v>
                </c:pt>
                <c:pt idx="451">
                  <c:v>66.859351873397827</c:v>
                </c:pt>
                <c:pt idx="452">
                  <c:v>66.904563188552856</c:v>
                </c:pt>
                <c:pt idx="453">
                  <c:v>66.949774503707886</c:v>
                </c:pt>
                <c:pt idx="454">
                  <c:v>66.994985818862915</c:v>
                </c:pt>
                <c:pt idx="455">
                  <c:v>67.040272235870361</c:v>
                </c:pt>
                <c:pt idx="456">
                  <c:v>67.085558652877808</c:v>
                </c:pt>
                <c:pt idx="457">
                  <c:v>67.130845069885254</c:v>
                </c:pt>
                <c:pt idx="458">
                  <c:v>67.1761314868927</c:v>
                </c:pt>
                <c:pt idx="459">
                  <c:v>67.221417903900146</c:v>
                </c:pt>
                <c:pt idx="460">
                  <c:v>67.26677942276001</c:v>
                </c:pt>
                <c:pt idx="461">
                  <c:v>67.312140941619873</c:v>
                </c:pt>
                <c:pt idx="462">
                  <c:v>67.357502460479736</c:v>
                </c:pt>
                <c:pt idx="463">
                  <c:v>67.4028639793396</c:v>
                </c:pt>
                <c:pt idx="464">
                  <c:v>67.448225498199463</c:v>
                </c:pt>
                <c:pt idx="465">
                  <c:v>67.493662118911743</c:v>
                </c:pt>
                <c:pt idx="466">
                  <c:v>67.539098739624023</c:v>
                </c:pt>
                <c:pt idx="467">
                  <c:v>67.584535360336304</c:v>
                </c:pt>
                <c:pt idx="468">
                  <c:v>67.629971981048584</c:v>
                </c:pt>
                <c:pt idx="469">
                  <c:v>67.675408601760864</c:v>
                </c:pt>
                <c:pt idx="470">
                  <c:v>67.720920324325562</c:v>
                </c:pt>
                <c:pt idx="471">
                  <c:v>67.766432046890259</c:v>
                </c:pt>
                <c:pt idx="472">
                  <c:v>67.811943769454956</c:v>
                </c:pt>
                <c:pt idx="473">
                  <c:v>67.857455492019653</c:v>
                </c:pt>
                <c:pt idx="474">
                  <c:v>67.902967214584351</c:v>
                </c:pt>
                <c:pt idx="475">
                  <c:v>67.948554039001465</c:v>
                </c:pt>
                <c:pt idx="476">
                  <c:v>67.994140863418579</c:v>
                </c:pt>
                <c:pt idx="477">
                  <c:v>68.039727687835693</c:v>
                </c:pt>
                <c:pt idx="478">
                  <c:v>68.085314512252808</c:v>
                </c:pt>
                <c:pt idx="479">
                  <c:v>68.130901336669922</c:v>
                </c:pt>
                <c:pt idx="480">
                  <c:v>68.176563262939453</c:v>
                </c:pt>
                <c:pt idx="481">
                  <c:v>68.222225189208984</c:v>
                </c:pt>
                <c:pt idx="482">
                  <c:v>68.267887115478516</c:v>
                </c:pt>
                <c:pt idx="483">
                  <c:v>68.313549041748047</c:v>
                </c:pt>
                <c:pt idx="484">
                  <c:v>68.359210968017578</c:v>
                </c:pt>
                <c:pt idx="485">
                  <c:v>68.404947996139526</c:v>
                </c:pt>
                <c:pt idx="486">
                  <c:v>68.450685024261475</c:v>
                </c:pt>
                <c:pt idx="487">
                  <c:v>68.496422052383423</c:v>
                </c:pt>
                <c:pt idx="488">
                  <c:v>68.542159080505371</c:v>
                </c:pt>
                <c:pt idx="489">
                  <c:v>68.587896108627319</c:v>
                </c:pt>
                <c:pt idx="490">
                  <c:v>68.633708238601685</c:v>
                </c:pt>
                <c:pt idx="491">
                  <c:v>68.67952036857605</c:v>
                </c:pt>
                <c:pt idx="492">
                  <c:v>68.725332498550415</c:v>
                </c:pt>
                <c:pt idx="493">
                  <c:v>68.77114462852478</c:v>
                </c:pt>
                <c:pt idx="494">
                  <c:v>68.816956758499146</c:v>
                </c:pt>
                <c:pt idx="495">
                  <c:v>68.862843990325928</c:v>
                </c:pt>
                <c:pt idx="496">
                  <c:v>68.90873122215271</c:v>
                </c:pt>
                <c:pt idx="497">
                  <c:v>68.954618453979492</c:v>
                </c:pt>
                <c:pt idx="498">
                  <c:v>69.000505685806274</c:v>
                </c:pt>
                <c:pt idx="499">
                  <c:v>69.046392917633057</c:v>
                </c:pt>
                <c:pt idx="500">
                  <c:v>69.092355251312256</c:v>
                </c:pt>
                <c:pt idx="501">
                  <c:v>69.138317584991455</c:v>
                </c:pt>
                <c:pt idx="502">
                  <c:v>69.184279918670654</c:v>
                </c:pt>
                <c:pt idx="503">
                  <c:v>69.230242252349854</c:v>
                </c:pt>
                <c:pt idx="504">
                  <c:v>69.276204586029053</c:v>
                </c:pt>
                <c:pt idx="505">
                  <c:v>69.322242021560669</c:v>
                </c:pt>
                <c:pt idx="506">
                  <c:v>69.368279457092285</c:v>
                </c:pt>
                <c:pt idx="507">
                  <c:v>69.414316892623901</c:v>
                </c:pt>
                <c:pt idx="508">
                  <c:v>69.460354328155518</c:v>
                </c:pt>
                <c:pt idx="509">
                  <c:v>69.506391763687134</c:v>
                </c:pt>
                <c:pt idx="510">
                  <c:v>69.552504301071167</c:v>
                </c:pt>
                <c:pt idx="511">
                  <c:v>69.5986168384552</c:v>
                </c:pt>
                <c:pt idx="512">
                  <c:v>69.644729375839233</c:v>
                </c:pt>
                <c:pt idx="513">
                  <c:v>69.690841913223267</c:v>
                </c:pt>
                <c:pt idx="514">
                  <c:v>69.7369544506073</c:v>
                </c:pt>
                <c:pt idx="515">
                  <c:v>69.78314208984375</c:v>
                </c:pt>
                <c:pt idx="516">
                  <c:v>69.8293297290802</c:v>
                </c:pt>
                <c:pt idx="517">
                  <c:v>69.87551736831665</c:v>
                </c:pt>
                <c:pt idx="518">
                  <c:v>69.921705007553101</c:v>
                </c:pt>
                <c:pt idx="519">
                  <c:v>69.967892646789551</c:v>
                </c:pt>
                <c:pt idx="520">
                  <c:v>70.014155387878418</c:v>
                </c:pt>
                <c:pt idx="521">
                  <c:v>70.060418128967285</c:v>
                </c:pt>
                <c:pt idx="522">
                  <c:v>70.106680870056152</c:v>
                </c:pt>
                <c:pt idx="523">
                  <c:v>70.15294361114502</c:v>
                </c:pt>
                <c:pt idx="524">
                  <c:v>70.199206352233887</c:v>
                </c:pt>
                <c:pt idx="525">
                  <c:v>70.245544195175171</c:v>
                </c:pt>
                <c:pt idx="526">
                  <c:v>70.291882038116455</c:v>
                </c:pt>
                <c:pt idx="527">
                  <c:v>70.338219881057739</c:v>
                </c:pt>
                <c:pt idx="528">
                  <c:v>70.384557723999023</c:v>
                </c:pt>
                <c:pt idx="529">
                  <c:v>70.430895566940308</c:v>
                </c:pt>
                <c:pt idx="530">
                  <c:v>70.477308511734009</c:v>
                </c:pt>
                <c:pt idx="531">
                  <c:v>70.52372145652771</c:v>
                </c:pt>
                <c:pt idx="532">
                  <c:v>70.570134401321411</c:v>
                </c:pt>
                <c:pt idx="533">
                  <c:v>70.616547346115112</c:v>
                </c:pt>
                <c:pt idx="534">
                  <c:v>70.662960290908813</c:v>
                </c:pt>
                <c:pt idx="535">
                  <c:v>70.709448337554932</c:v>
                </c:pt>
                <c:pt idx="536">
                  <c:v>70.75593638420105</c:v>
                </c:pt>
                <c:pt idx="537">
                  <c:v>70.802424430847168</c:v>
                </c:pt>
                <c:pt idx="538">
                  <c:v>70.848912477493286</c:v>
                </c:pt>
                <c:pt idx="539">
                  <c:v>70.895400524139404</c:v>
                </c:pt>
                <c:pt idx="540">
                  <c:v>70.941963672637939</c:v>
                </c:pt>
                <c:pt idx="541">
                  <c:v>70.988526821136475</c:v>
                </c:pt>
                <c:pt idx="542">
                  <c:v>71.03508996963501</c:v>
                </c:pt>
                <c:pt idx="543">
                  <c:v>71.081653118133545</c:v>
                </c:pt>
                <c:pt idx="544">
                  <c:v>71.12821626663208</c:v>
                </c:pt>
                <c:pt idx="545">
                  <c:v>71.174854516983032</c:v>
                </c:pt>
                <c:pt idx="546">
                  <c:v>71.221492767333984</c:v>
                </c:pt>
                <c:pt idx="547">
                  <c:v>71.268131017684937</c:v>
                </c:pt>
                <c:pt idx="548">
                  <c:v>71.314769268035889</c:v>
                </c:pt>
                <c:pt idx="549">
                  <c:v>71.361407518386841</c:v>
                </c:pt>
                <c:pt idx="550">
                  <c:v>71.40812087059021</c:v>
                </c:pt>
                <c:pt idx="551">
                  <c:v>71.454834222793579</c:v>
                </c:pt>
                <c:pt idx="552">
                  <c:v>71.501547574996948</c:v>
                </c:pt>
                <c:pt idx="553">
                  <c:v>71.548260927200317</c:v>
                </c:pt>
                <c:pt idx="554">
                  <c:v>71.594974279403687</c:v>
                </c:pt>
                <c:pt idx="555">
                  <c:v>71.641762733459473</c:v>
                </c:pt>
                <c:pt idx="556">
                  <c:v>71.688551187515259</c:v>
                </c:pt>
                <c:pt idx="557">
                  <c:v>71.735339641571045</c:v>
                </c:pt>
                <c:pt idx="558">
                  <c:v>71.782128095626831</c:v>
                </c:pt>
                <c:pt idx="559">
                  <c:v>71.828916549682617</c:v>
                </c:pt>
                <c:pt idx="560">
                  <c:v>71.87578010559082</c:v>
                </c:pt>
                <c:pt idx="561">
                  <c:v>71.922643661499023</c:v>
                </c:pt>
                <c:pt idx="562">
                  <c:v>71.969507217407227</c:v>
                </c:pt>
                <c:pt idx="563">
                  <c:v>72.01637077331543</c:v>
                </c:pt>
                <c:pt idx="564">
                  <c:v>72.063234329223633</c:v>
                </c:pt>
                <c:pt idx="565">
                  <c:v>72.110172986984253</c:v>
                </c:pt>
                <c:pt idx="566">
                  <c:v>72.157111644744873</c:v>
                </c:pt>
                <c:pt idx="567">
                  <c:v>72.204050302505493</c:v>
                </c:pt>
                <c:pt idx="568">
                  <c:v>72.250988960266113</c:v>
                </c:pt>
                <c:pt idx="569">
                  <c:v>72.297927618026733</c:v>
                </c:pt>
                <c:pt idx="570">
                  <c:v>72.344941377639771</c:v>
                </c:pt>
                <c:pt idx="571">
                  <c:v>72.391955137252808</c:v>
                </c:pt>
                <c:pt idx="572">
                  <c:v>72.438968896865845</c:v>
                </c:pt>
                <c:pt idx="573">
                  <c:v>72.485982656478882</c:v>
                </c:pt>
                <c:pt idx="574">
                  <c:v>72.532996416091919</c:v>
                </c:pt>
                <c:pt idx="575">
                  <c:v>72.580085277557373</c:v>
                </c:pt>
                <c:pt idx="576">
                  <c:v>72.627174139022827</c:v>
                </c:pt>
                <c:pt idx="577">
                  <c:v>72.674263000488281</c:v>
                </c:pt>
                <c:pt idx="578">
                  <c:v>72.721351861953735</c:v>
                </c:pt>
                <c:pt idx="579">
                  <c:v>72.768440723419189</c:v>
                </c:pt>
                <c:pt idx="580">
                  <c:v>72.815604686737061</c:v>
                </c:pt>
                <c:pt idx="581">
                  <c:v>72.862768650054932</c:v>
                </c:pt>
                <c:pt idx="582">
                  <c:v>72.909932613372803</c:v>
                </c:pt>
                <c:pt idx="583">
                  <c:v>72.957096576690674</c:v>
                </c:pt>
                <c:pt idx="584">
                  <c:v>73.004260540008545</c:v>
                </c:pt>
                <c:pt idx="585">
                  <c:v>73.051499605178833</c:v>
                </c:pt>
                <c:pt idx="586">
                  <c:v>73.098738670349121</c:v>
                </c:pt>
                <c:pt idx="587">
                  <c:v>73.145977735519409</c:v>
                </c:pt>
                <c:pt idx="588">
                  <c:v>73.193216800689697</c:v>
                </c:pt>
                <c:pt idx="589">
                  <c:v>73.240455865859985</c:v>
                </c:pt>
                <c:pt idx="590">
                  <c:v>73.28777003288269</c:v>
                </c:pt>
                <c:pt idx="591">
                  <c:v>73.335084199905396</c:v>
                </c:pt>
                <c:pt idx="592">
                  <c:v>73.382398366928101</c:v>
                </c:pt>
                <c:pt idx="593">
                  <c:v>73.429712533950806</c:v>
                </c:pt>
                <c:pt idx="594">
                  <c:v>73.477026700973511</c:v>
                </c:pt>
                <c:pt idx="595">
                  <c:v>73.524415969848633</c:v>
                </c:pt>
                <c:pt idx="596">
                  <c:v>73.571805238723755</c:v>
                </c:pt>
                <c:pt idx="597">
                  <c:v>73.619194507598877</c:v>
                </c:pt>
                <c:pt idx="598">
                  <c:v>73.666583776473999</c:v>
                </c:pt>
                <c:pt idx="599">
                  <c:v>73.713973045349121</c:v>
                </c:pt>
                <c:pt idx="600">
                  <c:v>73.76143741607666</c:v>
                </c:pt>
                <c:pt idx="601">
                  <c:v>73.808901786804199</c:v>
                </c:pt>
                <c:pt idx="602">
                  <c:v>73.856366157531738</c:v>
                </c:pt>
                <c:pt idx="603">
                  <c:v>73.903830528259277</c:v>
                </c:pt>
                <c:pt idx="604">
                  <c:v>73.951294898986816</c:v>
                </c:pt>
                <c:pt idx="605">
                  <c:v>73.998834371566772</c:v>
                </c:pt>
                <c:pt idx="606">
                  <c:v>74.046373844146729</c:v>
                </c:pt>
                <c:pt idx="607">
                  <c:v>74.093913316726685</c:v>
                </c:pt>
                <c:pt idx="608">
                  <c:v>74.141452789306641</c:v>
                </c:pt>
                <c:pt idx="609">
                  <c:v>74.188992261886597</c:v>
                </c:pt>
                <c:pt idx="610">
                  <c:v>74.23660683631897</c:v>
                </c:pt>
                <c:pt idx="611">
                  <c:v>74.284221410751343</c:v>
                </c:pt>
                <c:pt idx="612">
                  <c:v>74.331835985183716</c:v>
                </c:pt>
                <c:pt idx="613">
                  <c:v>74.379450559616089</c:v>
                </c:pt>
                <c:pt idx="614">
                  <c:v>74.427065134048462</c:v>
                </c:pt>
                <c:pt idx="615">
                  <c:v>74.474754810333252</c:v>
                </c:pt>
                <c:pt idx="616">
                  <c:v>74.522444486618042</c:v>
                </c:pt>
                <c:pt idx="617">
                  <c:v>74.570134162902832</c:v>
                </c:pt>
                <c:pt idx="618">
                  <c:v>74.617823839187622</c:v>
                </c:pt>
                <c:pt idx="619">
                  <c:v>74.665513515472412</c:v>
                </c:pt>
                <c:pt idx="620">
                  <c:v>74.713278293609619</c:v>
                </c:pt>
                <c:pt idx="621">
                  <c:v>74.761043071746826</c:v>
                </c:pt>
                <c:pt idx="622">
                  <c:v>74.808807849884033</c:v>
                </c:pt>
                <c:pt idx="623">
                  <c:v>74.85657262802124</c:v>
                </c:pt>
                <c:pt idx="624">
                  <c:v>74.904337406158447</c:v>
                </c:pt>
                <c:pt idx="625">
                  <c:v>74.952177286148071</c:v>
                </c:pt>
                <c:pt idx="626">
                  <c:v>75.000017166137695</c:v>
                </c:pt>
                <c:pt idx="627">
                  <c:v>75.047857046127319</c:v>
                </c:pt>
                <c:pt idx="628">
                  <c:v>75.095696926116943</c:v>
                </c:pt>
                <c:pt idx="629">
                  <c:v>75.143536806106567</c:v>
                </c:pt>
                <c:pt idx="630">
                  <c:v>75.191451787948608</c:v>
                </c:pt>
                <c:pt idx="631">
                  <c:v>75.239366769790649</c:v>
                </c:pt>
                <c:pt idx="632">
                  <c:v>75.28728175163269</c:v>
                </c:pt>
                <c:pt idx="633">
                  <c:v>75.335196733474731</c:v>
                </c:pt>
                <c:pt idx="634">
                  <c:v>75.383111715316772</c:v>
                </c:pt>
                <c:pt idx="635">
                  <c:v>75.43110179901123</c:v>
                </c:pt>
                <c:pt idx="636">
                  <c:v>75.479091882705688</c:v>
                </c:pt>
                <c:pt idx="637">
                  <c:v>75.527081966400146</c:v>
                </c:pt>
                <c:pt idx="638">
                  <c:v>75.575072050094604</c:v>
                </c:pt>
                <c:pt idx="639">
                  <c:v>75.623062133789063</c:v>
                </c:pt>
                <c:pt idx="640">
                  <c:v>75.671127319335937</c:v>
                </c:pt>
                <c:pt idx="641">
                  <c:v>75.719192504882813</c:v>
                </c:pt>
                <c:pt idx="642">
                  <c:v>75.767257690429687</c:v>
                </c:pt>
                <c:pt idx="643">
                  <c:v>75.815322875976562</c:v>
                </c:pt>
                <c:pt idx="644">
                  <c:v>75.863388061523438</c:v>
                </c:pt>
                <c:pt idx="645">
                  <c:v>75.911528348922729</c:v>
                </c:pt>
                <c:pt idx="646">
                  <c:v>75.959668636322021</c:v>
                </c:pt>
                <c:pt idx="647">
                  <c:v>76.007808923721313</c:v>
                </c:pt>
                <c:pt idx="648">
                  <c:v>76.055949211120605</c:v>
                </c:pt>
                <c:pt idx="649">
                  <c:v>76.104089498519897</c:v>
                </c:pt>
                <c:pt idx="650">
                  <c:v>76.152304887771606</c:v>
                </c:pt>
                <c:pt idx="651">
                  <c:v>76.200520277023315</c:v>
                </c:pt>
                <c:pt idx="652">
                  <c:v>76.248735666275024</c:v>
                </c:pt>
                <c:pt idx="653">
                  <c:v>76.296951055526733</c:v>
                </c:pt>
                <c:pt idx="654">
                  <c:v>76.345166444778442</c:v>
                </c:pt>
                <c:pt idx="655">
                  <c:v>76.393456935882568</c:v>
                </c:pt>
                <c:pt idx="656">
                  <c:v>76.441747426986694</c:v>
                </c:pt>
                <c:pt idx="657">
                  <c:v>76.49003791809082</c:v>
                </c:pt>
                <c:pt idx="658">
                  <c:v>76.538328409194946</c:v>
                </c:pt>
                <c:pt idx="659">
                  <c:v>76.586618900299072</c:v>
                </c:pt>
                <c:pt idx="660">
                  <c:v>76.634984493255615</c:v>
                </c:pt>
                <c:pt idx="661">
                  <c:v>76.683350086212158</c:v>
                </c:pt>
                <c:pt idx="662">
                  <c:v>76.731715679168701</c:v>
                </c:pt>
                <c:pt idx="663">
                  <c:v>76.780081272125244</c:v>
                </c:pt>
                <c:pt idx="664">
                  <c:v>76.828446865081787</c:v>
                </c:pt>
                <c:pt idx="665">
                  <c:v>76.876887559890747</c:v>
                </c:pt>
                <c:pt idx="666">
                  <c:v>76.925328254699707</c:v>
                </c:pt>
                <c:pt idx="667">
                  <c:v>76.973768949508667</c:v>
                </c:pt>
                <c:pt idx="668">
                  <c:v>77.022209644317627</c:v>
                </c:pt>
                <c:pt idx="669">
                  <c:v>77.070650339126587</c:v>
                </c:pt>
                <c:pt idx="670">
                  <c:v>77.119166135787964</c:v>
                </c:pt>
                <c:pt idx="671">
                  <c:v>77.167681932449341</c:v>
                </c:pt>
                <c:pt idx="672">
                  <c:v>77.216197729110718</c:v>
                </c:pt>
                <c:pt idx="673">
                  <c:v>77.264713525772095</c:v>
                </c:pt>
                <c:pt idx="674">
                  <c:v>77.313229322433472</c:v>
                </c:pt>
                <c:pt idx="675">
                  <c:v>77.361820220947266</c:v>
                </c:pt>
                <c:pt idx="676">
                  <c:v>77.41041111946106</c:v>
                </c:pt>
                <c:pt idx="677">
                  <c:v>77.459002017974854</c:v>
                </c:pt>
                <c:pt idx="678">
                  <c:v>77.507592916488647</c:v>
                </c:pt>
                <c:pt idx="679">
                  <c:v>77.556183815002441</c:v>
                </c:pt>
                <c:pt idx="680">
                  <c:v>77.604849815368652</c:v>
                </c:pt>
                <c:pt idx="681">
                  <c:v>77.653515815734863</c:v>
                </c:pt>
                <c:pt idx="682">
                  <c:v>77.702181816101074</c:v>
                </c:pt>
                <c:pt idx="683">
                  <c:v>77.750847816467285</c:v>
                </c:pt>
                <c:pt idx="684">
                  <c:v>77.799513816833496</c:v>
                </c:pt>
                <c:pt idx="685">
                  <c:v>77.848254919052124</c:v>
                </c:pt>
                <c:pt idx="686">
                  <c:v>77.896996021270752</c:v>
                </c:pt>
                <c:pt idx="687">
                  <c:v>77.94573712348938</c:v>
                </c:pt>
                <c:pt idx="688">
                  <c:v>77.994478225708008</c:v>
                </c:pt>
                <c:pt idx="689">
                  <c:v>78.043219327926636</c:v>
                </c:pt>
                <c:pt idx="690">
                  <c:v>78.092035531997681</c:v>
                </c:pt>
                <c:pt idx="691">
                  <c:v>78.140851736068726</c:v>
                </c:pt>
                <c:pt idx="692">
                  <c:v>78.189667940139771</c:v>
                </c:pt>
                <c:pt idx="693">
                  <c:v>78.238484144210815</c:v>
                </c:pt>
                <c:pt idx="694">
                  <c:v>78.28730034828186</c:v>
                </c:pt>
                <c:pt idx="695">
                  <c:v>78.336191654205322</c:v>
                </c:pt>
                <c:pt idx="696">
                  <c:v>78.385082960128784</c:v>
                </c:pt>
                <c:pt idx="697">
                  <c:v>78.433974266052246</c:v>
                </c:pt>
                <c:pt idx="698">
                  <c:v>78.482865571975708</c:v>
                </c:pt>
                <c:pt idx="699">
                  <c:v>78.53175687789917</c:v>
                </c:pt>
                <c:pt idx="700">
                  <c:v>78.580723285675049</c:v>
                </c:pt>
                <c:pt idx="701">
                  <c:v>78.629689693450928</c:v>
                </c:pt>
                <c:pt idx="702">
                  <c:v>78.678656101226807</c:v>
                </c:pt>
                <c:pt idx="703">
                  <c:v>78.727622509002686</c:v>
                </c:pt>
                <c:pt idx="704">
                  <c:v>78.776588916778564</c:v>
                </c:pt>
                <c:pt idx="705">
                  <c:v>78.82563042640686</c:v>
                </c:pt>
                <c:pt idx="706">
                  <c:v>78.874671936035156</c:v>
                </c:pt>
                <c:pt idx="707">
                  <c:v>78.923713445663452</c:v>
                </c:pt>
                <c:pt idx="708">
                  <c:v>78.972754955291748</c:v>
                </c:pt>
                <c:pt idx="709">
                  <c:v>79.021796464920044</c:v>
                </c:pt>
                <c:pt idx="710">
                  <c:v>79.070913076400757</c:v>
                </c:pt>
                <c:pt idx="711">
                  <c:v>79.12002968788147</c:v>
                </c:pt>
                <c:pt idx="712">
                  <c:v>79.169146299362183</c:v>
                </c:pt>
                <c:pt idx="713">
                  <c:v>79.218262910842896</c:v>
                </c:pt>
                <c:pt idx="714">
                  <c:v>79.267379522323608</c:v>
                </c:pt>
                <c:pt idx="715">
                  <c:v>79.316571235656738</c:v>
                </c:pt>
                <c:pt idx="716">
                  <c:v>79.365762948989868</c:v>
                </c:pt>
                <c:pt idx="717">
                  <c:v>79.414954662322998</c:v>
                </c:pt>
                <c:pt idx="718">
                  <c:v>79.464146375656128</c:v>
                </c:pt>
                <c:pt idx="719">
                  <c:v>79.513338088989258</c:v>
                </c:pt>
                <c:pt idx="720">
                  <c:v>79.562604904174805</c:v>
                </c:pt>
                <c:pt idx="721">
                  <c:v>79.611871719360352</c:v>
                </c:pt>
                <c:pt idx="722">
                  <c:v>79.661138534545898</c:v>
                </c:pt>
                <c:pt idx="723">
                  <c:v>79.710405349731445</c:v>
                </c:pt>
                <c:pt idx="724">
                  <c:v>79.759672164916992</c:v>
                </c:pt>
                <c:pt idx="725">
                  <c:v>79.809014081954956</c:v>
                </c:pt>
                <c:pt idx="726">
                  <c:v>79.85835599899292</c:v>
                </c:pt>
                <c:pt idx="727">
                  <c:v>79.907697916030884</c:v>
                </c:pt>
                <c:pt idx="728">
                  <c:v>79.957039833068848</c:v>
                </c:pt>
                <c:pt idx="729">
                  <c:v>80.006381750106812</c:v>
                </c:pt>
                <c:pt idx="730">
                  <c:v>80.055798768997192</c:v>
                </c:pt>
                <c:pt idx="731">
                  <c:v>80.105215787887573</c:v>
                </c:pt>
                <c:pt idx="732">
                  <c:v>80.154632806777954</c:v>
                </c:pt>
                <c:pt idx="733">
                  <c:v>80.204049825668335</c:v>
                </c:pt>
                <c:pt idx="734">
                  <c:v>80.253466844558716</c:v>
                </c:pt>
                <c:pt idx="735">
                  <c:v>80.302958965301514</c:v>
                </c:pt>
                <c:pt idx="736">
                  <c:v>80.352451086044312</c:v>
                </c:pt>
                <c:pt idx="737">
                  <c:v>80.401943206787109</c:v>
                </c:pt>
                <c:pt idx="738">
                  <c:v>80.451435327529907</c:v>
                </c:pt>
                <c:pt idx="739">
                  <c:v>80.500927448272705</c:v>
                </c:pt>
                <c:pt idx="740">
                  <c:v>80.55049467086792</c:v>
                </c:pt>
                <c:pt idx="741">
                  <c:v>80.600061893463135</c:v>
                </c:pt>
                <c:pt idx="742">
                  <c:v>80.64962911605835</c:v>
                </c:pt>
                <c:pt idx="743">
                  <c:v>80.699196338653564</c:v>
                </c:pt>
                <c:pt idx="744">
                  <c:v>80.748763561248779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8272"/>
        <c:axId val="102271616"/>
      </c:scatterChart>
      <c:valAx>
        <c:axId val="102278272"/>
        <c:scaling>
          <c:orientation val="minMax"/>
          <c:max val="42740"/>
          <c:min val="41980"/>
        </c:scaling>
        <c:delete val="0"/>
        <c:axPos val="b"/>
        <c:numFmt formatCode="yyyy/mm" sourceLinked="0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pl-PL"/>
          </a:p>
        </c:txPr>
        <c:crossAx val="102271616"/>
        <c:crosses val="autoZero"/>
        <c:crossBetween val="midCat"/>
      </c:valAx>
      <c:valAx>
        <c:axId val="102271616"/>
        <c:scaling>
          <c:orientation val="minMax"/>
          <c:max val="90"/>
          <c:min val="4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7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30478</xdr:colOff>
      <xdr:row>9</xdr:row>
      <xdr:rowOff>39188</xdr:rowOff>
    </xdr:from>
    <xdr:to>
      <xdr:col>9</xdr:col>
      <xdr:colOff>400595</xdr:colOff>
      <xdr:row>22</xdr:row>
      <xdr:rowOff>56606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7"/>
  <sheetViews>
    <sheetView tabSelected="1" zoomScale="175" zoomScaleNormal="175" workbookViewId="0">
      <selection activeCell="E8" sqref="E8"/>
    </sheetView>
  </sheetViews>
  <sheetFormatPr defaultRowHeight="14.4" x14ac:dyDescent="0.3"/>
  <cols>
    <col min="2" max="2" width="11.5546875" customWidth="1"/>
    <col min="3" max="3" width="14.88671875" customWidth="1"/>
    <col min="4" max="4" width="14.5546875" customWidth="1"/>
    <col min="5" max="5" width="14.88671875" customWidth="1"/>
    <col min="6" max="6" width="18.88671875" customWidth="1"/>
    <col min="7" max="7" width="16.109375" customWidth="1"/>
    <col min="8" max="8" width="14.109375" customWidth="1"/>
    <col min="9" max="9" width="12.6640625" customWidth="1"/>
    <col min="10" max="10" width="12.44140625" customWidth="1"/>
    <col min="11" max="11" width="12.109375" customWidth="1"/>
  </cols>
  <sheetData>
    <row r="1" spans="1:11" x14ac:dyDescent="0.3">
      <c r="A1" t="s">
        <v>1</v>
      </c>
      <c r="B1" t="s">
        <v>0</v>
      </c>
      <c r="C1" s="3" t="s">
        <v>3</v>
      </c>
      <c r="D1" s="3" t="s">
        <v>4</v>
      </c>
      <c r="E1" s="3" t="s">
        <v>5</v>
      </c>
      <c r="F1" s="3" t="s">
        <v>2</v>
      </c>
      <c r="G1" s="3" t="s">
        <v>7</v>
      </c>
      <c r="H1" s="3" t="s">
        <v>6</v>
      </c>
      <c r="I1" s="3" t="s">
        <v>8</v>
      </c>
      <c r="J1" s="3" t="s">
        <v>9</v>
      </c>
      <c r="K1" s="3" t="s">
        <v>10</v>
      </c>
    </row>
    <row r="2" spans="1:11" x14ac:dyDescent="0.3">
      <c r="A2">
        <v>0</v>
      </c>
      <c r="B2" s="1">
        <v>41991</v>
      </c>
      <c r="C2">
        <v>512</v>
      </c>
      <c r="D2">
        <v>512</v>
      </c>
      <c r="E2">
        <v>512</v>
      </c>
      <c r="F2">
        <f>48*1024*1024*1024</f>
        <v>51539607552</v>
      </c>
      <c r="G2">
        <f>48*1024*1024*1024</f>
        <v>51539607552</v>
      </c>
      <c r="H2">
        <f>48*1024*1024*1024</f>
        <v>51539607552</v>
      </c>
      <c r="I2" s="4">
        <f>F2/(1024*1024*1024)</f>
        <v>48</v>
      </c>
      <c r="J2" s="4">
        <f t="shared" ref="J2:K2" si="0">G2/(1024*1024*1024)</f>
        <v>48</v>
      </c>
      <c r="K2" s="4">
        <f t="shared" si="0"/>
        <v>48</v>
      </c>
    </row>
    <row r="3" spans="1:11" x14ac:dyDescent="0.3">
      <c r="A3">
        <v>1</v>
      </c>
      <c r="B3" s="1">
        <f>B2+1</f>
        <v>41992</v>
      </c>
      <c r="C3">
        <f>C2+IF(MOD(A3,2)=0,1,0)</f>
        <v>512</v>
      </c>
      <c r="D3" s="2">
        <f>D2+IF(MOD(A3,3)=0,1,0)</f>
        <v>512</v>
      </c>
      <c r="E3">
        <f>E2+IF(MOD(A3,5)=0,1,0)</f>
        <v>512</v>
      </c>
      <c r="F3">
        <f>F2 + C3* 80640</f>
        <v>51580895232</v>
      </c>
      <c r="G3">
        <f>G2 + D3* 80640</f>
        <v>51580895232</v>
      </c>
      <c r="H3">
        <f>H2 + E3* 80640</f>
        <v>51580895232</v>
      </c>
      <c r="I3" s="4">
        <f t="shared" ref="I3:I66" si="1">F3/(1024*1024*1024)</f>
        <v>48.0384521484375</v>
      </c>
      <c r="J3" s="4">
        <f t="shared" ref="J3:J66" si="2">G3/(1024*1024*1024)</f>
        <v>48.0384521484375</v>
      </c>
      <c r="K3" s="4">
        <f t="shared" ref="K3:K66" si="3">H3/(1024*1024*1024)</f>
        <v>48.0384521484375</v>
      </c>
    </row>
    <row r="4" spans="1:11" x14ac:dyDescent="0.3">
      <c r="A4">
        <v>2</v>
      </c>
      <c r="B4" s="1">
        <f t="shared" ref="B4:B67" si="4">B3+1</f>
        <v>41993</v>
      </c>
      <c r="C4">
        <f t="shared" ref="C4:C67" si="5">C3+IF(MOD(A4,2)=0,1,0)</f>
        <v>513</v>
      </c>
      <c r="D4" s="2">
        <f t="shared" ref="D4:D67" si="6">D3+IF(MOD(A4,3)=0,1,0)</f>
        <v>512</v>
      </c>
      <c r="E4">
        <f t="shared" ref="E4:E67" si="7">E3+IF(MOD(A4,5)=0,1,0)</f>
        <v>512</v>
      </c>
      <c r="F4">
        <f t="shared" ref="F4:F67" si="8">F3 + C4* 80640</f>
        <v>51622263552</v>
      </c>
      <c r="G4">
        <f t="shared" ref="G4:G67" si="9">G3 + D4* 80640</f>
        <v>51622182912</v>
      </c>
      <c r="H4">
        <f t="shared" ref="H4:H67" si="10">H3 + E4* 80640</f>
        <v>51622182912</v>
      </c>
      <c r="I4" s="4">
        <f t="shared" si="1"/>
        <v>48.076979398727417</v>
      </c>
      <c r="J4" s="4">
        <f t="shared" si="2"/>
        <v>48.076904296875</v>
      </c>
      <c r="K4" s="4">
        <f t="shared" si="3"/>
        <v>48.076904296875</v>
      </c>
    </row>
    <row r="5" spans="1:11" x14ac:dyDescent="0.3">
      <c r="A5">
        <v>3</v>
      </c>
      <c r="B5" s="1">
        <f t="shared" si="4"/>
        <v>41994</v>
      </c>
      <c r="C5">
        <f t="shared" si="5"/>
        <v>513</v>
      </c>
      <c r="D5" s="2">
        <f t="shared" si="6"/>
        <v>513</v>
      </c>
      <c r="E5">
        <f t="shared" si="7"/>
        <v>512</v>
      </c>
      <c r="F5">
        <f t="shared" si="8"/>
        <v>51663631872</v>
      </c>
      <c r="G5">
        <f t="shared" si="9"/>
        <v>51663551232</v>
      </c>
      <c r="H5">
        <f t="shared" si="10"/>
        <v>51663470592</v>
      </c>
      <c r="I5" s="4">
        <f t="shared" si="1"/>
        <v>48.115506649017334</v>
      </c>
      <c r="J5" s="4">
        <f t="shared" si="2"/>
        <v>48.115431547164917</v>
      </c>
      <c r="K5" s="4">
        <f t="shared" si="3"/>
        <v>48.1153564453125</v>
      </c>
    </row>
    <row r="6" spans="1:11" x14ac:dyDescent="0.3">
      <c r="A6">
        <v>4</v>
      </c>
      <c r="B6" s="1">
        <f t="shared" si="4"/>
        <v>41995</v>
      </c>
      <c r="C6">
        <f t="shared" si="5"/>
        <v>514</v>
      </c>
      <c r="D6" s="2">
        <f t="shared" si="6"/>
        <v>513</v>
      </c>
      <c r="E6">
        <f t="shared" si="7"/>
        <v>512</v>
      </c>
      <c r="F6">
        <f t="shared" si="8"/>
        <v>51705080832</v>
      </c>
      <c r="G6">
        <f t="shared" si="9"/>
        <v>51704919552</v>
      </c>
      <c r="H6">
        <f t="shared" si="10"/>
        <v>51704758272</v>
      </c>
      <c r="I6" s="4">
        <f t="shared" si="1"/>
        <v>48.154109001159668</v>
      </c>
      <c r="J6" s="4">
        <f t="shared" si="2"/>
        <v>48.153958797454834</v>
      </c>
      <c r="K6" s="4">
        <f t="shared" si="3"/>
        <v>48.15380859375</v>
      </c>
    </row>
    <row r="7" spans="1:11" x14ac:dyDescent="0.3">
      <c r="A7">
        <v>5</v>
      </c>
      <c r="B7" s="1">
        <f t="shared" si="4"/>
        <v>41996</v>
      </c>
      <c r="C7">
        <f t="shared" si="5"/>
        <v>514</v>
      </c>
      <c r="D7" s="2">
        <f t="shared" si="6"/>
        <v>513</v>
      </c>
      <c r="E7">
        <f t="shared" si="7"/>
        <v>513</v>
      </c>
      <c r="F7">
        <f t="shared" si="8"/>
        <v>51746529792</v>
      </c>
      <c r="G7">
        <f t="shared" si="9"/>
        <v>51746287872</v>
      </c>
      <c r="H7">
        <f t="shared" si="10"/>
        <v>51746126592</v>
      </c>
      <c r="I7" s="4">
        <f t="shared" si="1"/>
        <v>48.192711353302002</v>
      </c>
      <c r="J7" s="4">
        <f t="shared" si="2"/>
        <v>48.192486047744751</v>
      </c>
      <c r="K7" s="4">
        <f t="shared" si="3"/>
        <v>48.192335844039917</v>
      </c>
    </row>
    <row r="8" spans="1:11" x14ac:dyDescent="0.3">
      <c r="A8">
        <v>6</v>
      </c>
      <c r="B8" s="1">
        <f t="shared" si="4"/>
        <v>41997</v>
      </c>
      <c r="C8">
        <f t="shared" si="5"/>
        <v>515</v>
      </c>
      <c r="D8" s="2">
        <f t="shared" si="6"/>
        <v>514</v>
      </c>
      <c r="E8">
        <f t="shared" si="7"/>
        <v>513</v>
      </c>
      <c r="F8">
        <f t="shared" si="8"/>
        <v>51788059392</v>
      </c>
      <c r="G8">
        <f t="shared" si="9"/>
        <v>51787736832</v>
      </c>
      <c r="H8">
        <f t="shared" si="10"/>
        <v>51787494912</v>
      </c>
      <c r="I8" s="4">
        <f t="shared" si="1"/>
        <v>48.231388807296753</v>
      </c>
      <c r="J8" s="4">
        <f t="shared" si="2"/>
        <v>48.231088399887085</v>
      </c>
      <c r="K8" s="4">
        <f t="shared" si="3"/>
        <v>48.230863094329834</v>
      </c>
    </row>
    <row r="9" spans="1:11" x14ac:dyDescent="0.3">
      <c r="A9">
        <v>7</v>
      </c>
      <c r="B9" s="1">
        <f t="shared" si="4"/>
        <v>41998</v>
      </c>
      <c r="C9">
        <f t="shared" si="5"/>
        <v>515</v>
      </c>
      <c r="D9" s="2">
        <f t="shared" si="6"/>
        <v>514</v>
      </c>
      <c r="E9">
        <f t="shared" si="7"/>
        <v>513</v>
      </c>
      <c r="F9">
        <f t="shared" si="8"/>
        <v>51829588992</v>
      </c>
      <c r="G9">
        <f t="shared" si="9"/>
        <v>51829185792</v>
      </c>
      <c r="H9">
        <f t="shared" si="10"/>
        <v>51828863232</v>
      </c>
      <c r="I9" s="4">
        <f t="shared" si="1"/>
        <v>48.270066261291504</v>
      </c>
      <c r="J9" s="4">
        <f t="shared" si="2"/>
        <v>48.269690752029419</v>
      </c>
      <c r="K9" s="4">
        <f t="shared" si="3"/>
        <v>48.269390344619751</v>
      </c>
    </row>
    <row r="10" spans="1:11" x14ac:dyDescent="0.3">
      <c r="A10">
        <v>8</v>
      </c>
      <c r="B10" s="1">
        <f t="shared" si="4"/>
        <v>41999</v>
      </c>
      <c r="C10">
        <f t="shared" si="5"/>
        <v>516</v>
      </c>
      <c r="D10" s="2">
        <f t="shared" si="6"/>
        <v>514</v>
      </c>
      <c r="E10">
        <f t="shared" si="7"/>
        <v>513</v>
      </c>
      <c r="F10">
        <f>F9 + C10* 80640</f>
        <v>51871199232</v>
      </c>
      <c r="G10">
        <f t="shared" si="9"/>
        <v>51870634752</v>
      </c>
      <c r="H10">
        <f t="shared" si="10"/>
        <v>51870231552</v>
      </c>
      <c r="I10" s="4">
        <f t="shared" si="1"/>
        <v>48.308818817138672</v>
      </c>
      <c r="J10" s="4">
        <f t="shared" si="2"/>
        <v>48.308293104171753</v>
      </c>
      <c r="K10" s="4">
        <f t="shared" si="3"/>
        <v>48.307917594909668</v>
      </c>
    </row>
    <row r="11" spans="1:11" x14ac:dyDescent="0.3">
      <c r="A11">
        <v>9</v>
      </c>
      <c r="B11" s="1">
        <f t="shared" si="4"/>
        <v>42000</v>
      </c>
      <c r="C11">
        <f t="shared" si="5"/>
        <v>516</v>
      </c>
      <c r="D11" s="2">
        <f t="shared" si="6"/>
        <v>515</v>
      </c>
      <c r="E11">
        <f t="shared" si="7"/>
        <v>513</v>
      </c>
      <c r="F11">
        <f t="shared" si="8"/>
        <v>51912809472</v>
      </c>
      <c r="G11">
        <f t="shared" si="9"/>
        <v>51912164352</v>
      </c>
      <c r="H11">
        <f t="shared" si="10"/>
        <v>51911599872</v>
      </c>
      <c r="I11" s="4">
        <f t="shared" si="1"/>
        <v>48.34757137298584</v>
      </c>
      <c r="J11" s="4">
        <f t="shared" si="2"/>
        <v>48.346970558166504</v>
      </c>
      <c r="K11" s="4">
        <f t="shared" si="3"/>
        <v>48.346444845199585</v>
      </c>
    </row>
    <row r="12" spans="1:11" x14ac:dyDescent="0.3">
      <c r="A12">
        <v>10</v>
      </c>
      <c r="B12" s="1">
        <f t="shared" si="4"/>
        <v>42001</v>
      </c>
      <c r="C12">
        <f t="shared" si="5"/>
        <v>517</v>
      </c>
      <c r="D12" s="2">
        <f t="shared" si="6"/>
        <v>515</v>
      </c>
      <c r="E12">
        <f t="shared" si="7"/>
        <v>514</v>
      </c>
      <c r="F12">
        <f t="shared" si="8"/>
        <v>51954500352</v>
      </c>
      <c r="G12">
        <f t="shared" si="9"/>
        <v>51953693952</v>
      </c>
      <c r="H12">
        <f t="shared" si="10"/>
        <v>51953048832</v>
      </c>
      <c r="I12" s="4">
        <f t="shared" si="1"/>
        <v>48.386399030685425</v>
      </c>
      <c r="J12" s="4">
        <f t="shared" si="2"/>
        <v>48.385648012161255</v>
      </c>
      <c r="K12" s="4">
        <f t="shared" si="3"/>
        <v>48.385047197341919</v>
      </c>
    </row>
    <row r="13" spans="1:11" x14ac:dyDescent="0.3">
      <c r="A13">
        <v>11</v>
      </c>
      <c r="B13" s="1">
        <f t="shared" si="4"/>
        <v>42002</v>
      </c>
      <c r="C13">
        <f t="shared" si="5"/>
        <v>517</v>
      </c>
      <c r="D13" s="2">
        <f t="shared" si="6"/>
        <v>515</v>
      </c>
      <c r="E13">
        <f t="shared" si="7"/>
        <v>514</v>
      </c>
      <c r="F13">
        <f t="shared" si="8"/>
        <v>51996191232</v>
      </c>
      <c r="G13">
        <f t="shared" si="9"/>
        <v>51995223552</v>
      </c>
      <c r="H13">
        <f t="shared" si="10"/>
        <v>51994497792</v>
      </c>
      <c r="I13" s="4">
        <f t="shared" si="1"/>
        <v>48.42522668838501</v>
      </c>
      <c r="J13" s="4">
        <f t="shared" si="2"/>
        <v>48.424325466156006</v>
      </c>
      <c r="K13" s="4">
        <f t="shared" si="3"/>
        <v>48.423649549484253</v>
      </c>
    </row>
    <row r="14" spans="1:11" x14ac:dyDescent="0.3">
      <c r="A14">
        <v>12</v>
      </c>
      <c r="B14" s="1">
        <f t="shared" si="4"/>
        <v>42003</v>
      </c>
      <c r="C14">
        <f t="shared" si="5"/>
        <v>518</v>
      </c>
      <c r="D14" s="2">
        <f t="shared" si="6"/>
        <v>516</v>
      </c>
      <c r="E14">
        <f t="shared" si="7"/>
        <v>514</v>
      </c>
      <c r="F14">
        <f t="shared" si="8"/>
        <v>52037962752</v>
      </c>
      <c r="G14">
        <f t="shared" si="9"/>
        <v>52036833792</v>
      </c>
      <c r="H14">
        <f t="shared" si="10"/>
        <v>52035946752</v>
      </c>
      <c r="I14" s="4">
        <f t="shared" si="1"/>
        <v>48.464129447937012</v>
      </c>
      <c r="J14" s="4">
        <f t="shared" si="2"/>
        <v>48.463078022003174</v>
      </c>
      <c r="K14" s="4">
        <f t="shared" si="3"/>
        <v>48.462251901626587</v>
      </c>
    </row>
    <row r="15" spans="1:11" x14ac:dyDescent="0.3">
      <c r="A15">
        <v>13</v>
      </c>
      <c r="B15" s="1">
        <f t="shared" si="4"/>
        <v>42004</v>
      </c>
      <c r="C15">
        <f t="shared" si="5"/>
        <v>518</v>
      </c>
      <c r="D15" s="2">
        <f t="shared" si="6"/>
        <v>516</v>
      </c>
      <c r="E15">
        <f t="shared" si="7"/>
        <v>514</v>
      </c>
      <c r="F15">
        <f t="shared" si="8"/>
        <v>52079734272</v>
      </c>
      <c r="G15">
        <f t="shared" si="9"/>
        <v>52078444032</v>
      </c>
      <c r="H15">
        <f t="shared" si="10"/>
        <v>52077395712</v>
      </c>
      <c r="I15" s="4">
        <f t="shared" si="1"/>
        <v>48.503032207489014</v>
      </c>
      <c r="J15" s="4">
        <f t="shared" si="2"/>
        <v>48.501830577850342</v>
      </c>
      <c r="K15" s="4">
        <f t="shared" si="3"/>
        <v>48.500854253768921</v>
      </c>
    </row>
    <row r="16" spans="1:11" x14ac:dyDescent="0.3">
      <c r="A16">
        <v>14</v>
      </c>
      <c r="B16" s="1">
        <f t="shared" si="4"/>
        <v>42005</v>
      </c>
      <c r="C16">
        <f t="shared" si="5"/>
        <v>519</v>
      </c>
      <c r="D16" s="2">
        <f t="shared" si="6"/>
        <v>516</v>
      </c>
      <c r="E16">
        <f t="shared" si="7"/>
        <v>514</v>
      </c>
      <c r="F16">
        <f t="shared" si="8"/>
        <v>52121586432</v>
      </c>
      <c r="G16">
        <f t="shared" si="9"/>
        <v>52120054272</v>
      </c>
      <c r="H16">
        <f t="shared" si="10"/>
        <v>52118844672</v>
      </c>
      <c r="I16" s="4">
        <f t="shared" si="1"/>
        <v>48.542010068893433</v>
      </c>
      <c r="J16" s="4">
        <f t="shared" si="2"/>
        <v>48.54058313369751</v>
      </c>
      <c r="K16" s="4">
        <f t="shared" si="3"/>
        <v>48.539456605911255</v>
      </c>
    </row>
    <row r="17" spans="1:11" x14ac:dyDescent="0.3">
      <c r="A17">
        <v>15</v>
      </c>
      <c r="B17" s="1">
        <f t="shared" si="4"/>
        <v>42006</v>
      </c>
      <c r="C17">
        <f t="shared" si="5"/>
        <v>519</v>
      </c>
      <c r="D17" s="2">
        <f t="shared" si="6"/>
        <v>517</v>
      </c>
      <c r="E17">
        <f t="shared" si="7"/>
        <v>515</v>
      </c>
      <c r="F17">
        <f t="shared" si="8"/>
        <v>52163438592</v>
      </c>
      <c r="G17">
        <f t="shared" si="9"/>
        <v>52161745152</v>
      </c>
      <c r="H17">
        <f t="shared" si="10"/>
        <v>52160374272</v>
      </c>
      <c r="I17" s="4">
        <f t="shared" si="1"/>
        <v>48.580987930297852</v>
      </c>
      <c r="J17" s="4">
        <f t="shared" si="2"/>
        <v>48.579410791397095</v>
      </c>
      <c r="K17" s="4">
        <f t="shared" si="3"/>
        <v>48.578134059906006</v>
      </c>
    </row>
    <row r="18" spans="1:11" x14ac:dyDescent="0.3">
      <c r="A18">
        <v>16</v>
      </c>
      <c r="B18" s="1">
        <f t="shared" si="4"/>
        <v>42007</v>
      </c>
      <c r="C18">
        <f t="shared" si="5"/>
        <v>520</v>
      </c>
      <c r="D18" s="2">
        <f t="shared" si="6"/>
        <v>517</v>
      </c>
      <c r="E18">
        <f t="shared" si="7"/>
        <v>515</v>
      </c>
      <c r="F18">
        <f t="shared" si="8"/>
        <v>52205371392</v>
      </c>
      <c r="G18">
        <f t="shared" si="9"/>
        <v>52203436032</v>
      </c>
      <c r="H18">
        <f t="shared" si="10"/>
        <v>52201903872</v>
      </c>
      <c r="I18" s="4">
        <f t="shared" si="1"/>
        <v>48.620040893554687</v>
      </c>
      <c r="J18" s="4">
        <f t="shared" si="2"/>
        <v>48.61823844909668</v>
      </c>
      <c r="K18" s="4">
        <f t="shared" si="3"/>
        <v>48.616811513900757</v>
      </c>
    </row>
    <row r="19" spans="1:11" x14ac:dyDescent="0.3">
      <c r="A19">
        <v>17</v>
      </c>
      <c r="B19" s="1">
        <f t="shared" si="4"/>
        <v>42008</v>
      </c>
      <c r="C19">
        <f t="shared" si="5"/>
        <v>520</v>
      </c>
      <c r="D19" s="2">
        <f t="shared" si="6"/>
        <v>517</v>
      </c>
      <c r="E19">
        <f t="shared" si="7"/>
        <v>515</v>
      </c>
      <c r="F19">
        <f t="shared" si="8"/>
        <v>52247304192</v>
      </c>
      <c r="G19">
        <f t="shared" si="9"/>
        <v>52245126912</v>
      </c>
      <c r="H19">
        <f t="shared" si="10"/>
        <v>52243433472</v>
      </c>
      <c r="I19" s="4">
        <f t="shared" si="1"/>
        <v>48.659093856811523</v>
      </c>
      <c r="J19" s="4">
        <f t="shared" si="2"/>
        <v>48.657066106796265</v>
      </c>
      <c r="K19" s="4">
        <f t="shared" si="3"/>
        <v>48.655488967895508</v>
      </c>
    </row>
    <row r="20" spans="1:11" x14ac:dyDescent="0.3">
      <c r="A20">
        <v>18</v>
      </c>
      <c r="B20" s="1">
        <f t="shared" si="4"/>
        <v>42009</v>
      </c>
      <c r="C20">
        <f t="shared" si="5"/>
        <v>521</v>
      </c>
      <c r="D20" s="2">
        <f t="shared" si="6"/>
        <v>518</v>
      </c>
      <c r="E20">
        <f t="shared" si="7"/>
        <v>515</v>
      </c>
      <c r="F20">
        <f t="shared" si="8"/>
        <v>52289317632</v>
      </c>
      <c r="G20">
        <f t="shared" si="9"/>
        <v>52286898432</v>
      </c>
      <c r="H20">
        <f t="shared" si="10"/>
        <v>52284963072</v>
      </c>
      <c r="I20" s="4">
        <f t="shared" si="1"/>
        <v>48.698221921920776</v>
      </c>
      <c r="J20" s="4">
        <f t="shared" si="2"/>
        <v>48.695968866348267</v>
      </c>
      <c r="K20" s="4">
        <f t="shared" si="3"/>
        <v>48.694166421890259</v>
      </c>
    </row>
    <row r="21" spans="1:11" x14ac:dyDescent="0.3">
      <c r="A21">
        <v>19</v>
      </c>
      <c r="B21" s="1">
        <f t="shared" si="4"/>
        <v>42010</v>
      </c>
      <c r="C21">
        <f t="shared" si="5"/>
        <v>521</v>
      </c>
      <c r="D21" s="2">
        <f t="shared" si="6"/>
        <v>518</v>
      </c>
      <c r="E21">
        <f t="shared" si="7"/>
        <v>515</v>
      </c>
      <c r="F21">
        <f t="shared" si="8"/>
        <v>52331331072</v>
      </c>
      <c r="G21">
        <f t="shared" si="9"/>
        <v>52328669952</v>
      </c>
      <c r="H21">
        <f t="shared" si="10"/>
        <v>52326492672</v>
      </c>
      <c r="I21" s="4">
        <f t="shared" si="1"/>
        <v>48.737349987030029</v>
      </c>
      <c r="J21" s="4">
        <f t="shared" si="2"/>
        <v>48.734871625900269</v>
      </c>
      <c r="K21" s="4">
        <f t="shared" si="3"/>
        <v>48.73284387588501</v>
      </c>
    </row>
    <row r="22" spans="1:11" x14ac:dyDescent="0.3">
      <c r="A22">
        <v>20</v>
      </c>
      <c r="B22" s="1">
        <f t="shared" si="4"/>
        <v>42011</v>
      </c>
      <c r="C22">
        <f t="shared" si="5"/>
        <v>522</v>
      </c>
      <c r="D22" s="2">
        <f t="shared" si="6"/>
        <v>518</v>
      </c>
      <c r="E22">
        <f t="shared" si="7"/>
        <v>516</v>
      </c>
      <c r="F22">
        <f t="shared" si="8"/>
        <v>52373425152</v>
      </c>
      <c r="G22">
        <f t="shared" si="9"/>
        <v>52370441472</v>
      </c>
      <c r="H22">
        <f t="shared" si="10"/>
        <v>52368102912</v>
      </c>
      <c r="I22" s="4">
        <f t="shared" si="1"/>
        <v>48.776553153991699</v>
      </c>
      <c r="J22" s="4">
        <f t="shared" si="2"/>
        <v>48.773774385452271</v>
      </c>
      <c r="K22" s="4">
        <f t="shared" si="3"/>
        <v>48.771596431732178</v>
      </c>
    </row>
    <row r="23" spans="1:11" x14ac:dyDescent="0.3">
      <c r="A23">
        <v>21</v>
      </c>
      <c r="B23" s="1">
        <f t="shared" si="4"/>
        <v>42012</v>
      </c>
      <c r="C23">
        <f t="shared" si="5"/>
        <v>522</v>
      </c>
      <c r="D23" s="2">
        <f t="shared" si="6"/>
        <v>519</v>
      </c>
      <c r="E23">
        <f t="shared" si="7"/>
        <v>516</v>
      </c>
      <c r="F23">
        <f t="shared" si="8"/>
        <v>52415519232</v>
      </c>
      <c r="G23">
        <f t="shared" si="9"/>
        <v>52412293632</v>
      </c>
      <c r="H23">
        <f t="shared" si="10"/>
        <v>52409713152</v>
      </c>
      <c r="I23" s="4">
        <f t="shared" si="1"/>
        <v>48.815756320953369</v>
      </c>
      <c r="J23" s="4">
        <f t="shared" si="2"/>
        <v>48.812752246856689</v>
      </c>
      <c r="K23" s="4">
        <f t="shared" si="3"/>
        <v>48.810348987579346</v>
      </c>
    </row>
    <row r="24" spans="1:11" x14ac:dyDescent="0.3">
      <c r="A24">
        <v>22</v>
      </c>
      <c r="B24" s="1">
        <f t="shared" si="4"/>
        <v>42013</v>
      </c>
      <c r="C24">
        <f t="shared" si="5"/>
        <v>523</v>
      </c>
      <c r="D24" s="2">
        <f t="shared" si="6"/>
        <v>519</v>
      </c>
      <c r="E24">
        <f t="shared" si="7"/>
        <v>516</v>
      </c>
      <c r="F24">
        <f t="shared" si="8"/>
        <v>52457693952</v>
      </c>
      <c r="G24">
        <f t="shared" si="9"/>
        <v>52454145792</v>
      </c>
      <c r="H24">
        <f t="shared" si="10"/>
        <v>52451323392</v>
      </c>
      <c r="I24" s="4">
        <f t="shared" si="1"/>
        <v>48.855034589767456</v>
      </c>
      <c r="J24" s="4">
        <f t="shared" si="2"/>
        <v>48.851730108261108</v>
      </c>
      <c r="K24" s="4">
        <f t="shared" si="3"/>
        <v>48.849101543426514</v>
      </c>
    </row>
    <row r="25" spans="1:11" x14ac:dyDescent="0.3">
      <c r="A25">
        <v>23</v>
      </c>
      <c r="B25" s="1">
        <f t="shared" si="4"/>
        <v>42014</v>
      </c>
      <c r="C25">
        <f t="shared" si="5"/>
        <v>523</v>
      </c>
      <c r="D25" s="2">
        <f t="shared" si="6"/>
        <v>519</v>
      </c>
      <c r="E25">
        <f t="shared" si="7"/>
        <v>516</v>
      </c>
      <c r="F25">
        <f t="shared" si="8"/>
        <v>52499868672</v>
      </c>
      <c r="G25">
        <f t="shared" si="9"/>
        <v>52495997952</v>
      </c>
      <c r="H25">
        <f t="shared" si="10"/>
        <v>52492933632</v>
      </c>
      <c r="I25" s="4">
        <f t="shared" si="1"/>
        <v>48.894312858581543</v>
      </c>
      <c r="J25" s="4">
        <f t="shared" si="2"/>
        <v>48.890707969665527</v>
      </c>
      <c r="K25" s="4">
        <f t="shared" si="3"/>
        <v>48.887854099273682</v>
      </c>
    </row>
    <row r="26" spans="1:11" x14ac:dyDescent="0.3">
      <c r="A26">
        <v>24</v>
      </c>
      <c r="B26" s="1">
        <f t="shared" si="4"/>
        <v>42015</v>
      </c>
      <c r="C26">
        <f t="shared" si="5"/>
        <v>524</v>
      </c>
      <c r="D26" s="2">
        <f t="shared" si="6"/>
        <v>520</v>
      </c>
      <c r="E26">
        <f t="shared" si="7"/>
        <v>516</v>
      </c>
      <c r="F26">
        <f t="shared" si="8"/>
        <v>52542124032</v>
      </c>
      <c r="G26">
        <f t="shared" si="9"/>
        <v>52537930752</v>
      </c>
      <c r="H26">
        <f t="shared" si="10"/>
        <v>52534543872</v>
      </c>
      <c r="I26" s="4">
        <f t="shared" si="1"/>
        <v>48.933666229248047</v>
      </c>
      <c r="J26" s="4">
        <f t="shared" si="2"/>
        <v>48.929760932922363</v>
      </c>
      <c r="K26" s="4">
        <f t="shared" si="3"/>
        <v>48.92660665512085</v>
      </c>
    </row>
    <row r="27" spans="1:11" x14ac:dyDescent="0.3">
      <c r="A27">
        <v>25</v>
      </c>
      <c r="B27" s="1">
        <f t="shared" si="4"/>
        <v>42016</v>
      </c>
      <c r="C27">
        <f t="shared" si="5"/>
        <v>524</v>
      </c>
      <c r="D27" s="2">
        <f t="shared" si="6"/>
        <v>520</v>
      </c>
      <c r="E27">
        <f t="shared" si="7"/>
        <v>517</v>
      </c>
      <c r="F27">
        <f t="shared" si="8"/>
        <v>52584379392</v>
      </c>
      <c r="G27">
        <f t="shared" si="9"/>
        <v>52579863552</v>
      </c>
      <c r="H27">
        <f t="shared" si="10"/>
        <v>52576234752</v>
      </c>
      <c r="I27" s="4">
        <f t="shared" si="1"/>
        <v>48.973019599914551</v>
      </c>
      <c r="J27" s="4">
        <f t="shared" si="2"/>
        <v>48.968813896179199</v>
      </c>
      <c r="K27" s="4">
        <f t="shared" si="3"/>
        <v>48.965434312820435</v>
      </c>
    </row>
    <row r="28" spans="1:11" x14ac:dyDescent="0.3">
      <c r="A28">
        <v>26</v>
      </c>
      <c r="B28" s="1">
        <f t="shared" si="4"/>
        <v>42017</v>
      </c>
      <c r="C28">
        <f t="shared" si="5"/>
        <v>525</v>
      </c>
      <c r="D28" s="2">
        <f t="shared" si="6"/>
        <v>520</v>
      </c>
      <c r="E28">
        <f t="shared" si="7"/>
        <v>517</v>
      </c>
      <c r="F28">
        <f t="shared" si="8"/>
        <v>52626715392</v>
      </c>
      <c r="G28">
        <f t="shared" si="9"/>
        <v>52621796352</v>
      </c>
      <c r="H28">
        <f t="shared" si="10"/>
        <v>52617925632</v>
      </c>
      <c r="I28" s="4">
        <f t="shared" si="1"/>
        <v>49.012448072433472</v>
      </c>
      <c r="J28" s="4">
        <f t="shared" si="2"/>
        <v>49.007866859436035</v>
      </c>
      <c r="K28" s="4">
        <f t="shared" si="3"/>
        <v>49.00426197052002</v>
      </c>
    </row>
    <row r="29" spans="1:11" x14ac:dyDescent="0.3">
      <c r="A29">
        <v>27</v>
      </c>
      <c r="B29" s="1">
        <f t="shared" si="4"/>
        <v>42018</v>
      </c>
      <c r="C29">
        <f t="shared" si="5"/>
        <v>525</v>
      </c>
      <c r="D29" s="2">
        <f t="shared" si="6"/>
        <v>521</v>
      </c>
      <c r="E29">
        <f t="shared" si="7"/>
        <v>517</v>
      </c>
      <c r="F29">
        <f t="shared" si="8"/>
        <v>52669051392</v>
      </c>
      <c r="G29">
        <f t="shared" si="9"/>
        <v>52663809792</v>
      </c>
      <c r="H29">
        <f t="shared" si="10"/>
        <v>52659616512</v>
      </c>
      <c r="I29" s="4">
        <f t="shared" si="1"/>
        <v>49.051876544952393</v>
      </c>
      <c r="J29" s="4">
        <f t="shared" si="2"/>
        <v>49.046994924545288</v>
      </c>
      <c r="K29" s="4">
        <f t="shared" si="3"/>
        <v>49.043089628219604</v>
      </c>
    </row>
    <row r="30" spans="1:11" x14ac:dyDescent="0.3">
      <c r="A30">
        <v>28</v>
      </c>
      <c r="B30" s="1">
        <f t="shared" si="4"/>
        <v>42019</v>
      </c>
      <c r="C30">
        <f t="shared" si="5"/>
        <v>526</v>
      </c>
      <c r="D30" s="2">
        <f t="shared" si="6"/>
        <v>521</v>
      </c>
      <c r="E30">
        <f t="shared" si="7"/>
        <v>517</v>
      </c>
      <c r="F30">
        <f t="shared" si="8"/>
        <v>52711468032</v>
      </c>
      <c r="G30">
        <f t="shared" si="9"/>
        <v>52705823232</v>
      </c>
      <c r="H30">
        <f t="shared" si="10"/>
        <v>52701307392</v>
      </c>
      <c r="I30" s="4">
        <f t="shared" si="1"/>
        <v>49.09138011932373</v>
      </c>
      <c r="J30" s="4">
        <f t="shared" si="2"/>
        <v>49.086122989654541</v>
      </c>
      <c r="K30" s="4">
        <f t="shared" si="3"/>
        <v>49.081917285919189</v>
      </c>
    </row>
    <row r="31" spans="1:11" x14ac:dyDescent="0.3">
      <c r="A31">
        <v>29</v>
      </c>
      <c r="B31" s="1">
        <f t="shared" si="4"/>
        <v>42020</v>
      </c>
      <c r="C31">
        <f t="shared" si="5"/>
        <v>526</v>
      </c>
      <c r="D31" s="2">
        <f t="shared" si="6"/>
        <v>521</v>
      </c>
      <c r="E31">
        <f t="shared" si="7"/>
        <v>517</v>
      </c>
      <c r="F31">
        <f t="shared" si="8"/>
        <v>52753884672</v>
      </c>
      <c r="G31">
        <f t="shared" si="9"/>
        <v>52747836672</v>
      </c>
      <c r="H31">
        <f t="shared" si="10"/>
        <v>52742998272</v>
      </c>
      <c r="I31" s="4">
        <f t="shared" si="1"/>
        <v>49.130883693695068</v>
      </c>
      <c r="J31" s="4">
        <f t="shared" si="2"/>
        <v>49.125251054763794</v>
      </c>
      <c r="K31" s="4">
        <f t="shared" si="3"/>
        <v>49.120744943618774</v>
      </c>
    </row>
    <row r="32" spans="1:11" x14ac:dyDescent="0.3">
      <c r="A32">
        <v>30</v>
      </c>
      <c r="B32" s="1">
        <f t="shared" si="4"/>
        <v>42021</v>
      </c>
      <c r="C32">
        <f t="shared" si="5"/>
        <v>527</v>
      </c>
      <c r="D32" s="2">
        <f t="shared" si="6"/>
        <v>522</v>
      </c>
      <c r="E32">
        <f t="shared" si="7"/>
        <v>518</v>
      </c>
      <c r="F32">
        <f t="shared" si="8"/>
        <v>52796381952</v>
      </c>
      <c r="G32">
        <f t="shared" si="9"/>
        <v>52789930752</v>
      </c>
      <c r="H32">
        <f t="shared" si="10"/>
        <v>52784769792</v>
      </c>
      <c r="I32" s="4">
        <f t="shared" si="1"/>
        <v>49.170462369918823</v>
      </c>
      <c r="J32" s="4">
        <f t="shared" si="2"/>
        <v>49.164454221725464</v>
      </c>
      <c r="K32" s="4">
        <f t="shared" si="3"/>
        <v>49.159647703170776</v>
      </c>
    </row>
    <row r="33" spans="1:11" x14ac:dyDescent="0.3">
      <c r="A33">
        <v>31</v>
      </c>
      <c r="B33" s="1">
        <f t="shared" si="4"/>
        <v>42022</v>
      </c>
      <c r="C33">
        <f t="shared" si="5"/>
        <v>527</v>
      </c>
      <c r="D33" s="2">
        <f t="shared" si="6"/>
        <v>522</v>
      </c>
      <c r="E33">
        <f t="shared" si="7"/>
        <v>518</v>
      </c>
      <c r="F33">
        <f t="shared" si="8"/>
        <v>52838879232</v>
      </c>
      <c r="G33">
        <f t="shared" si="9"/>
        <v>52832024832</v>
      </c>
      <c r="H33">
        <f t="shared" si="10"/>
        <v>52826541312</v>
      </c>
      <c r="I33" s="4">
        <f t="shared" si="1"/>
        <v>49.210041046142578</v>
      </c>
      <c r="J33" s="4">
        <f t="shared" si="2"/>
        <v>49.203657388687134</v>
      </c>
      <c r="K33" s="4">
        <f t="shared" si="3"/>
        <v>49.198550462722778</v>
      </c>
    </row>
    <row r="34" spans="1:11" x14ac:dyDescent="0.3">
      <c r="A34">
        <v>32</v>
      </c>
      <c r="B34" s="1">
        <f t="shared" si="4"/>
        <v>42023</v>
      </c>
      <c r="C34">
        <f t="shared" si="5"/>
        <v>528</v>
      </c>
      <c r="D34" s="2">
        <f t="shared" si="6"/>
        <v>522</v>
      </c>
      <c r="E34">
        <f t="shared" si="7"/>
        <v>518</v>
      </c>
      <c r="F34">
        <f t="shared" si="8"/>
        <v>52881457152</v>
      </c>
      <c r="G34">
        <f t="shared" si="9"/>
        <v>52874118912</v>
      </c>
      <c r="H34">
        <f t="shared" si="10"/>
        <v>52868312832</v>
      </c>
      <c r="I34" s="4">
        <f t="shared" si="1"/>
        <v>49.24969482421875</v>
      </c>
      <c r="J34" s="4">
        <f t="shared" si="2"/>
        <v>49.242860555648804</v>
      </c>
      <c r="K34" s="4">
        <f t="shared" si="3"/>
        <v>49.23745322227478</v>
      </c>
    </row>
    <row r="35" spans="1:11" x14ac:dyDescent="0.3">
      <c r="A35">
        <v>33</v>
      </c>
      <c r="B35" s="1">
        <f t="shared" si="4"/>
        <v>42024</v>
      </c>
      <c r="C35">
        <f t="shared" si="5"/>
        <v>528</v>
      </c>
      <c r="D35" s="2">
        <f t="shared" si="6"/>
        <v>523</v>
      </c>
      <c r="E35">
        <f t="shared" si="7"/>
        <v>518</v>
      </c>
      <c r="F35">
        <f t="shared" si="8"/>
        <v>52924035072</v>
      </c>
      <c r="G35">
        <f t="shared" si="9"/>
        <v>52916293632</v>
      </c>
      <c r="H35">
        <f t="shared" si="10"/>
        <v>52910084352</v>
      </c>
      <c r="I35" s="4">
        <f t="shared" si="1"/>
        <v>49.289348602294922</v>
      </c>
      <c r="J35" s="4">
        <f t="shared" si="2"/>
        <v>49.282138824462891</v>
      </c>
      <c r="K35" s="4">
        <f t="shared" si="3"/>
        <v>49.276355981826782</v>
      </c>
    </row>
    <row r="36" spans="1:11" x14ac:dyDescent="0.3">
      <c r="A36">
        <v>34</v>
      </c>
      <c r="B36" s="1">
        <f t="shared" si="4"/>
        <v>42025</v>
      </c>
      <c r="C36">
        <f t="shared" si="5"/>
        <v>529</v>
      </c>
      <c r="D36" s="2">
        <f t="shared" si="6"/>
        <v>523</v>
      </c>
      <c r="E36">
        <f t="shared" si="7"/>
        <v>518</v>
      </c>
      <c r="F36">
        <f t="shared" si="8"/>
        <v>52966693632</v>
      </c>
      <c r="G36">
        <f t="shared" si="9"/>
        <v>52958468352</v>
      </c>
      <c r="H36">
        <f t="shared" si="10"/>
        <v>52951855872</v>
      </c>
      <c r="I36" s="4">
        <f t="shared" si="1"/>
        <v>49.329077482223511</v>
      </c>
      <c r="J36" s="4">
        <f t="shared" si="2"/>
        <v>49.321417093276978</v>
      </c>
      <c r="K36" s="4">
        <f t="shared" si="3"/>
        <v>49.315258741378784</v>
      </c>
    </row>
    <row r="37" spans="1:11" x14ac:dyDescent="0.3">
      <c r="A37">
        <v>35</v>
      </c>
      <c r="B37" s="1">
        <f t="shared" si="4"/>
        <v>42026</v>
      </c>
      <c r="C37">
        <f t="shared" si="5"/>
        <v>529</v>
      </c>
      <c r="D37" s="2">
        <f t="shared" si="6"/>
        <v>523</v>
      </c>
      <c r="E37">
        <f t="shared" si="7"/>
        <v>519</v>
      </c>
      <c r="F37">
        <f t="shared" si="8"/>
        <v>53009352192</v>
      </c>
      <c r="G37">
        <f t="shared" si="9"/>
        <v>53000643072</v>
      </c>
      <c r="H37">
        <f t="shared" si="10"/>
        <v>52993708032</v>
      </c>
      <c r="I37" s="4">
        <f t="shared" si="1"/>
        <v>49.3688063621521</v>
      </c>
      <c r="J37" s="4">
        <f t="shared" si="2"/>
        <v>49.360695362091064</v>
      </c>
      <c r="K37" s="4">
        <f t="shared" si="3"/>
        <v>49.354236602783203</v>
      </c>
    </row>
    <row r="38" spans="1:11" x14ac:dyDescent="0.3">
      <c r="A38">
        <v>36</v>
      </c>
      <c r="B38" s="1">
        <f t="shared" si="4"/>
        <v>42027</v>
      </c>
      <c r="C38">
        <f t="shared" si="5"/>
        <v>530</v>
      </c>
      <c r="D38" s="2">
        <f t="shared" si="6"/>
        <v>524</v>
      </c>
      <c r="E38">
        <f t="shared" si="7"/>
        <v>519</v>
      </c>
      <c r="F38">
        <f t="shared" si="8"/>
        <v>53052091392</v>
      </c>
      <c r="G38">
        <f t="shared" si="9"/>
        <v>53042898432</v>
      </c>
      <c r="H38">
        <f t="shared" si="10"/>
        <v>53035560192</v>
      </c>
      <c r="I38" s="4">
        <f t="shared" si="1"/>
        <v>49.408610343933105</v>
      </c>
      <c r="J38" s="4">
        <f t="shared" si="2"/>
        <v>49.400048732757568</v>
      </c>
      <c r="K38" s="4">
        <f t="shared" si="3"/>
        <v>49.393214464187622</v>
      </c>
    </row>
    <row r="39" spans="1:11" x14ac:dyDescent="0.3">
      <c r="A39">
        <v>37</v>
      </c>
      <c r="B39" s="1">
        <f t="shared" si="4"/>
        <v>42028</v>
      </c>
      <c r="C39">
        <f t="shared" si="5"/>
        <v>530</v>
      </c>
      <c r="D39" s="2">
        <f t="shared" si="6"/>
        <v>524</v>
      </c>
      <c r="E39">
        <f t="shared" si="7"/>
        <v>519</v>
      </c>
      <c r="F39">
        <f t="shared" si="8"/>
        <v>53094830592</v>
      </c>
      <c r="G39">
        <f t="shared" si="9"/>
        <v>53085153792</v>
      </c>
      <c r="H39">
        <f t="shared" si="10"/>
        <v>53077412352</v>
      </c>
      <c r="I39" s="4">
        <f t="shared" si="1"/>
        <v>49.448414325714111</v>
      </c>
      <c r="J39" s="4">
        <f t="shared" si="2"/>
        <v>49.439402103424072</v>
      </c>
      <c r="K39" s="4">
        <f t="shared" si="3"/>
        <v>49.432192325592041</v>
      </c>
    </row>
    <row r="40" spans="1:11" x14ac:dyDescent="0.3">
      <c r="A40">
        <v>38</v>
      </c>
      <c r="B40" s="1">
        <f t="shared" si="4"/>
        <v>42029</v>
      </c>
      <c r="C40">
        <f t="shared" si="5"/>
        <v>531</v>
      </c>
      <c r="D40" s="2">
        <f t="shared" si="6"/>
        <v>524</v>
      </c>
      <c r="E40">
        <f t="shared" si="7"/>
        <v>519</v>
      </c>
      <c r="F40">
        <f t="shared" si="8"/>
        <v>53137650432</v>
      </c>
      <c r="G40">
        <f t="shared" si="9"/>
        <v>53127409152</v>
      </c>
      <c r="H40">
        <f t="shared" si="10"/>
        <v>53119264512</v>
      </c>
      <c r="I40" s="4">
        <f t="shared" si="1"/>
        <v>49.488293409347534</v>
      </c>
      <c r="J40" s="4">
        <f t="shared" si="2"/>
        <v>49.478755474090576</v>
      </c>
      <c r="K40" s="4">
        <f t="shared" si="3"/>
        <v>49.47117018699646</v>
      </c>
    </row>
    <row r="41" spans="1:11" x14ac:dyDescent="0.3">
      <c r="A41">
        <v>39</v>
      </c>
      <c r="B41" s="1">
        <f t="shared" si="4"/>
        <v>42030</v>
      </c>
      <c r="C41">
        <f t="shared" si="5"/>
        <v>531</v>
      </c>
      <c r="D41" s="2">
        <f t="shared" si="6"/>
        <v>525</v>
      </c>
      <c r="E41">
        <f t="shared" si="7"/>
        <v>519</v>
      </c>
      <c r="F41">
        <f t="shared" si="8"/>
        <v>53180470272</v>
      </c>
      <c r="G41">
        <f t="shared" si="9"/>
        <v>53169745152</v>
      </c>
      <c r="H41">
        <f t="shared" si="10"/>
        <v>53161116672</v>
      </c>
      <c r="I41" s="4">
        <f t="shared" si="1"/>
        <v>49.528172492980957</v>
      </c>
      <c r="J41" s="4">
        <f t="shared" si="2"/>
        <v>49.518183946609497</v>
      </c>
      <c r="K41" s="4">
        <f t="shared" si="3"/>
        <v>49.510148048400879</v>
      </c>
    </row>
    <row r="42" spans="1:11" x14ac:dyDescent="0.3">
      <c r="A42">
        <v>40</v>
      </c>
      <c r="B42" s="1">
        <f t="shared" si="4"/>
        <v>42031</v>
      </c>
      <c r="C42">
        <f t="shared" si="5"/>
        <v>532</v>
      </c>
      <c r="D42" s="2">
        <f t="shared" si="6"/>
        <v>525</v>
      </c>
      <c r="E42">
        <f t="shared" si="7"/>
        <v>520</v>
      </c>
      <c r="F42">
        <f t="shared" si="8"/>
        <v>53223370752</v>
      </c>
      <c r="G42">
        <f t="shared" si="9"/>
        <v>53212081152</v>
      </c>
      <c r="H42">
        <f t="shared" si="10"/>
        <v>53203049472</v>
      </c>
      <c r="I42" s="4">
        <f t="shared" si="1"/>
        <v>49.568126678466797</v>
      </c>
      <c r="J42" s="4">
        <f t="shared" si="2"/>
        <v>49.557612419128418</v>
      </c>
      <c r="K42" s="4">
        <f t="shared" si="3"/>
        <v>49.549201011657715</v>
      </c>
    </row>
    <row r="43" spans="1:11" x14ac:dyDescent="0.3">
      <c r="A43">
        <v>41</v>
      </c>
      <c r="B43" s="1">
        <f t="shared" si="4"/>
        <v>42032</v>
      </c>
      <c r="C43">
        <f t="shared" si="5"/>
        <v>532</v>
      </c>
      <c r="D43" s="2">
        <f t="shared" si="6"/>
        <v>525</v>
      </c>
      <c r="E43">
        <f t="shared" si="7"/>
        <v>520</v>
      </c>
      <c r="F43">
        <f t="shared" si="8"/>
        <v>53266271232</v>
      </c>
      <c r="G43">
        <f t="shared" si="9"/>
        <v>53254417152</v>
      </c>
      <c r="H43">
        <f t="shared" si="10"/>
        <v>53244982272</v>
      </c>
      <c r="I43" s="4">
        <f t="shared" si="1"/>
        <v>49.608080863952637</v>
      </c>
      <c r="J43" s="4">
        <f t="shared" si="2"/>
        <v>49.597040891647339</v>
      </c>
      <c r="K43" s="4">
        <f t="shared" si="3"/>
        <v>49.588253974914551</v>
      </c>
    </row>
    <row r="44" spans="1:11" x14ac:dyDescent="0.3">
      <c r="A44">
        <v>42</v>
      </c>
      <c r="B44" s="1">
        <f t="shared" si="4"/>
        <v>42033</v>
      </c>
      <c r="C44">
        <f t="shared" si="5"/>
        <v>533</v>
      </c>
      <c r="D44" s="2">
        <f t="shared" si="6"/>
        <v>526</v>
      </c>
      <c r="E44">
        <f t="shared" si="7"/>
        <v>520</v>
      </c>
      <c r="F44">
        <f t="shared" si="8"/>
        <v>53309252352</v>
      </c>
      <c r="G44">
        <f t="shared" si="9"/>
        <v>53296833792</v>
      </c>
      <c r="H44">
        <f t="shared" si="10"/>
        <v>53286915072</v>
      </c>
      <c r="I44" s="4">
        <f t="shared" si="1"/>
        <v>49.648110151290894</v>
      </c>
      <c r="J44" s="4">
        <f t="shared" si="2"/>
        <v>49.636544466018677</v>
      </c>
      <c r="K44" s="4">
        <f t="shared" si="3"/>
        <v>49.627306938171387</v>
      </c>
    </row>
    <row r="45" spans="1:11" x14ac:dyDescent="0.3">
      <c r="A45">
        <v>43</v>
      </c>
      <c r="B45" s="1">
        <f t="shared" si="4"/>
        <v>42034</v>
      </c>
      <c r="C45">
        <f t="shared" si="5"/>
        <v>533</v>
      </c>
      <c r="D45" s="2">
        <f t="shared" si="6"/>
        <v>526</v>
      </c>
      <c r="E45">
        <f t="shared" si="7"/>
        <v>520</v>
      </c>
      <c r="F45">
        <f t="shared" si="8"/>
        <v>53352233472</v>
      </c>
      <c r="G45">
        <f t="shared" si="9"/>
        <v>53339250432</v>
      </c>
      <c r="H45">
        <f t="shared" si="10"/>
        <v>53328847872</v>
      </c>
      <c r="I45" s="4">
        <f t="shared" si="1"/>
        <v>49.68813943862915</v>
      </c>
      <c r="J45" s="4">
        <f t="shared" si="2"/>
        <v>49.676048040390015</v>
      </c>
      <c r="K45" s="4">
        <f t="shared" si="3"/>
        <v>49.666359901428223</v>
      </c>
    </row>
    <row r="46" spans="1:11" x14ac:dyDescent="0.3">
      <c r="A46">
        <v>44</v>
      </c>
      <c r="B46" s="1">
        <f t="shared" si="4"/>
        <v>42035</v>
      </c>
      <c r="C46">
        <f t="shared" si="5"/>
        <v>534</v>
      </c>
      <c r="D46" s="2">
        <f t="shared" si="6"/>
        <v>526</v>
      </c>
      <c r="E46">
        <f t="shared" si="7"/>
        <v>520</v>
      </c>
      <c r="F46">
        <f t="shared" si="8"/>
        <v>53395295232</v>
      </c>
      <c r="G46">
        <f t="shared" si="9"/>
        <v>53381667072</v>
      </c>
      <c r="H46">
        <f t="shared" si="10"/>
        <v>53370780672</v>
      </c>
      <c r="I46" s="4">
        <f t="shared" si="1"/>
        <v>49.728243827819824</v>
      </c>
      <c r="J46" s="4">
        <f t="shared" si="2"/>
        <v>49.715551614761353</v>
      </c>
      <c r="K46" s="4">
        <f t="shared" si="3"/>
        <v>49.705412864685059</v>
      </c>
    </row>
    <row r="47" spans="1:11" x14ac:dyDescent="0.3">
      <c r="A47">
        <v>45</v>
      </c>
      <c r="B47" s="1">
        <f t="shared" si="4"/>
        <v>42036</v>
      </c>
      <c r="C47">
        <f t="shared" si="5"/>
        <v>534</v>
      </c>
      <c r="D47" s="2">
        <f t="shared" si="6"/>
        <v>527</v>
      </c>
      <c r="E47">
        <f t="shared" si="7"/>
        <v>521</v>
      </c>
      <c r="F47">
        <f t="shared" si="8"/>
        <v>53438356992</v>
      </c>
      <c r="G47">
        <f t="shared" si="9"/>
        <v>53424164352</v>
      </c>
      <c r="H47">
        <f t="shared" si="10"/>
        <v>53412794112</v>
      </c>
      <c r="I47" s="4">
        <f t="shared" si="1"/>
        <v>49.768348217010498</v>
      </c>
      <c r="J47" s="4">
        <f t="shared" si="2"/>
        <v>49.755130290985107</v>
      </c>
      <c r="K47" s="4">
        <f t="shared" si="3"/>
        <v>49.744540929794312</v>
      </c>
    </row>
    <row r="48" spans="1:11" x14ac:dyDescent="0.3">
      <c r="A48">
        <v>46</v>
      </c>
      <c r="B48" s="1">
        <f t="shared" si="4"/>
        <v>42037</v>
      </c>
      <c r="C48">
        <f t="shared" si="5"/>
        <v>535</v>
      </c>
      <c r="D48" s="2">
        <f t="shared" si="6"/>
        <v>527</v>
      </c>
      <c r="E48">
        <f t="shared" si="7"/>
        <v>521</v>
      </c>
      <c r="F48">
        <f t="shared" si="8"/>
        <v>53481499392</v>
      </c>
      <c r="G48">
        <f t="shared" si="9"/>
        <v>53466661632</v>
      </c>
      <c r="H48">
        <f t="shared" si="10"/>
        <v>53454807552</v>
      </c>
      <c r="I48" s="4">
        <f t="shared" si="1"/>
        <v>49.808527708053589</v>
      </c>
      <c r="J48" s="4">
        <f t="shared" si="2"/>
        <v>49.794708967208862</v>
      </c>
      <c r="K48" s="4">
        <f t="shared" si="3"/>
        <v>49.783668994903564</v>
      </c>
    </row>
    <row r="49" spans="1:11" x14ac:dyDescent="0.3">
      <c r="A49">
        <v>47</v>
      </c>
      <c r="B49" s="1">
        <f t="shared" si="4"/>
        <v>42038</v>
      </c>
      <c r="C49">
        <f t="shared" si="5"/>
        <v>535</v>
      </c>
      <c r="D49" s="2">
        <f t="shared" si="6"/>
        <v>527</v>
      </c>
      <c r="E49">
        <f t="shared" si="7"/>
        <v>521</v>
      </c>
      <c r="F49">
        <f t="shared" si="8"/>
        <v>53524641792</v>
      </c>
      <c r="G49">
        <f t="shared" si="9"/>
        <v>53509158912</v>
      </c>
      <c r="H49">
        <f t="shared" si="10"/>
        <v>53496820992</v>
      </c>
      <c r="I49" s="4">
        <f t="shared" si="1"/>
        <v>49.84870719909668</v>
      </c>
      <c r="J49" s="4">
        <f t="shared" si="2"/>
        <v>49.834287643432617</v>
      </c>
      <c r="K49" s="4">
        <f t="shared" si="3"/>
        <v>49.822797060012817</v>
      </c>
    </row>
    <row r="50" spans="1:11" x14ac:dyDescent="0.3">
      <c r="A50">
        <v>48</v>
      </c>
      <c r="B50" s="1">
        <f t="shared" si="4"/>
        <v>42039</v>
      </c>
      <c r="C50">
        <f t="shared" si="5"/>
        <v>536</v>
      </c>
      <c r="D50" s="2">
        <f t="shared" si="6"/>
        <v>528</v>
      </c>
      <c r="E50">
        <f t="shared" si="7"/>
        <v>521</v>
      </c>
      <c r="F50">
        <f t="shared" si="8"/>
        <v>53567864832</v>
      </c>
      <c r="G50">
        <f t="shared" si="9"/>
        <v>53551736832</v>
      </c>
      <c r="H50">
        <f t="shared" si="10"/>
        <v>53538834432</v>
      </c>
      <c r="I50" s="4">
        <f t="shared" si="1"/>
        <v>49.888961791992188</v>
      </c>
      <c r="J50" s="4">
        <f t="shared" si="2"/>
        <v>49.873941421508789</v>
      </c>
      <c r="K50" s="4">
        <f t="shared" si="3"/>
        <v>49.86192512512207</v>
      </c>
    </row>
    <row r="51" spans="1:11" x14ac:dyDescent="0.3">
      <c r="A51">
        <v>49</v>
      </c>
      <c r="B51" s="1">
        <f t="shared" si="4"/>
        <v>42040</v>
      </c>
      <c r="C51">
        <f t="shared" si="5"/>
        <v>536</v>
      </c>
      <c r="D51" s="2">
        <f t="shared" si="6"/>
        <v>528</v>
      </c>
      <c r="E51">
        <f t="shared" si="7"/>
        <v>521</v>
      </c>
      <c r="F51">
        <f t="shared" si="8"/>
        <v>53611087872</v>
      </c>
      <c r="G51">
        <f t="shared" si="9"/>
        <v>53594314752</v>
      </c>
      <c r="H51">
        <f t="shared" si="10"/>
        <v>53580847872</v>
      </c>
      <c r="I51" s="4">
        <f t="shared" si="1"/>
        <v>49.929216384887695</v>
      </c>
      <c r="J51" s="4">
        <f t="shared" si="2"/>
        <v>49.913595199584961</v>
      </c>
      <c r="K51" s="4">
        <f t="shared" si="3"/>
        <v>49.901053190231323</v>
      </c>
    </row>
    <row r="52" spans="1:11" x14ac:dyDescent="0.3">
      <c r="A52">
        <v>50</v>
      </c>
      <c r="B52" s="1">
        <f t="shared" si="4"/>
        <v>42041</v>
      </c>
      <c r="C52">
        <f t="shared" si="5"/>
        <v>537</v>
      </c>
      <c r="D52" s="2">
        <f t="shared" si="6"/>
        <v>528</v>
      </c>
      <c r="E52">
        <f t="shared" si="7"/>
        <v>522</v>
      </c>
      <c r="F52">
        <f t="shared" si="8"/>
        <v>53654391552</v>
      </c>
      <c r="G52">
        <f t="shared" si="9"/>
        <v>53636892672</v>
      </c>
      <c r="H52">
        <f t="shared" si="10"/>
        <v>53622941952</v>
      </c>
      <c r="I52" s="4">
        <f t="shared" si="1"/>
        <v>49.96954607963562</v>
      </c>
      <c r="J52" s="4">
        <f t="shared" si="2"/>
        <v>49.953248977661133</v>
      </c>
      <c r="K52" s="4">
        <f t="shared" si="3"/>
        <v>49.940256357192993</v>
      </c>
    </row>
    <row r="53" spans="1:11" x14ac:dyDescent="0.3">
      <c r="A53">
        <v>51</v>
      </c>
      <c r="B53" s="1">
        <f t="shared" si="4"/>
        <v>42042</v>
      </c>
      <c r="C53">
        <f t="shared" si="5"/>
        <v>537</v>
      </c>
      <c r="D53" s="2">
        <f t="shared" si="6"/>
        <v>529</v>
      </c>
      <c r="E53">
        <f t="shared" si="7"/>
        <v>522</v>
      </c>
      <c r="F53">
        <f t="shared" si="8"/>
        <v>53697695232</v>
      </c>
      <c r="G53">
        <f t="shared" si="9"/>
        <v>53679551232</v>
      </c>
      <c r="H53">
        <f t="shared" si="10"/>
        <v>53665036032</v>
      </c>
      <c r="I53" s="4">
        <f t="shared" si="1"/>
        <v>50.009875774383545</v>
      </c>
      <c r="J53" s="4">
        <f t="shared" si="2"/>
        <v>49.992977857589722</v>
      </c>
      <c r="K53" s="4">
        <f t="shared" si="3"/>
        <v>49.979459524154663</v>
      </c>
    </row>
    <row r="54" spans="1:11" x14ac:dyDescent="0.3">
      <c r="A54">
        <v>52</v>
      </c>
      <c r="B54" s="1">
        <f t="shared" si="4"/>
        <v>42043</v>
      </c>
      <c r="C54">
        <f t="shared" si="5"/>
        <v>538</v>
      </c>
      <c r="D54" s="2">
        <f t="shared" si="6"/>
        <v>529</v>
      </c>
      <c r="E54">
        <f t="shared" si="7"/>
        <v>522</v>
      </c>
      <c r="F54">
        <f t="shared" si="8"/>
        <v>53741079552</v>
      </c>
      <c r="G54">
        <f t="shared" si="9"/>
        <v>53722209792</v>
      </c>
      <c r="H54">
        <f t="shared" si="10"/>
        <v>53707130112</v>
      </c>
      <c r="I54" s="4">
        <f t="shared" si="1"/>
        <v>50.050280570983887</v>
      </c>
      <c r="J54" s="4">
        <f t="shared" si="2"/>
        <v>50.032706737518311</v>
      </c>
      <c r="K54" s="4">
        <f t="shared" si="3"/>
        <v>50.018662691116333</v>
      </c>
    </row>
    <row r="55" spans="1:11" x14ac:dyDescent="0.3">
      <c r="A55">
        <v>53</v>
      </c>
      <c r="B55" s="1">
        <f t="shared" si="4"/>
        <v>42044</v>
      </c>
      <c r="C55">
        <f t="shared" si="5"/>
        <v>538</v>
      </c>
      <c r="D55" s="2">
        <f t="shared" si="6"/>
        <v>529</v>
      </c>
      <c r="E55">
        <f t="shared" si="7"/>
        <v>522</v>
      </c>
      <c r="F55">
        <f t="shared" si="8"/>
        <v>53784463872</v>
      </c>
      <c r="G55">
        <f t="shared" si="9"/>
        <v>53764868352</v>
      </c>
      <c r="H55">
        <f t="shared" si="10"/>
        <v>53749224192</v>
      </c>
      <c r="I55" s="4">
        <f t="shared" si="1"/>
        <v>50.090685367584229</v>
      </c>
      <c r="J55" s="4">
        <f t="shared" si="2"/>
        <v>50.072435617446899</v>
      </c>
      <c r="K55" s="4">
        <f t="shared" si="3"/>
        <v>50.057865858078003</v>
      </c>
    </row>
    <row r="56" spans="1:11" x14ac:dyDescent="0.3">
      <c r="A56">
        <v>54</v>
      </c>
      <c r="B56" s="1">
        <f t="shared" si="4"/>
        <v>42045</v>
      </c>
      <c r="C56">
        <f t="shared" si="5"/>
        <v>539</v>
      </c>
      <c r="D56" s="2">
        <f t="shared" si="6"/>
        <v>530</v>
      </c>
      <c r="E56">
        <f t="shared" si="7"/>
        <v>522</v>
      </c>
      <c r="F56">
        <f t="shared" si="8"/>
        <v>53827928832</v>
      </c>
      <c r="G56">
        <f t="shared" si="9"/>
        <v>53807607552</v>
      </c>
      <c r="H56">
        <f t="shared" si="10"/>
        <v>53791318272</v>
      </c>
      <c r="I56" s="4">
        <f t="shared" si="1"/>
        <v>50.131165266036987</v>
      </c>
      <c r="J56" s="4">
        <f t="shared" si="2"/>
        <v>50.112239599227905</v>
      </c>
      <c r="K56" s="4">
        <f t="shared" si="3"/>
        <v>50.097069025039673</v>
      </c>
    </row>
    <row r="57" spans="1:11" x14ac:dyDescent="0.3">
      <c r="A57">
        <v>55</v>
      </c>
      <c r="B57" s="1">
        <f t="shared" si="4"/>
        <v>42046</v>
      </c>
      <c r="C57">
        <f t="shared" si="5"/>
        <v>539</v>
      </c>
      <c r="D57" s="2">
        <f t="shared" si="6"/>
        <v>530</v>
      </c>
      <c r="E57">
        <f t="shared" si="7"/>
        <v>523</v>
      </c>
      <c r="F57">
        <f t="shared" si="8"/>
        <v>53871393792</v>
      </c>
      <c r="G57">
        <f t="shared" si="9"/>
        <v>53850346752</v>
      </c>
      <c r="H57">
        <f t="shared" si="10"/>
        <v>53833492992</v>
      </c>
      <c r="I57" s="4">
        <f t="shared" si="1"/>
        <v>50.171645164489746</v>
      </c>
      <c r="J57" s="4">
        <f t="shared" si="2"/>
        <v>50.152043581008911</v>
      </c>
      <c r="K57" s="4">
        <f t="shared" si="3"/>
        <v>50.13634729385376</v>
      </c>
    </row>
    <row r="58" spans="1:11" x14ac:dyDescent="0.3">
      <c r="A58">
        <v>56</v>
      </c>
      <c r="B58" s="1">
        <f t="shared" si="4"/>
        <v>42047</v>
      </c>
      <c r="C58">
        <f t="shared" si="5"/>
        <v>540</v>
      </c>
      <c r="D58" s="2">
        <f t="shared" si="6"/>
        <v>530</v>
      </c>
      <c r="E58">
        <f t="shared" si="7"/>
        <v>523</v>
      </c>
      <c r="F58">
        <f t="shared" si="8"/>
        <v>53914939392</v>
      </c>
      <c r="G58">
        <f t="shared" si="9"/>
        <v>53893085952</v>
      </c>
      <c r="H58">
        <f t="shared" si="10"/>
        <v>53875667712</v>
      </c>
      <c r="I58" s="4">
        <f t="shared" si="1"/>
        <v>50.212200164794922</v>
      </c>
      <c r="J58" s="4">
        <f t="shared" si="2"/>
        <v>50.191847562789917</v>
      </c>
      <c r="K58" s="4">
        <f t="shared" si="3"/>
        <v>50.175625562667847</v>
      </c>
    </row>
    <row r="59" spans="1:11" x14ac:dyDescent="0.3">
      <c r="A59">
        <v>57</v>
      </c>
      <c r="B59" s="1">
        <f t="shared" si="4"/>
        <v>42048</v>
      </c>
      <c r="C59">
        <f t="shared" si="5"/>
        <v>540</v>
      </c>
      <c r="D59" s="2">
        <f t="shared" si="6"/>
        <v>531</v>
      </c>
      <c r="E59">
        <f t="shared" si="7"/>
        <v>523</v>
      </c>
      <c r="F59">
        <f t="shared" si="8"/>
        <v>53958484992</v>
      </c>
      <c r="G59">
        <f t="shared" si="9"/>
        <v>53935905792</v>
      </c>
      <c r="H59">
        <f t="shared" si="10"/>
        <v>53917842432</v>
      </c>
      <c r="I59" s="4">
        <f t="shared" si="1"/>
        <v>50.252755165100098</v>
      </c>
      <c r="J59" s="4">
        <f t="shared" si="2"/>
        <v>50.23172664642334</v>
      </c>
      <c r="K59" s="4">
        <f t="shared" si="3"/>
        <v>50.214903831481934</v>
      </c>
    </row>
    <row r="60" spans="1:11" x14ac:dyDescent="0.3">
      <c r="A60">
        <v>58</v>
      </c>
      <c r="B60" s="1">
        <f t="shared" si="4"/>
        <v>42049</v>
      </c>
      <c r="C60">
        <f t="shared" si="5"/>
        <v>541</v>
      </c>
      <c r="D60" s="2">
        <f t="shared" si="6"/>
        <v>531</v>
      </c>
      <c r="E60">
        <f t="shared" si="7"/>
        <v>523</v>
      </c>
      <c r="F60">
        <f t="shared" si="8"/>
        <v>54002111232</v>
      </c>
      <c r="G60">
        <f t="shared" si="9"/>
        <v>53978725632</v>
      </c>
      <c r="H60">
        <f t="shared" si="10"/>
        <v>53960017152</v>
      </c>
      <c r="I60" s="4">
        <f t="shared" si="1"/>
        <v>50.29338526725769</v>
      </c>
      <c r="J60" s="4">
        <f t="shared" si="2"/>
        <v>50.271605730056763</v>
      </c>
      <c r="K60" s="4">
        <f t="shared" si="3"/>
        <v>50.254182100296021</v>
      </c>
    </row>
    <row r="61" spans="1:11" x14ac:dyDescent="0.3">
      <c r="A61">
        <v>59</v>
      </c>
      <c r="B61" s="1">
        <f t="shared" si="4"/>
        <v>42050</v>
      </c>
      <c r="C61">
        <f t="shared" si="5"/>
        <v>541</v>
      </c>
      <c r="D61" s="2">
        <f t="shared" si="6"/>
        <v>531</v>
      </c>
      <c r="E61">
        <f t="shared" si="7"/>
        <v>523</v>
      </c>
      <c r="F61">
        <f t="shared" si="8"/>
        <v>54045737472</v>
      </c>
      <c r="G61">
        <f t="shared" si="9"/>
        <v>54021545472</v>
      </c>
      <c r="H61">
        <f t="shared" si="10"/>
        <v>54002191872</v>
      </c>
      <c r="I61" s="4">
        <f t="shared" si="1"/>
        <v>50.334015369415283</v>
      </c>
      <c r="J61" s="4">
        <f t="shared" si="2"/>
        <v>50.311484813690186</v>
      </c>
      <c r="K61" s="4">
        <f t="shared" si="3"/>
        <v>50.293460369110107</v>
      </c>
    </row>
    <row r="62" spans="1:11" x14ac:dyDescent="0.3">
      <c r="A62">
        <v>60</v>
      </c>
      <c r="B62" s="1">
        <f t="shared" si="4"/>
        <v>42051</v>
      </c>
      <c r="C62">
        <f t="shared" si="5"/>
        <v>542</v>
      </c>
      <c r="D62" s="2">
        <f t="shared" si="6"/>
        <v>532</v>
      </c>
      <c r="E62">
        <f t="shared" si="7"/>
        <v>524</v>
      </c>
      <c r="F62">
        <f t="shared" si="8"/>
        <v>54089444352</v>
      </c>
      <c r="G62">
        <f t="shared" si="9"/>
        <v>54064445952</v>
      </c>
      <c r="H62">
        <f t="shared" si="10"/>
        <v>54044447232</v>
      </c>
      <c r="I62" s="4">
        <f t="shared" si="1"/>
        <v>50.374720573425293</v>
      </c>
      <c r="J62" s="4">
        <f t="shared" si="2"/>
        <v>50.351438999176025</v>
      </c>
      <c r="K62" s="4">
        <f t="shared" si="3"/>
        <v>50.332813739776611</v>
      </c>
    </row>
    <row r="63" spans="1:11" x14ac:dyDescent="0.3">
      <c r="A63">
        <v>61</v>
      </c>
      <c r="B63" s="1">
        <f t="shared" si="4"/>
        <v>42052</v>
      </c>
      <c r="C63">
        <f t="shared" si="5"/>
        <v>542</v>
      </c>
      <c r="D63" s="2">
        <f t="shared" si="6"/>
        <v>532</v>
      </c>
      <c r="E63">
        <f t="shared" si="7"/>
        <v>524</v>
      </c>
      <c r="F63">
        <f t="shared" si="8"/>
        <v>54133151232</v>
      </c>
      <c r="G63">
        <f t="shared" si="9"/>
        <v>54107346432</v>
      </c>
      <c r="H63">
        <f t="shared" si="10"/>
        <v>54086702592</v>
      </c>
      <c r="I63" s="4">
        <f t="shared" si="1"/>
        <v>50.415425777435303</v>
      </c>
      <c r="J63" s="4">
        <f t="shared" si="2"/>
        <v>50.391393184661865</v>
      </c>
      <c r="K63" s="4">
        <f t="shared" si="3"/>
        <v>50.372167110443115</v>
      </c>
    </row>
    <row r="64" spans="1:11" x14ac:dyDescent="0.3">
      <c r="A64">
        <v>62</v>
      </c>
      <c r="B64" s="1">
        <f t="shared" si="4"/>
        <v>42053</v>
      </c>
      <c r="C64">
        <f t="shared" si="5"/>
        <v>543</v>
      </c>
      <c r="D64" s="2">
        <f t="shared" si="6"/>
        <v>532</v>
      </c>
      <c r="E64">
        <f t="shared" si="7"/>
        <v>524</v>
      </c>
      <c r="F64">
        <f t="shared" si="8"/>
        <v>54176938752</v>
      </c>
      <c r="G64">
        <f t="shared" si="9"/>
        <v>54150246912</v>
      </c>
      <c r="H64">
        <f t="shared" si="10"/>
        <v>54128957952</v>
      </c>
      <c r="I64" s="4">
        <f t="shared" si="1"/>
        <v>50.456206083297729</v>
      </c>
      <c r="J64" s="4">
        <f t="shared" si="2"/>
        <v>50.431347370147705</v>
      </c>
      <c r="K64" s="4">
        <f t="shared" si="3"/>
        <v>50.411520481109619</v>
      </c>
    </row>
    <row r="65" spans="1:11" x14ac:dyDescent="0.3">
      <c r="A65">
        <v>63</v>
      </c>
      <c r="B65" s="1">
        <f t="shared" si="4"/>
        <v>42054</v>
      </c>
      <c r="C65">
        <f t="shared" si="5"/>
        <v>543</v>
      </c>
      <c r="D65" s="2">
        <f t="shared" si="6"/>
        <v>533</v>
      </c>
      <c r="E65">
        <f t="shared" si="7"/>
        <v>524</v>
      </c>
      <c r="F65">
        <f t="shared" si="8"/>
        <v>54220726272</v>
      </c>
      <c r="G65">
        <f t="shared" si="9"/>
        <v>54193228032</v>
      </c>
      <c r="H65">
        <f t="shared" si="10"/>
        <v>54171213312</v>
      </c>
      <c r="I65" s="4">
        <f t="shared" si="1"/>
        <v>50.496986389160156</v>
      </c>
      <c r="J65" s="4">
        <f t="shared" si="2"/>
        <v>50.471376657485962</v>
      </c>
      <c r="K65" s="4">
        <f t="shared" si="3"/>
        <v>50.450873851776123</v>
      </c>
    </row>
    <row r="66" spans="1:11" x14ac:dyDescent="0.3">
      <c r="A66">
        <v>64</v>
      </c>
      <c r="B66" s="1">
        <f t="shared" si="4"/>
        <v>42055</v>
      </c>
      <c r="C66">
        <f t="shared" si="5"/>
        <v>544</v>
      </c>
      <c r="D66" s="2">
        <f t="shared" si="6"/>
        <v>533</v>
      </c>
      <c r="E66">
        <f t="shared" si="7"/>
        <v>524</v>
      </c>
      <c r="F66">
        <f t="shared" si="8"/>
        <v>54264594432</v>
      </c>
      <c r="G66">
        <f t="shared" si="9"/>
        <v>54236209152</v>
      </c>
      <c r="H66">
        <f t="shared" si="10"/>
        <v>54213468672</v>
      </c>
      <c r="I66" s="4">
        <f t="shared" si="1"/>
        <v>50.537841796875</v>
      </c>
      <c r="J66" s="4">
        <f t="shared" si="2"/>
        <v>50.511405944824219</v>
      </c>
      <c r="K66" s="4">
        <f t="shared" si="3"/>
        <v>50.490227222442627</v>
      </c>
    </row>
    <row r="67" spans="1:11" x14ac:dyDescent="0.3">
      <c r="A67">
        <v>65</v>
      </c>
      <c r="B67" s="1">
        <f t="shared" si="4"/>
        <v>42056</v>
      </c>
      <c r="C67">
        <f t="shared" si="5"/>
        <v>544</v>
      </c>
      <c r="D67" s="2">
        <f t="shared" si="6"/>
        <v>533</v>
      </c>
      <c r="E67">
        <f t="shared" si="7"/>
        <v>525</v>
      </c>
      <c r="F67">
        <f t="shared" si="8"/>
        <v>54308462592</v>
      </c>
      <c r="G67">
        <f t="shared" si="9"/>
        <v>54279190272</v>
      </c>
      <c r="H67">
        <f t="shared" si="10"/>
        <v>54255804672</v>
      </c>
      <c r="I67" s="4">
        <f t="shared" ref="I67:I130" si="11">F67/(1024*1024*1024)</f>
        <v>50.578697204589844</v>
      </c>
      <c r="J67" s="4">
        <f t="shared" ref="J67:J130" si="12">G67/(1024*1024*1024)</f>
        <v>50.551435232162476</v>
      </c>
      <c r="K67" s="4">
        <f t="shared" ref="K67:K130" si="13">H67/(1024*1024*1024)</f>
        <v>50.529655694961548</v>
      </c>
    </row>
    <row r="68" spans="1:11" x14ac:dyDescent="0.3">
      <c r="A68">
        <v>66</v>
      </c>
      <c r="B68" s="1">
        <f t="shared" ref="B68:B131" si="14">B67+1</f>
        <v>42057</v>
      </c>
      <c r="C68">
        <f t="shared" ref="C68:C131" si="15">C67+IF(MOD(A68,2)=0,1,0)</f>
        <v>545</v>
      </c>
      <c r="D68" s="2">
        <f t="shared" ref="D68:D131" si="16">D67+IF(MOD(A68,3)=0,1,0)</f>
        <v>534</v>
      </c>
      <c r="E68">
        <f t="shared" ref="E68:E131" si="17">E67+IF(MOD(A68,5)=0,1,0)</f>
        <v>525</v>
      </c>
      <c r="F68">
        <f t="shared" ref="F68:F131" si="18">F67 + C68* 80640</f>
        <v>54352411392</v>
      </c>
      <c r="G68">
        <f t="shared" ref="G68:G131" si="19">G67 + D68* 80640</f>
        <v>54322252032</v>
      </c>
      <c r="H68">
        <f t="shared" ref="H68:H131" si="20">H67 + E68* 80640</f>
        <v>54298140672</v>
      </c>
      <c r="I68" s="4">
        <f t="shared" si="11"/>
        <v>50.619627714157104</v>
      </c>
      <c r="J68" s="4">
        <f t="shared" si="12"/>
        <v>50.591539621353149</v>
      </c>
      <c r="K68" s="4">
        <f t="shared" si="13"/>
        <v>50.569084167480469</v>
      </c>
    </row>
    <row r="69" spans="1:11" x14ac:dyDescent="0.3">
      <c r="A69">
        <v>67</v>
      </c>
      <c r="B69" s="1">
        <f t="shared" si="14"/>
        <v>42058</v>
      </c>
      <c r="C69">
        <f t="shared" si="15"/>
        <v>545</v>
      </c>
      <c r="D69" s="2">
        <f t="shared" si="16"/>
        <v>534</v>
      </c>
      <c r="E69">
        <f t="shared" si="17"/>
        <v>525</v>
      </c>
      <c r="F69">
        <f t="shared" si="18"/>
        <v>54396360192</v>
      </c>
      <c r="G69">
        <f t="shared" si="19"/>
        <v>54365313792</v>
      </c>
      <c r="H69">
        <f t="shared" si="20"/>
        <v>54340476672</v>
      </c>
      <c r="I69" s="4">
        <f t="shared" si="11"/>
        <v>50.660558223724365</v>
      </c>
      <c r="J69" s="4">
        <f t="shared" si="12"/>
        <v>50.631644010543823</v>
      </c>
      <c r="K69" s="4">
        <f t="shared" si="13"/>
        <v>50.60851263999939</v>
      </c>
    </row>
    <row r="70" spans="1:11" x14ac:dyDescent="0.3">
      <c r="A70">
        <v>68</v>
      </c>
      <c r="B70" s="1">
        <f t="shared" si="14"/>
        <v>42059</v>
      </c>
      <c r="C70">
        <f t="shared" si="15"/>
        <v>546</v>
      </c>
      <c r="D70" s="2">
        <f t="shared" si="16"/>
        <v>534</v>
      </c>
      <c r="E70">
        <f t="shared" si="17"/>
        <v>525</v>
      </c>
      <c r="F70">
        <f t="shared" si="18"/>
        <v>54440389632</v>
      </c>
      <c r="G70">
        <f t="shared" si="19"/>
        <v>54408375552</v>
      </c>
      <c r="H70">
        <f t="shared" si="20"/>
        <v>54382812672</v>
      </c>
      <c r="I70" s="4">
        <f t="shared" si="11"/>
        <v>50.701563835144043</v>
      </c>
      <c r="J70" s="4">
        <f t="shared" si="12"/>
        <v>50.671748399734497</v>
      </c>
      <c r="K70" s="4">
        <f t="shared" si="13"/>
        <v>50.647941112518311</v>
      </c>
    </row>
    <row r="71" spans="1:11" x14ac:dyDescent="0.3">
      <c r="A71">
        <v>69</v>
      </c>
      <c r="B71" s="1">
        <f t="shared" si="14"/>
        <v>42060</v>
      </c>
      <c r="C71">
        <f t="shared" si="15"/>
        <v>546</v>
      </c>
      <c r="D71" s="2">
        <f t="shared" si="16"/>
        <v>535</v>
      </c>
      <c r="E71">
        <f t="shared" si="17"/>
        <v>525</v>
      </c>
      <c r="F71">
        <f t="shared" si="18"/>
        <v>54484419072</v>
      </c>
      <c r="G71">
        <f t="shared" si="19"/>
        <v>54451517952</v>
      </c>
      <c r="H71">
        <f t="shared" si="20"/>
        <v>54425148672</v>
      </c>
      <c r="I71" s="4">
        <f t="shared" si="11"/>
        <v>50.742569446563721</v>
      </c>
      <c r="J71" s="4">
        <f t="shared" si="12"/>
        <v>50.711927890777588</v>
      </c>
      <c r="K71" s="4">
        <f t="shared" si="13"/>
        <v>50.687369585037231</v>
      </c>
    </row>
    <row r="72" spans="1:11" x14ac:dyDescent="0.3">
      <c r="A72">
        <v>70</v>
      </c>
      <c r="B72" s="1">
        <f t="shared" si="14"/>
        <v>42061</v>
      </c>
      <c r="C72">
        <f t="shared" si="15"/>
        <v>547</v>
      </c>
      <c r="D72" s="2">
        <f t="shared" si="16"/>
        <v>535</v>
      </c>
      <c r="E72">
        <f t="shared" si="17"/>
        <v>526</v>
      </c>
      <c r="F72">
        <f t="shared" si="18"/>
        <v>54528529152</v>
      </c>
      <c r="G72">
        <f t="shared" si="19"/>
        <v>54494660352</v>
      </c>
      <c r="H72">
        <f t="shared" si="20"/>
        <v>54467565312</v>
      </c>
      <c r="I72" s="4">
        <f t="shared" si="11"/>
        <v>50.783650159835815</v>
      </c>
      <c r="J72" s="4">
        <f t="shared" si="12"/>
        <v>50.752107381820679</v>
      </c>
      <c r="K72" s="4">
        <f t="shared" si="13"/>
        <v>50.726873159408569</v>
      </c>
    </row>
    <row r="73" spans="1:11" x14ac:dyDescent="0.3">
      <c r="A73">
        <v>71</v>
      </c>
      <c r="B73" s="1">
        <f t="shared" si="14"/>
        <v>42062</v>
      </c>
      <c r="C73">
        <f t="shared" si="15"/>
        <v>547</v>
      </c>
      <c r="D73" s="2">
        <f t="shared" si="16"/>
        <v>535</v>
      </c>
      <c r="E73">
        <f t="shared" si="17"/>
        <v>526</v>
      </c>
      <c r="F73">
        <f t="shared" si="18"/>
        <v>54572639232</v>
      </c>
      <c r="G73">
        <f t="shared" si="19"/>
        <v>54537802752</v>
      </c>
      <c r="H73">
        <f t="shared" si="20"/>
        <v>54509981952</v>
      </c>
      <c r="I73" s="4">
        <f t="shared" si="11"/>
        <v>50.82473087310791</v>
      </c>
      <c r="J73" s="4">
        <f t="shared" si="12"/>
        <v>50.79228687286377</v>
      </c>
      <c r="K73" s="4">
        <f t="shared" si="13"/>
        <v>50.766376733779907</v>
      </c>
    </row>
    <row r="74" spans="1:11" x14ac:dyDescent="0.3">
      <c r="A74">
        <v>72</v>
      </c>
      <c r="B74" s="1">
        <f t="shared" si="14"/>
        <v>42063</v>
      </c>
      <c r="C74">
        <f t="shared" si="15"/>
        <v>548</v>
      </c>
      <c r="D74" s="2">
        <f t="shared" si="16"/>
        <v>536</v>
      </c>
      <c r="E74">
        <f t="shared" si="17"/>
        <v>526</v>
      </c>
      <c r="F74">
        <f t="shared" si="18"/>
        <v>54616829952</v>
      </c>
      <c r="G74">
        <f t="shared" si="19"/>
        <v>54581025792</v>
      </c>
      <c r="H74">
        <f t="shared" si="20"/>
        <v>54552398592</v>
      </c>
      <c r="I74" s="4">
        <f t="shared" si="11"/>
        <v>50.865886688232422</v>
      </c>
      <c r="J74" s="4">
        <f t="shared" si="12"/>
        <v>50.832541465759277</v>
      </c>
      <c r="K74" s="4">
        <f t="shared" si="13"/>
        <v>50.805880308151245</v>
      </c>
    </row>
    <row r="75" spans="1:11" x14ac:dyDescent="0.3">
      <c r="A75">
        <v>73</v>
      </c>
      <c r="B75" s="1">
        <f t="shared" si="14"/>
        <v>42064</v>
      </c>
      <c r="C75">
        <f t="shared" si="15"/>
        <v>548</v>
      </c>
      <c r="D75" s="2">
        <f t="shared" si="16"/>
        <v>536</v>
      </c>
      <c r="E75">
        <f t="shared" si="17"/>
        <v>526</v>
      </c>
      <c r="F75">
        <f t="shared" si="18"/>
        <v>54661020672</v>
      </c>
      <c r="G75">
        <f t="shared" si="19"/>
        <v>54624248832</v>
      </c>
      <c r="H75">
        <f t="shared" si="20"/>
        <v>54594815232</v>
      </c>
      <c r="I75" s="4">
        <f t="shared" si="11"/>
        <v>50.907042503356934</v>
      </c>
      <c r="J75" s="4">
        <f t="shared" si="12"/>
        <v>50.872796058654785</v>
      </c>
      <c r="K75" s="4">
        <f t="shared" si="13"/>
        <v>50.845383882522583</v>
      </c>
    </row>
    <row r="76" spans="1:11" x14ac:dyDescent="0.3">
      <c r="A76">
        <v>74</v>
      </c>
      <c r="B76" s="1">
        <f t="shared" si="14"/>
        <v>42065</v>
      </c>
      <c r="C76">
        <f t="shared" si="15"/>
        <v>549</v>
      </c>
      <c r="D76" s="2">
        <f t="shared" si="16"/>
        <v>536</v>
      </c>
      <c r="E76">
        <f t="shared" si="17"/>
        <v>526</v>
      </c>
      <c r="F76">
        <f t="shared" si="18"/>
        <v>54705292032</v>
      </c>
      <c r="G76">
        <f t="shared" si="19"/>
        <v>54667471872</v>
      </c>
      <c r="H76">
        <f t="shared" si="20"/>
        <v>54637231872</v>
      </c>
      <c r="I76" s="4">
        <f t="shared" si="11"/>
        <v>50.948273420333862</v>
      </c>
      <c r="J76" s="4">
        <f t="shared" si="12"/>
        <v>50.913050651550293</v>
      </c>
      <c r="K76" s="4">
        <f t="shared" si="13"/>
        <v>50.884887456893921</v>
      </c>
    </row>
    <row r="77" spans="1:11" x14ac:dyDescent="0.3">
      <c r="A77">
        <v>75</v>
      </c>
      <c r="B77" s="1">
        <f t="shared" si="14"/>
        <v>42066</v>
      </c>
      <c r="C77">
        <f t="shared" si="15"/>
        <v>549</v>
      </c>
      <c r="D77" s="2">
        <f t="shared" si="16"/>
        <v>537</v>
      </c>
      <c r="E77">
        <f t="shared" si="17"/>
        <v>527</v>
      </c>
      <c r="F77">
        <f t="shared" si="18"/>
        <v>54749563392</v>
      </c>
      <c r="G77">
        <f t="shared" si="19"/>
        <v>54710775552</v>
      </c>
      <c r="H77">
        <f t="shared" si="20"/>
        <v>54679729152</v>
      </c>
      <c r="I77" s="4">
        <f t="shared" si="11"/>
        <v>50.989504337310791</v>
      </c>
      <c r="J77" s="4">
        <f t="shared" si="12"/>
        <v>50.953380346298218</v>
      </c>
      <c r="K77" s="4">
        <f t="shared" si="13"/>
        <v>50.924466133117676</v>
      </c>
    </row>
    <row r="78" spans="1:11" x14ac:dyDescent="0.3">
      <c r="A78">
        <v>76</v>
      </c>
      <c r="B78" s="1">
        <f t="shared" si="14"/>
        <v>42067</v>
      </c>
      <c r="C78">
        <f t="shared" si="15"/>
        <v>550</v>
      </c>
      <c r="D78" s="2">
        <f t="shared" si="16"/>
        <v>537</v>
      </c>
      <c r="E78">
        <f t="shared" si="17"/>
        <v>527</v>
      </c>
      <c r="F78">
        <f t="shared" si="18"/>
        <v>54793915392</v>
      </c>
      <c r="G78">
        <f t="shared" si="19"/>
        <v>54754079232</v>
      </c>
      <c r="H78">
        <f t="shared" si="20"/>
        <v>54722226432</v>
      </c>
      <c r="I78" s="4">
        <f t="shared" si="11"/>
        <v>51.030810356140137</v>
      </c>
      <c r="J78" s="4">
        <f t="shared" si="12"/>
        <v>50.993710041046143</v>
      </c>
      <c r="K78" s="4">
        <f t="shared" si="13"/>
        <v>50.964044809341431</v>
      </c>
    </row>
    <row r="79" spans="1:11" x14ac:dyDescent="0.3">
      <c r="A79">
        <v>77</v>
      </c>
      <c r="B79" s="1">
        <f t="shared" si="14"/>
        <v>42068</v>
      </c>
      <c r="C79">
        <f t="shared" si="15"/>
        <v>550</v>
      </c>
      <c r="D79" s="2">
        <f t="shared" si="16"/>
        <v>537</v>
      </c>
      <c r="E79">
        <f t="shared" si="17"/>
        <v>527</v>
      </c>
      <c r="F79">
        <f t="shared" si="18"/>
        <v>54838267392</v>
      </c>
      <c r="G79">
        <f t="shared" si="19"/>
        <v>54797382912</v>
      </c>
      <c r="H79">
        <f t="shared" si="20"/>
        <v>54764723712</v>
      </c>
      <c r="I79" s="4">
        <f t="shared" si="11"/>
        <v>51.072116374969482</v>
      </c>
      <c r="J79" s="4">
        <f t="shared" si="12"/>
        <v>51.034039735794067</v>
      </c>
      <c r="K79" s="4">
        <f t="shared" si="13"/>
        <v>51.003623485565186</v>
      </c>
    </row>
    <row r="80" spans="1:11" x14ac:dyDescent="0.3">
      <c r="A80">
        <v>78</v>
      </c>
      <c r="B80" s="1">
        <f t="shared" si="14"/>
        <v>42069</v>
      </c>
      <c r="C80">
        <f t="shared" si="15"/>
        <v>551</v>
      </c>
      <c r="D80" s="2">
        <f t="shared" si="16"/>
        <v>538</v>
      </c>
      <c r="E80">
        <f t="shared" si="17"/>
        <v>527</v>
      </c>
      <c r="F80">
        <f t="shared" si="18"/>
        <v>54882700032</v>
      </c>
      <c r="G80">
        <f t="shared" si="19"/>
        <v>54840767232</v>
      </c>
      <c r="H80">
        <f t="shared" si="20"/>
        <v>54807220992</v>
      </c>
      <c r="I80" s="4">
        <f t="shared" si="11"/>
        <v>51.113497495651245</v>
      </c>
      <c r="J80" s="4">
        <f t="shared" si="12"/>
        <v>51.074444532394409</v>
      </c>
      <c r="K80" s="4">
        <f t="shared" si="13"/>
        <v>51.04320216178894</v>
      </c>
    </row>
    <row r="81" spans="1:11" x14ac:dyDescent="0.3">
      <c r="A81">
        <v>79</v>
      </c>
      <c r="B81" s="1">
        <f t="shared" si="14"/>
        <v>42070</v>
      </c>
      <c r="C81">
        <f t="shared" si="15"/>
        <v>551</v>
      </c>
      <c r="D81" s="2">
        <f t="shared" si="16"/>
        <v>538</v>
      </c>
      <c r="E81">
        <f t="shared" si="17"/>
        <v>527</v>
      </c>
      <c r="F81">
        <f t="shared" si="18"/>
        <v>54927132672</v>
      </c>
      <c r="G81">
        <f t="shared" si="19"/>
        <v>54884151552</v>
      </c>
      <c r="H81">
        <f t="shared" si="20"/>
        <v>54849718272</v>
      </c>
      <c r="I81" s="4">
        <f t="shared" si="11"/>
        <v>51.154878616333008</v>
      </c>
      <c r="J81" s="4">
        <f t="shared" si="12"/>
        <v>51.114849328994751</v>
      </c>
      <c r="K81" s="4">
        <f t="shared" si="13"/>
        <v>51.082780838012695</v>
      </c>
    </row>
    <row r="82" spans="1:11" x14ac:dyDescent="0.3">
      <c r="A82">
        <v>80</v>
      </c>
      <c r="B82" s="1">
        <f t="shared" si="14"/>
        <v>42071</v>
      </c>
      <c r="C82">
        <f t="shared" si="15"/>
        <v>552</v>
      </c>
      <c r="D82" s="2">
        <f t="shared" si="16"/>
        <v>538</v>
      </c>
      <c r="E82">
        <f t="shared" si="17"/>
        <v>528</v>
      </c>
      <c r="F82">
        <f t="shared" si="18"/>
        <v>54971645952</v>
      </c>
      <c r="G82">
        <f t="shared" si="19"/>
        <v>54927535872</v>
      </c>
      <c r="H82">
        <f t="shared" si="20"/>
        <v>54892296192</v>
      </c>
      <c r="I82" s="4">
        <f t="shared" si="11"/>
        <v>51.196334838867188</v>
      </c>
      <c r="J82" s="4">
        <f t="shared" si="12"/>
        <v>51.155254125595093</v>
      </c>
      <c r="K82" s="4">
        <f t="shared" si="13"/>
        <v>51.122434616088867</v>
      </c>
    </row>
    <row r="83" spans="1:11" x14ac:dyDescent="0.3">
      <c r="A83">
        <v>81</v>
      </c>
      <c r="B83" s="1">
        <f t="shared" si="14"/>
        <v>42072</v>
      </c>
      <c r="C83">
        <f t="shared" si="15"/>
        <v>552</v>
      </c>
      <c r="D83" s="2">
        <f t="shared" si="16"/>
        <v>539</v>
      </c>
      <c r="E83">
        <f t="shared" si="17"/>
        <v>528</v>
      </c>
      <c r="F83">
        <f t="shared" si="18"/>
        <v>55016159232</v>
      </c>
      <c r="G83">
        <f t="shared" si="19"/>
        <v>54971000832</v>
      </c>
      <c r="H83">
        <f t="shared" si="20"/>
        <v>54934874112</v>
      </c>
      <c r="I83" s="4">
        <f t="shared" si="11"/>
        <v>51.237791061401367</v>
      </c>
      <c r="J83" s="4">
        <f t="shared" si="12"/>
        <v>51.195734024047852</v>
      </c>
      <c r="K83" s="4">
        <f t="shared" si="13"/>
        <v>51.162088394165039</v>
      </c>
    </row>
    <row r="84" spans="1:11" x14ac:dyDescent="0.3">
      <c r="A84">
        <v>82</v>
      </c>
      <c r="B84" s="1">
        <f t="shared" si="14"/>
        <v>42073</v>
      </c>
      <c r="C84">
        <f t="shared" si="15"/>
        <v>553</v>
      </c>
      <c r="D84" s="2">
        <f t="shared" si="16"/>
        <v>539</v>
      </c>
      <c r="E84">
        <f t="shared" si="17"/>
        <v>528</v>
      </c>
      <c r="F84">
        <f t="shared" si="18"/>
        <v>55060753152</v>
      </c>
      <c r="G84">
        <f t="shared" si="19"/>
        <v>55014465792</v>
      </c>
      <c r="H84">
        <f t="shared" si="20"/>
        <v>54977452032</v>
      </c>
      <c r="I84" s="4">
        <f t="shared" si="11"/>
        <v>51.279322385787964</v>
      </c>
      <c r="J84" s="4">
        <f t="shared" si="12"/>
        <v>51.23621392250061</v>
      </c>
      <c r="K84" s="4">
        <f t="shared" si="13"/>
        <v>51.201742172241211</v>
      </c>
    </row>
    <row r="85" spans="1:11" x14ac:dyDescent="0.3">
      <c r="A85">
        <v>83</v>
      </c>
      <c r="B85" s="1">
        <f t="shared" si="14"/>
        <v>42074</v>
      </c>
      <c r="C85">
        <f t="shared" si="15"/>
        <v>553</v>
      </c>
      <c r="D85" s="2">
        <f t="shared" si="16"/>
        <v>539</v>
      </c>
      <c r="E85">
        <f t="shared" si="17"/>
        <v>528</v>
      </c>
      <c r="F85">
        <f t="shared" si="18"/>
        <v>55105347072</v>
      </c>
      <c r="G85">
        <f t="shared" si="19"/>
        <v>55057930752</v>
      </c>
      <c r="H85">
        <f t="shared" si="20"/>
        <v>55020029952</v>
      </c>
      <c r="I85" s="4">
        <f t="shared" si="11"/>
        <v>51.320853710174561</v>
      </c>
      <c r="J85" s="4">
        <f t="shared" si="12"/>
        <v>51.276693820953369</v>
      </c>
      <c r="K85" s="4">
        <f t="shared" si="13"/>
        <v>51.241395950317383</v>
      </c>
    </row>
    <row r="86" spans="1:11" x14ac:dyDescent="0.3">
      <c r="A86">
        <v>84</v>
      </c>
      <c r="B86" s="1">
        <f t="shared" si="14"/>
        <v>42075</v>
      </c>
      <c r="C86">
        <f t="shared" si="15"/>
        <v>554</v>
      </c>
      <c r="D86" s="2">
        <f t="shared" si="16"/>
        <v>540</v>
      </c>
      <c r="E86">
        <f t="shared" si="17"/>
        <v>528</v>
      </c>
      <c r="F86">
        <f t="shared" si="18"/>
        <v>55150021632</v>
      </c>
      <c r="G86">
        <f t="shared" si="19"/>
        <v>55101476352</v>
      </c>
      <c r="H86">
        <f t="shared" si="20"/>
        <v>55062607872</v>
      </c>
      <c r="I86" s="4">
        <f t="shared" si="11"/>
        <v>51.362460136413574</v>
      </c>
      <c r="J86" s="4">
        <f t="shared" si="12"/>
        <v>51.317248821258545</v>
      </c>
      <c r="K86" s="4">
        <f t="shared" si="13"/>
        <v>51.281049728393555</v>
      </c>
    </row>
    <row r="87" spans="1:11" x14ac:dyDescent="0.3">
      <c r="A87">
        <v>85</v>
      </c>
      <c r="B87" s="1">
        <f t="shared" si="14"/>
        <v>42076</v>
      </c>
      <c r="C87">
        <f t="shared" si="15"/>
        <v>554</v>
      </c>
      <c r="D87" s="2">
        <f t="shared" si="16"/>
        <v>540</v>
      </c>
      <c r="E87">
        <f t="shared" si="17"/>
        <v>529</v>
      </c>
      <c r="F87">
        <f t="shared" si="18"/>
        <v>55194696192</v>
      </c>
      <c r="G87">
        <f t="shared" si="19"/>
        <v>55145021952</v>
      </c>
      <c r="H87">
        <f t="shared" si="20"/>
        <v>55105266432</v>
      </c>
      <c r="I87" s="4">
        <f t="shared" si="11"/>
        <v>51.404066562652588</v>
      </c>
      <c r="J87" s="4">
        <f t="shared" si="12"/>
        <v>51.357803821563721</v>
      </c>
      <c r="K87" s="4">
        <f t="shared" si="13"/>
        <v>51.320778608322144</v>
      </c>
    </row>
    <row r="88" spans="1:11" x14ac:dyDescent="0.3">
      <c r="A88">
        <v>86</v>
      </c>
      <c r="B88" s="1">
        <f t="shared" si="14"/>
        <v>42077</v>
      </c>
      <c r="C88">
        <f t="shared" si="15"/>
        <v>555</v>
      </c>
      <c r="D88" s="2">
        <f t="shared" si="16"/>
        <v>540</v>
      </c>
      <c r="E88">
        <f t="shared" si="17"/>
        <v>529</v>
      </c>
      <c r="F88">
        <f t="shared" si="18"/>
        <v>55239451392</v>
      </c>
      <c r="G88">
        <f t="shared" si="19"/>
        <v>55188567552</v>
      </c>
      <c r="H88">
        <f t="shared" si="20"/>
        <v>55147924992</v>
      </c>
      <c r="I88" s="4">
        <f t="shared" si="11"/>
        <v>51.445748090744019</v>
      </c>
      <c r="J88" s="4">
        <f t="shared" si="12"/>
        <v>51.398358821868896</v>
      </c>
      <c r="K88" s="4">
        <f t="shared" si="13"/>
        <v>51.360507488250732</v>
      </c>
    </row>
    <row r="89" spans="1:11" x14ac:dyDescent="0.3">
      <c r="A89">
        <v>87</v>
      </c>
      <c r="B89" s="1">
        <f t="shared" si="14"/>
        <v>42078</v>
      </c>
      <c r="C89">
        <f t="shared" si="15"/>
        <v>555</v>
      </c>
      <c r="D89" s="2">
        <f t="shared" si="16"/>
        <v>541</v>
      </c>
      <c r="E89">
        <f t="shared" si="17"/>
        <v>529</v>
      </c>
      <c r="F89">
        <f t="shared" si="18"/>
        <v>55284206592</v>
      </c>
      <c r="G89">
        <f t="shared" si="19"/>
        <v>55232193792</v>
      </c>
      <c r="H89">
        <f t="shared" si="20"/>
        <v>55190583552</v>
      </c>
      <c r="I89" s="4">
        <f t="shared" si="11"/>
        <v>51.487429618835449</v>
      </c>
      <c r="J89" s="4">
        <f t="shared" si="12"/>
        <v>51.438988924026489</v>
      </c>
      <c r="K89" s="4">
        <f t="shared" si="13"/>
        <v>51.400236368179321</v>
      </c>
    </row>
    <row r="90" spans="1:11" x14ac:dyDescent="0.3">
      <c r="A90">
        <v>88</v>
      </c>
      <c r="B90" s="1">
        <f t="shared" si="14"/>
        <v>42079</v>
      </c>
      <c r="C90">
        <f t="shared" si="15"/>
        <v>556</v>
      </c>
      <c r="D90" s="2">
        <f t="shared" si="16"/>
        <v>541</v>
      </c>
      <c r="E90">
        <f t="shared" si="17"/>
        <v>529</v>
      </c>
      <c r="F90">
        <f t="shared" si="18"/>
        <v>55329042432</v>
      </c>
      <c r="G90">
        <f t="shared" si="19"/>
        <v>55275820032</v>
      </c>
      <c r="H90">
        <f t="shared" si="20"/>
        <v>55233242112</v>
      </c>
      <c r="I90" s="4">
        <f t="shared" si="11"/>
        <v>51.529186248779297</v>
      </c>
      <c r="J90" s="4">
        <f t="shared" si="12"/>
        <v>51.479619026184082</v>
      </c>
      <c r="K90" s="4">
        <f t="shared" si="13"/>
        <v>51.43996524810791</v>
      </c>
    </row>
    <row r="91" spans="1:11" x14ac:dyDescent="0.3">
      <c r="A91">
        <v>89</v>
      </c>
      <c r="B91" s="1">
        <f t="shared" si="14"/>
        <v>42080</v>
      </c>
      <c r="C91">
        <f t="shared" si="15"/>
        <v>556</v>
      </c>
      <c r="D91" s="2">
        <f t="shared" si="16"/>
        <v>541</v>
      </c>
      <c r="E91">
        <f t="shared" si="17"/>
        <v>529</v>
      </c>
      <c r="F91">
        <f t="shared" si="18"/>
        <v>55373878272</v>
      </c>
      <c r="G91">
        <f t="shared" si="19"/>
        <v>55319446272</v>
      </c>
      <c r="H91">
        <f t="shared" si="20"/>
        <v>55275900672</v>
      </c>
      <c r="I91" s="4">
        <f t="shared" si="11"/>
        <v>51.570942878723145</v>
      </c>
      <c r="J91" s="4">
        <f t="shared" si="12"/>
        <v>51.520249128341675</v>
      </c>
      <c r="K91" s="4">
        <f t="shared" si="13"/>
        <v>51.479694128036499</v>
      </c>
    </row>
    <row r="92" spans="1:11" x14ac:dyDescent="0.3">
      <c r="A92">
        <v>90</v>
      </c>
      <c r="B92" s="1">
        <f t="shared" si="14"/>
        <v>42081</v>
      </c>
      <c r="C92">
        <f t="shared" si="15"/>
        <v>557</v>
      </c>
      <c r="D92" s="2">
        <f t="shared" si="16"/>
        <v>542</v>
      </c>
      <c r="E92">
        <f t="shared" si="17"/>
        <v>530</v>
      </c>
      <c r="F92">
        <f t="shared" si="18"/>
        <v>55418794752</v>
      </c>
      <c r="G92">
        <f t="shared" si="19"/>
        <v>55363153152</v>
      </c>
      <c r="H92">
        <f t="shared" si="20"/>
        <v>55318639872</v>
      </c>
      <c r="I92" s="4">
        <f t="shared" si="11"/>
        <v>51.612774610519409</v>
      </c>
      <c r="J92" s="4">
        <f t="shared" si="12"/>
        <v>51.560954332351685</v>
      </c>
      <c r="K92" s="4">
        <f t="shared" si="13"/>
        <v>51.519498109817505</v>
      </c>
    </row>
    <row r="93" spans="1:11" x14ac:dyDescent="0.3">
      <c r="A93">
        <v>91</v>
      </c>
      <c r="B93" s="1">
        <f t="shared" si="14"/>
        <v>42082</v>
      </c>
      <c r="C93">
        <f t="shared" si="15"/>
        <v>557</v>
      </c>
      <c r="D93" s="2">
        <f t="shared" si="16"/>
        <v>542</v>
      </c>
      <c r="E93">
        <f t="shared" si="17"/>
        <v>530</v>
      </c>
      <c r="F93">
        <f t="shared" si="18"/>
        <v>55463711232</v>
      </c>
      <c r="G93">
        <f t="shared" si="19"/>
        <v>55406860032</v>
      </c>
      <c r="H93">
        <f t="shared" si="20"/>
        <v>55361379072</v>
      </c>
      <c r="I93" s="4">
        <f t="shared" si="11"/>
        <v>51.654606342315674</v>
      </c>
      <c r="J93" s="4">
        <f t="shared" si="12"/>
        <v>51.601659536361694</v>
      </c>
      <c r="K93" s="4">
        <f t="shared" si="13"/>
        <v>51.559302091598511</v>
      </c>
    </row>
    <row r="94" spans="1:11" x14ac:dyDescent="0.3">
      <c r="A94">
        <v>92</v>
      </c>
      <c r="B94" s="1">
        <f t="shared" si="14"/>
        <v>42083</v>
      </c>
      <c r="C94">
        <f t="shared" si="15"/>
        <v>558</v>
      </c>
      <c r="D94" s="2">
        <f t="shared" si="16"/>
        <v>542</v>
      </c>
      <c r="E94">
        <f t="shared" si="17"/>
        <v>530</v>
      </c>
      <c r="F94">
        <f t="shared" si="18"/>
        <v>55508708352</v>
      </c>
      <c r="G94">
        <f t="shared" si="19"/>
        <v>55450566912</v>
      </c>
      <c r="H94">
        <f t="shared" si="20"/>
        <v>55404118272</v>
      </c>
      <c r="I94" s="4">
        <f t="shared" si="11"/>
        <v>51.696513175964355</v>
      </c>
      <c r="J94" s="4">
        <f t="shared" si="12"/>
        <v>51.642364740371704</v>
      </c>
      <c r="K94" s="4">
        <f t="shared" si="13"/>
        <v>51.599106073379517</v>
      </c>
    </row>
    <row r="95" spans="1:11" x14ac:dyDescent="0.3">
      <c r="A95">
        <v>93</v>
      </c>
      <c r="B95" s="1">
        <f t="shared" si="14"/>
        <v>42084</v>
      </c>
      <c r="C95">
        <f t="shared" si="15"/>
        <v>558</v>
      </c>
      <c r="D95" s="2">
        <f t="shared" si="16"/>
        <v>543</v>
      </c>
      <c r="E95">
        <f t="shared" si="17"/>
        <v>530</v>
      </c>
      <c r="F95">
        <f t="shared" si="18"/>
        <v>55553705472</v>
      </c>
      <c r="G95">
        <f t="shared" si="19"/>
        <v>55494354432</v>
      </c>
      <c r="H95">
        <f t="shared" si="20"/>
        <v>55446857472</v>
      </c>
      <c r="I95" s="4">
        <f t="shared" si="11"/>
        <v>51.738420009613037</v>
      </c>
      <c r="J95" s="4">
        <f t="shared" si="12"/>
        <v>51.683145046234131</v>
      </c>
      <c r="K95" s="4">
        <f t="shared" si="13"/>
        <v>51.638910055160522</v>
      </c>
    </row>
    <row r="96" spans="1:11" x14ac:dyDescent="0.3">
      <c r="A96">
        <v>94</v>
      </c>
      <c r="B96" s="1">
        <f t="shared" si="14"/>
        <v>42085</v>
      </c>
      <c r="C96">
        <f t="shared" si="15"/>
        <v>559</v>
      </c>
      <c r="D96" s="2">
        <f t="shared" si="16"/>
        <v>543</v>
      </c>
      <c r="E96">
        <f t="shared" si="17"/>
        <v>530</v>
      </c>
      <c r="F96">
        <f t="shared" si="18"/>
        <v>55598783232</v>
      </c>
      <c r="G96">
        <f t="shared" si="19"/>
        <v>55538141952</v>
      </c>
      <c r="H96">
        <f t="shared" si="20"/>
        <v>55489596672</v>
      </c>
      <c r="I96" s="4">
        <f t="shared" si="11"/>
        <v>51.780401945114136</v>
      </c>
      <c r="J96" s="4">
        <f t="shared" si="12"/>
        <v>51.723925352096558</v>
      </c>
      <c r="K96" s="4">
        <f t="shared" si="13"/>
        <v>51.678714036941528</v>
      </c>
    </row>
    <row r="97" spans="1:11" x14ac:dyDescent="0.3">
      <c r="A97">
        <v>95</v>
      </c>
      <c r="B97" s="1">
        <f t="shared" si="14"/>
        <v>42086</v>
      </c>
      <c r="C97">
        <f t="shared" si="15"/>
        <v>559</v>
      </c>
      <c r="D97" s="2">
        <f t="shared" si="16"/>
        <v>543</v>
      </c>
      <c r="E97">
        <f t="shared" si="17"/>
        <v>531</v>
      </c>
      <c r="F97">
        <f t="shared" si="18"/>
        <v>55643860992</v>
      </c>
      <c r="G97">
        <f t="shared" si="19"/>
        <v>55581929472</v>
      </c>
      <c r="H97">
        <f t="shared" si="20"/>
        <v>55532416512</v>
      </c>
      <c r="I97" s="4">
        <f t="shared" si="11"/>
        <v>51.822383880615234</v>
      </c>
      <c r="J97" s="4">
        <f t="shared" si="12"/>
        <v>51.764705657958984</v>
      </c>
      <c r="K97" s="4">
        <f t="shared" si="13"/>
        <v>51.718593120574951</v>
      </c>
    </row>
    <row r="98" spans="1:11" x14ac:dyDescent="0.3">
      <c r="A98">
        <v>96</v>
      </c>
      <c r="B98" s="1">
        <f t="shared" si="14"/>
        <v>42087</v>
      </c>
      <c r="C98">
        <f t="shared" si="15"/>
        <v>560</v>
      </c>
      <c r="D98" s="2">
        <f t="shared" si="16"/>
        <v>544</v>
      </c>
      <c r="E98">
        <f t="shared" si="17"/>
        <v>531</v>
      </c>
      <c r="F98">
        <f t="shared" si="18"/>
        <v>55689019392</v>
      </c>
      <c r="G98">
        <f t="shared" si="19"/>
        <v>55625797632</v>
      </c>
      <c r="H98">
        <f t="shared" si="20"/>
        <v>55575236352</v>
      </c>
      <c r="I98" s="4">
        <f t="shared" si="11"/>
        <v>51.86444091796875</v>
      </c>
      <c r="J98" s="4">
        <f t="shared" si="12"/>
        <v>51.805561065673828</v>
      </c>
      <c r="K98" s="4">
        <f t="shared" si="13"/>
        <v>51.758472204208374</v>
      </c>
    </row>
    <row r="99" spans="1:11" x14ac:dyDescent="0.3">
      <c r="A99">
        <v>97</v>
      </c>
      <c r="B99" s="1">
        <f t="shared" si="14"/>
        <v>42088</v>
      </c>
      <c r="C99">
        <f t="shared" si="15"/>
        <v>560</v>
      </c>
      <c r="D99" s="2">
        <f t="shared" si="16"/>
        <v>544</v>
      </c>
      <c r="E99">
        <f t="shared" si="17"/>
        <v>531</v>
      </c>
      <c r="F99">
        <f t="shared" si="18"/>
        <v>55734177792</v>
      </c>
      <c r="G99">
        <f t="shared" si="19"/>
        <v>55669665792</v>
      </c>
      <c r="H99">
        <f t="shared" si="20"/>
        <v>55618056192</v>
      </c>
      <c r="I99" s="4">
        <f t="shared" si="11"/>
        <v>51.906497955322266</v>
      </c>
      <c r="J99" s="4">
        <f t="shared" si="12"/>
        <v>51.846416473388672</v>
      </c>
      <c r="K99" s="4">
        <f t="shared" si="13"/>
        <v>51.798351287841797</v>
      </c>
    </row>
    <row r="100" spans="1:11" x14ac:dyDescent="0.3">
      <c r="A100">
        <v>98</v>
      </c>
      <c r="B100" s="1">
        <f t="shared" si="14"/>
        <v>42089</v>
      </c>
      <c r="C100">
        <f t="shared" si="15"/>
        <v>561</v>
      </c>
      <c r="D100" s="2">
        <f t="shared" si="16"/>
        <v>544</v>
      </c>
      <c r="E100">
        <f t="shared" si="17"/>
        <v>531</v>
      </c>
      <c r="F100">
        <f t="shared" si="18"/>
        <v>55779416832</v>
      </c>
      <c r="G100">
        <f t="shared" si="19"/>
        <v>55713533952</v>
      </c>
      <c r="H100">
        <f t="shared" si="20"/>
        <v>55660876032</v>
      </c>
      <c r="I100" s="4">
        <f t="shared" si="11"/>
        <v>51.948630094528198</v>
      </c>
      <c r="J100" s="4">
        <f t="shared" si="12"/>
        <v>51.887271881103516</v>
      </c>
      <c r="K100" s="4">
        <f t="shared" si="13"/>
        <v>51.83823037147522</v>
      </c>
    </row>
    <row r="101" spans="1:11" x14ac:dyDescent="0.3">
      <c r="A101">
        <v>99</v>
      </c>
      <c r="B101" s="1">
        <f t="shared" si="14"/>
        <v>42090</v>
      </c>
      <c r="C101">
        <f t="shared" si="15"/>
        <v>561</v>
      </c>
      <c r="D101" s="2">
        <f t="shared" si="16"/>
        <v>545</v>
      </c>
      <c r="E101">
        <f t="shared" si="17"/>
        <v>531</v>
      </c>
      <c r="F101">
        <f t="shared" si="18"/>
        <v>55824655872</v>
      </c>
      <c r="G101">
        <f t="shared" si="19"/>
        <v>55757482752</v>
      </c>
      <c r="H101">
        <f t="shared" si="20"/>
        <v>55703695872</v>
      </c>
      <c r="I101" s="4">
        <f t="shared" si="11"/>
        <v>51.990762233734131</v>
      </c>
      <c r="J101" s="4">
        <f t="shared" si="12"/>
        <v>51.928202390670776</v>
      </c>
      <c r="K101" s="4">
        <f t="shared" si="13"/>
        <v>51.878109455108643</v>
      </c>
    </row>
    <row r="102" spans="1:11" x14ac:dyDescent="0.3">
      <c r="A102">
        <v>100</v>
      </c>
      <c r="B102" s="1">
        <f t="shared" si="14"/>
        <v>42091</v>
      </c>
      <c r="C102">
        <f t="shared" si="15"/>
        <v>562</v>
      </c>
      <c r="D102" s="2">
        <f t="shared" si="16"/>
        <v>545</v>
      </c>
      <c r="E102">
        <f t="shared" si="17"/>
        <v>532</v>
      </c>
      <c r="F102">
        <f t="shared" si="18"/>
        <v>55869975552</v>
      </c>
      <c r="G102">
        <f t="shared" si="19"/>
        <v>55801431552</v>
      </c>
      <c r="H102">
        <f t="shared" si="20"/>
        <v>55746596352</v>
      </c>
      <c r="I102" s="4">
        <f t="shared" si="11"/>
        <v>52.03296947479248</v>
      </c>
      <c r="J102" s="4">
        <f t="shared" si="12"/>
        <v>51.969132900238037</v>
      </c>
      <c r="K102" s="4">
        <f t="shared" si="13"/>
        <v>51.918063640594482</v>
      </c>
    </row>
    <row r="103" spans="1:11" x14ac:dyDescent="0.3">
      <c r="A103">
        <v>101</v>
      </c>
      <c r="B103" s="1">
        <f t="shared" si="14"/>
        <v>42092</v>
      </c>
      <c r="C103">
        <f t="shared" si="15"/>
        <v>562</v>
      </c>
      <c r="D103" s="2">
        <f t="shared" si="16"/>
        <v>545</v>
      </c>
      <c r="E103">
        <f t="shared" si="17"/>
        <v>532</v>
      </c>
      <c r="F103">
        <f t="shared" si="18"/>
        <v>55915295232</v>
      </c>
      <c r="G103">
        <f t="shared" si="19"/>
        <v>55845380352</v>
      </c>
      <c r="H103">
        <f t="shared" si="20"/>
        <v>55789496832</v>
      </c>
      <c r="I103" s="4">
        <f t="shared" si="11"/>
        <v>52.07517671585083</v>
      </c>
      <c r="J103" s="4">
        <f t="shared" si="12"/>
        <v>52.010063409805298</v>
      </c>
      <c r="K103" s="4">
        <f t="shared" si="13"/>
        <v>51.958017826080322</v>
      </c>
    </row>
    <row r="104" spans="1:11" x14ac:dyDescent="0.3">
      <c r="A104">
        <v>102</v>
      </c>
      <c r="B104" s="1">
        <f t="shared" si="14"/>
        <v>42093</v>
      </c>
      <c r="C104">
        <f t="shared" si="15"/>
        <v>563</v>
      </c>
      <c r="D104" s="2">
        <f t="shared" si="16"/>
        <v>546</v>
      </c>
      <c r="E104">
        <f t="shared" si="17"/>
        <v>532</v>
      </c>
      <c r="F104">
        <f t="shared" si="18"/>
        <v>55960695552</v>
      </c>
      <c r="G104">
        <f t="shared" si="19"/>
        <v>55889409792</v>
      </c>
      <c r="H104">
        <f t="shared" si="20"/>
        <v>55832397312</v>
      </c>
      <c r="I104" s="4">
        <f t="shared" si="11"/>
        <v>52.117459058761597</v>
      </c>
      <c r="J104" s="4">
        <f t="shared" si="12"/>
        <v>52.051069021224976</v>
      </c>
      <c r="K104" s="4">
        <f t="shared" si="13"/>
        <v>51.997972011566162</v>
      </c>
    </row>
    <row r="105" spans="1:11" x14ac:dyDescent="0.3">
      <c r="A105">
        <v>103</v>
      </c>
      <c r="B105" s="1">
        <f t="shared" si="14"/>
        <v>42094</v>
      </c>
      <c r="C105">
        <f t="shared" si="15"/>
        <v>563</v>
      </c>
      <c r="D105" s="2">
        <f t="shared" si="16"/>
        <v>546</v>
      </c>
      <c r="E105">
        <f t="shared" si="17"/>
        <v>532</v>
      </c>
      <c r="F105">
        <f t="shared" si="18"/>
        <v>56006095872</v>
      </c>
      <c r="G105">
        <f t="shared" si="19"/>
        <v>55933439232</v>
      </c>
      <c r="H105">
        <f t="shared" si="20"/>
        <v>55875297792</v>
      </c>
      <c r="I105" s="4">
        <f t="shared" si="11"/>
        <v>52.159741401672363</v>
      </c>
      <c r="J105" s="4">
        <f t="shared" si="12"/>
        <v>52.092074632644653</v>
      </c>
      <c r="K105" s="4">
        <f t="shared" si="13"/>
        <v>52.037926197052002</v>
      </c>
    </row>
    <row r="106" spans="1:11" x14ac:dyDescent="0.3">
      <c r="A106">
        <v>104</v>
      </c>
      <c r="B106" s="1">
        <f t="shared" si="14"/>
        <v>42095</v>
      </c>
      <c r="C106">
        <f t="shared" si="15"/>
        <v>564</v>
      </c>
      <c r="D106" s="2">
        <f t="shared" si="16"/>
        <v>546</v>
      </c>
      <c r="E106">
        <f t="shared" si="17"/>
        <v>532</v>
      </c>
      <c r="F106">
        <f t="shared" si="18"/>
        <v>56051576832</v>
      </c>
      <c r="G106">
        <f t="shared" si="19"/>
        <v>55977468672</v>
      </c>
      <c r="H106">
        <f t="shared" si="20"/>
        <v>55918198272</v>
      </c>
      <c r="I106" s="4">
        <f t="shared" si="11"/>
        <v>52.202098846435547</v>
      </c>
      <c r="J106" s="4">
        <f t="shared" si="12"/>
        <v>52.133080244064331</v>
      </c>
      <c r="K106" s="4">
        <f t="shared" si="13"/>
        <v>52.077880382537842</v>
      </c>
    </row>
    <row r="107" spans="1:11" x14ac:dyDescent="0.3">
      <c r="A107">
        <v>105</v>
      </c>
      <c r="B107" s="1">
        <f t="shared" si="14"/>
        <v>42096</v>
      </c>
      <c r="C107">
        <f t="shared" si="15"/>
        <v>564</v>
      </c>
      <c r="D107" s="2">
        <f t="shared" si="16"/>
        <v>547</v>
      </c>
      <c r="E107">
        <f t="shared" si="17"/>
        <v>533</v>
      </c>
      <c r="F107">
        <f t="shared" si="18"/>
        <v>56097057792</v>
      </c>
      <c r="G107">
        <f t="shared" si="19"/>
        <v>56021578752</v>
      </c>
      <c r="H107">
        <f t="shared" si="20"/>
        <v>55961179392</v>
      </c>
      <c r="I107" s="4">
        <f t="shared" si="11"/>
        <v>52.24445629119873</v>
      </c>
      <c r="J107" s="4">
        <f t="shared" si="12"/>
        <v>52.174160957336426</v>
      </c>
      <c r="K107" s="4">
        <f t="shared" si="13"/>
        <v>52.117909669876099</v>
      </c>
    </row>
    <row r="108" spans="1:11" x14ac:dyDescent="0.3">
      <c r="A108">
        <v>106</v>
      </c>
      <c r="B108" s="1">
        <f t="shared" si="14"/>
        <v>42097</v>
      </c>
      <c r="C108">
        <f t="shared" si="15"/>
        <v>565</v>
      </c>
      <c r="D108" s="2">
        <f t="shared" si="16"/>
        <v>547</v>
      </c>
      <c r="E108">
        <f t="shared" si="17"/>
        <v>533</v>
      </c>
      <c r="F108">
        <f t="shared" si="18"/>
        <v>56142619392</v>
      </c>
      <c r="G108">
        <f t="shared" si="19"/>
        <v>56065688832</v>
      </c>
      <c r="H108">
        <f t="shared" si="20"/>
        <v>56004160512</v>
      </c>
      <c r="I108" s="4">
        <f t="shared" si="11"/>
        <v>52.286888837814331</v>
      </c>
      <c r="J108" s="4">
        <f t="shared" si="12"/>
        <v>52.215241670608521</v>
      </c>
      <c r="K108" s="4">
        <f t="shared" si="13"/>
        <v>52.157938957214355</v>
      </c>
    </row>
    <row r="109" spans="1:11" x14ac:dyDescent="0.3">
      <c r="A109">
        <v>107</v>
      </c>
      <c r="B109" s="1">
        <f t="shared" si="14"/>
        <v>42098</v>
      </c>
      <c r="C109">
        <f t="shared" si="15"/>
        <v>565</v>
      </c>
      <c r="D109" s="2">
        <f t="shared" si="16"/>
        <v>547</v>
      </c>
      <c r="E109">
        <f t="shared" si="17"/>
        <v>533</v>
      </c>
      <c r="F109">
        <f t="shared" si="18"/>
        <v>56188180992</v>
      </c>
      <c r="G109">
        <f t="shared" si="19"/>
        <v>56109798912</v>
      </c>
      <c r="H109">
        <f t="shared" si="20"/>
        <v>56047141632</v>
      </c>
      <c r="I109" s="4">
        <f t="shared" si="11"/>
        <v>52.329321384429932</v>
      </c>
      <c r="J109" s="4">
        <f t="shared" si="12"/>
        <v>52.256322383880615</v>
      </c>
      <c r="K109" s="4">
        <f t="shared" si="13"/>
        <v>52.197968244552612</v>
      </c>
    </row>
    <row r="110" spans="1:11" x14ac:dyDescent="0.3">
      <c r="A110">
        <v>108</v>
      </c>
      <c r="B110" s="1">
        <f t="shared" si="14"/>
        <v>42099</v>
      </c>
      <c r="C110">
        <f t="shared" si="15"/>
        <v>566</v>
      </c>
      <c r="D110" s="2">
        <f t="shared" si="16"/>
        <v>548</v>
      </c>
      <c r="E110">
        <f t="shared" si="17"/>
        <v>533</v>
      </c>
      <c r="F110">
        <f t="shared" si="18"/>
        <v>56233823232</v>
      </c>
      <c r="G110">
        <f t="shared" si="19"/>
        <v>56153989632</v>
      </c>
      <c r="H110">
        <f t="shared" si="20"/>
        <v>56090122752</v>
      </c>
      <c r="I110" s="4">
        <f t="shared" si="11"/>
        <v>52.371829032897949</v>
      </c>
      <c r="J110" s="4">
        <f t="shared" si="12"/>
        <v>52.297478199005127</v>
      </c>
      <c r="K110" s="4">
        <f t="shared" si="13"/>
        <v>52.237997531890869</v>
      </c>
    </row>
    <row r="111" spans="1:11" x14ac:dyDescent="0.3">
      <c r="A111">
        <v>109</v>
      </c>
      <c r="B111" s="1">
        <f t="shared" si="14"/>
        <v>42100</v>
      </c>
      <c r="C111">
        <f t="shared" si="15"/>
        <v>566</v>
      </c>
      <c r="D111" s="2">
        <f t="shared" si="16"/>
        <v>548</v>
      </c>
      <c r="E111">
        <f t="shared" si="17"/>
        <v>533</v>
      </c>
      <c r="F111">
        <f t="shared" si="18"/>
        <v>56279465472</v>
      </c>
      <c r="G111">
        <f t="shared" si="19"/>
        <v>56198180352</v>
      </c>
      <c r="H111">
        <f t="shared" si="20"/>
        <v>56133103872</v>
      </c>
      <c r="I111" s="4">
        <f t="shared" si="11"/>
        <v>52.414336681365967</v>
      </c>
      <c r="J111" s="4">
        <f t="shared" si="12"/>
        <v>52.338634014129639</v>
      </c>
      <c r="K111" s="4">
        <f t="shared" si="13"/>
        <v>52.278026819229126</v>
      </c>
    </row>
    <row r="112" spans="1:11" x14ac:dyDescent="0.3">
      <c r="A112">
        <v>110</v>
      </c>
      <c r="B112" s="1">
        <f t="shared" si="14"/>
        <v>42101</v>
      </c>
      <c r="C112">
        <f t="shared" si="15"/>
        <v>567</v>
      </c>
      <c r="D112" s="2">
        <f t="shared" si="16"/>
        <v>548</v>
      </c>
      <c r="E112">
        <f t="shared" si="17"/>
        <v>534</v>
      </c>
      <c r="F112">
        <f t="shared" si="18"/>
        <v>56325188352</v>
      </c>
      <c r="G112">
        <f t="shared" si="19"/>
        <v>56242371072</v>
      </c>
      <c r="H112">
        <f t="shared" si="20"/>
        <v>56176165632</v>
      </c>
      <c r="I112" s="4">
        <f t="shared" si="11"/>
        <v>52.456919431686401</v>
      </c>
      <c r="J112" s="4">
        <f t="shared" si="12"/>
        <v>52.37978982925415</v>
      </c>
      <c r="K112" s="4">
        <f t="shared" si="13"/>
        <v>52.3181312084198</v>
      </c>
    </row>
    <row r="113" spans="1:11" x14ac:dyDescent="0.3">
      <c r="A113">
        <v>111</v>
      </c>
      <c r="B113" s="1">
        <f t="shared" si="14"/>
        <v>42102</v>
      </c>
      <c r="C113">
        <f t="shared" si="15"/>
        <v>567</v>
      </c>
      <c r="D113" s="2">
        <f t="shared" si="16"/>
        <v>549</v>
      </c>
      <c r="E113">
        <f t="shared" si="17"/>
        <v>534</v>
      </c>
      <c r="F113">
        <f t="shared" si="18"/>
        <v>56370911232</v>
      </c>
      <c r="G113">
        <f t="shared" si="19"/>
        <v>56286642432</v>
      </c>
      <c r="H113">
        <f t="shared" si="20"/>
        <v>56219227392</v>
      </c>
      <c r="I113" s="4">
        <f t="shared" si="11"/>
        <v>52.499502182006836</v>
      </c>
      <c r="J113" s="4">
        <f t="shared" si="12"/>
        <v>52.421020746231079</v>
      </c>
      <c r="K113" s="4">
        <f t="shared" si="13"/>
        <v>52.358235597610474</v>
      </c>
    </row>
    <row r="114" spans="1:11" x14ac:dyDescent="0.3">
      <c r="A114">
        <v>112</v>
      </c>
      <c r="B114" s="1">
        <f t="shared" si="14"/>
        <v>42103</v>
      </c>
      <c r="C114">
        <f t="shared" si="15"/>
        <v>568</v>
      </c>
      <c r="D114" s="2">
        <f t="shared" si="16"/>
        <v>549</v>
      </c>
      <c r="E114">
        <f t="shared" si="17"/>
        <v>534</v>
      </c>
      <c r="F114">
        <f t="shared" si="18"/>
        <v>56416714752</v>
      </c>
      <c r="G114">
        <f t="shared" si="19"/>
        <v>56330913792</v>
      </c>
      <c r="H114">
        <f t="shared" si="20"/>
        <v>56262289152</v>
      </c>
      <c r="I114" s="4">
        <f t="shared" si="11"/>
        <v>52.542160034179688</v>
      </c>
      <c r="J114" s="4">
        <f t="shared" si="12"/>
        <v>52.462251663208008</v>
      </c>
      <c r="K114" s="4">
        <f t="shared" si="13"/>
        <v>52.398339986801147</v>
      </c>
    </row>
    <row r="115" spans="1:11" x14ac:dyDescent="0.3">
      <c r="A115">
        <v>113</v>
      </c>
      <c r="B115" s="1">
        <f t="shared" si="14"/>
        <v>42104</v>
      </c>
      <c r="C115">
        <f t="shared" si="15"/>
        <v>568</v>
      </c>
      <c r="D115" s="2">
        <f t="shared" si="16"/>
        <v>549</v>
      </c>
      <c r="E115">
        <f t="shared" si="17"/>
        <v>534</v>
      </c>
      <c r="F115">
        <f t="shared" si="18"/>
        <v>56462518272</v>
      </c>
      <c r="G115">
        <f t="shared" si="19"/>
        <v>56375185152</v>
      </c>
      <c r="H115">
        <f t="shared" si="20"/>
        <v>56305350912</v>
      </c>
      <c r="I115" s="4">
        <f t="shared" si="11"/>
        <v>52.584817886352539</v>
      </c>
      <c r="J115" s="4">
        <f t="shared" si="12"/>
        <v>52.503482580184937</v>
      </c>
      <c r="K115" s="4">
        <f t="shared" si="13"/>
        <v>52.438444375991821</v>
      </c>
    </row>
    <row r="116" spans="1:11" x14ac:dyDescent="0.3">
      <c r="A116">
        <v>114</v>
      </c>
      <c r="B116" s="1">
        <f t="shared" si="14"/>
        <v>42105</v>
      </c>
      <c r="C116">
        <f t="shared" si="15"/>
        <v>569</v>
      </c>
      <c r="D116" s="2">
        <f t="shared" si="16"/>
        <v>550</v>
      </c>
      <c r="E116">
        <f t="shared" si="17"/>
        <v>534</v>
      </c>
      <c r="F116">
        <f t="shared" si="18"/>
        <v>56508402432</v>
      </c>
      <c r="G116">
        <f t="shared" si="19"/>
        <v>56419537152</v>
      </c>
      <c r="H116">
        <f t="shared" si="20"/>
        <v>56348412672</v>
      </c>
      <c r="I116" s="4">
        <f t="shared" si="11"/>
        <v>52.627550840377808</v>
      </c>
      <c r="J116" s="4">
        <f t="shared" si="12"/>
        <v>52.544788599014282</v>
      </c>
      <c r="K116" s="4">
        <f t="shared" si="13"/>
        <v>52.478548765182495</v>
      </c>
    </row>
    <row r="117" spans="1:11" x14ac:dyDescent="0.3">
      <c r="A117">
        <v>115</v>
      </c>
      <c r="B117" s="1">
        <f t="shared" si="14"/>
        <v>42106</v>
      </c>
      <c r="C117">
        <f t="shared" si="15"/>
        <v>569</v>
      </c>
      <c r="D117" s="2">
        <f t="shared" si="16"/>
        <v>550</v>
      </c>
      <c r="E117">
        <f t="shared" si="17"/>
        <v>535</v>
      </c>
      <c r="F117">
        <f t="shared" si="18"/>
        <v>56554286592</v>
      </c>
      <c r="G117">
        <f t="shared" si="19"/>
        <v>56463889152</v>
      </c>
      <c r="H117">
        <f t="shared" si="20"/>
        <v>56391555072</v>
      </c>
      <c r="I117" s="4">
        <f t="shared" si="11"/>
        <v>52.670283794403076</v>
      </c>
      <c r="J117" s="4">
        <f t="shared" si="12"/>
        <v>52.586094617843628</v>
      </c>
      <c r="K117" s="4">
        <f t="shared" si="13"/>
        <v>52.518728256225586</v>
      </c>
    </row>
    <row r="118" spans="1:11" x14ac:dyDescent="0.3">
      <c r="A118">
        <v>116</v>
      </c>
      <c r="B118" s="1">
        <f t="shared" si="14"/>
        <v>42107</v>
      </c>
      <c r="C118">
        <f t="shared" si="15"/>
        <v>570</v>
      </c>
      <c r="D118" s="2">
        <f t="shared" si="16"/>
        <v>550</v>
      </c>
      <c r="E118">
        <f t="shared" si="17"/>
        <v>535</v>
      </c>
      <c r="F118">
        <f t="shared" si="18"/>
        <v>56600251392</v>
      </c>
      <c r="G118">
        <f t="shared" si="19"/>
        <v>56508241152</v>
      </c>
      <c r="H118">
        <f t="shared" si="20"/>
        <v>56434697472</v>
      </c>
      <c r="I118" s="4">
        <f t="shared" si="11"/>
        <v>52.713091850280762</v>
      </c>
      <c r="J118" s="4">
        <f t="shared" si="12"/>
        <v>52.627400636672974</v>
      </c>
      <c r="K118" s="4">
        <f t="shared" si="13"/>
        <v>52.558907747268677</v>
      </c>
    </row>
    <row r="119" spans="1:11" x14ac:dyDescent="0.3">
      <c r="A119">
        <v>117</v>
      </c>
      <c r="B119" s="1">
        <f t="shared" si="14"/>
        <v>42108</v>
      </c>
      <c r="C119">
        <f t="shared" si="15"/>
        <v>570</v>
      </c>
      <c r="D119" s="2">
        <f t="shared" si="16"/>
        <v>551</v>
      </c>
      <c r="E119">
        <f t="shared" si="17"/>
        <v>535</v>
      </c>
      <c r="F119">
        <f t="shared" si="18"/>
        <v>56646216192</v>
      </c>
      <c r="G119">
        <f t="shared" si="19"/>
        <v>56552673792</v>
      </c>
      <c r="H119">
        <f t="shared" si="20"/>
        <v>56477839872</v>
      </c>
      <c r="I119" s="4">
        <f t="shared" si="11"/>
        <v>52.755899906158447</v>
      </c>
      <c r="J119" s="4">
        <f t="shared" si="12"/>
        <v>52.668781757354736</v>
      </c>
      <c r="K119" s="4">
        <f t="shared" si="13"/>
        <v>52.599087238311768</v>
      </c>
    </row>
    <row r="120" spans="1:11" x14ac:dyDescent="0.3">
      <c r="A120">
        <v>118</v>
      </c>
      <c r="B120" s="1">
        <f t="shared" si="14"/>
        <v>42109</v>
      </c>
      <c r="C120">
        <f t="shared" si="15"/>
        <v>571</v>
      </c>
      <c r="D120" s="2">
        <f t="shared" si="16"/>
        <v>551</v>
      </c>
      <c r="E120">
        <f t="shared" si="17"/>
        <v>535</v>
      </c>
      <c r="F120">
        <f t="shared" si="18"/>
        <v>56692261632</v>
      </c>
      <c r="G120">
        <f t="shared" si="19"/>
        <v>56597106432</v>
      </c>
      <c r="H120">
        <f t="shared" si="20"/>
        <v>56520982272</v>
      </c>
      <c r="I120" s="4">
        <f t="shared" si="11"/>
        <v>52.79878306388855</v>
      </c>
      <c r="J120" s="4">
        <f t="shared" si="12"/>
        <v>52.710162878036499</v>
      </c>
      <c r="K120" s="4">
        <f t="shared" si="13"/>
        <v>52.639266729354858</v>
      </c>
    </row>
    <row r="121" spans="1:11" x14ac:dyDescent="0.3">
      <c r="A121">
        <v>119</v>
      </c>
      <c r="B121" s="1">
        <f t="shared" si="14"/>
        <v>42110</v>
      </c>
      <c r="C121">
        <f t="shared" si="15"/>
        <v>571</v>
      </c>
      <c r="D121" s="2">
        <f t="shared" si="16"/>
        <v>551</v>
      </c>
      <c r="E121">
        <f t="shared" si="17"/>
        <v>535</v>
      </c>
      <c r="F121">
        <f t="shared" si="18"/>
        <v>56738307072</v>
      </c>
      <c r="G121">
        <f t="shared" si="19"/>
        <v>56641539072</v>
      </c>
      <c r="H121">
        <f t="shared" si="20"/>
        <v>56564124672</v>
      </c>
      <c r="I121" s="4">
        <f t="shared" si="11"/>
        <v>52.841666221618652</v>
      </c>
      <c r="J121" s="4">
        <f t="shared" si="12"/>
        <v>52.751543998718262</v>
      </c>
      <c r="K121" s="4">
        <f t="shared" si="13"/>
        <v>52.679446220397949</v>
      </c>
    </row>
    <row r="122" spans="1:11" x14ac:dyDescent="0.3">
      <c r="A122">
        <v>120</v>
      </c>
      <c r="B122" s="1">
        <f t="shared" si="14"/>
        <v>42111</v>
      </c>
      <c r="C122">
        <f t="shared" si="15"/>
        <v>572</v>
      </c>
      <c r="D122" s="2">
        <f t="shared" si="16"/>
        <v>552</v>
      </c>
      <c r="E122">
        <f t="shared" si="17"/>
        <v>536</v>
      </c>
      <c r="F122">
        <f t="shared" si="18"/>
        <v>56784433152</v>
      </c>
      <c r="G122">
        <f t="shared" si="19"/>
        <v>56686052352</v>
      </c>
      <c r="H122">
        <f t="shared" si="20"/>
        <v>56607347712</v>
      </c>
      <c r="I122" s="4">
        <f t="shared" si="11"/>
        <v>52.884624481201172</v>
      </c>
      <c r="J122" s="4">
        <f t="shared" si="12"/>
        <v>52.793000221252441</v>
      </c>
      <c r="K122" s="4">
        <f t="shared" si="13"/>
        <v>52.719700813293457</v>
      </c>
    </row>
    <row r="123" spans="1:11" x14ac:dyDescent="0.3">
      <c r="A123">
        <v>121</v>
      </c>
      <c r="B123" s="1">
        <f t="shared" si="14"/>
        <v>42112</v>
      </c>
      <c r="C123">
        <f t="shared" si="15"/>
        <v>572</v>
      </c>
      <c r="D123" s="2">
        <f t="shared" si="16"/>
        <v>552</v>
      </c>
      <c r="E123">
        <f t="shared" si="17"/>
        <v>536</v>
      </c>
      <c r="F123">
        <f t="shared" si="18"/>
        <v>56830559232</v>
      </c>
      <c r="G123">
        <f t="shared" si="19"/>
        <v>56730565632</v>
      </c>
      <c r="H123">
        <f t="shared" si="20"/>
        <v>56650570752</v>
      </c>
      <c r="I123" s="4">
        <f t="shared" si="11"/>
        <v>52.927582740783691</v>
      </c>
      <c r="J123" s="4">
        <f t="shared" si="12"/>
        <v>52.834456443786621</v>
      </c>
      <c r="K123" s="4">
        <f t="shared" si="13"/>
        <v>52.759955406188965</v>
      </c>
    </row>
    <row r="124" spans="1:11" x14ac:dyDescent="0.3">
      <c r="A124">
        <v>122</v>
      </c>
      <c r="B124" s="1">
        <f t="shared" si="14"/>
        <v>42113</v>
      </c>
      <c r="C124">
        <f t="shared" si="15"/>
        <v>573</v>
      </c>
      <c r="D124" s="2">
        <f t="shared" si="16"/>
        <v>552</v>
      </c>
      <c r="E124">
        <f t="shared" si="17"/>
        <v>536</v>
      </c>
      <c r="F124">
        <f t="shared" si="18"/>
        <v>56876765952</v>
      </c>
      <c r="G124">
        <f t="shared" si="19"/>
        <v>56775078912</v>
      </c>
      <c r="H124">
        <f t="shared" si="20"/>
        <v>56693793792</v>
      </c>
      <c r="I124" s="4">
        <f t="shared" si="11"/>
        <v>52.970616102218628</v>
      </c>
      <c r="J124" s="4">
        <f t="shared" si="12"/>
        <v>52.875912666320801</v>
      </c>
      <c r="K124" s="4">
        <f t="shared" si="13"/>
        <v>52.800209999084473</v>
      </c>
    </row>
    <row r="125" spans="1:11" x14ac:dyDescent="0.3">
      <c r="A125">
        <v>123</v>
      </c>
      <c r="B125" s="1">
        <f t="shared" si="14"/>
        <v>42114</v>
      </c>
      <c r="C125">
        <f t="shared" si="15"/>
        <v>573</v>
      </c>
      <c r="D125" s="2">
        <f t="shared" si="16"/>
        <v>553</v>
      </c>
      <c r="E125">
        <f t="shared" si="17"/>
        <v>536</v>
      </c>
      <c r="F125">
        <f t="shared" si="18"/>
        <v>56922972672</v>
      </c>
      <c r="G125">
        <f t="shared" si="19"/>
        <v>56819672832</v>
      </c>
      <c r="H125">
        <f t="shared" si="20"/>
        <v>56737016832</v>
      </c>
      <c r="I125" s="4">
        <f t="shared" si="11"/>
        <v>53.013649463653564</v>
      </c>
      <c r="J125" s="4">
        <f t="shared" si="12"/>
        <v>52.917443990707397</v>
      </c>
      <c r="K125" s="4">
        <f t="shared" si="13"/>
        <v>52.84046459197998</v>
      </c>
    </row>
    <row r="126" spans="1:11" x14ac:dyDescent="0.3">
      <c r="A126">
        <v>124</v>
      </c>
      <c r="B126" s="1">
        <f t="shared" si="14"/>
        <v>42115</v>
      </c>
      <c r="C126">
        <f t="shared" si="15"/>
        <v>574</v>
      </c>
      <c r="D126" s="2">
        <f t="shared" si="16"/>
        <v>553</v>
      </c>
      <c r="E126">
        <f t="shared" si="17"/>
        <v>536</v>
      </c>
      <c r="F126">
        <f t="shared" si="18"/>
        <v>56969260032</v>
      </c>
      <c r="G126">
        <f t="shared" si="19"/>
        <v>56864266752</v>
      </c>
      <c r="H126">
        <f t="shared" si="20"/>
        <v>56780239872</v>
      </c>
      <c r="I126" s="4">
        <f t="shared" si="11"/>
        <v>53.056757926940918</v>
      </c>
      <c r="J126" s="4">
        <f t="shared" si="12"/>
        <v>52.958975315093994</v>
      </c>
      <c r="K126" s="4">
        <f t="shared" si="13"/>
        <v>52.880719184875488</v>
      </c>
    </row>
    <row r="127" spans="1:11" x14ac:dyDescent="0.3">
      <c r="A127">
        <v>125</v>
      </c>
      <c r="B127" s="1">
        <f t="shared" si="14"/>
        <v>42116</v>
      </c>
      <c r="C127">
        <f t="shared" si="15"/>
        <v>574</v>
      </c>
      <c r="D127" s="2">
        <f t="shared" si="16"/>
        <v>553</v>
      </c>
      <c r="E127">
        <f t="shared" si="17"/>
        <v>537</v>
      </c>
      <c r="F127">
        <f t="shared" si="18"/>
        <v>57015547392</v>
      </c>
      <c r="G127">
        <f t="shared" si="19"/>
        <v>56908860672</v>
      </c>
      <c r="H127">
        <f t="shared" si="20"/>
        <v>56823543552</v>
      </c>
      <c r="I127" s="4">
        <f t="shared" si="11"/>
        <v>53.099866390228271</v>
      </c>
      <c r="J127" s="4">
        <f t="shared" si="12"/>
        <v>53.000506639480591</v>
      </c>
      <c r="K127" s="4">
        <f t="shared" si="13"/>
        <v>52.921048879623413</v>
      </c>
    </row>
    <row r="128" spans="1:11" x14ac:dyDescent="0.3">
      <c r="A128">
        <v>126</v>
      </c>
      <c r="B128" s="1">
        <f t="shared" si="14"/>
        <v>42117</v>
      </c>
      <c r="C128">
        <f t="shared" si="15"/>
        <v>575</v>
      </c>
      <c r="D128" s="2">
        <f t="shared" si="16"/>
        <v>554</v>
      </c>
      <c r="E128">
        <f t="shared" si="17"/>
        <v>537</v>
      </c>
      <c r="F128">
        <f t="shared" si="18"/>
        <v>57061915392</v>
      </c>
      <c r="G128">
        <f t="shared" si="19"/>
        <v>56953535232</v>
      </c>
      <c r="H128">
        <f t="shared" si="20"/>
        <v>56866847232</v>
      </c>
      <c r="I128" s="4">
        <f t="shared" si="11"/>
        <v>53.143049955368042</v>
      </c>
      <c r="J128" s="4">
        <f t="shared" si="12"/>
        <v>53.042113065719604</v>
      </c>
      <c r="K128" s="4">
        <f t="shared" si="13"/>
        <v>52.961378574371338</v>
      </c>
    </row>
    <row r="129" spans="1:11" x14ac:dyDescent="0.3">
      <c r="A129">
        <v>127</v>
      </c>
      <c r="B129" s="1">
        <f t="shared" si="14"/>
        <v>42118</v>
      </c>
      <c r="C129">
        <f t="shared" si="15"/>
        <v>575</v>
      </c>
      <c r="D129" s="2">
        <f t="shared" si="16"/>
        <v>554</v>
      </c>
      <c r="E129">
        <f t="shared" si="17"/>
        <v>537</v>
      </c>
      <c r="F129">
        <f t="shared" si="18"/>
        <v>57108283392</v>
      </c>
      <c r="G129">
        <f t="shared" si="19"/>
        <v>56998209792</v>
      </c>
      <c r="H129">
        <f t="shared" si="20"/>
        <v>56910150912</v>
      </c>
      <c r="I129" s="4">
        <f t="shared" si="11"/>
        <v>53.186233520507812</v>
      </c>
      <c r="J129" s="4">
        <f t="shared" si="12"/>
        <v>53.083719491958618</v>
      </c>
      <c r="K129" s="4">
        <f t="shared" si="13"/>
        <v>53.001708269119263</v>
      </c>
    </row>
    <row r="130" spans="1:11" x14ac:dyDescent="0.3">
      <c r="A130">
        <v>128</v>
      </c>
      <c r="B130" s="1">
        <f t="shared" si="14"/>
        <v>42119</v>
      </c>
      <c r="C130">
        <f t="shared" si="15"/>
        <v>576</v>
      </c>
      <c r="D130" s="2">
        <f t="shared" si="16"/>
        <v>554</v>
      </c>
      <c r="E130">
        <f t="shared" si="17"/>
        <v>537</v>
      </c>
      <c r="F130">
        <f t="shared" si="18"/>
        <v>57154732032</v>
      </c>
      <c r="G130">
        <f t="shared" si="19"/>
        <v>57042884352</v>
      </c>
      <c r="H130">
        <f t="shared" si="20"/>
        <v>56953454592</v>
      </c>
      <c r="I130" s="4">
        <f t="shared" si="11"/>
        <v>53.2294921875</v>
      </c>
      <c r="J130" s="4">
        <f t="shared" si="12"/>
        <v>53.125325918197632</v>
      </c>
      <c r="K130" s="4">
        <f t="shared" si="13"/>
        <v>53.042037963867187</v>
      </c>
    </row>
    <row r="131" spans="1:11" x14ac:dyDescent="0.3">
      <c r="A131">
        <v>129</v>
      </c>
      <c r="B131" s="1">
        <f t="shared" si="14"/>
        <v>42120</v>
      </c>
      <c r="C131">
        <f t="shared" si="15"/>
        <v>576</v>
      </c>
      <c r="D131" s="2">
        <f t="shared" si="16"/>
        <v>555</v>
      </c>
      <c r="E131">
        <f t="shared" si="17"/>
        <v>537</v>
      </c>
      <c r="F131">
        <f t="shared" si="18"/>
        <v>57201180672</v>
      </c>
      <c r="G131">
        <f t="shared" si="19"/>
        <v>57087639552</v>
      </c>
      <c r="H131">
        <f t="shared" si="20"/>
        <v>56996758272</v>
      </c>
      <c r="I131" s="4">
        <f t="shared" ref="I131:I194" si="21">F131/(1024*1024*1024)</f>
        <v>53.272750854492188</v>
      </c>
      <c r="J131" s="4">
        <f t="shared" ref="J131:J194" si="22">G131/(1024*1024*1024)</f>
        <v>53.167007446289063</v>
      </c>
      <c r="K131" s="4">
        <f t="shared" ref="K131:K194" si="23">H131/(1024*1024*1024)</f>
        <v>53.082367658615112</v>
      </c>
    </row>
    <row r="132" spans="1:11" x14ac:dyDescent="0.3">
      <c r="A132">
        <v>130</v>
      </c>
      <c r="B132" s="1">
        <f t="shared" ref="B132:B195" si="24">B131+1</f>
        <v>42121</v>
      </c>
      <c r="C132">
        <f t="shared" ref="C132:C195" si="25">C131+IF(MOD(A132,2)=0,1,0)</f>
        <v>577</v>
      </c>
      <c r="D132" s="2">
        <f t="shared" ref="D132:D195" si="26">D131+IF(MOD(A132,3)=0,1,0)</f>
        <v>555</v>
      </c>
      <c r="E132">
        <f t="shared" ref="E132:E195" si="27">E131+IF(MOD(A132,5)=0,1,0)</f>
        <v>538</v>
      </c>
      <c r="F132">
        <f t="shared" ref="F132:F195" si="28">F131 + C132* 80640</f>
        <v>57247709952</v>
      </c>
      <c r="G132">
        <f t="shared" ref="G132:G195" si="29">G131 + D132* 80640</f>
        <v>57132394752</v>
      </c>
      <c r="H132">
        <f t="shared" ref="H132:H195" si="30">H131 + E132* 80640</f>
        <v>57040142592</v>
      </c>
      <c r="I132" s="4">
        <f t="shared" si="21"/>
        <v>53.316084623336792</v>
      </c>
      <c r="J132" s="4">
        <f t="shared" si="22"/>
        <v>53.208688974380493</v>
      </c>
      <c r="K132" s="4">
        <f t="shared" si="23"/>
        <v>53.122772455215454</v>
      </c>
    </row>
    <row r="133" spans="1:11" x14ac:dyDescent="0.3">
      <c r="A133">
        <v>131</v>
      </c>
      <c r="B133" s="1">
        <f t="shared" si="24"/>
        <v>42122</v>
      </c>
      <c r="C133">
        <f t="shared" si="25"/>
        <v>577</v>
      </c>
      <c r="D133" s="2">
        <f t="shared" si="26"/>
        <v>555</v>
      </c>
      <c r="E133">
        <f t="shared" si="27"/>
        <v>538</v>
      </c>
      <c r="F133">
        <f t="shared" si="28"/>
        <v>57294239232</v>
      </c>
      <c r="G133">
        <f t="shared" si="29"/>
        <v>57177149952</v>
      </c>
      <c r="H133">
        <f t="shared" si="30"/>
        <v>57083526912</v>
      </c>
      <c r="I133" s="4">
        <f t="shared" si="21"/>
        <v>53.359418392181396</v>
      </c>
      <c r="J133" s="4">
        <f t="shared" si="22"/>
        <v>53.250370502471924</v>
      </c>
      <c r="K133" s="4">
        <f t="shared" si="23"/>
        <v>53.163177251815796</v>
      </c>
    </row>
    <row r="134" spans="1:11" x14ac:dyDescent="0.3">
      <c r="A134">
        <v>132</v>
      </c>
      <c r="B134" s="1">
        <f t="shared" si="24"/>
        <v>42123</v>
      </c>
      <c r="C134">
        <f t="shared" si="25"/>
        <v>578</v>
      </c>
      <c r="D134" s="2">
        <f t="shared" si="26"/>
        <v>556</v>
      </c>
      <c r="E134">
        <f t="shared" si="27"/>
        <v>538</v>
      </c>
      <c r="F134">
        <f t="shared" si="28"/>
        <v>57340849152</v>
      </c>
      <c r="G134">
        <f t="shared" si="29"/>
        <v>57221985792</v>
      </c>
      <c r="H134">
        <f t="shared" si="30"/>
        <v>57126911232</v>
      </c>
      <c r="I134" s="4">
        <f t="shared" si="21"/>
        <v>53.402827262878418</v>
      </c>
      <c r="J134" s="4">
        <f t="shared" si="22"/>
        <v>53.292127132415771</v>
      </c>
      <c r="K134" s="4">
        <f t="shared" si="23"/>
        <v>53.203582048416138</v>
      </c>
    </row>
    <row r="135" spans="1:11" x14ac:dyDescent="0.3">
      <c r="A135">
        <v>133</v>
      </c>
      <c r="B135" s="1">
        <f t="shared" si="24"/>
        <v>42124</v>
      </c>
      <c r="C135">
        <f t="shared" si="25"/>
        <v>578</v>
      </c>
      <c r="D135" s="2">
        <f t="shared" si="26"/>
        <v>556</v>
      </c>
      <c r="E135">
        <f t="shared" si="27"/>
        <v>538</v>
      </c>
      <c r="F135">
        <f t="shared" si="28"/>
        <v>57387459072</v>
      </c>
      <c r="G135">
        <f t="shared" si="29"/>
        <v>57266821632</v>
      </c>
      <c r="H135">
        <f t="shared" si="30"/>
        <v>57170295552</v>
      </c>
      <c r="I135" s="4">
        <f t="shared" si="21"/>
        <v>53.446236133575439</v>
      </c>
      <c r="J135" s="4">
        <f t="shared" si="22"/>
        <v>53.333883762359619</v>
      </c>
      <c r="K135" s="4">
        <f t="shared" si="23"/>
        <v>53.243986845016479</v>
      </c>
    </row>
    <row r="136" spans="1:11" x14ac:dyDescent="0.3">
      <c r="A136">
        <v>134</v>
      </c>
      <c r="B136" s="1">
        <f t="shared" si="24"/>
        <v>42125</v>
      </c>
      <c r="C136">
        <f t="shared" si="25"/>
        <v>579</v>
      </c>
      <c r="D136" s="2">
        <f t="shared" si="26"/>
        <v>556</v>
      </c>
      <c r="E136">
        <f t="shared" si="27"/>
        <v>538</v>
      </c>
      <c r="F136">
        <f t="shared" si="28"/>
        <v>57434149632</v>
      </c>
      <c r="G136">
        <f t="shared" si="29"/>
        <v>57311657472</v>
      </c>
      <c r="H136">
        <f t="shared" si="30"/>
        <v>57213679872</v>
      </c>
      <c r="I136" s="4">
        <f t="shared" si="21"/>
        <v>53.489720106124878</v>
      </c>
      <c r="J136" s="4">
        <f t="shared" si="22"/>
        <v>53.375640392303467</v>
      </c>
      <c r="K136" s="4">
        <f t="shared" si="23"/>
        <v>53.284391641616821</v>
      </c>
    </row>
    <row r="137" spans="1:11" x14ac:dyDescent="0.3">
      <c r="A137">
        <v>135</v>
      </c>
      <c r="B137" s="1">
        <f t="shared" si="24"/>
        <v>42126</v>
      </c>
      <c r="C137">
        <f t="shared" si="25"/>
        <v>579</v>
      </c>
      <c r="D137" s="2">
        <f t="shared" si="26"/>
        <v>557</v>
      </c>
      <c r="E137">
        <f t="shared" si="27"/>
        <v>539</v>
      </c>
      <c r="F137">
        <f t="shared" si="28"/>
        <v>57480840192</v>
      </c>
      <c r="G137">
        <f t="shared" si="29"/>
        <v>57356573952</v>
      </c>
      <c r="H137">
        <f t="shared" si="30"/>
        <v>57257144832</v>
      </c>
      <c r="I137" s="4">
        <f t="shared" si="21"/>
        <v>53.533204078674316</v>
      </c>
      <c r="J137" s="4">
        <f t="shared" si="22"/>
        <v>53.417472124099731</v>
      </c>
      <c r="K137" s="4">
        <f t="shared" si="23"/>
        <v>53.32487154006958</v>
      </c>
    </row>
    <row r="138" spans="1:11" x14ac:dyDescent="0.3">
      <c r="A138">
        <v>136</v>
      </c>
      <c r="B138" s="1">
        <f t="shared" si="24"/>
        <v>42127</v>
      </c>
      <c r="C138">
        <f t="shared" si="25"/>
        <v>580</v>
      </c>
      <c r="D138" s="2">
        <f t="shared" si="26"/>
        <v>557</v>
      </c>
      <c r="E138">
        <f t="shared" si="27"/>
        <v>539</v>
      </c>
      <c r="F138">
        <f t="shared" si="28"/>
        <v>57527611392</v>
      </c>
      <c r="G138">
        <f t="shared" si="29"/>
        <v>57401490432</v>
      </c>
      <c r="H138">
        <f t="shared" si="30"/>
        <v>57300609792</v>
      </c>
      <c r="I138" s="4">
        <f t="shared" si="21"/>
        <v>53.576763153076172</v>
      </c>
      <c r="J138" s="4">
        <f t="shared" si="22"/>
        <v>53.459303855895996</v>
      </c>
      <c r="K138" s="4">
        <f t="shared" si="23"/>
        <v>53.365351438522339</v>
      </c>
    </row>
    <row r="139" spans="1:11" x14ac:dyDescent="0.3">
      <c r="A139">
        <v>137</v>
      </c>
      <c r="B139" s="1">
        <f t="shared" si="24"/>
        <v>42128</v>
      </c>
      <c r="C139">
        <f t="shared" si="25"/>
        <v>580</v>
      </c>
      <c r="D139" s="2">
        <f t="shared" si="26"/>
        <v>557</v>
      </c>
      <c r="E139">
        <f t="shared" si="27"/>
        <v>539</v>
      </c>
      <c r="F139">
        <f t="shared" si="28"/>
        <v>57574382592</v>
      </c>
      <c r="G139">
        <f t="shared" si="29"/>
        <v>57446406912</v>
      </c>
      <c r="H139">
        <f t="shared" si="30"/>
        <v>57344074752</v>
      </c>
      <c r="I139" s="4">
        <f t="shared" si="21"/>
        <v>53.620322227478027</v>
      </c>
      <c r="J139" s="4">
        <f t="shared" si="22"/>
        <v>53.501135587692261</v>
      </c>
      <c r="K139" s="4">
        <f t="shared" si="23"/>
        <v>53.405831336975098</v>
      </c>
    </row>
    <row r="140" spans="1:11" x14ac:dyDescent="0.3">
      <c r="A140">
        <v>138</v>
      </c>
      <c r="B140" s="1">
        <f t="shared" si="24"/>
        <v>42129</v>
      </c>
      <c r="C140">
        <f t="shared" si="25"/>
        <v>581</v>
      </c>
      <c r="D140" s="2">
        <f t="shared" si="26"/>
        <v>558</v>
      </c>
      <c r="E140">
        <f t="shared" si="27"/>
        <v>539</v>
      </c>
      <c r="F140">
        <f t="shared" si="28"/>
        <v>57621234432</v>
      </c>
      <c r="G140">
        <f t="shared" si="29"/>
        <v>57491404032</v>
      </c>
      <c r="H140">
        <f t="shared" si="30"/>
        <v>57387539712</v>
      </c>
      <c r="I140" s="4">
        <f t="shared" si="21"/>
        <v>53.6639564037323</v>
      </c>
      <c r="J140" s="4">
        <f t="shared" si="22"/>
        <v>53.543042421340942</v>
      </c>
      <c r="K140" s="4">
        <f t="shared" si="23"/>
        <v>53.446311235427856</v>
      </c>
    </row>
    <row r="141" spans="1:11" x14ac:dyDescent="0.3">
      <c r="A141">
        <v>139</v>
      </c>
      <c r="B141" s="1">
        <f t="shared" si="24"/>
        <v>42130</v>
      </c>
      <c r="C141">
        <f t="shared" si="25"/>
        <v>581</v>
      </c>
      <c r="D141" s="2">
        <f t="shared" si="26"/>
        <v>558</v>
      </c>
      <c r="E141">
        <f t="shared" si="27"/>
        <v>539</v>
      </c>
      <c r="F141">
        <f t="shared" si="28"/>
        <v>57668086272</v>
      </c>
      <c r="G141">
        <f t="shared" si="29"/>
        <v>57536401152</v>
      </c>
      <c r="H141">
        <f t="shared" si="30"/>
        <v>57431004672</v>
      </c>
      <c r="I141" s="4">
        <f t="shared" si="21"/>
        <v>53.707590579986572</v>
      </c>
      <c r="J141" s="4">
        <f t="shared" si="22"/>
        <v>53.584949254989624</v>
      </c>
      <c r="K141" s="4">
        <f t="shared" si="23"/>
        <v>53.486791133880615</v>
      </c>
    </row>
    <row r="142" spans="1:11" x14ac:dyDescent="0.3">
      <c r="A142">
        <v>140</v>
      </c>
      <c r="B142" s="1">
        <f t="shared" si="24"/>
        <v>42131</v>
      </c>
      <c r="C142">
        <f t="shared" si="25"/>
        <v>582</v>
      </c>
      <c r="D142" s="2">
        <f t="shared" si="26"/>
        <v>558</v>
      </c>
      <c r="E142">
        <f t="shared" si="27"/>
        <v>540</v>
      </c>
      <c r="F142">
        <f t="shared" si="28"/>
        <v>57715018752</v>
      </c>
      <c r="G142">
        <f t="shared" si="29"/>
        <v>57581398272</v>
      </c>
      <c r="H142">
        <f t="shared" si="30"/>
        <v>57474550272</v>
      </c>
      <c r="I142" s="4">
        <f t="shared" si="21"/>
        <v>53.751299858093262</v>
      </c>
      <c r="J142" s="4">
        <f t="shared" si="22"/>
        <v>53.626856088638306</v>
      </c>
      <c r="K142" s="4">
        <f t="shared" si="23"/>
        <v>53.527346134185791</v>
      </c>
    </row>
    <row r="143" spans="1:11" x14ac:dyDescent="0.3">
      <c r="A143">
        <v>141</v>
      </c>
      <c r="B143" s="1">
        <f t="shared" si="24"/>
        <v>42132</v>
      </c>
      <c r="C143">
        <f t="shared" si="25"/>
        <v>582</v>
      </c>
      <c r="D143" s="2">
        <f t="shared" si="26"/>
        <v>559</v>
      </c>
      <c r="E143">
        <f t="shared" si="27"/>
        <v>540</v>
      </c>
      <c r="F143">
        <f t="shared" si="28"/>
        <v>57761951232</v>
      </c>
      <c r="G143">
        <f t="shared" si="29"/>
        <v>57626476032</v>
      </c>
      <c r="H143">
        <f t="shared" si="30"/>
        <v>57518095872</v>
      </c>
      <c r="I143" s="4">
        <f t="shared" si="21"/>
        <v>53.795009136199951</v>
      </c>
      <c r="J143" s="4">
        <f t="shared" si="22"/>
        <v>53.668838024139404</v>
      </c>
      <c r="K143" s="4">
        <f t="shared" si="23"/>
        <v>53.567901134490967</v>
      </c>
    </row>
    <row r="144" spans="1:11" x14ac:dyDescent="0.3">
      <c r="A144">
        <v>142</v>
      </c>
      <c r="B144" s="1">
        <f t="shared" si="24"/>
        <v>42133</v>
      </c>
      <c r="C144">
        <f t="shared" si="25"/>
        <v>583</v>
      </c>
      <c r="D144" s="2">
        <f t="shared" si="26"/>
        <v>559</v>
      </c>
      <c r="E144">
        <f t="shared" si="27"/>
        <v>540</v>
      </c>
      <c r="F144">
        <f t="shared" si="28"/>
        <v>57808964352</v>
      </c>
      <c r="G144">
        <f t="shared" si="29"/>
        <v>57671553792</v>
      </c>
      <c r="H144">
        <f t="shared" si="30"/>
        <v>57561641472</v>
      </c>
      <c r="I144" s="4">
        <f t="shared" si="21"/>
        <v>53.838793516159058</v>
      </c>
      <c r="J144" s="4">
        <f t="shared" si="22"/>
        <v>53.710819959640503</v>
      </c>
      <c r="K144" s="4">
        <f t="shared" si="23"/>
        <v>53.608456134796143</v>
      </c>
    </row>
    <row r="145" spans="1:11" x14ac:dyDescent="0.3">
      <c r="A145">
        <v>143</v>
      </c>
      <c r="B145" s="1">
        <f t="shared" si="24"/>
        <v>42134</v>
      </c>
      <c r="C145">
        <f t="shared" si="25"/>
        <v>583</v>
      </c>
      <c r="D145" s="2">
        <f t="shared" si="26"/>
        <v>559</v>
      </c>
      <c r="E145">
        <f t="shared" si="27"/>
        <v>540</v>
      </c>
      <c r="F145">
        <f t="shared" si="28"/>
        <v>57855977472</v>
      </c>
      <c r="G145">
        <f t="shared" si="29"/>
        <v>57716631552</v>
      </c>
      <c r="H145">
        <f t="shared" si="30"/>
        <v>57605187072</v>
      </c>
      <c r="I145" s="4">
        <f t="shared" si="21"/>
        <v>53.882577896118164</v>
      </c>
      <c r="J145" s="4">
        <f t="shared" si="22"/>
        <v>53.752801895141602</v>
      </c>
      <c r="K145" s="4">
        <f t="shared" si="23"/>
        <v>53.649011135101318</v>
      </c>
    </row>
    <row r="146" spans="1:11" x14ac:dyDescent="0.3">
      <c r="A146">
        <v>144</v>
      </c>
      <c r="B146" s="1">
        <f t="shared" si="24"/>
        <v>42135</v>
      </c>
      <c r="C146">
        <f t="shared" si="25"/>
        <v>584</v>
      </c>
      <c r="D146" s="2">
        <f t="shared" si="26"/>
        <v>560</v>
      </c>
      <c r="E146">
        <f t="shared" si="27"/>
        <v>540</v>
      </c>
      <c r="F146">
        <f t="shared" si="28"/>
        <v>57903071232</v>
      </c>
      <c r="G146">
        <f t="shared" si="29"/>
        <v>57761789952</v>
      </c>
      <c r="H146">
        <f t="shared" si="30"/>
        <v>57648732672</v>
      </c>
      <c r="I146" s="4">
        <f t="shared" si="21"/>
        <v>53.926437377929688</v>
      </c>
      <c r="J146" s="4">
        <f t="shared" si="22"/>
        <v>53.794858932495117</v>
      </c>
      <c r="K146" s="4">
        <f t="shared" si="23"/>
        <v>53.689566135406494</v>
      </c>
    </row>
    <row r="147" spans="1:11" x14ac:dyDescent="0.3">
      <c r="A147">
        <v>145</v>
      </c>
      <c r="B147" s="1">
        <f t="shared" si="24"/>
        <v>42136</v>
      </c>
      <c r="C147">
        <f t="shared" si="25"/>
        <v>584</v>
      </c>
      <c r="D147" s="2">
        <f t="shared" si="26"/>
        <v>560</v>
      </c>
      <c r="E147">
        <f t="shared" si="27"/>
        <v>541</v>
      </c>
      <c r="F147">
        <f t="shared" si="28"/>
        <v>57950164992</v>
      </c>
      <c r="G147">
        <f t="shared" si="29"/>
        <v>57806948352</v>
      </c>
      <c r="H147">
        <f t="shared" si="30"/>
        <v>57692358912</v>
      </c>
      <c r="I147" s="4">
        <f t="shared" si="21"/>
        <v>53.970296859741211</v>
      </c>
      <c r="J147" s="4">
        <f t="shared" si="22"/>
        <v>53.836915969848633</v>
      </c>
      <c r="K147" s="4">
        <f t="shared" si="23"/>
        <v>53.730196237564087</v>
      </c>
    </row>
    <row r="148" spans="1:11" x14ac:dyDescent="0.3">
      <c r="A148">
        <v>146</v>
      </c>
      <c r="B148" s="1">
        <f t="shared" si="24"/>
        <v>42137</v>
      </c>
      <c r="C148">
        <f t="shared" si="25"/>
        <v>585</v>
      </c>
      <c r="D148" s="2">
        <f t="shared" si="26"/>
        <v>560</v>
      </c>
      <c r="E148">
        <f t="shared" si="27"/>
        <v>541</v>
      </c>
      <c r="F148">
        <f t="shared" si="28"/>
        <v>57997339392</v>
      </c>
      <c r="G148">
        <f t="shared" si="29"/>
        <v>57852106752</v>
      </c>
      <c r="H148">
        <f t="shared" si="30"/>
        <v>57735985152</v>
      </c>
      <c r="I148" s="4">
        <f t="shared" si="21"/>
        <v>54.014231443405151</v>
      </c>
      <c r="J148" s="4">
        <f t="shared" si="22"/>
        <v>53.878973007202148</v>
      </c>
      <c r="K148" s="4">
        <f t="shared" si="23"/>
        <v>53.77082633972168</v>
      </c>
    </row>
    <row r="149" spans="1:11" x14ac:dyDescent="0.3">
      <c r="A149">
        <v>147</v>
      </c>
      <c r="B149" s="1">
        <f t="shared" si="24"/>
        <v>42138</v>
      </c>
      <c r="C149">
        <f t="shared" si="25"/>
        <v>585</v>
      </c>
      <c r="D149" s="2">
        <f t="shared" si="26"/>
        <v>561</v>
      </c>
      <c r="E149">
        <f t="shared" si="27"/>
        <v>541</v>
      </c>
      <c r="F149">
        <f t="shared" si="28"/>
        <v>58044513792</v>
      </c>
      <c r="G149">
        <f t="shared" si="29"/>
        <v>57897345792</v>
      </c>
      <c r="H149">
        <f t="shared" si="30"/>
        <v>57779611392</v>
      </c>
      <c r="I149" s="4">
        <f t="shared" si="21"/>
        <v>54.058166027069092</v>
      </c>
      <c r="J149" s="4">
        <f t="shared" si="22"/>
        <v>53.921105146408081</v>
      </c>
      <c r="K149" s="4">
        <f t="shared" si="23"/>
        <v>53.811456441879272</v>
      </c>
    </row>
    <row r="150" spans="1:11" x14ac:dyDescent="0.3">
      <c r="A150">
        <v>148</v>
      </c>
      <c r="B150" s="1">
        <f t="shared" si="24"/>
        <v>42139</v>
      </c>
      <c r="C150">
        <f t="shared" si="25"/>
        <v>586</v>
      </c>
      <c r="D150" s="2">
        <f t="shared" si="26"/>
        <v>561</v>
      </c>
      <c r="E150">
        <f t="shared" si="27"/>
        <v>541</v>
      </c>
      <c r="F150">
        <f t="shared" si="28"/>
        <v>58091768832</v>
      </c>
      <c r="G150">
        <f t="shared" si="29"/>
        <v>57942584832</v>
      </c>
      <c r="H150">
        <f t="shared" si="30"/>
        <v>57823237632</v>
      </c>
      <c r="I150" s="4">
        <f t="shared" si="21"/>
        <v>54.102175712585449</v>
      </c>
      <c r="J150" s="4">
        <f t="shared" si="22"/>
        <v>53.963237285614014</v>
      </c>
      <c r="K150" s="4">
        <f t="shared" si="23"/>
        <v>53.852086544036865</v>
      </c>
    </row>
    <row r="151" spans="1:11" x14ac:dyDescent="0.3">
      <c r="A151">
        <v>149</v>
      </c>
      <c r="B151" s="1">
        <f t="shared" si="24"/>
        <v>42140</v>
      </c>
      <c r="C151">
        <f t="shared" si="25"/>
        <v>586</v>
      </c>
      <c r="D151" s="2">
        <f t="shared" si="26"/>
        <v>561</v>
      </c>
      <c r="E151">
        <f t="shared" si="27"/>
        <v>541</v>
      </c>
      <c r="F151">
        <f t="shared" si="28"/>
        <v>58139023872</v>
      </c>
      <c r="G151">
        <f t="shared" si="29"/>
        <v>57987823872</v>
      </c>
      <c r="H151">
        <f t="shared" si="30"/>
        <v>57866863872</v>
      </c>
      <c r="I151" s="4">
        <f t="shared" si="21"/>
        <v>54.146185398101807</v>
      </c>
      <c r="J151" s="4">
        <f t="shared" si="22"/>
        <v>54.005369424819946</v>
      </c>
      <c r="K151" s="4">
        <f t="shared" si="23"/>
        <v>53.892716646194458</v>
      </c>
    </row>
    <row r="152" spans="1:11" x14ac:dyDescent="0.3">
      <c r="A152">
        <v>150</v>
      </c>
      <c r="B152" s="1">
        <f t="shared" si="24"/>
        <v>42141</v>
      </c>
      <c r="C152">
        <f t="shared" si="25"/>
        <v>587</v>
      </c>
      <c r="D152" s="2">
        <f t="shared" si="26"/>
        <v>562</v>
      </c>
      <c r="E152">
        <f t="shared" si="27"/>
        <v>542</v>
      </c>
      <c r="F152">
        <f t="shared" si="28"/>
        <v>58186359552</v>
      </c>
      <c r="G152">
        <f t="shared" si="29"/>
        <v>58033143552</v>
      </c>
      <c r="H152">
        <f t="shared" si="30"/>
        <v>57910570752</v>
      </c>
      <c r="I152" s="4">
        <f t="shared" si="21"/>
        <v>54.190270185470581</v>
      </c>
      <c r="J152" s="4">
        <f t="shared" si="22"/>
        <v>54.047576665878296</v>
      </c>
      <c r="K152" s="4">
        <f t="shared" si="23"/>
        <v>53.933421850204468</v>
      </c>
    </row>
    <row r="153" spans="1:11" x14ac:dyDescent="0.3">
      <c r="A153">
        <v>151</v>
      </c>
      <c r="B153" s="1">
        <f t="shared" si="24"/>
        <v>42142</v>
      </c>
      <c r="C153">
        <f t="shared" si="25"/>
        <v>587</v>
      </c>
      <c r="D153" s="2">
        <f t="shared" si="26"/>
        <v>562</v>
      </c>
      <c r="E153">
        <f t="shared" si="27"/>
        <v>542</v>
      </c>
      <c r="F153">
        <f t="shared" si="28"/>
        <v>58233695232</v>
      </c>
      <c r="G153">
        <f t="shared" si="29"/>
        <v>58078463232</v>
      </c>
      <c r="H153">
        <f t="shared" si="30"/>
        <v>57954277632</v>
      </c>
      <c r="I153" s="4">
        <f t="shared" si="21"/>
        <v>54.234354972839355</v>
      </c>
      <c r="J153" s="4">
        <f t="shared" si="22"/>
        <v>54.089783906936646</v>
      </c>
      <c r="K153" s="4">
        <f t="shared" si="23"/>
        <v>53.974127054214478</v>
      </c>
    </row>
    <row r="154" spans="1:11" x14ac:dyDescent="0.3">
      <c r="A154">
        <v>152</v>
      </c>
      <c r="B154" s="1">
        <f t="shared" si="24"/>
        <v>42143</v>
      </c>
      <c r="C154">
        <f t="shared" si="25"/>
        <v>588</v>
      </c>
      <c r="D154" s="2">
        <f t="shared" si="26"/>
        <v>562</v>
      </c>
      <c r="E154">
        <f t="shared" si="27"/>
        <v>542</v>
      </c>
      <c r="F154">
        <f t="shared" si="28"/>
        <v>58281111552</v>
      </c>
      <c r="G154">
        <f t="shared" si="29"/>
        <v>58123782912</v>
      </c>
      <c r="H154">
        <f t="shared" si="30"/>
        <v>57997984512</v>
      </c>
      <c r="I154" s="4">
        <f t="shared" si="21"/>
        <v>54.278514862060547</v>
      </c>
      <c r="J154" s="4">
        <f t="shared" si="22"/>
        <v>54.131991147994995</v>
      </c>
      <c r="K154" s="4">
        <f t="shared" si="23"/>
        <v>54.014832258224487</v>
      </c>
    </row>
    <row r="155" spans="1:11" x14ac:dyDescent="0.3">
      <c r="A155">
        <v>153</v>
      </c>
      <c r="B155" s="1">
        <f t="shared" si="24"/>
        <v>42144</v>
      </c>
      <c r="C155">
        <f t="shared" si="25"/>
        <v>588</v>
      </c>
      <c r="D155" s="2">
        <f t="shared" si="26"/>
        <v>563</v>
      </c>
      <c r="E155">
        <f t="shared" si="27"/>
        <v>542</v>
      </c>
      <c r="F155">
        <f t="shared" si="28"/>
        <v>58328527872</v>
      </c>
      <c r="G155">
        <f t="shared" si="29"/>
        <v>58169183232</v>
      </c>
      <c r="H155">
        <f t="shared" si="30"/>
        <v>58041691392</v>
      </c>
      <c r="I155" s="4">
        <f t="shared" si="21"/>
        <v>54.322674751281738</v>
      </c>
      <c r="J155" s="4">
        <f t="shared" si="22"/>
        <v>54.174273490905762</v>
      </c>
      <c r="K155" s="4">
        <f t="shared" si="23"/>
        <v>54.055537462234497</v>
      </c>
    </row>
    <row r="156" spans="1:11" x14ac:dyDescent="0.3">
      <c r="A156">
        <v>154</v>
      </c>
      <c r="B156" s="1">
        <f t="shared" si="24"/>
        <v>42145</v>
      </c>
      <c r="C156">
        <f t="shared" si="25"/>
        <v>589</v>
      </c>
      <c r="D156" s="2">
        <f t="shared" si="26"/>
        <v>563</v>
      </c>
      <c r="E156">
        <f t="shared" si="27"/>
        <v>542</v>
      </c>
      <c r="F156">
        <f t="shared" si="28"/>
        <v>58376024832</v>
      </c>
      <c r="G156">
        <f t="shared" si="29"/>
        <v>58214583552</v>
      </c>
      <c r="H156">
        <f t="shared" si="30"/>
        <v>58085398272</v>
      </c>
      <c r="I156" s="4">
        <f t="shared" si="21"/>
        <v>54.366909742355347</v>
      </c>
      <c r="J156" s="4">
        <f t="shared" si="22"/>
        <v>54.216555833816528</v>
      </c>
      <c r="K156" s="4">
        <f t="shared" si="23"/>
        <v>54.096242666244507</v>
      </c>
    </row>
    <row r="157" spans="1:11" x14ac:dyDescent="0.3">
      <c r="A157">
        <v>155</v>
      </c>
      <c r="B157" s="1">
        <f t="shared" si="24"/>
        <v>42146</v>
      </c>
      <c r="C157">
        <f t="shared" si="25"/>
        <v>589</v>
      </c>
      <c r="D157" s="2">
        <f t="shared" si="26"/>
        <v>563</v>
      </c>
      <c r="E157">
        <f t="shared" si="27"/>
        <v>543</v>
      </c>
      <c r="F157">
        <f t="shared" si="28"/>
        <v>58423521792</v>
      </c>
      <c r="G157">
        <f t="shared" si="29"/>
        <v>58259983872</v>
      </c>
      <c r="H157">
        <f t="shared" si="30"/>
        <v>58129185792</v>
      </c>
      <c r="I157" s="4">
        <f t="shared" si="21"/>
        <v>54.411144733428955</v>
      </c>
      <c r="J157" s="4">
        <f t="shared" si="22"/>
        <v>54.258838176727295</v>
      </c>
      <c r="K157" s="4">
        <f t="shared" si="23"/>
        <v>54.137022972106934</v>
      </c>
    </row>
    <row r="158" spans="1:11" x14ac:dyDescent="0.3">
      <c r="A158">
        <v>156</v>
      </c>
      <c r="B158" s="1">
        <f t="shared" si="24"/>
        <v>42147</v>
      </c>
      <c r="C158">
        <f t="shared" si="25"/>
        <v>590</v>
      </c>
      <c r="D158" s="2">
        <f t="shared" si="26"/>
        <v>564</v>
      </c>
      <c r="E158">
        <f t="shared" si="27"/>
        <v>543</v>
      </c>
      <c r="F158">
        <f t="shared" si="28"/>
        <v>58471099392</v>
      </c>
      <c r="G158">
        <f t="shared" si="29"/>
        <v>58305464832</v>
      </c>
      <c r="H158">
        <f t="shared" si="30"/>
        <v>58172973312</v>
      </c>
      <c r="I158" s="4">
        <f t="shared" si="21"/>
        <v>54.45545482635498</v>
      </c>
      <c r="J158" s="4">
        <f t="shared" si="22"/>
        <v>54.301195621490479</v>
      </c>
      <c r="K158" s="4">
        <f t="shared" si="23"/>
        <v>54.17780327796936</v>
      </c>
    </row>
    <row r="159" spans="1:11" x14ac:dyDescent="0.3">
      <c r="A159">
        <v>157</v>
      </c>
      <c r="B159" s="1">
        <f t="shared" si="24"/>
        <v>42148</v>
      </c>
      <c r="C159">
        <f t="shared" si="25"/>
        <v>590</v>
      </c>
      <c r="D159" s="2">
        <f t="shared" si="26"/>
        <v>564</v>
      </c>
      <c r="E159">
        <f t="shared" si="27"/>
        <v>543</v>
      </c>
      <c r="F159">
        <f t="shared" si="28"/>
        <v>58518676992</v>
      </c>
      <c r="G159">
        <f t="shared" si="29"/>
        <v>58350945792</v>
      </c>
      <c r="H159">
        <f t="shared" si="30"/>
        <v>58216760832</v>
      </c>
      <c r="I159" s="4">
        <f t="shared" si="21"/>
        <v>54.499764919281006</v>
      </c>
      <c r="J159" s="4">
        <f t="shared" si="22"/>
        <v>54.343553066253662</v>
      </c>
      <c r="K159" s="4">
        <f t="shared" si="23"/>
        <v>54.218583583831787</v>
      </c>
    </row>
    <row r="160" spans="1:11" x14ac:dyDescent="0.3">
      <c r="A160">
        <v>158</v>
      </c>
      <c r="B160" s="1">
        <f t="shared" si="24"/>
        <v>42149</v>
      </c>
      <c r="C160">
        <f t="shared" si="25"/>
        <v>591</v>
      </c>
      <c r="D160" s="2">
        <f t="shared" si="26"/>
        <v>564</v>
      </c>
      <c r="E160">
        <f t="shared" si="27"/>
        <v>543</v>
      </c>
      <c r="F160">
        <f t="shared" si="28"/>
        <v>58566335232</v>
      </c>
      <c r="G160">
        <f t="shared" si="29"/>
        <v>58396426752</v>
      </c>
      <c r="H160">
        <f t="shared" si="30"/>
        <v>58260548352</v>
      </c>
      <c r="I160" s="4">
        <f t="shared" si="21"/>
        <v>54.544150114059448</v>
      </c>
      <c r="J160" s="4">
        <f t="shared" si="22"/>
        <v>54.385910511016846</v>
      </c>
      <c r="K160" s="4">
        <f t="shared" si="23"/>
        <v>54.259363889694214</v>
      </c>
    </row>
    <row r="161" spans="1:11" x14ac:dyDescent="0.3">
      <c r="A161">
        <v>159</v>
      </c>
      <c r="B161" s="1">
        <f t="shared" si="24"/>
        <v>42150</v>
      </c>
      <c r="C161">
        <f t="shared" si="25"/>
        <v>591</v>
      </c>
      <c r="D161" s="2">
        <f t="shared" si="26"/>
        <v>565</v>
      </c>
      <c r="E161">
        <f t="shared" si="27"/>
        <v>543</v>
      </c>
      <c r="F161">
        <f t="shared" si="28"/>
        <v>58613993472</v>
      </c>
      <c r="G161">
        <f t="shared" si="29"/>
        <v>58441988352</v>
      </c>
      <c r="H161">
        <f t="shared" si="30"/>
        <v>58304335872</v>
      </c>
      <c r="I161" s="4">
        <f t="shared" si="21"/>
        <v>54.588535308837891</v>
      </c>
      <c r="J161" s="4">
        <f t="shared" si="22"/>
        <v>54.428343057632446</v>
      </c>
      <c r="K161" s="4">
        <f t="shared" si="23"/>
        <v>54.300144195556641</v>
      </c>
    </row>
    <row r="162" spans="1:11" x14ac:dyDescent="0.3">
      <c r="A162">
        <v>160</v>
      </c>
      <c r="B162" s="1">
        <f t="shared" si="24"/>
        <v>42151</v>
      </c>
      <c r="C162">
        <f t="shared" si="25"/>
        <v>592</v>
      </c>
      <c r="D162" s="2">
        <f t="shared" si="26"/>
        <v>565</v>
      </c>
      <c r="E162">
        <f t="shared" si="27"/>
        <v>544</v>
      </c>
      <c r="F162">
        <f t="shared" si="28"/>
        <v>58661732352</v>
      </c>
      <c r="G162">
        <f t="shared" si="29"/>
        <v>58487549952</v>
      </c>
      <c r="H162">
        <f t="shared" si="30"/>
        <v>58348204032</v>
      </c>
      <c r="I162" s="4">
        <f t="shared" si="21"/>
        <v>54.63299560546875</v>
      </c>
      <c r="J162" s="4">
        <f t="shared" si="22"/>
        <v>54.470775604248047</v>
      </c>
      <c r="K162" s="4">
        <f t="shared" si="23"/>
        <v>54.340999603271484</v>
      </c>
    </row>
    <row r="163" spans="1:11" x14ac:dyDescent="0.3">
      <c r="A163">
        <v>161</v>
      </c>
      <c r="B163" s="1">
        <f t="shared" si="24"/>
        <v>42152</v>
      </c>
      <c r="C163">
        <f t="shared" si="25"/>
        <v>592</v>
      </c>
      <c r="D163" s="2">
        <f t="shared" si="26"/>
        <v>565</v>
      </c>
      <c r="E163">
        <f t="shared" si="27"/>
        <v>544</v>
      </c>
      <c r="F163">
        <f t="shared" si="28"/>
        <v>58709471232</v>
      </c>
      <c r="G163">
        <f t="shared" si="29"/>
        <v>58533111552</v>
      </c>
      <c r="H163">
        <f t="shared" si="30"/>
        <v>58392072192</v>
      </c>
      <c r="I163" s="4">
        <f t="shared" si="21"/>
        <v>54.677455902099609</v>
      </c>
      <c r="J163" s="4">
        <f t="shared" si="22"/>
        <v>54.513208150863647</v>
      </c>
      <c r="K163" s="4">
        <f t="shared" si="23"/>
        <v>54.381855010986328</v>
      </c>
    </row>
    <row r="164" spans="1:11" x14ac:dyDescent="0.3">
      <c r="A164">
        <v>162</v>
      </c>
      <c r="B164" s="1">
        <f t="shared" si="24"/>
        <v>42153</v>
      </c>
      <c r="C164">
        <f t="shared" si="25"/>
        <v>593</v>
      </c>
      <c r="D164" s="2">
        <f t="shared" si="26"/>
        <v>566</v>
      </c>
      <c r="E164">
        <f t="shared" si="27"/>
        <v>544</v>
      </c>
      <c r="F164">
        <f t="shared" si="28"/>
        <v>58757290752</v>
      </c>
      <c r="G164">
        <f t="shared" si="29"/>
        <v>58578753792</v>
      </c>
      <c r="H164">
        <f t="shared" si="30"/>
        <v>58435940352</v>
      </c>
      <c r="I164" s="4">
        <f t="shared" si="21"/>
        <v>54.721991300582886</v>
      </c>
      <c r="J164" s="4">
        <f t="shared" si="22"/>
        <v>54.555715799331665</v>
      </c>
      <c r="K164" s="4">
        <f t="shared" si="23"/>
        <v>54.422710418701172</v>
      </c>
    </row>
    <row r="165" spans="1:11" x14ac:dyDescent="0.3">
      <c r="A165">
        <v>163</v>
      </c>
      <c r="B165" s="1">
        <f t="shared" si="24"/>
        <v>42154</v>
      </c>
      <c r="C165">
        <f t="shared" si="25"/>
        <v>593</v>
      </c>
      <c r="D165" s="2">
        <f t="shared" si="26"/>
        <v>566</v>
      </c>
      <c r="E165">
        <f t="shared" si="27"/>
        <v>544</v>
      </c>
      <c r="F165">
        <f t="shared" si="28"/>
        <v>58805110272</v>
      </c>
      <c r="G165">
        <f t="shared" si="29"/>
        <v>58624396032</v>
      </c>
      <c r="H165">
        <f t="shared" si="30"/>
        <v>58479808512</v>
      </c>
      <c r="I165" s="4">
        <f t="shared" si="21"/>
        <v>54.766526699066162</v>
      </c>
      <c r="J165" s="4">
        <f t="shared" si="22"/>
        <v>54.598223447799683</v>
      </c>
      <c r="K165" s="4">
        <f t="shared" si="23"/>
        <v>54.463565826416016</v>
      </c>
    </row>
    <row r="166" spans="1:11" x14ac:dyDescent="0.3">
      <c r="A166">
        <v>164</v>
      </c>
      <c r="B166" s="1">
        <f t="shared" si="24"/>
        <v>42155</v>
      </c>
      <c r="C166">
        <f t="shared" si="25"/>
        <v>594</v>
      </c>
      <c r="D166" s="2">
        <f t="shared" si="26"/>
        <v>566</v>
      </c>
      <c r="E166">
        <f t="shared" si="27"/>
        <v>544</v>
      </c>
      <c r="F166">
        <f t="shared" si="28"/>
        <v>58853010432</v>
      </c>
      <c r="G166">
        <f t="shared" si="29"/>
        <v>58670038272</v>
      </c>
      <c r="H166">
        <f t="shared" si="30"/>
        <v>58523676672</v>
      </c>
      <c r="I166" s="4">
        <f t="shared" si="21"/>
        <v>54.811137199401855</v>
      </c>
      <c r="J166" s="4">
        <f t="shared" si="22"/>
        <v>54.6407310962677</v>
      </c>
      <c r="K166" s="4">
        <f t="shared" si="23"/>
        <v>54.504421234130859</v>
      </c>
    </row>
    <row r="167" spans="1:11" x14ac:dyDescent="0.3">
      <c r="A167">
        <v>165</v>
      </c>
      <c r="B167" s="1">
        <f t="shared" si="24"/>
        <v>42156</v>
      </c>
      <c r="C167">
        <f t="shared" si="25"/>
        <v>594</v>
      </c>
      <c r="D167" s="2">
        <f t="shared" si="26"/>
        <v>567</v>
      </c>
      <c r="E167">
        <f t="shared" si="27"/>
        <v>545</v>
      </c>
      <c r="F167">
        <f t="shared" si="28"/>
        <v>58900910592</v>
      </c>
      <c r="G167">
        <f t="shared" si="29"/>
        <v>58715761152</v>
      </c>
      <c r="H167">
        <f t="shared" si="30"/>
        <v>58567625472</v>
      </c>
      <c r="I167" s="4">
        <f t="shared" si="21"/>
        <v>54.855747699737549</v>
      </c>
      <c r="J167" s="4">
        <f t="shared" si="22"/>
        <v>54.683313846588135</v>
      </c>
      <c r="K167" s="4">
        <f t="shared" si="23"/>
        <v>54.54535174369812</v>
      </c>
    </row>
    <row r="168" spans="1:11" x14ac:dyDescent="0.3">
      <c r="A168">
        <v>166</v>
      </c>
      <c r="B168" s="1">
        <f t="shared" si="24"/>
        <v>42157</v>
      </c>
      <c r="C168">
        <f t="shared" si="25"/>
        <v>595</v>
      </c>
      <c r="D168" s="2">
        <f t="shared" si="26"/>
        <v>567</v>
      </c>
      <c r="E168">
        <f t="shared" si="27"/>
        <v>545</v>
      </c>
      <c r="F168">
        <f t="shared" si="28"/>
        <v>58948891392</v>
      </c>
      <c r="G168">
        <f t="shared" si="29"/>
        <v>58761484032</v>
      </c>
      <c r="H168">
        <f t="shared" si="30"/>
        <v>58611574272</v>
      </c>
      <c r="I168" s="4">
        <f t="shared" si="21"/>
        <v>54.900433301925659</v>
      </c>
      <c r="J168" s="4">
        <f t="shared" si="22"/>
        <v>54.725896596908569</v>
      </c>
      <c r="K168" s="4">
        <f t="shared" si="23"/>
        <v>54.586282253265381</v>
      </c>
    </row>
    <row r="169" spans="1:11" x14ac:dyDescent="0.3">
      <c r="A169">
        <v>167</v>
      </c>
      <c r="B169" s="1">
        <f t="shared" si="24"/>
        <v>42158</v>
      </c>
      <c r="C169">
        <f t="shared" si="25"/>
        <v>595</v>
      </c>
      <c r="D169" s="2">
        <f t="shared" si="26"/>
        <v>567</v>
      </c>
      <c r="E169">
        <f t="shared" si="27"/>
        <v>545</v>
      </c>
      <c r="F169">
        <f t="shared" si="28"/>
        <v>58996872192</v>
      </c>
      <c r="G169">
        <f t="shared" si="29"/>
        <v>58807206912</v>
      </c>
      <c r="H169">
        <f t="shared" si="30"/>
        <v>58655523072</v>
      </c>
      <c r="I169" s="4">
        <f t="shared" si="21"/>
        <v>54.94511890411377</v>
      </c>
      <c r="J169" s="4">
        <f t="shared" si="22"/>
        <v>54.768479347229004</v>
      </c>
      <c r="K169" s="4">
        <f t="shared" si="23"/>
        <v>54.627212762832642</v>
      </c>
    </row>
    <row r="170" spans="1:11" x14ac:dyDescent="0.3">
      <c r="A170">
        <v>168</v>
      </c>
      <c r="B170" s="1">
        <f t="shared" si="24"/>
        <v>42159</v>
      </c>
      <c r="C170">
        <f t="shared" si="25"/>
        <v>596</v>
      </c>
      <c r="D170" s="2">
        <f t="shared" si="26"/>
        <v>568</v>
      </c>
      <c r="E170">
        <f t="shared" si="27"/>
        <v>545</v>
      </c>
      <c r="F170">
        <f t="shared" si="28"/>
        <v>59044933632</v>
      </c>
      <c r="G170">
        <f t="shared" si="29"/>
        <v>58853010432</v>
      </c>
      <c r="H170">
        <f t="shared" si="30"/>
        <v>58699471872</v>
      </c>
      <c r="I170" s="4">
        <f t="shared" si="21"/>
        <v>54.989879608154297</v>
      </c>
      <c r="J170" s="4">
        <f t="shared" si="22"/>
        <v>54.811137199401855</v>
      </c>
      <c r="K170" s="4">
        <f t="shared" si="23"/>
        <v>54.668143272399902</v>
      </c>
    </row>
    <row r="171" spans="1:11" x14ac:dyDescent="0.3">
      <c r="A171">
        <v>169</v>
      </c>
      <c r="B171" s="1">
        <f t="shared" si="24"/>
        <v>42160</v>
      </c>
      <c r="C171">
        <f t="shared" si="25"/>
        <v>596</v>
      </c>
      <c r="D171" s="2">
        <f t="shared" si="26"/>
        <v>568</v>
      </c>
      <c r="E171">
        <f t="shared" si="27"/>
        <v>545</v>
      </c>
      <c r="F171">
        <f t="shared" si="28"/>
        <v>59092995072</v>
      </c>
      <c r="G171">
        <f t="shared" si="29"/>
        <v>58898813952</v>
      </c>
      <c r="H171">
        <f t="shared" si="30"/>
        <v>58743420672</v>
      </c>
      <c r="I171" s="4">
        <f t="shared" si="21"/>
        <v>55.034640312194824</v>
      </c>
      <c r="J171" s="4">
        <f t="shared" si="22"/>
        <v>54.853795051574707</v>
      </c>
      <c r="K171" s="4">
        <f t="shared" si="23"/>
        <v>54.709073781967163</v>
      </c>
    </row>
    <row r="172" spans="1:11" x14ac:dyDescent="0.3">
      <c r="A172">
        <v>170</v>
      </c>
      <c r="B172" s="1">
        <f t="shared" si="24"/>
        <v>42161</v>
      </c>
      <c r="C172">
        <f t="shared" si="25"/>
        <v>597</v>
      </c>
      <c r="D172" s="2">
        <f t="shared" si="26"/>
        <v>568</v>
      </c>
      <c r="E172">
        <f t="shared" si="27"/>
        <v>546</v>
      </c>
      <c r="F172">
        <f t="shared" si="28"/>
        <v>59141137152</v>
      </c>
      <c r="G172">
        <f t="shared" si="29"/>
        <v>58944617472</v>
      </c>
      <c r="H172">
        <f t="shared" si="30"/>
        <v>58787450112</v>
      </c>
      <c r="I172" s="4">
        <f t="shared" si="21"/>
        <v>55.079476118087769</v>
      </c>
      <c r="J172" s="4">
        <f t="shared" si="22"/>
        <v>54.896452903747559</v>
      </c>
      <c r="K172" s="4">
        <f t="shared" si="23"/>
        <v>54.750079393386841</v>
      </c>
    </row>
    <row r="173" spans="1:11" x14ac:dyDescent="0.3">
      <c r="A173">
        <v>171</v>
      </c>
      <c r="B173" s="1">
        <f t="shared" si="24"/>
        <v>42162</v>
      </c>
      <c r="C173">
        <f t="shared" si="25"/>
        <v>597</v>
      </c>
      <c r="D173" s="2">
        <f t="shared" si="26"/>
        <v>569</v>
      </c>
      <c r="E173">
        <f t="shared" si="27"/>
        <v>546</v>
      </c>
      <c r="F173">
        <f t="shared" si="28"/>
        <v>59189279232</v>
      </c>
      <c r="G173">
        <f t="shared" si="29"/>
        <v>58990501632</v>
      </c>
      <c r="H173">
        <f t="shared" si="30"/>
        <v>58831479552</v>
      </c>
      <c r="I173" s="4">
        <f t="shared" si="21"/>
        <v>55.124311923980713</v>
      </c>
      <c r="J173" s="4">
        <f t="shared" si="22"/>
        <v>54.939185857772827</v>
      </c>
      <c r="K173" s="4">
        <f t="shared" si="23"/>
        <v>54.791085004806519</v>
      </c>
    </row>
    <row r="174" spans="1:11" x14ac:dyDescent="0.3">
      <c r="A174">
        <v>172</v>
      </c>
      <c r="B174" s="1">
        <f t="shared" si="24"/>
        <v>42163</v>
      </c>
      <c r="C174">
        <f t="shared" si="25"/>
        <v>598</v>
      </c>
      <c r="D174" s="2">
        <f t="shared" si="26"/>
        <v>569</v>
      </c>
      <c r="E174">
        <f t="shared" si="27"/>
        <v>546</v>
      </c>
      <c r="F174">
        <f t="shared" si="28"/>
        <v>59237501952</v>
      </c>
      <c r="G174">
        <f t="shared" si="29"/>
        <v>59036385792</v>
      </c>
      <c r="H174">
        <f t="shared" si="30"/>
        <v>58875508992</v>
      </c>
      <c r="I174" s="4">
        <f t="shared" si="21"/>
        <v>55.169222831726074</v>
      </c>
      <c r="J174" s="4">
        <f t="shared" si="22"/>
        <v>54.981918811798096</v>
      </c>
      <c r="K174" s="4">
        <f t="shared" si="23"/>
        <v>54.832090616226196</v>
      </c>
    </row>
    <row r="175" spans="1:11" x14ac:dyDescent="0.3">
      <c r="A175">
        <v>173</v>
      </c>
      <c r="B175" s="1">
        <f t="shared" si="24"/>
        <v>42164</v>
      </c>
      <c r="C175">
        <f t="shared" si="25"/>
        <v>598</v>
      </c>
      <c r="D175" s="2">
        <f t="shared" si="26"/>
        <v>569</v>
      </c>
      <c r="E175">
        <f t="shared" si="27"/>
        <v>546</v>
      </c>
      <c r="F175">
        <f t="shared" si="28"/>
        <v>59285724672</v>
      </c>
      <c r="G175">
        <f t="shared" si="29"/>
        <v>59082269952</v>
      </c>
      <c r="H175">
        <f t="shared" si="30"/>
        <v>58919538432</v>
      </c>
      <c r="I175" s="4">
        <f t="shared" si="21"/>
        <v>55.214133739471436</v>
      </c>
      <c r="J175" s="4">
        <f t="shared" si="22"/>
        <v>55.024651765823364</v>
      </c>
      <c r="K175" s="4">
        <f t="shared" si="23"/>
        <v>54.873096227645874</v>
      </c>
    </row>
    <row r="176" spans="1:11" x14ac:dyDescent="0.3">
      <c r="A176">
        <v>174</v>
      </c>
      <c r="B176" s="1">
        <f t="shared" si="24"/>
        <v>42165</v>
      </c>
      <c r="C176">
        <f t="shared" si="25"/>
        <v>599</v>
      </c>
      <c r="D176" s="2">
        <f t="shared" si="26"/>
        <v>570</v>
      </c>
      <c r="E176">
        <f t="shared" si="27"/>
        <v>546</v>
      </c>
      <c r="F176">
        <f t="shared" si="28"/>
        <v>59334028032</v>
      </c>
      <c r="G176">
        <f t="shared" si="29"/>
        <v>59128234752</v>
      </c>
      <c r="H176">
        <f t="shared" si="30"/>
        <v>58963567872</v>
      </c>
      <c r="I176" s="4">
        <f t="shared" si="21"/>
        <v>55.259119749069214</v>
      </c>
      <c r="J176" s="4">
        <f t="shared" si="22"/>
        <v>55.06745982170105</v>
      </c>
      <c r="K176" s="4">
        <f t="shared" si="23"/>
        <v>54.914101839065552</v>
      </c>
    </row>
    <row r="177" spans="1:11" x14ac:dyDescent="0.3">
      <c r="A177">
        <v>175</v>
      </c>
      <c r="B177" s="1">
        <f t="shared" si="24"/>
        <v>42166</v>
      </c>
      <c r="C177">
        <f t="shared" si="25"/>
        <v>599</v>
      </c>
      <c r="D177" s="2">
        <f t="shared" si="26"/>
        <v>570</v>
      </c>
      <c r="E177">
        <f t="shared" si="27"/>
        <v>547</v>
      </c>
      <c r="F177">
        <f t="shared" si="28"/>
        <v>59382331392</v>
      </c>
      <c r="G177">
        <f t="shared" si="29"/>
        <v>59174199552</v>
      </c>
      <c r="H177">
        <f t="shared" si="30"/>
        <v>59007677952</v>
      </c>
      <c r="I177" s="4">
        <f t="shared" si="21"/>
        <v>55.304105758666992</v>
      </c>
      <c r="J177" s="4">
        <f t="shared" si="22"/>
        <v>55.110267877578735</v>
      </c>
      <c r="K177" s="4">
        <f t="shared" si="23"/>
        <v>54.955182552337646</v>
      </c>
    </row>
    <row r="178" spans="1:11" x14ac:dyDescent="0.3">
      <c r="A178">
        <v>176</v>
      </c>
      <c r="B178" s="1">
        <f t="shared" si="24"/>
        <v>42167</v>
      </c>
      <c r="C178">
        <f t="shared" si="25"/>
        <v>600</v>
      </c>
      <c r="D178" s="2">
        <f t="shared" si="26"/>
        <v>570</v>
      </c>
      <c r="E178">
        <f t="shared" si="27"/>
        <v>547</v>
      </c>
      <c r="F178">
        <f t="shared" si="28"/>
        <v>59430715392</v>
      </c>
      <c r="G178">
        <f t="shared" si="29"/>
        <v>59220164352</v>
      </c>
      <c r="H178">
        <f t="shared" si="30"/>
        <v>59051788032</v>
      </c>
      <c r="I178" s="4">
        <f t="shared" si="21"/>
        <v>55.349166870117187</v>
      </c>
      <c r="J178" s="4">
        <f t="shared" si="22"/>
        <v>55.153075933456421</v>
      </c>
      <c r="K178" s="4">
        <f t="shared" si="23"/>
        <v>54.996263265609741</v>
      </c>
    </row>
    <row r="179" spans="1:11" x14ac:dyDescent="0.3">
      <c r="A179">
        <v>177</v>
      </c>
      <c r="B179" s="1">
        <f t="shared" si="24"/>
        <v>42168</v>
      </c>
      <c r="C179">
        <f t="shared" si="25"/>
        <v>600</v>
      </c>
      <c r="D179" s="2">
        <f t="shared" si="26"/>
        <v>571</v>
      </c>
      <c r="E179">
        <f t="shared" si="27"/>
        <v>547</v>
      </c>
      <c r="F179">
        <f t="shared" si="28"/>
        <v>59479099392</v>
      </c>
      <c r="G179">
        <f t="shared" si="29"/>
        <v>59266209792</v>
      </c>
      <c r="H179">
        <f t="shared" si="30"/>
        <v>59095898112</v>
      </c>
      <c r="I179" s="4">
        <f t="shared" si="21"/>
        <v>55.394227981567383</v>
      </c>
      <c r="J179" s="4">
        <f t="shared" si="22"/>
        <v>55.195959091186523</v>
      </c>
      <c r="K179" s="4">
        <f t="shared" si="23"/>
        <v>55.037343978881836</v>
      </c>
    </row>
    <row r="180" spans="1:11" x14ac:dyDescent="0.3">
      <c r="A180">
        <v>178</v>
      </c>
      <c r="B180" s="1">
        <f t="shared" si="24"/>
        <v>42169</v>
      </c>
      <c r="C180">
        <f t="shared" si="25"/>
        <v>601</v>
      </c>
      <c r="D180" s="2">
        <f t="shared" si="26"/>
        <v>571</v>
      </c>
      <c r="E180">
        <f t="shared" si="27"/>
        <v>547</v>
      </c>
      <c r="F180">
        <f t="shared" si="28"/>
        <v>59527564032</v>
      </c>
      <c r="G180">
        <f t="shared" si="29"/>
        <v>59312255232</v>
      </c>
      <c r="H180">
        <f t="shared" si="30"/>
        <v>59140008192</v>
      </c>
      <c r="I180" s="4">
        <f t="shared" si="21"/>
        <v>55.439364194869995</v>
      </c>
      <c r="J180" s="4">
        <f t="shared" si="22"/>
        <v>55.238842248916626</v>
      </c>
      <c r="K180" s="4">
        <f t="shared" si="23"/>
        <v>55.078424692153931</v>
      </c>
    </row>
    <row r="181" spans="1:11" x14ac:dyDescent="0.3">
      <c r="A181">
        <v>179</v>
      </c>
      <c r="B181" s="1">
        <f t="shared" si="24"/>
        <v>42170</v>
      </c>
      <c r="C181">
        <f t="shared" si="25"/>
        <v>601</v>
      </c>
      <c r="D181" s="2">
        <f t="shared" si="26"/>
        <v>571</v>
      </c>
      <c r="E181">
        <f t="shared" si="27"/>
        <v>547</v>
      </c>
      <c r="F181">
        <f t="shared" si="28"/>
        <v>59576028672</v>
      </c>
      <c r="G181">
        <f t="shared" si="29"/>
        <v>59358300672</v>
      </c>
      <c r="H181">
        <f t="shared" si="30"/>
        <v>59184118272</v>
      </c>
      <c r="I181" s="4">
        <f t="shared" si="21"/>
        <v>55.484500408172607</v>
      </c>
      <c r="J181" s="4">
        <f t="shared" si="22"/>
        <v>55.281725406646729</v>
      </c>
      <c r="K181" s="4">
        <f t="shared" si="23"/>
        <v>55.119505405426025</v>
      </c>
    </row>
    <row r="182" spans="1:11" x14ac:dyDescent="0.3">
      <c r="A182">
        <v>180</v>
      </c>
      <c r="B182" s="1">
        <f t="shared" si="24"/>
        <v>42171</v>
      </c>
      <c r="C182">
        <f t="shared" si="25"/>
        <v>602</v>
      </c>
      <c r="D182" s="2">
        <f t="shared" si="26"/>
        <v>572</v>
      </c>
      <c r="E182">
        <f t="shared" si="27"/>
        <v>548</v>
      </c>
      <c r="F182">
        <f t="shared" si="28"/>
        <v>59624573952</v>
      </c>
      <c r="G182">
        <f t="shared" si="29"/>
        <v>59404426752</v>
      </c>
      <c r="H182">
        <f t="shared" si="30"/>
        <v>59228308992</v>
      </c>
      <c r="I182" s="4">
        <f t="shared" si="21"/>
        <v>55.529711723327637</v>
      </c>
      <c r="J182" s="4">
        <f t="shared" si="22"/>
        <v>55.324683666229248</v>
      </c>
      <c r="K182" s="4">
        <f t="shared" si="23"/>
        <v>55.160661220550537</v>
      </c>
    </row>
    <row r="183" spans="1:11" x14ac:dyDescent="0.3">
      <c r="A183">
        <v>181</v>
      </c>
      <c r="B183" s="1">
        <f t="shared" si="24"/>
        <v>42172</v>
      </c>
      <c r="C183">
        <f t="shared" si="25"/>
        <v>602</v>
      </c>
      <c r="D183" s="2">
        <f t="shared" si="26"/>
        <v>572</v>
      </c>
      <c r="E183">
        <f t="shared" si="27"/>
        <v>548</v>
      </c>
      <c r="F183">
        <f t="shared" si="28"/>
        <v>59673119232</v>
      </c>
      <c r="G183">
        <f t="shared" si="29"/>
        <v>59450552832</v>
      </c>
      <c r="H183">
        <f t="shared" si="30"/>
        <v>59272499712</v>
      </c>
      <c r="I183" s="4">
        <f t="shared" si="21"/>
        <v>55.574923038482666</v>
      </c>
      <c r="J183" s="4">
        <f t="shared" si="22"/>
        <v>55.367641925811768</v>
      </c>
      <c r="K183" s="4">
        <f t="shared" si="23"/>
        <v>55.201817035675049</v>
      </c>
    </row>
    <row r="184" spans="1:11" x14ac:dyDescent="0.3">
      <c r="A184">
        <v>182</v>
      </c>
      <c r="B184" s="1">
        <f t="shared" si="24"/>
        <v>42173</v>
      </c>
      <c r="C184">
        <f t="shared" si="25"/>
        <v>603</v>
      </c>
      <c r="D184" s="2">
        <f t="shared" si="26"/>
        <v>572</v>
      </c>
      <c r="E184">
        <f t="shared" si="27"/>
        <v>548</v>
      </c>
      <c r="F184">
        <f t="shared" si="28"/>
        <v>59721745152</v>
      </c>
      <c r="G184">
        <f t="shared" si="29"/>
        <v>59496678912</v>
      </c>
      <c r="H184">
        <f t="shared" si="30"/>
        <v>59316690432</v>
      </c>
      <c r="I184" s="4">
        <f t="shared" si="21"/>
        <v>55.620209455490112</v>
      </c>
      <c r="J184" s="4">
        <f t="shared" si="22"/>
        <v>55.410600185394287</v>
      </c>
      <c r="K184" s="4">
        <f t="shared" si="23"/>
        <v>55.242972850799561</v>
      </c>
    </row>
    <row r="185" spans="1:11" x14ac:dyDescent="0.3">
      <c r="A185">
        <v>183</v>
      </c>
      <c r="B185" s="1">
        <f t="shared" si="24"/>
        <v>42174</v>
      </c>
      <c r="C185">
        <f t="shared" si="25"/>
        <v>603</v>
      </c>
      <c r="D185" s="2">
        <f t="shared" si="26"/>
        <v>573</v>
      </c>
      <c r="E185">
        <f t="shared" si="27"/>
        <v>548</v>
      </c>
      <c r="F185">
        <f t="shared" si="28"/>
        <v>59770371072</v>
      </c>
      <c r="G185">
        <f t="shared" si="29"/>
        <v>59542885632</v>
      </c>
      <c r="H185">
        <f t="shared" si="30"/>
        <v>59360881152</v>
      </c>
      <c r="I185" s="4">
        <f t="shared" si="21"/>
        <v>55.665495872497559</v>
      </c>
      <c r="J185" s="4">
        <f t="shared" si="22"/>
        <v>55.453633546829224</v>
      </c>
      <c r="K185" s="4">
        <f t="shared" si="23"/>
        <v>55.284128665924072</v>
      </c>
    </row>
    <row r="186" spans="1:11" x14ac:dyDescent="0.3">
      <c r="A186">
        <v>184</v>
      </c>
      <c r="B186" s="1">
        <f t="shared" si="24"/>
        <v>42175</v>
      </c>
      <c r="C186">
        <f t="shared" si="25"/>
        <v>604</v>
      </c>
      <c r="D186" s="2">
        <f t="shared" si="26"/>
        <v>573</v>
      </c>
      <c r="E186">
        <f t="shared" si="27"/>
        <v>548</v>
      </c>
      <c r="F186">
        <f t="shared" si="28"/>
        <v>59819077632</v>
      </c>
      <c r="G186">
        <f t="shared" si="29"/>
        <v>59589092352</v>
      </c>
      <c r="H186">
        <f t="shared" si="30"/>
        <v>59405071872</v>
      </c>
      <c r="I186" s="4">
        <f t="shared" si="21"/>
        <v>55.710857391357422</v>
      </c>
      <c r="J186" s="4">
        <f t="shared" si="22"/>
        <v>55.49666690826416</v>
      </c>
      <c r="K186" s="4">
        <f t="shared" si="23"/>
        <v>55.325284481048584</v>
      </c>
    </row>
    <row r="187" spans="1:11" x14ac:dyDescent="0.3">
      <c r="A187">
        <v>185</v>
      </c>
      <c r="B187" s="1">
        <f t="shared" si="24"/>
        <v>42176</v>
      </c>
      <c r="C187">
        <f t="shared" si="25"/>
        <v>604</v>
      </c>
      <c r="D187" s="2">
        <f t="shared" si="26"/>
        <v>573</v>
      </c>
      <c r="E187">
        <f t="shared" si="27"/>
        <v>549</v>
      </c>
      <c r="F187">
        <f t="shared" si="28"/>
        <v>59867784192</v>
      </c>
      <c r="G187">
        <f t="shared" si="29"/>
        <v>59635299072</v>
      </c>
      <c r="H187">
        <f t="shared" si="30"/>
        <v>59449343232</v>
      </c>
      <c r="I187" s="4">
        <f t="shared" si="21"/>
        <v>55.756218910217285</v>
      </c>
      <c r="J187" s="4">
        <f t="shared" si="22"/>
        <v>55.539700269699097</v>
      </c>
      <c r="K187" s="4">
        <f t="shared" si="23"/>
        <v>55.366515398025513</v>
      </c>
    </row>
    <row r="188" spans="1:11" x14ac:dyDescent="0.3">
      <c r="A188">
        <v>186</v>
      </c>
      <c r="B188" s="1">
        <f t="shared" si="24"/>
        <v>42177</v>
      </c>
      <c r="C188">
        <f t="shared" si="25"/>
        <v>605</v>
      </c>
      <c r="D188" s="2">
        <f t="shared" si="26"/>
        <v>574</v>
      </c>
      <c r="E188">
        <f t="shared" si="27"/>
        <v>549</v>
      </c>
      <c r="F188">
        <f t="shared" si="28"/>
        <v>59916571392</v>
      </c>
      <c r="G188">
        <f t="shared" si="29"/>
        <v>59681586432</v>
      </c>
      <c r="H188">
        <f t="shared" si="30"/>
        <v>59493614592</v>
      </c>
      <c r="I188" s="4">
        <f t="shared" si="21"/>
        <v>55.801655530929565</v>
      </c>
      <c r="J188" s="4">
        <f t="shared" si="22"/>
        <v>55.58280873298645</v>
      </c>
      <c r="K188" s="4">
        <f t="shared" si="23"/>
        <v>55.407746315002441</v>
      </c>
    </row>
    <row r="189" spans="1:11" x14ac:dyDescent="0.3">
      <c r="A189">
        <v>187</v>
      </c>
      <c r="B189" s="1">
        <f t="shared" si="24"/>
        <v>42178</v>
      </c>
      <c r="C189">
        <f t="shared" si="25"/>
        <v>605</v>
      </c>
      <c r="D189" s="2">
        <f t="shared" si="26"/>
        <v>574</v>
      </c>
      <c r="E189">
        <f t="shared" si="27"/>
        <v>549</v>
      </c>
      <c r="F189">
        <f t="shared" si="28"/>
        <v>59965358592</v>
      </c>
      <c r="G189">
        <f t="shared" si="29"/>
        <v>59727873792</v>
      </c>
      <c r="H189">
        <f t="shared" si="30"/>
        <v>59537885952</v>
      </c>
      <c r="I189" s="4">
        <f t="shared" si="21"/>
        <v>55.847092151641846</v>
      </c>
      <c r="J189" s="4">
        <f t="shared" si="22"/>
        <v>55.625917196273804</v>
      </c>
      <c r="K189" s="4">
        <f t="shared" si="23"/>
        <v>55.44897723197937</v>
      </c>
    </row>
    <row r="190" spans="1:11" x14ac:dyDescent="0.3">
      <c r="A190">
        <v>188</v>
      </c>
      <c r="B190" s="1">
        <f t="shared" si="24"/>
        <v>42179</v>
      </c>
      <c r="C190">
        <f t="shared" si="25"/>
        <v>606</v>
      </c>
      <c r="D190" s="2">
        <f t="shared" si="26"/>
        <v>574</v>
      </c>
      <c r="E190">
        <f t="shared" si="27"/>
        <v>549</v>
      </c>
      <c r="F190">
        <f t="shared" si="28"/>
        <v>60014226432</v>
      </c>
      <c r="G190">
        <f t="shared" si="29"/>
        <v>59774161152</v>
      </c>
      <c r="H190">
        <f t="shared" si="30"/>
        <v>59582157312</v>
      </c>
      <c r="I190" s="4">
        <f t="shared" si="21"/>
        <v>55.892603874206543</v>
      </c>
      <c r="J190" s="4">
        <f t="shared" si="22"/>
        <v>55.669025659561157</v>
      </c>
      <c r="K190" s="4">
        <f t="shared" si="23"/>
        <v>55.490208148956299</v>
      </c>
    </row>
    <row r="191" spans="1:11" x14ac:dyDescent="0.3">
      <c r="A191">
        <v>189</v>
      </c>
      <c r="B191" s="1">
        <f t="shared" si="24"/>
        <v>42180</v>
      </c>
      <c r="C191">
        <f t="shared" si="25"/>
        <v>606</v>
      </c>
      <c r="D191" s="2">
        <f t="shared" si="26"/>
        <v>575</v>
      </c>
      <c r="E191">
        <f t="shared" si="27"/>
        <v>549</v>
      </c>
      <c r="F191">
        <f t="shared" si="28"/>
        <v>60063094272</v>
      </c>
      <c r="G191">
        <f t="shared" si="29"/>
        <v>59820529152</v>
      </c>
      <c r="H191">
        <f t="shared" si="30"/>
        <v>59626428672</v>
      </c>
      <c r="I191" s="4">
        <f t="shared" si="21"/>
        <v>55.93811559677124</v>
      </c>
      <c r="J191" s="4">
        <f t="shared" si="22"/>
        <v>55.712209224700928</v>
      </c>
      <c r="K191" s="4">
        <f t="shared" si="23"/>
        <v>55.531439065933228</v>
      </c>
    </row>
    <row r="192" spans="1:11" x14ac:dyDescent="0.3">
      <c r="A192">
        <v>190</v>
      </c>
      <c r="B192" s="1">
        <f t="shared" si="24"/>
        <v>42181</v>
      </c>
      <c r="C192">
        <f t="shared" si="25"/>
        <v>607</v>
      </c>
      <c r="D192" s="2">
        <f t="shared" si="26"/>
        <v>575</v>
      </c>
      <c r="E192">
        <f t="shared" si="27"/>
        <v>550</v>
      </c>
      <c r="F192">
        <f t="shared" si="28"/>
        <v>60112042752</v>
      </c>
      <c r="G192">
        <f t="shared" si="29"/>
        <v>59866897152</v>
      </c>
      <c r="H192">
        <f t="shared" si="30"/>
        <v>59670780672</v>
      </c>
      <c r="I192" s="4">
        <f t="shared" si="21"/>
        <v>55.983702421188354</v>
      </c>
      <c r="J192" s="4">
        <f t="shared" si="22"/>
        <v>55.755392789840698</v>
      </c>
      <c r="K192" s="4">
        <f t="shared" si="23"/>
        <v>55.572745084762573</v>
      </c>
    </row>
    <row r="193" spans="1:11" x14ac:dyDescent="0.3">
      <c r="A193">
        <v>191</v>
      </c>
      <c r="B193" s="1">
        <f t="shared" si="24"/>
        <v>42182</v>
      </c>
      <c r="C193">
        <f t="shared" si="25"/>
        <v>607</v>
      </c>
      <c r="D193" s="2">
        <f t="shared" si="26"/>
        <v>575</v>
      </c>
      <c r="E193">
        <f t="shared" si="27"/>
        <v>550</v>
      </c>
      <c r="F193">
        <f t="shared" si="28"/>
        <v>60160991232</v>
      </c>
      <c r="G193">
        <f t="shared" si="29"/>
        <v>59913265152</v>
      </c>
      <c r="H193">
        <f t="shared" si="30"/>
        <v>59715132672</v>
      </c>
      <c r="I193" s="4">
        <f t="shared" si="21"/>
        <v>56.029289245605469</v>
      </c>
      <c r="J193" s="4">
        <f t="shared" si="22"/>
        <v>55.798576354980469</v>
      </c>
      <c r="K193" s="4">
        <f t="shared" si="23"/>
        <v>55.614051103591919</v>
      </c>
    </row>
    <row r="194" spans="1:11" x14ac:dyDescent="0.3">
      <c r="A194">
        <v>192</v>
      </c>
      <c r="B194" s="1">
        <f t="shared" si="24"/>
        <v>42183</v>
      </c>
      <c r="C194">
        <f t="shared" si="25"/>
        <v>608</v>
      </c>
      <c r="D194" s="2">
        <f t="shared" si="26"/>
        <v>576</v>
      </c>
      <c r="E194">
        <f t="shared" si="27"/>
        <v>550</v>
      </c>
      <c r="F194">
        <f t="shared" si="28"/>
        <v>60210020352</v>
      </c>
      <c r="G194">
        <f t="shared" si="29"/>
        <v>59959713792</v>
      </c>
      <c r="H194">
        <f t="shared" si="30"/>
        <v>59759484672</v>
      </c>
      <c r="I194" s="4">
        <f t="shared" si="21"/>
        <v>56.074951171875</v>
      </c>
      <c r="J194" s="4">
        <f t="shared" si="22"/>
        <v>55.841835021972656</v>
      </c>
      <c r="K194" s="4">
        <f t="shared" si="23"/>
        <v>55.655357122421265</v>
      </c>
    </row>
    <row r="195" spans="1:11" x14ac:dyDescent="0.3">
      <c r="A195">
        <v>193</v>
      </c>
      <c r="B195" s="1">
        <f t="shared" si="24"/>
        <v>42184</v>
      </c>
      <c r="C195">
        <f t="shared" si="25"/>
        <v>608</v>
      </c>
      <c r="D195" s="2">
        <f t="shared" si="26"/>
        <v>576</v>
      </c>
      <c r="E195">
        <f t="shared" si="27"/>
        <v>550</v>
      </c>
      <c r="F195">
        <f t="shared" si="28"/>
        <v>60259049472</v>
      </c>
      <c r="G195">
        <f t="shared" si="29"/>
        <v>60006162432</v>
      </c>
      <c r="H195">
        <f t="shared" si="30"/>
        <v>59803836672</v>
      </c>
      <c r="I195" s="4">
        <f t="shared" ref="I195:I258" si="31">F195/(1024*1024*1024)</f>
        <v>56.120613098144531</v>
      </c>
      <c r="J195" s="4">
        <f t="shared" ref="J195:J258" si="32">G195/(1024*1024*1024)</f>
        <v>55.885093688964844</v>
      </c>
      <c r="K195" s="4">
        <f t="shared" ref="K195:K258" si="33">H195/(1024*1024*1024)</f>
        <v>55.69666314125061</v>
      </c>
    </row>
    <row r="196" spans="1:11" x14ac:dyDescent="0.3">
      <c r="A196">
        <v>194</v>
      </c>
      <c r="B196" s="1">
        <f t="shared" ref="B196:B259" si="34">B195+1</f>
        <v>42185</v>
      </c>
      <c r="C196">
        <f t="shared" ref="C196:C259" si="35">C195+IF(MOD(A196,2)=0,1,0)</f>
        <v>609</v>
      </c>
      <c r="D196" s="2">
        <f t="shared" ref="D196:D259" si="36">D195+IF(MOD(A196,3)=0,1,0)</f>
        <v>576</v>
      </c>
      <c r="E196">
        <f t="shared" ref="E196:E259" si="37">E195+IF(MOD(A196,5)=0,1,0)</f>
        <v>550</v>
      </c>
      <c r="F196">
        <f t="shared" ref="F196:F259" si="38">F195 + C196* 80640</f>
        <v>60308159232</v>
      </c>
      <c r="G196">
        <f t="shared" ref="G196:G259" si="39">G195 + D196* 80640</f>
        <v>60052611072</v>
      </c>
      <c r="H196">
        <f t="shared" ref="H196:H259" si="40">H195 + E196* 80640</f>
        <v>59848188672</v>
      </c>
      <c r="I196" s="4">
        <f t="shared" si="31"/>
        <v>56.166350126266479</v>
      </c>
      <c r="J196" s="4">
        <f t="shared" si="32"/>
        <v>55.928352355957031</v>
      </c>
      <c r="K196" s="4">
        <f t="shared" si="33"/>
        <v>55.737969160079956</v>
      </c>
    </row>
    <row r="197" spans="1:11" x14ac:dyDescent="0.3">
      <c r="A197">
        <v>195</v>
      </c>
      <c r="B197" s="1">
        <f t="shared" si="34"/>
        <v>42186</v>
      </c>
      <c r="C197">
        <f t="shared" si="35"/>
        <v>609</v>
      </c>
      <c r="D197" s="2">
        <f t="shared" si="36"/>
        <v>577</v>
      </c>
      <c r="E197">
        <f t="shared" si="37"/>
        <v>551</v>
      </c>
      <c r="F197">
        <f t="shared" si="38"/>
        <v>60357268992</v>
      </c>
      <c r="G197">
        <f t="shared" si="39"/>
        <v>60099140352</v>
      </c>
      <c r="H197">
        <f t="shared" si="40"/>
        <v>59892621312</v>
      </c>
      <c r="I197" s="4">
        <f t="shared" si="31"/>
        <v>56.212087154388428</v>
      </c>
      <c r="J197" s="4">
        <f t="shared" si="32"/>
        <v>55.971686124801636</v>
      </c>
      <c r="K197" s="4">
        <f t="shared" si="33"/>
        <v>55.779350280761719</v>
      </c>
    </row>
    <row r="198" spans="1:11" x14ac:dyDescent="0.3">
      <c r="A198">
        <v>196</v>
      </c>
      <c r="B198" s="1">
        <f t="shared" si="34"/>
        <v>42187</v>
      </c>
      <c r="C198">
        <f t="shared" si="35"/>
        <v>610</v>
      </c>
      <c r="D198" s="2">
        <f t="shared" si="36"/>
        <v>577</v>
      </c>
      <c r="E198">
        <f t="shared" si="37"/>
        <v>551</v>
      </c>
      <c r="F198">
        <f t="shared" si="38"/>
        <v>60406459392</v>
      </c>
      <c r="G198">
        <f t="shared" si="39"/>
        <v>60145669632</v>
      </c>
      <c r="H198">
        <f t="shared" si="40"/>
        <v>59937053952</v>
      </c>
      <c r="I198" s="4">
        <f t="shared" si="31"/>
        <v>56.257899284362793</v>
      </c>
      <c r="J198" s="4">
        <f t="shared" si="32"/>
        <v>56.01501989364624</v>
      </c>
      <c r="K198" s="4">
        <f t="shared" si="33"/>
        <v>55.820731401443481</v>
      </c>
    </row>
    <row r="199" spans="1:11" x14ac:dyDescent="0.3">
      <c r="A199">
        <v>197</v>
      </c>
      <c r="B199" s="1">
        <f t="shared" si="34"/>
        <v>42188</v>
      </c>
      <c r="C199">
        <f t="shared" si="35"/>
        <v>610</v>
      </c>
      <c r="D199" s="2">
        <f t="shared" si="36"/>
        <v>577</v>
      </c>
      <c r="E199">
        <f t="shared" si="37"/>
        <v>551</v>
      </c>
      <c r="F199">
        <f t="shared" si="38"/>
        <v>60455649792</v>
      </c>
      <c r="G199">
        <f t="shared" si="39"/>
        <v>60192198912</v>
      </c>
      <c r="H199">
        <f t="shared" si="40"/>
        <v>59981486592</v>
      </c>
      <c r="I199" s="4">
        <f t="shared" si="31"/>
        <v>56.303711414337158</v>
      </c>
      <c r="J199" s="4">
        <f t="shared" si="32"/>
        <v>56.058353662490845</v>
      </c>
      <c r="K199" s="4">
        <f t="shared" si="33"/>
        <v>55.862112522125244</v>
      </c>
    </row>
    <row r="200" spans="1:11" x14ac:dyDescent="0.3">
      <c r="A200">
        <v>198</v>
      </c>
      <c r="B200" s="1">
        <f t="shared" si="34"/>
        <v>42189</v>
      </c>
      <c r="C200">
        <f t="shared" si="35"/>
        <v>611</v>
      </c>
      <c r="D200" s="2">
        <f t="shared" si="36"/>
        <v>578</v>
      </c>
      <c r="E200">
        <f t="shared" si="37"/>
        <v>551</v>
      </c>
      <c r="F200">
        <f t="shared" si="38"/>
        <v>60504920832</v>
      </c>
      <c r="G200">
        <f t="shared" si="39"/>
        <v>60238808832</v>
      </c>
      <c r="H200">
        <f t="shared" si="40"/>
        <v>60025919232</v>
      </c>
      <c r="I200" s="4">
        <f t="shared" si="31"/>
        <v>56.34959864616394</v>
      </c>
      <c r="J200" s="4">
        <f t="shared" si="32"/>
        <v>56.101762533187866</v>
      </c>
      <c r="K200" s="4">
        <f t="shared" si="33"/>
        <v>55.903493642807007</v>
      </c>
    </row>
    <row r="201" spans="1:11" x14ac:dyDescent="0.3">
      <c r="A201">
        <v>199</v>
      </c>
      <c r="B201" s="1">
        <f t="shared" si="34"/>
        <v>42190</v>
      </c>
      <c r="C201">
        <f t="shared" si="35"/>
        <v>611</v>
      </c>
      <c r="D201" s="2">
        <f t="shared" si="36"/>
        <v>578</v>
      </c>
      <c r="E201">
        <f t="shared" si="37"/>
        <v>551</v>
      </c>
      <c r="F201">
        <f t="shared" si="38"/>
        <v>60554191872</v>
      </c>
      <c r="G201">
        <f t="shared" si="39"/>
        <v>60285418752</v>
      </c>
      <c r="H201">
        <f t="shared" si="40"/>
        <v>60070351872</v>
      </c>
      <c r="I201" s="4">
        <f t="shared" si="31"/>
        <v>56.395485877990723</v>
      </c>
      <c r="J201" s="4">
        <f t="shared" si="32"/>
        <v>56.145171403884888</v>
      </c>
      <c r="K201" s="4">
        <f t="shared" si="33"/>
        <v>55.94487476348877</v>
      </c>
    </row>
    <row r="202" spans="1:11" x14ac:dyDescent="0.3">
      <c r="A202">
        <v>200</v>
      </c>
      <c r="B202" s="1">
        <f t="shared" si="34"/>
        <v>42191</v>
      </c>
      <c r="C202">
        <f t="shared" si="35"/>
        <v>612</v>
      </c>
      <c r="D202" s="2">
        <f t="shared" si="36"/>
        <v>578</v>
      </c>
      <c r="E202">
        <f t="shared" si="37"/>
        <v>552</v>
      </c>
      <c r="F202">
        <f t="shared" si="38"/>
        <v>60603543552</v>
      </c>
      <c r="G202">
        <f t="shared" si="39"/>
        <v>60332028672</v>
      </c>
      <c r="H202">
        <f t="shared" si="40"/>
        <v>60114865152</v>
      </c>
      <c r="I202" s="4">
        <f t="shared" si="31"/>
        <v>56.441448211669922</v>
      </c>
      <c r="J202" s="4">
        <f t="shared" si="32"/>
        <v>56.188580274581909</v>
      </c>
      <c r="K202" s="4">
        <f t="shared" si="33"/>
        <v>55.986330986022949</v>
      </c>
    </row>
    <row r="203" spans="1:11" x14ac:dyDescent="0.3">
      <c r="A203">
        <v>201</v>
      </c>
      <c r="B203" s="1">
        <f t="shared" si="34"/>
        <v>42192</v>
      </c>
      <c r="C203">
        <f t="shared" si="35"/>
        <v>612</v>
      </c>
      <c r="D203" s="2">
        <f t="shared" si="36"/>
        <v>579</v>
      </c>
      <c r="E203">
        <f t="shared" si="37"/>
        <v>552</v>
      </c>
      <c r="F203">
        <f t="shared" si="38"/>
        <v>60652895232</v>
      </c>
      <c r="G203">
        <f t="shared" si="39"/>
        <v>60378719232</v>
      </c>
      <c r="H203">
        <f t="shared" si="40"/>
        <v>60159378432</v>
      </c>
      <c r="I203" s="4">
        <f t="shared" si="31"/>
        <v>56.487410545349121</v>
      </c>
      <c r="J203" s="4">
        <f t="shared" si="32"/>
        <v>56.232064247131348</v>
      </c>
      <c r="K203" s="4">
        <f t="shared" si="33"/>
        <v>56.027787208557129</v>
      </c>
    </row>
    <row r="204" spans="1:11" x14ac:dyDescent="0.3">
      <c r="A204">
        <v>202</v>
      </c>
      <c r="B204" s="1">
        <f t="shared" si="34"/>
        <v>42193</v>
      </c>
      <c r="C204">
        <f t="shared" si="35"/>
        <v>613</v>
      </c>
      <c r="D204" s="2">
        <f t="shared" si="36"/>
        <v>579</v>
      </c>
      <c r="E204">
        <f t="shared" si="37"/>
        <v>552</v>
      </c>
      <c r="F204">
        <f t="shared" si="38"/>
        <v>60702327552</v>
      </c>
      <c r="G204">
        <f t="shared" si="39"/>
        <v>60425409792</v>
      </c>
      <c r="H204">
        <f t="shared" si="40"/>
        <v>60203891712</v>
      </c>
      <c r="I204" s="4">
        <f t="shared" si="31"/>
        <v>56.533447980880737</v>
      </c>
      <c r="J204" s="4">
        <f t="shared" si="32"/>
        <v>56.275548219680786</v>
      </c>
      <c r="K204" s="4">
        <f t="shared" si="33"/>
        <v>56.069243431091309</v>
      </c>
    </row>
    <row r="205" spans="1:11" x14ac:dyDescent="0.3">
      <c r="A205">
        <v>203</v>
      </c>
      <c r="B205" s="1">
        <f t="shared" si="34"/>
        <v>42194</v>
      </c>
      <c r="C205">
        <f t="shared" si="35"/>
        <v>613</v>
      </c>
      <c r="D205" s="2">
        <f t="shared" si="36"/>
        <v>579</v>
      </c>
      <c r="E205">
        <f t="shared" si="37"/>
        <v>552</v>
      </c>
      <c r="F205">
        <f t="shared" si="38"/>
        <v>60751759872</v>
      </c>
      <c r="G205">
        <f t="shared" si="39"/>
        <v>60472100352</v>
      </c>
      <c r="H205">
        <f t="shared" si="40"/>
        <v>60248404992</v>
      </c>
      <c r="I205" s="4">
        <f t="shared" si="31"/>
        <v>56.579485416412354</v>
      </c>
      <c r="J205" s="4">
        <f t="shared" si="32"/>
        <v>56.319032192230225</v>
      </c>
      <c r="K205" s="4">
        <f t="shared" si="33"/>
        <v>56.110699653625488</v>
      </c>
    </row>
    <row r="206" spans="1:11" x14ac:dyDescent="0.3">
      <c r="A206">
        <v>204</v>
      </c>
      <c r="B206" s="1">
        <f t="shared" si="34"/>
        <v>42195</v>
      </c>
      <c r="C206">
        <f t="shared" si="35"/>
        <v>614</v>
      </c>
      <c r="D206" s="2">
        <f t="shared" si="36"/>
        <v>580</v>
      </c>
      <c r="E206">
        <f t="shared" si="37"/>
        <v>552</v>
      </c>
      <c r="F206">
        <f t="shared" si="38"/>
        <v>60801272832</v>
      </c>
      <c r="G206">
        <f t="shared" si="39"/>
        <v>60518871552</v>
      </c>
      <c r="H206">
        <f t="shared" si="40"/>
        <v>60292918272</v>
      </c>
      <c r="I206" s="4">
        <f t="shared" si="31"/>
        <v>56.625597953796387</v>
      </c>
      <c r="J206" s="4">
        <f t="shared" si="32"/>
        <v>56.36259126663208</v>
      </c>
      <c r="K206" s="4">
        <f t="shared" si="33"/>
        <v>56.152155876159668</v>
      </c>
    </row>
    <row r="207" spans="1:11" x14ac:dyDescent="0.3">
      <c r="A207">
        <v>205</v>
      </c>
      <c r="B207" s="1">
        <f t="shared" si="34"/>
        <v>42196</v>
      </c>
      <c r="C207">
        <f t="shared" si="35"/>
        <v>614</v>
      </c>
      <c r="D207" s="2">
        <f t="shared" si="36"/>
        <v>580</v>
      </c>
      <c r="E207">
        <f t="shared" si="37"/>
        <v>553</v>
      </c>
      <c r="F207">
        <f t="shared" si="38"/>
        <v>60850785792</v>
      </c>
      <c r="G207">
        <f t="shared" si="39"/>
        <v>60565642752</v>
      </c>
      <c r="H207">
        <f t="shared" si="40"/>
        <v>60337512192</v>
      </c>
      <c r="I207" s="4">
        <f t="shared" si="31"/>
        <v>56.67171049118042</v>
      </c>
      <c r="J207" s="4">
        <f t="shared" si="32"/>
        <v>56.406150341033936</v>
      </c>
      <c r="K207" s="4">
        <f t="shared" si="33"/>
        <v>56.193687200546265</v>
      </c>
    </row>
    <row r="208" spans="1:11" x14ac:dyDescent="0.3">
      <c r="A208">
        <v>206</v>
      </c>
      <c r="B208" s="1">
        <f t="shared" si="34"/>
        <v>42197</v>
      </c>
      <c r="C208">
        <f t="shared" si="35"/>
        <v>615</v>
      </c>
      <c r="D208" s="2">
        <f t="shared" si="36"/>
        <v>580</v>
      </c>
      <c r="E208">
        <f t="shared" si="37"/>
        <v>553</v>
      </c>
      <c r="F208">
        <f t="shared" si="38"/>
        <v>60900379392</v>
      </c>
      <c r="G208">
        <f t="shared" si="39"/>
        <v>60612413952</v>
      </c>
      <c r="H208">
        <f t="shared" si="40"/>
        <v>60382106112</v>
      </c>
      <c r="I208" s="4">
        <f t="shared" si="31"/>
        <v>56.71789813041687</v>
      </c>
      <c r="J208" s="4">
        <f t="shared" si="32"/>
        <v>56.449709415435791</v>
      </c>
      <c r="K208" s="4">
        <f t="shared" si="33"/>
        <v>56.235218524932861</v>
      </c>
    </row>
    <row r="209" spans="1:11" x14ac:dyDescent="0.3">
      <c r="A209">
        <v>207</v>
      </c>
      <c r="B209" s="1">
        <f t="shared" si="34"/>
        <v>42198</v>
      </c>
      <c r="C209">
        <f t="shared" si="35"/>
        <v>615</v>
      </c>
      <c r="D209" s="2">
        <f t="shared" si="36"/>
        <v>581</v>
      </c>
      <c r="E209">
        <f t="shared" si="37"/>
        <v>553</v>
      </c>
      <c r="F209">
        <f t="shared" si="38"/>
        <v>60949972992</v>
      </c>
      <c r="G209">
        <f t="shared" si="39"/>
        <v>60659265792</v>
      </c>
      <c r="H209">
        <f t="shared" si="40"/>
        <v>60426700032</v>
      </c>
      <c r="I209" s="4">
        <f t="shared" si="31"/>
        <v>56.76408576965332</v>
      </c>
      <c r="J209" s="4">
        <f t="shared" si="32"/>
        <v>56.493343591690063</v>
      </c>
      <c r="K209" s="4">
        <f t="shared" si="33"/>
        <v>56.276749849319458</v>
      </c>
    </row>
    <row r="210" spans="1:11" x14ac:dyDescent="0.3">
      <c r="A210">
        <v>208</v>
      </c>
      <c r="B210" s="1">
        <f t="shared" si="34"/>
        <v>42199</v>
      </c>
      <c r="C210">
        <f t="shared" si="35"/>
        <v>616</v>
      </c>
      <c r="D210" s="2">
        <f t="shared" si="36"/>
        <v>581</v>
      </c>
      <c r="E210">
        <f t="shared" si="37"/>
        <v>553</v>
      </c>
      <c r="F210">
        <f t="shared" si="38"/>
        <v>60999647232</v>
      </c>
      <c r="G210">
        <f t="shared" si="39"/>
        <v>60706117632</v>
      </c>
      <c r="H210">
        <f t="shared" si="40"/>
        <v>60471293952</v>
      </c>
      <c r="I210" s="4">
        <f t="shared" si="31"/>
        <v>56.810348510742188</v>
      </c>
      <c r="J210" s="4">
        <f t="shared" si="32"/>
        <v>56.536977767944336</v>
      </c>
      <c r="K210" s="4">
        <f t="shared" si="33"/>
        <v>56.318281173706055</v>
      </c>
    </row>
    <row r="211" spans="1:11" x14ac:dyDescent="0.3">
      <c r="A211">
        <v>209</v>
      </c>
      <c r="B211" s="1">
        <f t="shared" si="34"/>
        <v>42200</v>
      </c>
      <c r="C211">
        <f t="shared" si="35"/>
        <v>616</v>
      </c>
      <c r="D211" s="2">
        <f t="shared" si="36"/>
        <v>581</v>
      </c>
      <c r="E211">
        <f t="shared" si="37"/>
        <v>553</v>
      </c>
      <c r="F211">
        <f t="shared" si="38"/>
        <v>61049321472</v>
      </c>
      <c r="G211">
        <f t="shared" si="39"/>
        <v>60752969472</v>
      </c>
      <c r="H211">
        <f t="shared" si="40"/>
        <v>60515887872</v>
      </c>
      <c r="I211" s="4">
        <f t="shared" si="31"/>
        <v>56.856611251831055</v>
      </c>
      <c r="J211" s="4">
        <f t="shared" si="32"/>
        <v>56.580611944198608</v>
      </c>
      <c r="K211" s="4">
        <f t="shared" si="33"/>
        <v>56.359812498092651</v>
      </c>
    </row>
    <row r="212" spans="1:11" x14ac:dyDescent="0.3">
      <c r="A212">
        <v>210</v>
      </c>
      <c r="B212" s="1">
        <f t="shared" si="34"/>
        <v>42201</v>
      </c>
      <c r="C212">
        <f t="shared" si="35"/>
        <v>617</v>
      </c>
      <c r="D212" s="2">
        <f t="shared" si="36"/>
        <v>582</v>
      </c>
      <c r="E212">
        <f t="shared" si="37"/>
        <v>554</v>
      </c>
      <c r="F212">
        <f t="shared" si="38"/>
        <v>61099076352</v>
      </c>
      <c r="G212">
        <f t="shared" si="39"/>
        <v>60799901952</v>
      </c>
      <c r="H212">
        <f t="shared" si="40"/>
        <v>60560562432</v>
      </c>
      <c r="I212" s="4">
        <f t="shared" si="31"/>
        <v>56.902949094772339</v>
      </c>
      <c r="J212" s="4">
        <f t="shared" si="32"/>
        <v>56.624321222305298</v>
      </c>
      <c r="K212" s="4">
        <f t="shared" si="33"/>
        <v>56.401418924331665</v>
      </c>
    </row>
    <row r="213" spans="1:11" x14ac:dyDescent="0.3">
      <c r="A213">
        <v>211</v>
      </c>
      <c r="B213" s="1">
        <f t="shared" si="34"/>
        <v>42202</v>
      </c>
      <c r="C213">
        <f t="shared" si="35"/>
        <v>617</v>
      </c>
      <c r="D213" s="2">
        <f t="shared" si="36"/>
        <v>582</v>
      </c>
      <c r="E213">
        <f t="shared" si="37"/>
        <v>554</v>
      </c>
      <c r="F213">
        <f t="shared" si="38"/>
        <v>61148831232</v>
      </c>
      <c r="G213">
        <f t="shared" si="39"/>
        <v>60846834432</v>
      </c>
      <c r="H213">
        <f t="shared" si="40"/>
        <v>60605236992</v>
      </c>
      <c r="I213" s="4">
        <f t="shared" si="31"/>
        <v>56.949286937713623</v>
      </c>
      <c r="J213" s="4">
        <f t="shared" si="32"/>
        <v>56.668030500411987</v>
      </c>
      <c r="K213" s="4">
        <f t="shared" si="33"/>
        <v>56.443025350570679</v>
      </c>
    </row>
    <row r="214" spans="1:11" x14ac:dyDescent="0.3">
      <c r="A214">
        <v>212</v>
      </c>
      <c r="B214" s="1">
        <f t="shared" si="34"/>
        <v>42203</v>
      </c>
      <c r="C214">
        <f t="shared" si="35"/>
        <v>618</v>
      </c>
      <c r="D214" s="2">
        <f t="shared" si="36"/>
        <v>582</v>
      </c>
      <c r="E214">
        <f t="shared" si="37"/>
        <v>554</v>
      </c>
      <c r="F214">
        <f t="shared" si="38"/>
        <v>61198666752</v>
      </c>
      <c r="G214">
        <f t="shared" si="39"/>
        <v>60893766912</v>
      </c>
      <c r="H214">
        <f t="shared" si="40"/>
        <v>60649911552</v>
      </c>
      <c r="I214" s="4">
        <f t="shared" si="31"/>
        <v>56.995699882507324</v>
      </c>
      <c r="J214" s="4">
        <f t="shared" si="32"/>
        <v>56.711739778518677</v>
      </c>
      <c r="K214" s="4">
        <f t="shared" si="33"/>
        <v>56.484631776809692</v>
      </c>
    </row>
    <row r="215" spans="1:11" x14ac:dyDescent="0.3">
      <c r="A215">
        <v>213</v>
      </c>
      <c r="B215" s="1">
        <f t="shared" si="34"/>
        <v>42204</v>
      </c>
      <c r="C215">
        <f t="shared" si="35"/>
        <v>618</v>
      </c>
      <c r="D215" s="2">
        <f t="shared" si="36"/>
        <v>583</v>
      </c>
      <c r="E215">
        <f t="shared" si="37"/>
        <v>554</v>
      </c>
      <c r="F215">
        <f t="shared" si="38"/>
        <v>61248502272</v>
      </c>
      <c r="G215">
        <f t="shared" si="39"/>
        <v>60940780032</v>
      </c>
      <c r="H215">
        <f t="shared" si="40"/>
        <v>60694586112</v>
      </c>
      <c r="I215" s="4">
        <f t="shared" si="31"/>
        <v>57.042112827301025</v>
      </c>
      <c r="J215" s="4">
        <f t="shared" si="32"/>
        <v>56.755524158477783</v>
      </c>
      <c r="K215" s="4">
        <f t="shared" si="33"/>
        <v>56.526238203048706</v>
      </c>
    </row>
    <row r="216" spans="1:11" x14ac:dyDescent="0.3">
      <c r="A216">
        <v>214</v>
      </c>
      <c r="B216" s="1">
        <f t="shared" si="34"/>
        <v>42205</v>
      </c>
      <c r="C216">
        <f t="shared" si="35"/>
        <v>619</v>
      </c>
      <c r="D216" s="2">
        <f t="shared" si="36"/>
        <v>583</v>
      </c>
      <c r="E216">
        <f t="shared" si="37"/>
        <v>554</v>
      </c>
      <c r="F216">
        <f t="shared" si="38"/>
        <v>61298418432</v>
      </c>
      <c r="G216">
        <f t="shared" si="39"/>
        <v>60987793152</v>
      </c>
      <c r="H216">
        <f t="shared" si="40"/>
        <v>60739260672</v>
      </c>
      <c r="I216" s="4">
        <f t="shared" si="31"/>
        <v>57.088600873947144</v>
      </c>
      <c r="J216" s="4">
        <f t="shared" si="32"/>
        <v>56.79930853843689</v>
      </c>
      <c r="K216" s="4">
        <f t="shared" si="33"/>
        <v>56.56784462928772</v>
      </c>
    </row>
    <row r="217" spans="1:11" x14ac:dyDescent="0.3">
      <c r="A217">
        <v>215</v>
      </c>
      <c r="B217" s="1">
        <f t="shared" si="34"/>
        <v>42206</v>
      </c>
      <c r="C217">
        <f t="shared" si="35"/>
        <v>619</v>
      </c>
      <c r="D217" s="2">
        <f t="shared" si="36"/>
        <v>583</v>
      </c>
      <c r="E217">
        <f t="shared" si="37"/>
        <v>555</v>
      </c>
      <c r="F217">
        <f t="shared" si="38"/>
        <v>61348334592</v>
      </c>
      <c r="G217">
        <f t="shared" si="39"/>
        <v>61034806272</v>
      </c>
      <c r="H217">
        <f t="shared" si="40"/>
        <v>60784015872</v>
      </c>
      <c r="I217" s="4">
        <f t="shared" si="31"/>
        <v>57.135088920593262</v>
      </c>
      <c r="J217" s="4">
        <f t="shared" si="32"/>
        <v>56.843092918395996</v>
      </c>
      <c r="K217" s="4">
        <f t="shared" si="33"/>
        <v>56.60952615737915</v>
      </c>
    </row>
    <row r="218" spans="1:11" x14ac:dyDescent="0.3">
      <c r="A218">
        <v>216</v>
      </c>
      <c r="B218" s="1">
        <f t="shared" si="34"/>
        <v>42207</v>
      </c>
      <c r="C218">
        <f t="shared" si="35"/>
        <v>620</v>
      </c>
      <c r="D218" s="2">
        <f t="shared" si="36"/>
        <v>584</v>
      </c>
      <c r="E218">
        <f t="shared" si="37"/>
        <v>555</v>
      </c>
      <c r="F218">
        <f t="shared" si="38"/>
        <v>61398331392</v>
      </c>
      <c r="G218">
        <f t="shared" si="39"/>
        <v>61081900032</v>
      </c>
      <c r="H218">
        <f t="shared" si="40"/>
        <v>60828771072</v>
      </c>
      <c r="I218" s="4">
        <f t="shared" si="31"/>
        <v>57.181652069091797</v>
      </c>
      <c r="J218" s="4">
        <f t="shared" si="32"/>
        <v>56.88695240020752</v>
      </c>
      <c r="K218" s="4">
        <f t="shared" si="33"/>
        <v>56.651207685470581</v>
      </c>
    </row>
    <row r="219" spans="1:11" x14ac:dyDescent="0.3">
      <c r="A219">
        <v>217</v>
      </c>
      <c r="B219" s="1">
        <f t="shared" si="34"/>
        <v>42208</v>
      </c>
      <c r="C219">
        <f t="shared" si="35"/>
        <v>620</v>
      </c>
      <c r="D219" s="2">
        <f t="shared" si="36"/>
        <v>584</v>
      </c>
      <c r="E219">
        <f t="shared" si="37"/>
        <v>555</v>
      </c>
      <c r="F219">
        <f t="shared" si="38"/>
        <v>61448328192</v>
      </c>
      <c r="G219">
        <f t="shared" si="39"/>
        <v>61128993792</v>
      </c>
      <c r="H219">
        <f t="shared" si="40"/>
        <v>60873526272</v>
      </c>
      <c r="I219" s="4">
        <f t="shared" si="31"/>
        <v>57.228215217590332</v>
      </c>
      <c r="J219" s="4">
        <f t="shared" si="32"/>
        <v>56.930811882019043</v>
      </c>
      <c r="K219" s="4">
        <f t="shared" si="33"/>
        <v>56.692889213562012</v>
      </c>
    </row>
    <row r="220" spans="1:11" x14ac:dyDescent="0.3">
      <c r="A220">
        <v>218</v>
      </c>
      <c r="B220" s="1">
        <f t="shared" si="34"/>
        <v>42209</v>
      </c>
      <c r="C220">
        <f t="shared" si="35"/>
        <v>621</v>
      </c>
      <c r="D220" s="2">
        <f t="shared" si="36"/>
        <v>584</v>
      </c>
      <c r="E220">
        <f t="shared" si="37"/>
        <v>555</v>
      </c>
      <c r="F220">
        <f t="shared" si="38"/>
        <v>61498405632</v>
      </c>
      <c r="G220">
        <f t="shared" si="39"/>
        <v>61176087552</v>
      </c>
      <c r="H220">
        <f t="shared" si="40"/>
        <v>60918281472</v>
      </c>
      <c r="I220" s="4">
        <f t="shared" si="31"/>
        <v>57.274853467941284</v>
      </c>
      <c r="J220" s="4">
        <f t="shared" si="32"/>
        <v>56.974671363830566</v>
      </c>
      <c r="K220" s="4">
        <f t="shared" si="33"/>
        <v>56.734570741653442</v>
      </c>
    </row>
    <row r="221" spans="1:11" x14ac:dyDescent="0.3">
      <c r="A221">
        <v>219</v>
      </c>
      <c r="B221" s="1">
        <f t="shared" si="34"/>
        <v>42210</v>
      </c>
      <c r="C221">
        <f t="shared" si="35"/>
        <v>621</v>
      </c>
      <c r="D221" s="2">
        <f t="shared" si="36"/>
        <v>585</v>
      </c>
      <c r="E221">
        <f t="shared" si="37"/>
        <v>555</v>
      </c>
      <c r="F221">
        <f t="shared" si="38"/>
        <v>61548483072</v>
      </c>
      <c r="G221">
        <f t="shared" si="39"/>
        <v>61223261952</v>
      </c>
      <c r="H221">
        <f t="shared" si="40"/>
        <v>60963036672</v>
      </c>
      <c r="I221" s="4">
        <f t="shared" si="31"/>
        <v>57.321491718292236</v>
      </c>
      <c r="J221" s="4">
        <f t="shared" si="32"/>
        <v>57.018605947494507</v>
      </c>
      <c r="K221" s="4">
        <f t="shared" si="33"/>
        <v>56.776252269744873</v>
      </c>
    </row>
    <row r="222" spans="1:11" x14ac:dyDescent="0.3">
      <c r="A222">
        <v>220</v>
      </c>
      <c r="B222" s="1">
        <f t="shared" si="34"/>
        <v>42211</v>
      </c>
      <c r="C222">
        <f t="shared" si="35"/>
        <v>622</v>
      </c>
      <c r="D222" s="2">
        <f t="shared" si="36"/>
        <v>585</v>
      </c>
      <c r="E222">
        <f t="shared" si="37"/>
        <v>556</v>
      </c>
      <c r="F222">
        <f t="shared" si="38"/>
        <v>61598641152</v>
      </c>
      <c r="G222">
        <f t="shared" si="39"/>
        <v>61270436352</v>
      </c>
      <c r="H222">
        <f t="shared" si="40"/>
        <v>61007872512</v>
      </c>
      <c r="I222" s="4">
        <f t="shared" si="31"/>
        <v>57.368205070495605</v>
      </c>
      <c r="J222" s="4">
        <f t="shared" si="32"/>
        <v>57.062540531158447</v>
      </c>
      <c r="K222" s="4">
        <f t="shared" si="33"/>
        <v>56.818008899688721</v>
      </c>
    </row>
    <row r="223" spans="1:11" x14ac:dyDescent="0.3">
      <c r="A223">
        <v>221</v>
      </c>
      <c r="B223" s="1">
        <f t="shared" si="34"/>
        <v>42212</v>
      </c>
      <c r="C223">
        <f t="shared" si="35"/>
        <v>622</v>
      </c>
      <c r="D223" s="2">
        <f t="shared" si="36"/>
        <v>585</v>
      </c>
      <c r="E223">
        <f t="shared" si="37"/>
        <v>556</v>
      </c>
      <c r="F223">
        <f t="shared" si="38"/>
        <v>61648799232</v>
      </c>
      <c r="G223">
        <f t="shared" si="39"/>
        <v>61317610752</v>
      </c>
      <c r="H223">
        <f t="shared" si="40"/>
        <v>61052708352</v>
      </c>
      <c r="I223" s="4">
        <f t="shared" si="31"/>
        <v>57.414918422698975</v>
      </c>
      <c r="J223" s="4">
        <f t="shared" si="32"/>
        <v>57.106475114822388</v>
      </c>
      <c r="K223" s="4">
        <f t="shared" si="33"/>
        <v>56.859765529632568</v>
      </c>
    </row>
    <row r="224" spans="1:11" x14ac:dyDescent="0.3">
      <c r="A224">
        <v>222</v>
      </c>
      <c r="B224" s="1">
        <f t="shared" si="34"/>
        <v>42213</v>
      </c>
      <c r="C224">
        <f t="shared" si="35"/>
        <v>623</v>
      </c>
      <c r="D224" s="2">
        <f t="shared" si="36"/>
        <v>586</v>
      </c>
      <c r="E224">
        <f t="shared" si="37"/>
        <v>556</v>
      </c>
      <c r="F224">
        <f t="shared" si="38"/>
        <v>61699037952</v>
      </c>
      <c r="G224">
        <f t="shared" si="39"/>
        <v>61364865792</v>
      </c>
      <c r="H224">
        <f t="shared" si="40"/>
        <v>61097544192</v>
      </c>
      <c r="I224" s="4">
        <f t="shared" si="31"/>
        <v>57.461706876754761</v>
      </c>
      <c r="J224" s="4">
        <f t="shared" si="32"/>
        <v>57.150484800338745</v>
      </c>
      <c r="K224" s="4">
        <f t="shared" si="33"/>
        <v>56.901522159576416</v>
      </c>
    </row>
    <row r="225" spans="1:11" x14ac:dyDescent="0.3">
      <c r="A225">
        <v>223</v>
      </c>
      <c r="B225" s="1">
        <f t="shared" si="34"/>
        <v>42214</v>
      </c>
      <c r="C225">
        <f t="shared" si="35"/>
        <v>623</v>
      </c>
      <c r="D225" s="2">
        <f t="shared" si="36"/>
        <v>586</v>
      </c>
      <c r="E225">
        <f t="shared" si="37"/>
        <v>556</v>
      </c>
      <c r="F225">
        <f t="shared" si="38"/>
        <v>61749276672</v>
      </c>
      <c r="G225">
        <f t="shared" si="39"/>
        <v>61412120832</v>
      </c>
      <c r="H225">
        <f t="shared" si="40"/>
        <v>61142380032</v>
      </c>
      <c r="I225" s="4">
        <f t="shared" si="31"/>
        <v>57.508495330810547</v>
      </c>
      <c r="J225" s="4">
        <f t="shared" si="32"/>
        <v>57.194494485855103</v>
      </c>
      <c r="K225" s="4">
        <f t="shared" si="33"/>
        <v>56.943278789520264</v>
      </c>
    </row>
    <row r="226" spans="1:11" x14ac:dyDescent="0.3">
      <c r="A226">
        <v>224</v>
      </c>
      <c r="B226" s="1">
        <f t="shared" si="34"/>
        <v>42215</v>
      </c>
      <c r="C226">
        <f t="shared" si="35"/>
        <v>624</v>
      </c>
      <c r="D226" s="2">
        <f t="shared" si="36"/>
        <v>586</v>
      </c>
      <c r="E226">
        <f t="shared" si="37"/>
        <v>556</v>
      </c>
      <c r="F226">
        <f t="shared" si="38"/>
        <v>61799596032</v>
      </c>
      <c r="G226">
        <f t="shared" si="39"/>
        <v>61459375872</v>
      </c>
      <c r="H226">
        <f t="shared" si="40"/>
        <v>61187215872</v>
      </c>
      <c r="I226" s="4">
        <f t="shared" si="31"/>
        <v>57.55535888671875</v>
      </c>
      <c r="J226" s="4">
        <f t="shared" si="32"/>
        <v>57.23850417137146</v>
      </c>
      <c r="K226" s="4">
        <f t="shared" si="33"/>
        <v>56.985035419464111</v>
      </c>
    </row>
    <row r="227" spans="1:11" x14ac:dyDescent="0.3">
      <c r="A227">
        <v>225</v>
      </c>
      <c r="B227" s="1">
        <f t="shared" si="34"/>
        <v>42216</v>
      </c>
      <c r="C227">
        <f t="shared" si="35"/>
        <v>624</v>
      </c>
      <c r="D227" s="2">
        <f t="shared" si="36"/>
        <v>587</v>
      </c>
      <c r="E227">
        <f t="shared" si="37"/>
        <v>557</v>
      </c>
      <c r="F227">
        <f t="shared" si="38"/>
        <v>61849915392</v>
      </c>
      <c r="G227">
        <f t="shared" si="39"/>
        <v>61506711552</v>
      </c>
      <c r="H227">
        <f t="shared" si="40"/>
        <v>61232132352</v>
      </c>
      <c r="I227" s="4">
        <f t="shared" si="31"/>
        <v>57.602222442626953</v>
      </c>
      <c r="J227" s="4">
        <f t="shared" si="32"/>
        <v>57.282588958740234</v>
      </c>
      <c r="K227" s="4">
        <f t="shared" si="33"/>
        <v>57.026867151260376</v>
      </c>
    </row>
    <row r="228" spans="1:11" x14ac:dyDescent="0.3">
      <c r="A228">
        <v>226</v>
      </c>
      <c r="B228" s="1">
        <f t="shared" si="34"/>
        <v>42217</v>
      </c>
      <c r="C228">
        <f t="shared" si="35"/>
        <v>625</v>
      </c>
      <c r="D228" s="2">
        <f t="shared" si="36"/>
        <v>587</v>
      </c>
      <c r="E228">
        <f t="shared" si="37"/>
        <v>557</v>
      </c>
      <c r="F228">
        <f t="shared" si="38"/>
        <v>61900315392</v>
      </c>
      <c r="G228">
        <f t="shared" si="39"/>
        <v>61554047232</v>
      </c>
      <c r="H228">
        <f t="shared" si="40"/>
        <v>61277048832</v>
      </c>
      <c r="I228" s="4">
        <f t="shared" si="31"/>
        <v>57.649161100387573</v>
      </c>
      <c r="J228" s="4">
        <f t="shared" si="32"/>
        <v>57.326673746109009</v>
      </c>
      <c r="K228" s="4">
        <f t="shared" si="33"/>
        <v>57.068698883056641</v>
      </c>
    </row>
    <row r="229" spans="1:11" x14ac:dyDescent="0.3">
      <c r="A229">
        <v>227</v>
      </c>
      <c r="B229" s="1">
        <f t="shared" si="34"/>
        <v>42218</v>
      </c>
      <c r="C229">
        <f t="shared" si="35"/>
        <v>625</v>
      </c>
      <c r="D229" s="2">
        <f t="shared" si="36"/>
        <v>587</v>
      </c>
      <c r="E229">
        <f t="shared" si="37"/>
        <v>557</v>
      </c>
      <c r="F229">
        <f t="shared" si="38"/>
        <v>61950715392</v>
      </c>
      <c r="G229">
        <f t="shared" si="39"/>
        <v>61601382912</v>
      </c>
      <c r="H229">
        <f t="shared" si="40"/>
        <v>61321965312</v>
      </c>
      <c r="I229" s="4">
        <f t="shared" si="31"/>
        <v>57.696099758148193</v>
      </c>
      <c r="J229" s="4">
        <f t="shared" si="32"/>
        <v>57.370758533477783</v>
      </c>
      <c r="K229" s="4">
        <f t="shared" si="33"/>
        <v>57.110530614852905</v>
      </c>
    </row>
    <row r="230" spans="1:11" x14ac:dyDescent="0.3">
      <c r="A230">
        <v>228</v>
      </c>
      <c r="B230" s="1">
        <f t="shared" si="34"/>
        <v>42219</v>
      </c>
      <c r="C230">
        <f t="shared" si="35"/>
        <v>626</v>
      </c>
      <c r="D230" s="2">
        <f t="shared" si="36"/>
        <v>588</v>
      </c>
      <c r="E230">
        <f t="shared" si="37"/>
        <v>557</v>
      </c>
      <c r="F230">
        <f t="shared" si="38"/>
        <v>62001196032</v>
      </c>
      <c r="G230">
        <f t="shared" si="39"/>
        <v>61648799232</v>
      </c>
      <c r="H230">
        <f t="shared" si="40"/>
        <v>61366881792</v>
      </c>
      <c r="I230" s="4">
        <f t="shared" si="31"/>
        <v>57.74311351776123</v>
      </c>
      <c r="J230" s="4">
        <f t="shared" si="32"/>
        <v>57.414918422698975</v>
      </c>
      <c r="K230" s="4">
        <f t="shared" si="33"/>
        <v>57.15236234664917</v>
      </c>
    </row>
    <row r="231" spans="1:11" x14ac:dyDescent="0.3">
      <c r="A231">
        <v>229</v>
      </c>
      <c r="B231" s="1">
        <f t="shared" si="34"/>
        <v>42220</v>
      </c>
      <c r="C231">
        <f t="shared" si="35"/>
        <v>626</v>
      </c>
      <c r="D231" s="2">
        <f t="shared" si="36"/>
        <v>588</v>
      </c>
      <c r="E231">
        <f t="shared" si="37"/>
        <v>557</v>
      </c>
      <c r="F231">
        <f t="shared" si="38"/>
        <v>62051676672</v>
      </c>
      <c r="G231">
        <f t="shared" si="39"/>
        <v>61696215552</v>
      </c>
      <c r="H231">
        <f t="shared" si="40"/>
        <v>61411798272</v>
      </c>
      <c r="I231" s="4">
        <f t="shared" si="31"/>
        <v>57.790127277374268</v>
      </c>
      <c r="J231" s="4">
        <f t="shared" si="32"/>
        <v>57.459078311920166</v>
      </c>
      <c r="K231" s="4">
        <f t="shared" si="33"/>
        <v>57.194194078445435</v>
      </c>
    </row>
    <row r="232" spans="1:11" x14ac:dyDescent="0.3">
      <c r="A232">
        <v>230</v>
      </c>
      <c r="B232" s="1">
        <f t="shared" si="34"/>
        <v>42221</v>
      </c>
      <c r="C232">
        <f t="shared" si="35"/>
        <v>627</v>
      </c>
      <c r="D232" s="2">
        <f t="shared" si="36"/>
        <v>588</v>
      </c>
      <c r="E232">
        <f t="shared" si="37"/>
        <v>558</v>
      </c>
      <c r="F232">
        <f t="shared" si="38"/>
        <v>62102237952</v>
      </c>
      <c r="G232">
        <f t="shared" si="39"/>
        <v>61743631872</v>
      </c>
      <c r="H232">
        <f t="shared" si="40"/>
        <v>61456795392</v>
      </c>
      <c r="I232" s="4">
        <f t="shared" si="31"/>
        <v>57.837216138839722</v>
      </c>
      <c r="J232" s="4">
        <f t="shared" si="32"/>
        <v>57.503238201141357</v>
      </c>
      <c r="K232" s="4">
        <f t="shared" si="33"/>
        <v>57.236100912094116</v>
      </c>
    </row>
    <row r="233" spans="1:11" x14ac:dyDescent="0.3">
      <c r="A233">
        <v>231</v>
      </c>
      <c r="B233" s="1">
        <f t="shared" si="34"/>
        <v>42222</v>
      </c>
      <c r="C233">
        <f t="shared" si="35"/>
        <v>627</v>
      </c>
      <c r="D233" s="2">
        <f t="shared" si="36"/>
        <v>589</v>
      </c>
      <c r="E233">
        <f t="shared" si="37"/>
        <v>558</v>
      </c>
      <c r="F233">
        <f t="shared" si="38"/>
        <v>62152799232</v>
      </c>
      <c r="G233">
        <f t="shared" si="39"/>
        <v>61791128832</v>
      </c>
      <c r="H233">
        <f t="shared" si="40"/>
        <v>61501792512</v>
      </c>
      <c r="I233" s="4">
        <f t="shared" si="31"/>
        <v>57.884305000305176</v>
      </c>
      <c r="J233" s="4">
        <f t="shared" si="32"/>
        <v>57.547473192214966</v>
      </c>
      <c r="K233" s="4">
        <f t="shared" si="33"/>
        <v>57.278007745742798</v>
      </c>
    </row>
    <row r="234" spans="1:11" x14ac:dyDescent="0.3">
      <c r="A234">
        <v>232</v>
      </c>
      <c r="B234" s="1">
        <f t="shared" si="34"/>
        <v>42223</v>
      </c>
      <c r="C234">
        <f t="shared" si="35"/>
        <v>628</v>
      </c>
      <c r="D234" s="2">
        <f t="shared" si="36"/>
        <v>589</v>
      </c>
      <c r="E234">
        <f t="shared" si="37"/>
        <v>558</v>
      </c>
      <c r="F234">
        <f t="shared" si="38"/>
        <v>62203441152</v>
      </c>
      <c r="G234">
        <f t="shared" si="39"/>
        <v>61838625792</v>
      </c>
      <c r="H234">
        <f t="shared" si="40"/>
        <v>61546789632</v>
      </c>
      <c r="I234" s="4">
        <f t="shared" si="31"/>
        <v>57.931468963623047</v>
      </c>
      <c r="J234" s="4">
        <f t="shared" si="32"/>
        <v>57.591708183288574</v>
      </c>
      <c r="K234" s="4">
        <f t="shared" si="33"/>
        <v>57.319914579391479</v>
      </c>
    </row>
    <row r="235" spans="1:11" x14ac:dyDescent="0.3">
      <c r="A235">
        <v>233</v>
      </c>
      <c r="B235" s="1">
        <f t="shared" si="34"/>
        <v>42224</v>
      </c>
      <c r="C235">
        <f t="shared" si="35"/>
        <v>628</v>
      </c>
      <c r="D235" s="2">
        <f t="shared" si="36"/>
        <v>589</v>
      </c>
      <c r="E235">
        <f t="shared" si="37"/>
        <v>558</v>
      </c>
      <c r="F235">
        <f t="shared" si="38"/>
        <v>62254083072</v>
      </c>
      <c r="G235">
        <f t="shared" si="39"/>
        <v>61886122752</v>
      </c>
      <c r="H235">
        <f t="shared" si="40"/>
        <v>61591786752</v>
      </c>
      <c r="I235" s="4">
        <f t="shared" si="31"/>
        <v>57.978632926940918</v>
      </c>
      <c r="J235" s="4">
        <f t="shared" si="32"/>
        <v>57.635943174362183</v>
      </c>
      <c r="K235" s="4">
        <f t="shared" si="33"/>
        <v>57.361821413040161</v>
      </c>
    </row>
    <row r="236" spans="1:11" x14ac:dyDescent="0.3">
      <c r="A236">
        <v>234</v>
      </c>
      <c r="B236" s="1">
        <f t="shared" si="34"/>
        <v>42225</v>
      </c>
      <c r="C236">
        <f t="shared" si="35"/>
        <v>629</v>
      </c>
      <c r="D236" s="2">
        <f t="shared" si="36"/>
        <v>590</v>
      </c>
      <c r="E236">
        <f t="shared" si="37"/>
        <v>558</v>
      </c>
      <c r="F236">
        <f t="shared" si="38"/>
        <v>62304805632</v>
      </c>
      <c r="G236">
        <f t="shared" si="39"/>
        <v>61933700352</v>
      </c>
      <c r="H236">
        <f t="shared" si="40"/>
        <v>61636783872</v>
      </c>
      <c r="I236" s="4">
        <f t="shared" si="31"/>
        <v>58.025871992111206</v>
      </c>
      <c r="J236" s="4">
        <f t="shared" si="32"/>
        <v>57.680253267288208</v>
      </c>
      <c r="K236" s="4">
        <f t="shared" si="33"/>
        <v>57.403728246688843</v>
      </c>
    </row>
    <row r="237" spans="1:11" x14ac:dyDescent="0.3">
      <c r="A237">
        <v>235</v>
      </c>
      <c r="B237" s="1">
        <f t="shared" si="34"/>
        <v>42226</v>
      </c>
      <c r="C237">
        <f t="shared" si="35"/>
        <v>629</v>
      </c>
      <c r="D237" s="2">
        <f t="shared" si="36"/>
        <v>590</v>
      </c>
      <c r="E237">
        <f t="shared" si="37"/>
        <v>559</v>
      </c>
      <c r="F237">
        <f t="shared" si="38"/>
        <v>62355528192</v>
      </c>
      <c r="G237">
        <f t="shared" si="39"/>
        <v>61981277952</v>
      </c>
      <c r="H237">
        <f t="shared" si="40"/>
        <v>61681861632</v>
      </c>
      <c r="I237" s="4">
        <f t="shared" si="31"/>
        <v>58.073111057281494</v>
      </c>
      <c r="J237" s="4">
        <f t="shared" si="32"/>
        <v>57.724563360214233</v>
      </c>
      <c r="K237" s="4">
        <f t="shared" si="33"/>
        <v>57.445710182189941</v>
      </c>
    </row>
    <row r="238" spans="1:11" x14ac:dyDescent="0.3">
      <c r="A238">
        <v>236</v>
      </c>
      <c r="B238" s="1">
        <f t="shared" si="34"/>
        <v>42227</v>
      </c>
      <c r="C238">
        <f t="shared" si="35"/>
        <v>630</v>
      </c>
      <c r="D238" s="2">
        <f t="shared" si="36"/>
        <v>590</v>
      </c>
      <c r="E238">
        <f t="shared" si="37"/>
        <v>559</v>
      </c>
      <c r="F238">
        <f t="shared" si="38"/>
        <v>62406331392</v>
      </c>
      <c r="G238">
        <f t="shared" si="39"/>
        <v>62028855552</v>
      </c>
      <c r="H238">
        <f t="shared" si="40"/>
        <v>61726939392</v>
      </c>
      <c r="I238" s="4">
        <f t="shared" si="31"/>
        <v>58.120425224304199</v>
      </c>
      <c r="J238" s="4">
        <f t="shared" si="32"/>
        <v>57.768873453140259</v>
      </c>
      <c r="K238" s="4">
        <f t="shared" si="33"/>
        <v>57.48769211769104</v>
      </c>
    </row>
    <row r="239" spans="1:11" x14ac:dyDescent="0.3">
      <c r="A239">
        <v>237</v>
      </c>
      <c r="B239" s="1">
        <f t="shared" si="34"/>
        <v>42228</v>
      </c>
      <c r="C239">
        <f t="shared" si="35"/>
        <v>630</v>
      </c>
      <c r="D239" s="2">
        <f t="shared" si="36"/>
        <v>591</v>
      </c>
      <c r="E239">
        <f t="shared" si="37"/>
        <v>559</v>
      </c>
      <c r="F239">
        <f t="shared" si="38"/>
        <v>62457134592</v>
      </c>
      <c r="G239">
        <f t="shared" si="39"/>
        <v>62076513792</v>
      </c>
      <c r="H239">
        <f t="shared" si="40"/>
        <v>61772017152</v>
      </c>
      <c r="I239" s="4">
        <f t="shared" si="31"/>
        <v>58.167739391326904</v>
      </c>
      <c r="J239" s="4">
        <f t="shared" si="32"/>
        <v>57.813258647918701</v>
      </c>
      <c r="K239" s="4">
        <f t="shared" si="33"/>
        <v>57.529674053192139</v>
      </c>
    </row>
    <row r="240" spans="1:11" x14ac:dyDescent="0.3">
      <c r="A240">
        <v>238</v>
      </c>
      <c r="B240" s="1">
        <f t="shared" si="34"/>
        <v>42229</v>
      </c>
      <c r="C240">
        <f t="shared" si="35"/>
        <v>631</v>
      </c>
      <c r="D240" s="2">
        <f t="shared" si="36"/>
        <v>591</v>
      </c>
      <c r="E240">
        <f t="shared" si="37"/>
        <v>559</v>
      </c>
      <c r="F240">
        <f t="shared" si="38"/>
        <v>62508018432</v>
      </c>
      <c r="G240">
        <f t="shared" si="39"/>
        <v>62124172032</v>
      </c>
      <c r="H240">
        <f t="shared" si="40"/>
        <v>61817094912</v>
      </c>
      <c r="I240" s="4">
        <f t="shared" si="31"/>
        <v>58.215128660202026</v>
      </c>
      <c r="J240" s="4">
        <f t="shared" si="32"/>
        <v>57.857643842697144</v>
      </c>
      <c r="K240" s="4">
        <f t="shared" si="33"/>
        <v>57.571655988693237</v>
      </c>
    </row>
    <row r="241" spans="1:11" x14ac:dyDescent="0.3">
      <c r="A241">
        <v>239</v>
      </c>
      <c r="B241" s="1">
        <f t="shared" si="34"/>
        <v>42230</v>
      </c>
      <c r="C241">
        <f t="shared" si="35"/>
        <v>631</v>
      </c>
      <c r="D241" s="2">
        <f t="shared" si="36"/>
        <v>591</v>
      </c>
      <c r="E241">
        <f t="shared" si="37"/>
        <v>559</v>
      </c>
      <c r="F241">
        <f t="shared" si="38"/>
        <v>62558902272</v>
      </c>
      <c r="G241">
        <f t="shared" si="39"/>
        <v>62171830272</v>
      </c>
      <c r="H241">
        <f t="shared" si="40"/>
        <v>61862172672</v>
      </c>
      <c r="I241" s="4">
        <f t="shared" si="31"/>
        <v>58.262517929077148</v>
      </c>
      <c r="J241" s="4">
        <f t="shared" si="32"/>
        <v>57.902029037475586</v>
      </c>
      <c r="K241" s="4">
        <f t="shared" si="33"/>
        <v>57.613637924194336</v>
      </c>
    </row>
    <row r="242" spans="1:11" x14ac:dyDescent="0.3">
      <c r="A242">
        <v>240</v>
      </c>
      <c r="B242" s="1">
        <f t="shared" si="34"/>
        <v>42231</v>
      </c>
      <c r="C242">
        <f t="shared" si="35"/>
        <v>632</v>
      </c>
      <c r="D242" s="2">
        <f t="shared" si="36"/>
        <v>592</v>
      </c>
      <c r="E242">
        <f t="shared" si="37"/>
        <v>560</v>
      </c>
      <c r="F242">
        <f t="shared" si="38"/>
        <v>62609866752</v>
      </c>
      <c r="G242">
        <f t="shared" si="39"/>
        <v>62219569152</v>
      </c>
      <c r="H242">
        <f t="shared" si="40"/>
        <v>61907331072</v>
      </c>
      <c r="I242" s="4">
        <f t="shared" si="31"/>
        <v>58.309982299804688</v>
      </c>
      <c r="J242" s="4">
        <f t="shared" si="32"/>
        <v>57.946489334106445</v>
      </c>
      <c r="K242" s="4">
        <f t="shared" si="33"/>
        <v>57.655694961547852</v>
      </c>
    </row>
    <row r="243" spans="1:11" x14ac:dyDescent="0.3">
      <c r="A243">
        <v>241</v>
      </c>
      <c r="B243" s="1">
        <f t="shared" si="34"/>
        <v>42232</v>
      </c>
      <c r="C243">
        <f t="shared" si="35"/>
        <v>632</v>
      </c>
      <c r="D243" s="2">
        <f t="shared" si="36"/>
        <v>592</v>
      </c>
      <c r="E243">
        <f t="shared" si="37"/>
        <v>560</v>
      </c>
      <c r="F243">
        <f t="shared" si="38"/>
        <v>62660831232</v>
      </c>
      <c r="G243">
        <f t="shared" si="39"/>
        <v>62267308032</v>
      </c>
      <c r="H243">
        <f t="shared" si="40"/>
        <v>61952489472</v>
      </c>
      <c r="I243" s="4">
        <f t="shared" si="31"/>
        <v>58.357446670532227</v>
      </c>
      <c r="J243" s="4">
        <f t="shared" si="32"/>
        <v>57.990949630737305</v>
      </c>
      <c r="K243" s="4">
        <f t="shared" si="33"/>
        <v>57.697751998901367</v>
      </c>
    </row>
    <row r="244" spans="1:11" x14ac:dyDescent="0.3">
      <c r="A244">
        <v>242</v>
      </c>
      <c r="B244" s="1">
        <f t="shared" si="34"/>
        <v>42233</v>
      </c>
      <c r="C244">
        <f t="shared" si="35"/>
        <v>633</v>
      </c>
      <c r="D244" s="2">
        <f t="shared" si="36"/>
        <v>592</v>
      </c>
      <c r="E244">
        <f t="shared" si="37"/>
        <v>560</v>
      </c>
      <c r="F244">
        <f t="shared" si="38"/>
        <v>62711876352</v>
      </c>
      <c r="G244">
        <f t="shared" si="39"/>
        <v>62315046912</v>
      </c>
      <c r="H244">
        <f t="shared" si="40"/>
        <v>61997647872</v>
      </c>
      <c r="I244" s="4">
        <f t="shared" si="31"/>
        <v>58.404986143112183</v>
      </c>
      <c r="J244" s="4">
        <f t="shared" si="32"/>
        <v>58.035409927368164</v>
      </c>
      <c r="K244" s="4">
        <f t="shared" si="33"/>
        <v>57.739809036254883</v>
      </c>
    </row>
    <row r="245" spans="1:11" x14ac:dyDescent="0.3">
      <c r="A245">
        <v>243</v>
      </c>
      <c r="B245" s="1">
        <f t="shared" si="34"/>
        <v>42234</v>
      </c>
      <c r="C245">
        <f t="shared" si="35"/>
        <v>633</v>
      </c>
      <c r="D245" s="2">
        <f t="shared" si="36"/>
        <v>593</v>
      </c>
      <c r="E245">
        <f t="shared" si="37"/>
        <v>560</v>
      </c>
      <c r="F245">
        <f t="shared" si="38"/>
        <v>62762921472</v>
      </c>
      <c r="G245">
        <f t="shared" si="39"/>
        <v>62362866432</v>
      </c>
      <c r="H245">
        <f t="shared" si="40"/>
        <v>62042806272</v>
      </c>
      <c r="I245" s="4">
        <f t="shared" si="31"/>
        <v>58.452525615692139</v>
      </c>
      <c r="J245" s="4">
        <f t="shared" si="32"/>
        <v>58.07994532585144</v>
      </c>
      <c r="K245" s="4">
        <f t="shared" si="33"/>
        <v>57.781866073608398</v>
      </c>
    </row>
    <row r="246" spans="1:11" x14ac:dyDescent="0.3">
      <c r="A246">
        <v>244</v>
      </c>
      <c r="B246" s="1">
        <f t="shared" si="34"/>
        <v>42235</v>
      </c>
      <c r="C246">
        <f t="shared" si="35"/>
        <v>634</v>
      </c>
      <c r="D246" s="2">
        <f t="shared" si="36"/>
        <v>593</v>
      </c>
      <c r="E246">
        <f t="shared" si="37"/>
        <v>560</v>
      </c>
      <c r="F246">
        <f t="shared" si="38"/>
        <v>62814047232</v>
      </c>
      <c r="G246">
        <f t="shared" si="39"/>
        <v>62410685952</v>
      </c>
      <c r="H246">
        <f t="shared" si="40"/>
        <v>62087964672</v>
      </c>
      <c r="I246" s="4">
        <f t="shared" si="31"/>
        <v>58.500140190124512</v>
      </c>
      <c r="J246" s="4">
        <f t="shared" si="32"/>
        <v>58.124480724334717</v>
      </c>
      <c r="K246" s="4">
        <f t="shared" si="33"/>
        <v>57.823923110961914</v>
      </c>
    </row>
    <row r="247" spans="1:11" x14ac:dyDescent="0.3">
      <c r="A247">
        <v>245</v>
      </c>
      <c r="B247" s="1">
        <f t="shared" si="34"/>
        <v>42236</v>
      </c>
      <c r="C247">
        <f t="shared" si="35"/>
        <v>634</v>
      </c>
      <c r="D247" s="2">
        <f t="shared" si="36"/>
        <v>593</v>
      </c>
      <c r="E247">
        <f t="shared" si="37"/>
        <v>561</v>
      </c>
      <c r="F247">
        <f t="shared" si="38"/>
        <v>62865172992</v>
      </c>
      <c r="G247">
        <f t="shared" si="39"/>
        <v>62458505472</v>
      </c>
      <c r="H247">
        <f t="shared" si="40"/>
        <v>62133203712</v>
      </c>
      <c r="I247" s="4">
        <f t="shared" si="31"/>
        <v>58.547754764556885</v>
      </c>
      <c r="J247" s="4">
        <f t="shared" si="32"/>
        <v>58.169016122817993</v>
      </c>
      <c r="K247" s="4">
        <f t="shared" si="33"/>
        <v>57.866055250167847</v>
      </c>
    </row>
    <row r="248" spans="1:11" x14ac:dyDescent="0.3">
      <c r="A248">
        <v>246</v>
      </c>
      <c r="B248" s="1">
        <f t="shared" si="34"/>
        <v>42237</v>
      </c>
      <c r="C248">
        <f t="shared" si="35"/>
        <v>635</v>
      </c>
      <c r="D248" s="2">
        <f t="shared" si="36"/>
        <v>594</v>
      </c>
      <c r="E248">
        <f t="shared" si="37"/>
        <v>561</v>
      </c>
      <c r="F248">
        <f t="shared" si="38"/>
        <v>62916379392</v>
      </c>
      <c r="G248">
        <f t="shared" si="39"/>
        <v>62506405632</v>
      </c>
      <c r="H248">
        <f t="shared" si="40"/>
        <v>62178442752</v>
      </c>
      <c r="I248" s="4">
        <f t="shared" si="31"/>
        <v>58.595444440841675</v>
      </c>
      <c r="J248" s="4">
        <f t="shared" si="32"/>
        <v>58.213626623153687</v>
      </c>
      <c r="K248" s="4">
        <f t="shared" si="33"/>
        <v>57.908187389373779</v>
      </c>
    </row>
    <row r="249" spans="1:11" x14ac:dyDescent="0.3">
      <c r="A249">
        <v>247</v>
      </c>
      <c r="B249" s="1">
        <f t="shared" si="34"/>
        <v>42238</v>
      </c>
      <c r="C249">
        <f t="shared" si="35"/>
        <v>635</v>
      </c>
      <c r="D249" s="2">
        <f t="shared" si="36"/>
        <v>594</v>
      </c>
      <c r="E249">
        <f t="shared" si="37"/>
        <v>561</v>
      </c>
      <c r="F249">
        <f t="shared" si="38"/>
        <v>62967585792</v>
      </c>
      <c r="G249">
        <f t="shared" si="39"/>
        <v>62554305792</v>
      </c>
      <c r="H249">
        <f t="shared" si="40"/>
        <v>62223681792</v>
      </c>
      <c r="I249" s="4">
        <f t="shared" si="31"/>
        <v>58.643134117126465</v>
      </c>
      <c r="J249" s="4">
        <f t="shared" si="32"/>
        <v>58.25823712348938</v>
      </c>
      <c r="K249" s="4">
        <f t="shared" si="33"/>
        <v>57.950319528579712</v>
      </c>
    </row>
    <row r="250" spans="1:11" x14ac:dyDescent="0.3">
      <c r="A250">
        <v>248</v>
      </c>
      <c r="B250" s="1">
        <f t="shared" si="34"/>
        <v>42239</v>
      </c>
      <c r="C250">
        <f t="shared" si="35"/>
        <v>636</v>
      </c>
      <c r="D250" s="2">
        <f t="shared" si="36"/>
        <v>594</v>
      </c>
      <c r="E250">
        <f t="shared" si="37"/>
        <v>561</v>
      </c>
      <c r="F250">
        <f t="shared" si="38"/>
        <v>63018872832</v>
      </c>
      <c r="G250">
        <f t="shared" si="39"/>
        <v>62602205952</v>
      </c>
      <c r="H250">
        <f t="shared" si="40"/>
        <v>62268920832</v>
      </c>
      <c r="I250" s="4">
        <f t="shared" si="31"/>
        <v>58.690898895263672</v>
      </c>
      <c r="J250" s="4">
        <f t="shared" si="32"/>
        <v>58.302847623825073</v>
      </c>
      <c r="K250" s="4">
        <f t="shared" si="33"/>
        <v>57.992451667785645</v>
      </c>
    </row>
    <row r="251" spans="1:11" x14ac:dyDescent="0.3">
      <c r="A251">
        <v>249</v>
      </c>
      <c r="B251" s="1">
        <f t="shared" si="34"/>
        <v>42240</v>
      </c>
      <c r="C251">
        <f t="shared" si="35"/>
        <v>636</v>
      </c>
      <c r="D251" s="2">
        <f t="shared" si="36"/>
        <v>595</v>
      </c>
      <c r="E251">
        <f t="shared" si="37"/>
        <v>561</v>
      </c>
      <c r="F251">
        <f t="shared" si="38"/>
        <v>63070159872</v>
      </c>
      <c r="G251">
        <f t="shared" si="39"/>
        <v>62650186752</v>
      </c>
      <c r="H251">
        <f t="shared" si="40"/>
        <v>62314159872</v>
      </c>
      <c r="I251" s="4">
        <f t="shared" si="31"/>
        <v>58.738663673400879</v>
      </c>
      <c r="J251" s="4">
        <f t="shared" si="32"/>
        <v>58.347533226013184</v>
      </c>
      <c r="K251" s="4">
        <f t="shared" si="33"/>
        <v>58.034583806991577</v>
      </c>
    </row>
    <row r="252" spans="1:11" x14ac:dyDescent="0.3">
      <c r="A252">
        <v>250</v>
      </c>
      <c r="B252" s="1">
        <f t="shared" si="34"/>
        <v>42241</v>
      </c>
      <c r="C252">
        <f t="shared" si="35"/>
        <v>637</v>
      </c>
      <c r="D252" s="2">
        <f t="shared" si="36"/>
        <v>595</v>
      </c>
      <c r="E252">
        <f t="shared" si="37"/>
        <v>562</v>
      </c>
      <c r="F252">
        <f t="shared" si="38"/>
        <v>63121527552</v>
      </c>
      <c r="G252">
        <f t="shared" si="39"/>
        <v>62698167552</v>
      </c>
      <c r="H252">
        <f t="shared" si="40"/>
        <v>62359479552</v>
      </c>
      <c r="I252" s="4">
        <f t="shared" si="31"/>
        <v>58.786503553390503</v>
      </c>
      <c r="J252" s="4">
        <f t="shared" si="32"/>
        <v>58.392218828201294</v>
      </c>
      <c r="K252" s="4">
        <f t="shared" si="33"/>
        <v>58.076791048049927</v>
      </c>
    </row>
    <row r="253" spans="1:11" x14ac:dyDescent="0.3">
      <c r="A253">
        <v>251</v>
      </c>
      <c r="B253" s="1">
        <f t="shared" si="34"/>
        <v>42242</v>
      </c>
      <c r="C253">
        <f t="shared" si="35"/>
        <v>637</v>
      </c>
      <c r="D253" s="2">
        <f t="shared" si="36"/>
        <v>595</v>
      </c>
      <c r="E253">
        <f t="shared" si="37"/>
        <v>562</v>
      </c>
      <c r="F253">
        <f t="shared" si="38"/>
        <v>63172895232</v>
      </c>
      <c r="G253">
        <f t="shared" si="39"/>
        <v>62746148352</v>
      </c>
      <c r="H253">
        <f t="shared" si="40"/>
        <v>62404799232</v>
      </c>
      <c r="I253" s="4">
        <f t="shared" si="31"/>
        <v>58.834343433380127</v>
      </c>
      <c r="J253" s="4">
        <f t="shared" si="32"/>
        <v>58.436904430389404</v>
      </c>
      <c r="K253" s="4">
        <f t="shared" si="33"/>
        <v>58.118998289108276</v>
      </c>
    </row>
    <row r="254" spans="1:11" x14ac:dyDescent="0.3">
      <c r="A254">
        <v>252</v>
      </c>
      <c r="B254" s="1">
        <f t="shared" si="34"/>
        <v>42243</v>
      </c>
      <c r="C254">
        <f t="shared" si="35"/>
        <v>638</v>
      </c>
      <c r="D254" s="2">
        <f t="shared" si="36"/>
        <v>596</v>
      </c>
      <c r="E254">
        <f t="shared" si="37"/>
        <v>562</v>
      </c>
      <c r="F254">
        <f t="shared" si="38"/>
        <v>63224343552</v>
      </c>
      <c r="G254">
        <f t="shared" si="39"/>
        <v>62794209792</v>
      </c>
      <c r="H254">
        <f t="shared" si="40"/>
        <v>62450118912</v>
      </c>
      <c r="I254" s="4">
        <f t="shared" si="31"/>
        <v>58.882258415222168</v>
      </c>
      <c r="J254" s="4">
        <f t="shared" si="32"/>
        <v>58.481665134429932</v>
      </c>
      <c r="K254" s="4">
        <f t="shared" si="33"/>
        <v>58.161205530166626</v>
      </c>
    </row>
    <row r="255" spans="1:11" x14ac:dyDescent="0.3">
      <c r="A255">
        <v>253</v>
      </c>
      <c r="B255" s="1">
        <f t="shared" si="34"/>
        <v>42244</v>
      </c>
      <c r="C255">
        <f t="shared" si="35"/>
        <v>638</v>
      </c>
      <c r="D255" s="2">
        <f t="shared" si="36"/>
        <v>596</v>
      </c>
      <c r="E255">
        <f t="shared" si="37"/>
        <v>562</v>
      </c>
      <c r="F255">
        <f t="shared" si="38"/>
        <v>63275791872</v>
      </c>
      <c r="G255">
        <f t="shared" si="39"/>
        <v>62842271232</v>
      </c>
      <c r="H255">
        <f t="shared" si="40"/>
        <v>62495438592</v>
      </c>
      <c r="I255" s="4">
        <f t="shared" si="31"/>
        <v>58.930173397064209</v>
      </c>
      <c r="J255" s="4">
        <f t="shared" si="32"/>
        <v>58.526425838470459</v>
      </c>
      <c r="K255" s="4">
        <f t="shared" si="33"/>
        <v>58.203412771224976</v>
      </c>
    </row>
    <row r="256" spans="1:11" x14ac:dyDescent="0.3">
      <c r="A256">
        <v>254</v>
      </c>
      <c r="B256" s="1">
        <f t="shared" si="34"/>
        <v>42245</v>
      </c>
      <c r="C256">
        <f t="shared" si="35"/>
        <v>639</v>
      </c>
      <c r="D256" s="2">
        <f t="shared" si="36"/>
        <v>596</v>
      </c>
      <c r="E256">
        <f t="shared" si="37"/>
        <v>562</v>
      </c>
      <c r="F256">
        <f t="shared" si="38"/>
        <v>63327320832</v>
      </c>
      <c r="G256">
        <f t="shared" si="39"/>
        <v>62890332672</v>
      </c>
      <c r="H256">
        <f t="shared" si="40"/>
        <v>62540758272</v>
      </c>
      <c r="I256" s="4">
        <f t="shared" si="31"/>
        <v>58.978163480758667</v>
      </c>
      <c r="J256" s="4">
        <f t="shared" si="32"/>
        <v>58.571186542510986</v>
      </c>
      <c r="K256" s="4">
        <f t="shared" si="33"/>
        <v>58.245620012283325</v>
      </c>
    </row>
    <row r="257" spans="1:11" x14ac:dyDescent="0.3">
      <c r="A257">
        <v>255</v>
      </c>
      <c r="B257" s="1">
        <f t="shared" si="34"/>
        <v>42246</v>
      </c>
      <c r="C257">
        <f t="shared" si="35"/>
        <v>639</v>
      </c>
      <c r="D257" s="2">
        <f t="shared" si="36"/>
        <v>597</v>
      </c>
      <c r="E257">
        <f t="shared" si="37"/>
        <v>563</v>
      </c>
      <c r="F257">
        <f t="shared" si="38"/>
        <v>63378849792</v>
      </c>
      <c r="G257">
        <f t="shared" si="39"/>
        <v>62938474752</v>
      </c>
      <c r="H257">
        <f t="shared" si="40"/>
        <v>62586158592</v>
      </c>
      <c r="I257" s="4">
        <f t="shared" si="31"/>
        <v>59.026153564453125</v>
      </c>
      <c r="J257" s="4">
        <f t="shared" si="32"/>
        <v>58.616022348403931</v>
      </c>
      <c r="K257" s="4">
        <f t="shared" si="33"/>
        <v>58.287902355194092</v>
      </c>
    </row>
    <row r="258" spans="1:11" x14ac:dyDescent="0.3">
      <c r="A258">
        <v>256</v>
      </c>
      <c r="B258" s="1">
        <f t="shared" si="34"/>
        <v>42247</v>
      </c>
      <c r="C258">
        <f t="shared" si="35"/>
        <v>640</v>
      </c>
      <c r="D258" s="2">
        <f t="shared" si="36"/>
        <v>597</v>
      </c>
      <c r="E258">
        <f t="shared" si="37"/>
        <v>563</v>
      </c>
      <c r="F258">
        <f t="shared" si="38"/>
        <v>63430459392</v>
      </c>
      <c r="G258">
        <f t="shared" si="39"/>
        <v>62986616832</v>
      </c>
      <c r="H258">
        <f t="shared" si="40"/>
        <v>62631558912</v>
      </c>
      <c r="I258" s="4">
        <f t="shared" si="31"/>
        <v>59.07421875</v>
      </c>
      <c r="J258" s="4">
        <f t="shared" si="32"/>
        <v>58.660858154296875</v>
      </c>
      <c r="K258" s="4">
        <f t="shared" si="33"/>
        <v>58.330184698104858</v>
      </c>
    </row>
    <row r="259" spans="1:11" x14ac:dyDescent="0.3">
      <c r="A259">
        <v>257</v>
      </c>
      <c r="B259" s="1">
        <f t="shared" si="34"/>
        <v>42248</v>
      </c>
      <c r="C259">
        <f t="shared" si="35"/>
        <v>640</v>
      </c>
      <c r="D259" s="2">
        <f t="shared" si="36"/>
        <v>597</v>
      </c>
      <c r="E259">
        <f t="shared" si="37"/>
        <v>563</v>
      </c>
      <c r="F259">
        <f t="shared" si="38"/>
        <v>63482068992</v>
      </c>
      <c r="G259">
        <f t="shared" si="39"/>
        <v>63034758912</v>
      </c>
      <c r="H259">
        <f t="shared" si="40"/>
        <v>62676959232</v>
      </c>
      <c r="I259" s="4">
        <f t="shared" ref="I259:I300" si="41">F259/(1024*1024*1024)</f>
        <v>59.122283935546875</v>
      </c>
      <c r="J259" s="4">
        <f t="shared" ref="J259:J300" si="42">G259/(1024*1024*1024)</f>
        <v>58.705693960189819</v>
      </c>
      <c r="K259" s="4">
        <f t="shared" ref="K259:K300" si="43">H259/(1024*1024*1024)</f>
        <v>58.372467041015625</v>
      </c>
    </row>
    <row r="260" spans="1:11" x14ac:dyDescent="0.3">
      <c r="A260">
        <v>258</v>
      </c>
      <c r="B260" s="1">
        <f t="shared" ref="B260:B300" si="44">B259+1</f>
        <v>42249</v>
      </c>
      <c r="C260">
        <f t="shared" ref="C260:C323" si="45">C259+IF(MOD(A260,2)=0,1,0)</f>
        <v>641</v>
      </c>
      <c r="D260" s="2">
        <f t="shared" ref="D260:D323" si="46">D259+IF(MOD(A260,3)=0,1,0)</f>
        <v>598</v>
      </c>
      <c r="E260">
        <f t="shared" ref="E260:E323" si="47">E259+IF(MOD(A260,5)=0,1,0)</f>
        <v>563</v>
      </c>
      <c r="F260">
        <f t="shared" ref="F260:F300" si="48">F259 + C260* 80640</f>
        <v>63533759232</v>
      </c>
      <c r="G260">
        <f t="shared" ref="G260:G300" si="49">G259 + D260* 80640</f>
        <v>63082981632</v>
      </c>
      <c r="H260">
        <f t="shared" ref="H260:H300" si="50">H259 + E260* 80640</f>
        <v>62722359552</v>
      </c>
      <c r="I260" s="4">
        <f t="shared" si="41"/>
        <v>59.170424222946167</v>
      </c>
      <c r="J260" s="4">
        <f t="shared" si="42"/>
        <v>58.750604867935181</v>
      </c>
      <c r="K260" s="4">
        <f t="shared" si="43"/>
        <v>58.414749383926392</v>
      </c>
    </row>
    <row r="261" spans="1:11" x14ac:dyDescent="0.3">
      <c r="A261">
        <v>259</v>
      </c>
      <c r="B261" s="1">
        <f t="shared" si="44"/>
        <v>42250</v>
      </c>
      <c r="C261">
        <f t="shared" si="45"/>
        <v>641</v>
      </c>
      <c r="D261" s="2">
        <f t="shared" si="46"/>
        <v>598</v>
      </c>
      <c r="E261">
        <f t="shared" si="47"/>
        <v>563</v>
      </c>
      <c r="F261">
        <f t="shared" si="48"/>
        <v>63585449472</v>
      </c>
      <c r="G261">
        <f t="shared" si="49"/>
        <v>63131204352</v>
      </c>
      <c r="H261">
        <f t="shared" si="50"/>
        <v>62767759872</v>
      </c>
      <c r="I261" s="4">
        <f t="shared" si="41"/>
        <v>59.218564510345459</v>
      </c>
      <c r="J261" s="4">
        <f t="shared" si="42"/>
        <v>58.795515775680542</v>
      </c>
      <c r="K261" s="4">
        <f t="shared" si="43"/>
        <v>58.457031726837158</v>
      </c>
    </row>
    <row r="262" spans="1:11" x14ac:dyDescent="0.3">
      <c r="A262">
        <v>260</v>
      </c>
      <c r="B262" s="1">
        <f t="shared" si="44"/>
        <v>42251</v>
      </c>
      <c r="C262">
        <f t="shared" si="45"/>
        <v>642</v>
      </c>
      <c r="D262" s="2">
        <f t="shared" si="46"/>
        <v>598</v>
      </c>
      <c r="E262">
        <f t="shared" si="47"/>
        <v>564</v>
      </c>
      <c r="F262">
        <f t="shared" si="48"/>
        <v>63637220352</v>
      </c>
      <c r="G262">
        <f t="shared" si="49"/>
        <v>63179427072</v>
      </c>
      <c r="H262">
        <f t="shared" si="50"/>
        <v>62813240832</v>
      </c>
      <c r="I262" s="4">
        <f t="shared" si="41"/>
        <v>59.266779899597168</v>
      </c>
      <c r="J262" s="4">
        <f t="shared" si="42"/>
        <v>58.840426683425903</v>
      </c>
      <c r="K262" s="4">
        <f t="shared" si="43"/>
        <v>58.499389171600342</v>
      </c>
    </row>
    <row r="263" spans="1:11" x14ac:dyDescent="0.3">
      <c r="A263">
        <v>261</v>
      </c>
      <c r="B263" s="1">
        <f t="shared" si="44"/>
        <v>42252</v>
      </c>
      <c r="C263">
        <f t="shared" si="45"/>
        <v>642</v>
      </c>
      <c r="D263" s="2">
        <f t="shared" si="46"/>
        <v>599</v>
      </c>
      <c r="E263">
        <f t="shared" si="47"/>
        <v>564</v>
      </c>
      <c r="F263">
        <f t="shared" si="48"/>
        <v>63688991232</v>
      </c>
      <c r="G263">
        <f t="shared" si="49"/>
        <v>63227730432</v>
      </c>
      <c r="H263">
        <f t="shared" si="50"/>
        <v>62858721792</v>
      </c>
      <c r="I263" s="4">
        <f t="shared" si="41"/>
        <v>59.314995288848877</v>
      </c>
      <c r="J263" s="4">
        <f t="shared" si="42"/>
        <v>58.885412693023682</v>
      </c>
      <c r="K263" s="4">
        <f t="shared" si="43"/>
        <v>58.541746616363525</v>
      </c>
    </row>
    <row r="264" spans="1:11" x14ac:dyDescent="0.3">
      <c r="A264">
        <v>262</v>
      </c>
      <c r="B264" s="1">
        <f t="shared" si="44"/>
        <v>42253</v>
      </c>
      <c r="C264">
        <f t="shared" si="45"/>
        <v>643</v>
      </c>
      <c r="D264" s="2">
        <f t="shared" si="46"/>
        <v>599</v>
      </c>
      <c r="E264">
        <f t="shared" si="47"/>
        <v>564</v>
      </c>
      <c r="F264">
        <f t="shared" si="48"/>
        <v>63740842752</v>
      </c>
      <c r="G264">
        <f t="shared" si="49"/>
        <v>63276033792</v>
      </c>
      <c r="H264">
        <f t="shared" si="50"/>
        <v>62904202752</v>
      </c>
      <c r="I264" s="4">
        <f t="shared" si="41"/>
        <v>59.363285779953003</v>
      </c>
      <c r="J264" s="4">
        <f t="shared" si="42"/>
        <v>58.93039870262146</v>
      </c>
      <c r="K264" s="4">
        <f t="shared" si="43"/>
        <v>58.584104061126709</v>
      </c>
    </row>
    <row r="265" spans="1:11" x14ac:dyDescent="0.3">
      <c r="A265">
        <v>263</v>
      </c>
      <c r="B265" s="1">
        <f t="shared" si="44"/>
        <v>42254</v>
      </c>
      <c r="C265">
        <f t="shared" si="45"/>
        <v>643</v>
      </c>
      <c r="D265" s="2">
        <f t="shared" si="46"/>
        <v>599</v>
      </c>
      <c r="E265">
        <f t="shared" si="47"/>
        <v>564</v>
      </c>
      <c r="F265">
        <f t="shared" si="48"/>
        <v>63792694272</v>
      </c>
      <c r="G265">
        <f t="shared" si="49"/>
        <v>63324337152</v>
      </c>
      <c r="H265">
        <f t="shared" si="50"/>
        <v>62949683712</v>
      </c>
      <c r="I265" s="4">
        <f t="shared" si="41"/>
        <v>59.411576271057129</v>
      </c>
      <c r="J265" s="4">
        <f t="shared" si="42"/>
        <v>58.975384712219238</v>
      </c>
      <c r="K265" s="4">
        <f t="shared" si="43"/>
        <v>58.626461505889893</v>
      </c>
    </row>
    <row r="266" spans="1:11" x14ac:dyDescent="0.3">
      <c r="A266">
        <v>264</v>
      </c>
      <c r="B266" s="1">
        <f t="shared" si="44"/>
        <v>42255</v>
      </c>
      <c r="C266">
        <f t="shared" si="45"/>
        <v>644</v>
      </c>
      <c r="D266" s="2">
        <f t="shared" si="46"/>
        <v>600</v>
      </c>
      <c r="E266">
        <f t="shared" si="47"/>
        <v>564</v>
      </c>
      <c r="F266">
        <f t="shared" si="48"/>
        <v>63844626432</v>
      </c>
      <c r="G266">
        <f t="shared" si="49"/>
        <v>63372721152</v>
      </c>
      <c r="H266">
        <f t="shared" si="50"/>
        <v>62995164672</v>
      </c>
      <c r="I266" s="4">
        <f t="shared" si="41"/>
        <v>59.459941864013672</v>
      </c>
      <c r="J266" s="4">
        <f t="shared" si="42"/>
        <v>59.020445823669434</v>
      </c>
      <c r="K266" s="4">
        <f t="shared" si="43"/>
        <v>58.668818950653076</v>
      </c>
    </row>
    <row r="267" spans="1:11" x14ac:dyDescent="0.3">
      <c r="A267">
        <v>265</v>
      </c>
      <c r="B267" s="1">
        <f t="shared" si="44"/>
        <v>42256</v>
      </c>
      <c r="C267">
        <f t="shared" si="45"/>
        <v>644</v>
      </c>
      <c r="D267" s="2">
        <f t="shared" si="46"/>
        <v>600</v>
      </c>
      <c r="E267">
        <f t="shared" si="47"/>
        <v>565</v>
      </c>
      <c r="F267">
        <f t="shared" si="48"/>
        <v>63896558592</v>
      </c>
      <c r="G267">
        <f t="shared" si="49"/>
        <v>63421105152</v>
      </c>
      <c r="H267">
        <f t="shared" si="50"/>
        <v>63040726272</v>
      </c>
      <c r="I267" s="4">
        <f t="shared" si="41"/>
        <v>59.508307456970215</v>
      </c>
      <c r="J267" s="4">
        <f t="shared" si="42"/>
        <v>59.065506935119629</v>
      </c>
      <c r="K267" s="4">
        <f t="shared" si="43"/>
        <v>58.711251497268677</v>
      </c>
    </row>
    <row r="268" spans="1:11" x14ac:dyDescent="0.3">
      <c r="A268">
        <v>266</v>
      </c>
      <c r="B268" s="1">
        <f t="shared" si="44"/>
        <v>42257</v>
      </c>
      <c r="C268">
        <f t="shared" si="45"/>
        <v>645</v>
      </c>
      <c r="D268" s="2">
        <f t="shared" si="46"/>
        <v>600</v>
      </c>
      <c r="E268">
        <f t="shared" si="47"/>
        <v>565</v>
      </c>
      <c r="F268">
        <f t="shared" si="48"/>
        <v>63948571392</v>
      </c>
      <c r="G268">
        <f t="shared" si="49"/>
        <v>63469489152</v>
      </c>
      <c r="H268">
        <f t="shared" si="50"/>
        <v>63086287872</v>
      </c>
      <c r="I268" s="4">
        <f t="shared" si="41"/>
        <v>59.556748151779175</v>
      </c>
      <c r="J268" s="4">
        <f t="shared" si="42"/>
        <v>59.110568046569824</v>
      </c>
      <c r="K268" s="4">
        <f t="shared" si="43"/>
        <v>58.753684043884277</v>
      </c>
    </row>
    <row r="269" spans="1:11" x14ac:dyDescent="0.3">
      <c r="A269">
        <v>267</v>
      </c>
      <c r="B269" s="1">
        <f t="shared" si="44"/>
        <v>42258</v>
      </c>
      <c r="C269">
        <f t="shared" si="45"/>
        <v>645</v>
      </c>
      <c r="D269" s="2">
        <f t="shared" si="46"/>
        <v>601</v>
      </c>
      <c r="E269">
        <f t="shared" si="47"/>
        <v>565</v>
      </c>
      <c r="F269">
        <f t="shared" si="48"/>
        <v>64000584192</v>
      </c>
      <c r="G269">
        <f t="shared" si="49"/>
        <v>63517953792</v>
      </c>
      <c r="H269">
        <f t="shared" si="50"/>
        <v>63131849472</v>
      </c>
      <c r="I269" s="4">
        <f t="shared" si="41"/>
        <v>59.605188846588135</v>
      </c>
      <c r="J269" s="4">
        <f t="shared" si="42"/>
        <v>59.155704259872437</v>
      </c>
      <c r="K269" s="4">
        <f t="shared" si="43"/>
        <v>58.796116590499878</v>
      </c>
    </row>
    <row r="270" spans="1:11" x14ac:dyDescent="0.3">
      <c r="A270">
        <v>268</v>
      </c>
      <c r="B270" s="1">
        <f t="shared" si="44"/>
        <v>42259</v>
      </c>
      <c r="C270">
        <f t="shared" si="45"/>
        <v>646</v>
      </c>
      <c r="D270" s="2">
        <f t="shared" si="46"/>
        <v>601</v>
      </c>
      <c r="E270">
        <f t="shared" si="47"/>
        <v>565</v>
      </c>
      <c r="F270">
        <f t="shared" si="48"/>
        <v>64052677632</v>
      </c>
      <c r="G270">
        <f t="shared" si="49"/>
        <v>63566418432</v>
      </c>
      <c r="H270">
        <f t="shared" si="50"/>
        <v>63177411072</v>
      </c>
      <c r="I270" s="4">
        <f t="shared" si="41"/>
        <v>59.653704643249512</v>
      </c>
      <c r="J270" s="4">
        <f t="shared" si="42"/>
        <v>59.200840473175049</v>
      </c>
      <c r="K270" s="4">
        <f t="shared" si="43"/>
        <v>58.838549137115479</v>
      </c>
    </row>
    <row r="271" spans="1:11" x14ac:dyDescent="0.3">
      <c r="A271">
        <v>269</v>
      </c>
      <c r="B271" s="1">
        <f t="shared" si="44"/>
        <v>42260</v>
      </c>
      <c r="C271">
        <f t="shared" si="45"/>
        <v>646</v>
      </c>
      <c r="D271" s="2">
        <f t="shared" si="46"/>
        <v>601</v>
      </c>
      <c r="E271">
        <f t="shared" si="47"/>
        <v>565</v>
      </c>
      <c r="F271">
        <f t="shared" si="48"/>
        <v>64104771072</v>
      </c>
      <c r="G271">
        <f t="shared" si="49"/>
        <v>63614883072</v>
      </c>
      <c r="H271">
        <f t="shared" si="50"/>
        <v>63222972672</v>
      </c>
      <c r="I271" s="4">
        <f t="shared" si="41"/>
        <v>59.702220439910889</v>
      </c>
      <c r="J271" s="4">
        <f t="shared" si="42"/>
        <v>59.245976686477661</v>
      </c>
      <c r="K271" s="4">
        <f t="shared" si="43"/>
        <v>58.880981683731079</v>
      </c>
    </row>
    <row r="272" spans="1:11" x14ac:dyDescent="0.3">
      <c r="A272">
        <v>270</v>
      </c>
      <c r="B272" s="1">
        <f t="shared" si="44"/>
        <v>42261</v>
      </c>
      <c r="C272">
        <f t="shared" si="45"/>
        <v>647</v>
      </c>
      <c r="D272" s="2">
        <f t="shared" si="46"/>
        <v>602</v>
      </c>
      <c r="E272">
        <f t="shared" si="47"/>
        <v>566</v>
      </c>
      <c r="F272">
        <f t="shared" si="48"/>
        <v>64156945152</v>
      </c>
      <c r="G272">
        <f t="shared" si="49"/>
        <v>63663428352</v>
      </c>
      <c r="H272">
        <f t="shared" si="50"/>
        <v>63268614912</v>
      </c>
      <c r="I272" s="4">
        <f t="shared" si="41"/>
        <v>59.750811338424683</v>
      </c>
      <c r="J272" s="4">
        <f t="shared" si="42"/>
        <v>59.29118800163269</v>
      </c>
      <c r="K272" s="4">
        <f t="shared" si="43"/>
        <v>58.923489332199097</v>
      </c>
    </row>
    <row r="273" spans="1:11" x14ac:dyDescent="0.3">
      <c r="A273">
        <v>271</v>
      </c>
      <c r="B273" s="1">
        <f t="shared" si="44"/>
        <v>42262</v>
      </c>
      <c r="C273">
        <f t="shared" si="45"/>
        <v>647</v>
      </c>
      <c r="D273" s="2">
        <f t="shared" si="46"/>
        <v>602</v>
      </c>
      <c r="E273">
        <f t="shared" si="47"/>
        <v>566</v>
      </c>
      <c r="F273">
        <f t="shared" si="48"/>
        <v>64209119232</v>
      </c>
      <c r="G273">
        <f t="shared" si="49"/>
        <v>63711973632</v>
      </c>
      <c r="H273">
        <f t="shared" si="50"/>
        <v>63314257152</v>
      </c>
      <c r="I273" s="4">
        <f t="shared" si="41"/>
        <v>59.799402236938477</v>
      </c>
      <c r="J273" s="4">
        <f t="shared" si="42"/>
        <v>59.33639931678772</v>
      </c>
      <c r="K273" s="4">
        <f t="shared" si="43"/>
        <v>58.965996980667114</v>
      </c>
    </row>
    <row r="274" spans="1:11" x14ac:dyDescent="0.3">
      <c r="A274">
        <v>272</v>
      </c>
      <c r="B274" s="1">
        <f t="shared" si="44"/>
        <v>42263</v>
      </c>
      <c r="C274">
        <f t="shared" si="45"/>
        <v>648</v>
      </c>
      <c r="D274" s="2">
        <f t="shared" si="46"/>
        <v>602</v>
      </c>
      <c r="E274">
        <f t="shared" si="47"/>
        <v>566</v>
      </c>
      <c r="F274">
        <f t="shared" si="48"/>
        <v>64261373952</v>
      </c>
      <c r="G274">
        <f t="shared" si="49"/>
        <v>63760518912</v>
      </c>
      <c r="H274">
        <f t="shared" si="50"/>
        <v>63359899392</v>
      </c>
      <c r="I274" s="4">
        <f t="shared" si="41"/>
        <v>59.848068237304688</v>
      </c>
      <c r="J274" s="4">
        <f t="shared" si="42"/>
        <v>59.381610631942749</v>
      </c>
      <c r="K274" s="4">
        <f t="shared" si="43"/>
        <v>59.008504629135132</v>
      </c>
    </row>
    <row r="275" spans="1:11" x14ac:dyDescent="0.3">
      <c r="A275">
        <v>273</v>
      </c>
      <c r="B275" s="1">
        <f t="shared" si="44"/>
        <v>42264</v>
      </c>
      <c r="C275">
        <f t="shared" si="45"/>
        <v>648</v>
      </c>
      <c r="D275" s="2">
        <f t="shared" si="46"/>
        <v>603</v>
      </c>
      <c r="E275">
        <f t="shared" si="47"/>
        <v>566</v>
      </c>
      <c r="F275">
        <f t="shared" si="48"/>
        <v>64313628672</v>
      </c>
      <c r="G275">
        <f t="shared" si="49"/>
        <v>63809144832</v>
      </c>
      <c r="H275">
        <f t="shared" si="50"/>
        <v>63405541632</v>
      </c>
      <c r="I275" s="4">
        <f t="shared" si="41"/>
        <v>59.896734237670898</v>
      </c>
      <c r="J275" s="4">
        <f t="shared" si="42"/>
        <v>59.426897048950195</v>
      </c>
      <c r="K275" s="4">
        <f t="shared" si="43"/>
        <v>59.051012277603149</v>
      </c>
    </row>
    <row r="276" spans="1:11" x14ac:dyDescent="0.3">
      <c r="A276">
        <v>274</v>
      </c>
      <c r="B276" s="1">
        <f t="shared" si="44"/>
        <v>42265</v>
      </c>
      <c r="C276">
        <f t="shared" si="45"/>
        <v>649</v>
      </c>
      <c r="D276" s="2">
        <f t="shared" si="46"/>
        <v>603</v>
      </c>
      <c r="E276">
        <f t="shared" si="47"/>
        <v>566</v>
      </c>
      <c r="F276">
        <f t="shared" si="48"/>
        <v>64365964032</v>
      </c>
      <c r="G276">
        <f t="shared" si="49"/>
        <v>63857770752</v>
      </c>
      <c r="H276">
        <f t="shared" si="50"/>
        <v>63451183872</v>
      </c>
      <c r="I276" s="4">
        <f t="shared" si="41"/>
        <v>59.945475339889526</v>
      </c>
      <c r="J276" s="4">
        <f t="shared" si="42"/>
        <v>59.472183465957642</v>
      </c>
      <c r="K276" s="4">
        <f t="shared" si="43"/>
        <v>59.093519926071167</v>
      </c>
    </row>
    <row r="277" spans="1:11" x14ac:dyDescent="0.3">
      <c r="A277">
        <v>275</v>
      </c>
      <c r="B277" s="1">
        <f t="shared" si="44"/>
        <v>42266</v>
      </c>
      <c r="C277">
        <f t="shared" si="45"/>
        <v>649</v>
      </c>
      <c r="D277" s="2">
        <f t="shared" si="46"/>
        <v>603</v>
      </c>
      <c r="E277">
        <f t="shared" si="47"/>
        <v>567</v>
      </c>
      <c r="F277">
        <f t="shared" si="48"/>
        <v>64418299392</v>
      </c>
      <c r="G277">
        <f t="shared" si="49"/>
        <v>63906396672</v>
      </c>
      <c r="H277">
        <f t="shared" si="50"/>
        <v>63496906752</v>
      </c>
      <c r="I277" s="4">
        <f t="shared" si="41"/>
        <v>59.994216442108154</v>
      </c>
      <c r="J277" s="4">
        <f t="shared" si="42"/>
        <v>59.517469882965088</v>
      </c>
      <c r="K277" s="4">
        <f t="shared" si="43"/>
        <v>59.136102676391602</v>
      </c>
    </row>
    <row r="278" spans="1:11" x14ac:dyDescent="0.3">
      <c r="A278">
        <v>276</v>
      </c>
      <c r="B278" s="1">
        <f t="shared" si="44"/>
        <v>42267</v>
      </c>
      <c r="C278">
        <f t="shared" si="45"/>
        <v>650</v>
      </c>
      <c r="D278" s="2">
        <f t="shared" si="46"/>
        <v>604</v>
      </c>
      <c r="E278">
        <f t="shared" si="47"/>
        <v>567</v>
      </c>
      <c r="F278">
        <f t="shared" si="48"/>
        <v>64470715392</v>
      </c>
      <c r="G278">
        <f t="shared" si="49"/>
        <v>63955103232</v>
      </c>
      <c r="H278">
        <f t="shared" si="50"/>
        <v>63542629632</v>
      </c>
      <c r="I278" s="4">
        <f t="shared" si="41"/>
        <v>60.043032646179199</v>
      </c>
      <c r="J278" s="4">
        <f t="shared" si="42"/>
        <v>59.562831401824951</v>
      </c>
      <c r="K278" s="4">
        <f t="shared" si="43"/>
        <v>59.178685426712036</v>
      </c>
    </row>
    <row r="279" spans="1:11" x14ac:dyDescent="0.3">
      <c r="A279">
        <v>277</v>
      </c>
      <c r="B279" s="1">
        <f t="shared" si="44"/>
        <v>42268</v>
      </c>
      <c r="C279">
        <f t="shared" si="45"/>
        <v>650</v>
      </c>
      <c r="D279" s="2">
        <f t="shared" si="46"/>
        <v>604</v>
      </c>
      <c r="E279">
        <f t="shared" si="47"/>
        <v>567</v>
      </c>
      <c r="F279">
        <f t="shared" si="48"/>
        <v>64523131392</v>
      </c>
      <c r="G279">
        <f t="shared" si="49"/>
        <v>64003809792</v>
      </c>
      <c r="H279">
        <f t="shared" si="50"/>
        <v>63588352512</v>
      </c>
      <c r="I279" s="4">
        <f t="shared" si="41"/>
        <v>60.091848850250244</v>
      </c>
      <c r="J279" s="4">
        <f t="shared" si="42"/>
        <v>59.608192920684814</v>
      </c>
      <c r="K279" s="4">
        <f t="shared" si="43"/>
        <v>59.221268177032471</v>
      </c>
    </row>
    <row r="280" spans="1:11" x14ac:dyDescent="0.3">
      <c r="A280">
        <v>278</v>
      </c>
      <c r="B280" s="1">
        <f t="shared" si="44"/>
        <v>42269</v>
      </c>
      <c r="C280">
        <f t="shared" si="45"/>
        <v>651</v>
      </c>
      <c r="D280" s="2">
        <f t="shared" si="46"/>
        <v>604</v>
      </c>
      <c r="E280">
        <f t="shared" si="47"/>
        <v>567</v>
      </c>
      <c r="F280">
        <f t="shared" si="48"/>
        <v>64575628032</v>
      </c>
      <c r="G280">
        <f t="shared" si="49"/>
        <v>64052516352</v>
      </c>
      <c r="H280">
        <f t="shared" si="50"/>
        <v>63634075392</v>
      </c>
      <c r="I280" s="4">
        <f t="shared" si="41"/>
        <v>60.140740156173706</v>
      </c>
      <c r="J280" s="4">
        <f t="shared" si="42"/>
        <v>59.653554439544678</v>
      </c>
      <c r="K280" s="4">
        <f t="shared" si="43"/>
        <v>59.263850927352905</v>
      </c>
    </row>
    <row r="281" spans="1:11" x14ac:dyDescent="0.3">
      <c r="A281">
        <v>279</v>
      </c>
      <c r="B281" s="1">
        <f t="shared" si="44"/>
        <v>42270</v>
      </c>
      <c r="C281">
        <f t="shared" si="45"/>
        <v>651</v>
      </c>
      <c r="D281" s="2">
        <f t="shared" si="46"/>
        <v>605</v>
      </c>
      <c r="E281">
        <f t="shared" si="47"/>
        <v>567</v>
      </c>
      <c r="F281">
        <f t="shared" si="48"/>
        <v>64628124672</v>
      </c>
      <c r="G281">
        <f t="shared" si="49"/>
        <v>64101303552</v>
      </c>
      <c r="H281">
        <f t="shared" si="50"/>
        <v>63679798272</v>
      </c>
      <c r="I281" s="4">
        <f t="shared" si="41"/>
        <v>60.189631462097168</v>
      </c>
      <c r="J281" s="4">
        <f t="shared" si="42"/>
        <v>59.698991060256958</v>
      </c>
      <c r="K281" s="4">
        <f t="shared" si="43"/>
        <v>59.30643367767334</v>
      </c>
    </row>
    <row r="282" spans="1:11" x14ac:dyDescent="0.3">
      <c r="A282">
        <v>280</v>
      </c>
      <c r="B282" s="1">
        <f t="shared" si="44"/>
        <v>42271</v>
      </c>
      <c r="C282">
        <f t="shared" si="45"/>
        <v>652</v>
      </c>
      <c r="D282" s="2">
        <f t="shared" si="46"/>
        <v>605</v>
      </c>
      <c r="E282">
        <f t="shared" si="47"/>
        <v>568</v>
      </c>
      <c r="F282">
        <f t="shared" si="48"/>
        <v>64680701952</v>
      </c>
      <c r="G282">
        <f t="shared" si="49"/>
        <v>64150090752</v>
      </c>
      <c r="H282">
        <f t="shared" si="50"/>
        <v>63725601792</v>
      </c>
      <c r="I282" s="4">
        <f t="shared" si="41"/>
        <v>60.238597869873047</v>
      </c>
      <c r="J282" s="4">
        <f t="shared" si="42"/>
        <v>59.744427680969238</v>
      </c>
      <c r="K282" s="4">
        <f t="shared" si="43"/>
        <v>59.349091529846191</v>
      </c>
    </row>
    <row r="283" spans="1:11" x14ac:dyDescent="0.3">
      <c r="A283">
        <v>281</v>
      </c>
      <c r="B283" s="1">
        <f t="shared" si="44"/>
        <v>42272</v>
      </c>
      <c r="C283">
        <f t="shared" si="45"/>
        <v>652</v>
      </c>
      <c r="D283" s="2">
        <f t="shared" si="46"/>
        <v>605</v>
      </c>
      <c r="E283">
        <f t="shared" si="47"/>
        <v>568</v>
      </c>
      <c r="F283">
        <f t="shared" si="48"/>
        <v>64733279232</v>
      </c>
      <c r="G283">
        <f t="shared" si="49"/>
        <v>64198877952</v>
      </c>
      <c r="H283">
        <f t="shared" si="50"/>
        <v>63771405312</v>
      </c>
      <c r="I283" s="4">
        <f t="shared" si="41"/>
        <v>60.287564277648926</v>
      </c>
      <c r="J283" s="4">
        <f t="shared" si="42"/>
        <v>59.789864301681519</v>
      </c>
      <c r="K283" s="4">
        <f t="shared" si="43"/>
        <v>59.391749382019043</v>
      </c>
    </row>
    <row r="284" spans="1:11" x14ac:dyDescent="0.3">
      <c r="A284">
        <v>282</v>
      </c>
      <c r="B284" s="1">
        <f t="shared" si="44"/>
        <v>42273</v>
      </c>
      <c r="C284">
        <f t="shared" si="45"/>
        <v>653</v>
      </c>
      <c r="D284" s="2">
        <f t="shared" si="46"/>
        <v>606</v>
      </c>
      <c r="E284">
        <f t="shared" si="47"/>
        <v>568</v>
      </c>
      <c r="F284">
        <f t="shared" si="48"/>
        <v>64785937152</v>
      </c>
      <c r="G284">
        <f t="shared" si="49"/>
        <v>64247745792</v>
      </c>
      <c r="H284">
        <f t="shared" si="50"/>
        <v>63817208832</v>
      </c>
      <c r="I284" s="4">
        <f t="shared" si="41"/>
        <v>60.336605787277222</v>
      </c>
      <c r="J284" s="4">
        <f t="shared" si="42"/>
        <v>59.835376024246216</v>
      </c>
      <c r="K284" s="4">
        <f t="shared" si="43"/>
        <v>59.434407234191895</v>
      </c>
    </row>
    <row r="285" spans="1:11" x14ac:dyDescent="0.3">
      <c r="A285">
        <v>283</v>
      </c>
      <c r="B285" s="1">
        <f t="shared" si="44"/>
        <v>42274</v>
      </c>
      <c r="C285">
        <f t="shared" si="45"/>
        <v>653</v>
      </c>
      <c r="D285" s="2">
        <f t="shared" si="46"/>
        <v>606</v>
      </c>
      <c r="E285">
        <f t="shared" si="47"/>
        <v>568</v>
      </c>
      <c r="F285">
        <f t="shared" si="48"/>
        <v>64838595072</v>
      </c>
      <c r="G285">
        <f t="shared" si="49"/>
        <v>64296613632</v>
      </c>
      <c r="H285">
        <f t="shared" si="50"/>
        <v>63863012352</v>
      </c>
      <c r="I285" s="4">
        <f t="shared" si="41"/>
        <v>60.385647296905518</v>
      </c>
      <c r="J285" s="4">
        <f t="shared" si="42"/>
        <v>59.880887746810913</v>
      </c>
      <c r="K285" s="4">
        <f t="shared" si="43"/>
        <v>59.477065086364746</v>
      </c>
    </row>
    <row r="286" spans="1:11" x14ac:dyDescent="0.3">
      <c r="A286">
        <v>284</v>
      </c>
      <c r="B286" s="1">
        <f t="shared" si="44"/>
        <v>42275</v>
      </c>
      <c r="C286">
        <f t="shared" si="45"/>
        <v>654</v>
      </c>
      <c r="D286" s="2">
        <f t="shared" si="46"/>
        <v>606</v>
      </c>
      <c r="E286">
        <f t="shared" si="47"/>
        <v>568</v>
      </c>
      <c r="F286">
        <f t="shared" si="48"/>
        <v>64891333632</v>
      </c>
      <c r="G286">
        <f t="shared" si="49"/>
        <v>64345481472</v>
      </c>
      <c r="H286">
        <f t="shared" si="50"/>
        <v>63908815872</v>
      </c>
      <c r="I286" s="4">
        <f t="shared" si="41"/>
        <v>60.43476390838623</v>
      </c>
      <c r="J286" s="4">
        <f t="shared" si="42"/>
        <v>59.92639946937561</v>
      </c>
      <c r="K286" s="4">
        <f t="shared" si="43"/>
        <v>59.519722938537598</v>
      </c>
    </row>
    <row r="287" spans="1:11" x14ac:dyDescent="0.3">
      <c r="A287">
        <v>285</v>
      </c>
      <c r="B287" s="1">
        <f t="shared" si="44"/>
        <v>42276</v>
      </c>
      <c r="C287">
        <f t="shared" si="45"/>
        <v>654</v>
      </c>
      <c r="D287" s="2">
        <f t="shared" si="46"/>
        <v>607</v>
      </c>
      <c r="E287">
        <f t="shared" si="47"/>
        <v>569</v>
      </c>
      <c r="F287">
        <f t="shared" si="48"/>
        <v>64944072192</v>
      </c>
      <c r="G287">
        <f t="shared" si="49"/>
        <v>64394429952</v>
      </c>
      <c r="H287">
        <f t="shared" si="50"/>
        <v>63954700032</v>
      </c>
      <c r="I287" s="4">
        <f t="shared" si="41"/>
        <v>60.483880519866943</v>
      </c>
      <c r="J287" s="4">
        <f t="shared" si="42"/>
        <v>59.971986293792725</v>
      </c>
      <c r="K287" s="4">
        <f t="shared" si="43"/>
        <v>59.562455892562866</v>
      </c>
    </row>
    <row r="288" spans="1:11" x14ac:dyDescent="0.3">
      <c r="A288">
        <v>286</v>
      </c>
      <c r="B288" s="1">
        <f t="shared" si="44"/>
        <v>42277</v>
      </c>
      <c r="C288">
        <f t="shared" si="45"/>
        <v>655</v>
      </c>
      <c r="D288" s="2">
        <f t="shared" si="46"/>
        <v>607</v>
      </c>
      <c r="E288">
        <f t="shared" si="47"/>
        <v>569</v>
      </c>
      <c r="F288">
        <f t="shared" si="48"/>
        <v>64996891392</v>
      </c>
      <c r="G288">
        <f t="shared" si="49"/>
        <v>64443378432</v>
      </c>
      <c r="H288">
        <f t="shared" si="50"/>
        <v>64000584192</v>
      </c>
      <c r="I288" s="4">
        <f t="shared" si="41"/>
        <v>60.533072233200073</v>
      </c>
      <c r="J288" s="4">
        <f t="shared" si="42"/>
        <v>60.017573118209839</v>
      </c>
      <c r="K288" s="4">
        <f t="shared" si="43"/>
        <v>59.605188846588135</v>
      </c>
    </row>
    <row r="289" spans="1:11" x14ac:dyDescent="0.3">
      <c r="A289">
        <v>287</v>
      </c>
      <c r="B289" s="1">
        <f t="shared" si="44"/>
        <v>42278</v>
      </c>
      <c r="C289">
        <f t="shared" si="45"/>
        <v>655</v>
      </c>
      <c r="D289" s="2">
        <f t="shared" si="46"/>
        <v>607</v>
      </c>
      <c r="E289">
        <f t="shared" si="47"/>
        <v>569</v>
      </c>
      <c r="F289">
        <f t="shared" si="48"/>
        <v>65049710592</v>
      </c>
      <c r="G289">
        <f t="shared" si="49"/>
        <v>64492326912</v>
      </c>
      <c r="H289">
        <f t="shared" si="50"/>
        <v>64046468352</v>
      </c>
      <c r="I289" s="4">
        <f t="shared" si="41"/>
        <v>60.582263946533203</v>
      </c>
      <c r="J289" s="4">
        <f t="shared" si="42"/>
        <v>60.063159942626953</v>
      </c>
      <c r="K289" s="4">
        <f t="shared" si="43"/>
        <v>59.647921800613403</v>
      </c>
    </row>
    <row r="290" spans="1:11" x14ac:dyDescent="0.3">
      <c r="A290">
        <v>288</v>
      </c>
      <c r="B290" s="1">
        <f t="shared" si="44"/>
        <v>42279</v>
      </c>
      <c r="C290">
        <f t="shared" si="45"/>
        <v>656</v>
      </c>
      <c r="D290" s="2">
        <f t="shared" si="46"/>
        <v>608</v>
      </c>
      <c r="E290">
        <f t="shared" si="47"/>
        <v>569</v>
      </c>
      <c r="F290">
        <f t="shared" si="48"/>
        <v>65102610432</v>
      </c>
      <c r="G290">
        <f t="shared" si="49"/>
        <v>64541356032</v>
      </c>
      <c r="H290">
        <f t="shared" si="50"/>
        <v>64092352512</v>
      </c>
      <c r="I290" s="4">
        <f t="shared" si="41"/>
        <v>60.63153076171875</v>
      </c>
      <c r="J290" s="4">
        <f t="shared" si="42"/>
        <v>60.108821868896484</v>
      </c>
      <c r="K290" s="4">
        <f t="shared" si="43"/>
        <v>59.690654754638672</v>
      </c>
    </row>
    <row r="291" spans="1:11" x14ac:dyDescent="0.3">
      <c r="A291">
        <v>289</v>
      </c>
      <c r="B291" s="1">
        <f t="shared" si="44"/>
        <v>42280</v>
      </c>
      <c r="C291">
        <f t="shared" si="45"/>
        <v>656</v>
      </c>
      <c r="D291" s="2">
        <f t="shared" si="46"/>
        <v>608</v>
      </c>
      <c r="E291">
        <f t="shared" si="47"/>
        <v>569</v>
      </c>
      <c r="F291">
        <f t="shared" si="48"/>
        <v>65155510272</v>
      </c>
      <c r="G291">
        <f t="shared" si="49"/>
        <v>64590385152</v>
      </c>
      <c r="H291">
        <f t="shared" si="50"/>
        <v>64138236672</v>
      </c>
      <c r="I291" s="4">
        <f t="shared" si="41"/>
        <v>60.680797576904297</v>
      </c>
      <c r="J291" s="4">
        <f t="shared" si="42"/>
        <v>60.154483795166016</v>
      </c>
      <c r="K291" s="4">
        <f t="shared" si="43"/>
        <v>59.73338770866394</v>
      </c>
    </row>
    <row r="292" spans="1:11" x14ac:dyDescent="0.3">
      <c r="A292">
        <v>290</v>
      </c>
      <c r="B292" s="1">
        <f t="shared" si="44"/>
        <v>42281</v>
      </c>
      <c r="C292">
        <f t="shared" si="45"/>
        <v>657</v>
      </c>
      <c r="D292" s="2">
        <f t="shared" si="46"/>
        <v>608</v>
      </c>
      <c r="E292">
        <f t="shared" si="47"/>
        <v>570</v>
      </c>
      <c r="F292">
        <f t="shared" si="48"/>
        <v>65208490752</v>
      </c>
      <c r="G292">
        <f t="shared" si="49"/>
        <v>64639414272</v>
      </c>
      <c r="H292">
        <f t="shared" si="50"/>
        <v>64184201472</v>
      </c>
      <c r="I292" s="4">
        <f t="shared" si="41"/>
        <v>60.730139493942261</v>
      </c>
      <c r="J292" s="4">
        <f t="shared" si="42"/>
        <v>60.200145721435547</v>
      </c>
      <c r="K292" s="4">
        <f t="shared" si="43"/>
        <v>59.776195764541626</v>
      </c>
    </row>
    <row r="293" spans="1:11" x14ac:dyDescent="0.3">
      <c r="A293">
        <v>291</v>
      </c>
      <c r="B293" s="1">
        <f t="shared" si="44"/>
        <v>42282</v>
      </c>
      <c r="C293">
        <f t="shared" si="45"/>
        <v>657</v>
      </c>
      <c r="D293" s="2">
        <f t="shared" si="46"/>
        <v>609</v>
      </c>
      <c r="E293">
        <f t="shared" si="47"/>
        <v>570</v>
      </c>
      <c r="F293">
        <f t="shared" si="48"/>
        <v>65261471232</v>
      </c>
      <c r="G293">
        <f t="shared" si="49"/>
        <v>64688524032</v>
      </c>
      <c r="H293">
        <f t="shared" si="50"/>
        <v>64230166272</v>
      </c>
      <c r="I293" s="4">
        <f t="shared" si="41"/>
        <v>60.779481410980225</v>
      </c>
      <c r="J293" s="4">
        <f t="shared" si="42"/>
        <v>60.245882749557495</v>
      </c>
      <c r="K293" s="4">
        <f t="shared" si="43"/>
        <v>59.819003820419312</v>
      </c>
    </row>
    <row r="294" spans="1:11" x14ac:dyDescent="0.3">
      <c r="A294">
        <v>292</v>
      </c>
      <c r="B294" s="1">
        <f t="shared" si="44"/>
        <v>42283</v>
      </c>
      <c r="C294">
        <f t="shared" si="45"/>
        <v>658</v>
      </c>
      <c r="D294" s="2">
        <f t="shared" si="46"/>
        <v>609</v>
      </c>
      <c r="E294">
        <f t="shared" si="47"/>
        <v>570</v>
      </c>
      <c r="F294">
        <f t="shared" si="48"/>
        <v>65314532352</v>
      </c>
      <c r="G294">
        <f t="shared" si="49"/>
        <v>64737633792</v>
      </c>
      <c r="H294">
        <f t="shared" si="50"/>
        <v>64276131072</v>
      </c>
      <c r="I294" s="4">
        <f t="shared" si="41"/>
        <v>60.828898429870605</v>
      </c>
      <c r="J294" s="4">
        <f t="shared" si="42"/>
        <v>60.291619777679443</v>
      </c>
      <c r="K294" s="4">
        <f t="shared" si="43"/>
        <v>59.861811876296997</v>
      </c>
    </row>
    <row r="295" spans="1:11" x14ac:dyDescent="0.3">
      <c r="A295">
        <v>293</v>
      </c>
      <c r="B295" s="1">
        <f t="shared" si="44"/>
        <v>42284</v>
      </c>
      <c r="C295">
        <f t="shared" si="45"/>
        <v>658</v>
      </c>
      <c r="D295" s="2">
        <f t="shared" si="46"/>
        <v>609</v>
      </c>
      <c r="E295">
        <f t="shared" si="47"/>
        <v>570</v>
      </c>
      <c r="F295">
        <f t="shared" si="48"/>
        <v>65367593472</v>
      </c>
      <c r="G295">
        <f t="shared" si="49"/>
        <v>64786743552</v>
      </c>
      <c r="H295">
        <f t="shared" si="50"/>
        <v>64322095872</v>
      </c>
      <c r="I295" s="4">
        <f t="shared" si="41"/>
        <v>60.878315448760986</v>
      </c>
      <c r="J295" s="4">
        <f t="shared" si="42"/>
        <v>60.337356805801392</v>
      </c>
      <c r="K295" s="4">
        <f t="shared" si="43"/>
        <v>59.904619932174683</v>
      </c>
    </row>
    <row r="296" spans="1:11" x14ac:dyDescent="0.3">
      <c r="A296">
        <v>294</v>
      </c>
      <c r="B296" s="1">
        <f t="shared" si="44"/>
        <v>42285</v>
      </c>
      <c r="C296">
        <f t="shared" si="45"/>
        <v>659</v>
      </c>
      <c r="D296" s="2">
        <f t="shared" si="46"/>
        <v>610</v>
      </c>
      <c r="E296">
        <f t="shared" si="47"/>
        <v>570</v>
      </c>
      <c r="F296">
        <f t="shared" si="48"/>
        <v>65420735232</v>
      </c>
      <c r="G296">
        <f t="shared" si="49"/>
        <v>64835933952</v>
      </c>
      <c r="H296">
        <f t="shared" si="50"/>
        <v>64368060672</v>
      </c>
      <c r="I296" s="4">
        <f t="shared" si="41"/>
        <v>60.927807569503784</v>
      </c>
      <c r="J296" s="4">
        <f t="shared" si="42"/>
        <v>60.383168935775757</v>
      </c>
      <c r="K296" s="4">
        <f t="shared" si="43"/>
        <v>59.947427988052368</v>
      </c>
    </row>
    <row r="297" spans="1:11" x14ac:dyDescent="0.3">
      <c r="A297">
        <v>295</v>
      </c>
      <c r="B297" s="1">
        <f t="shared" si="44"/>
        <v>42286</v>
      </c>
      <c r="C297">
        <f t="shared" si="45"/>
        <v>659</v>
      </c>
      <c r="D297" s="2">
        <f t="shared" si="46"/>
        <v>610</v>
      </c>
      <c r="E297">
        <f t="shared" si="47"/>
        <v>571</v>
      </c>
      <c r="F297">
        <f t="shared" si="48"/>
        <v>65473876992</v>
      </c>
      <c r="G297">
        <f t="shared" si="49"/>
        <v>64885124352</v>
      </c>
      <c r="H297">
        <f t="shared" si="50"/>
        <v>64414106112</v>
      </c>
      <c r="I297" s="4">
        <f t="shared" si="41"/>
        <v>60.977299690246582</v>
      </c>
      <c r="J297" s="4">
        <f t="shared" si="42"/>
        <v>60.428981065750122</v>
      </c>
      <c r="K297" s="4">
        <f t="shared" si="43"/>
        <v>59.990311145782471</v>
      </c>
    </row>
    <row r="298" spans="1:11" x14ac:dyDescent="0.3">
      <c r="A298">
        <v>296</v>
      </c>
      <c r="B298" s="1">
        <f t="shared" si="44"/>
        <v>42287</v>
      </c>
      <c r="C298">
        <f t="shared" si="45"/>
        <v>660</v>
      </c>
      <c r="D298" s="2">
        <f t="shared" si="46"/>
        <v>610</v>
      </c>
      <c r="E298">
        <f t="shared" si="47"/>
        <v>571</v>
      </c>
      <c r="F298">
        <f t="shared" si="48"/>
        <v>65527099392</v>
      </c>
      <c r="G298">
        <f t="shared" si="49"/>
        <v>64934314752</v>
      </c>
      <c r="H298">
        <f t="shared" si="50"/>
        <v>64460151552</v>
      </c>
      <c r="I298" s="4">
        <f t="shared" si="41"/>
        <v>61.026866912841797</v>
      </c>
      <c r="J298" s="4">
        <f t="shared" si="42"/>
        <v>60.474793195724487</v>
      </c>
      <c r="K298" s="4">
        <f t="shared" si="43"/>
        <v>60.033194303512573</v>
      </c>
    </row>
    <row r="299" spans="1:11" x14ac:dyDescent="0.3">
      <c r="A299">
        <v>297</v>
      </c>
      <c r="B299" s="1">
        <f t="shared" si="44"/>
        <v>42288</v>
      </c>
      <c r="C299">
        <f t="shared" si="45"/>
        <v>660</v>
      </c>
      <c r="D299" s="2">
        <f t="shared" si="46"/>
        <v>611</v>
      </c>
      <c r="E299">
        <f t="shared" si="47"/>
        <v>571</v>
      </c>
      <c r="F299">
        <f t="shared" si="48"/>
        <v>65580321792</v>
      </c>
      <c r="G299">
        <f t="shared" si="49"/>
        <v>64983585792</v>
      </c>
      <c r="H299">
        <f t="shared" si="50"/>
        <v>64506196992</v>
      </c>
      <c r="I299" s="4">
        <f t="shared" si="41"/>
        <v>61.076434135437012</v>
      </c>
      <c r="J299" s="4">
        <f t="shared" si="42"/>
        <v>60.52068042755127</v>
      </c>
      <c r="K299" s="4">
        <f t="shared" si="43"/>
        <v>60.076077461242676</v>
      </c>
    </row>
    <row r="300" spans="1:11" x14ac:dyDescent="0.3">
      <c r="A300">
        <v>298</v>
      </c>
      <c r="B300" s="1">
        <f t="shared" si="44"/>
        <v>42289</v>
      </c>
      <c r="C300">
        <f t="shared" si="45"/>
        <v>661</v>
      </c>
      <c r="D300" s="2">
        <f t="shared" si="46"/>
        <v>611</v>
      </c>
      <c r="E300">
        <f t="shared" si="47"/>
        <v>571</v>
      </c>
      <c r="F300">
        <f t="shared" si="48"/>
        <v>65633624832</v>
      </c>
      <c r="G300">
        <f t="shared" si="49"/>
        <v>65032856832</v>
      </c>
      <c r="H300">
        <f t="shared" si="50"/>
        <v>64552242432</v>
      </c>
      <c r="I300" s="4">
        <f t="shared" si="41"/>
        <v>61.126076459884644</v>
      </c>
      <c r="J300" s="4">
        <f t="shared" si="42"/>
        <v>60.566567659378052</v>
      </c>
      <c r="K300" s="4">
        <f t="shared" si="43"/>
        <v>60.118960618972778</v>
      </c>
    </row>
    <row r="301" spans="1:11" x14ac:dyDescent="0.3">
      <c r="A301">
        <v>299</v>
      </c>
      <c r="B301" s="1">
        <f t="shared" ref="B301:B364" si="51">B300+1</f>
        <v>42290</v>
      </c>
      <c r="C301">
        <f t="shared" si="45"/>
        <v>661</v>
      </c>
      <c r="D301" s="2">
        <f t="shared" si="46"/>
        <v>611</v>
      </c>
      <c r="E301">
        <f t="shared" si="47"/>
        <v>571</v>
      </c>
      <c r="F301">
        <f t="shared" ref="F301:F364" si="52">F300 + C301* 80640</f>
        <v>65686927872</v>
      </c>
      <c r="G301">
        <f t="shared" ref="G301:G364" si="53">G300 + D301* 80640</f>
        <v>65082127872</v>
      </c>
      <c r="H301">
        <f t="shared" ref="H301:H364" si="54">H300 + E301* 80640</f>
        <v>64598287872</v>
      </c>
      <c r="I301" s="4">
        <f t="shared" ref="I301:I364" si="55">F301/(1024*1024*1024)</f>
        <v>61.175718784332275</v>
      </c>
      <c r="J301" s="4">
        <f t="shared" ref="J301:J364" si="56">G301/(1024*1024*1024)</f>
        <v>60.612454891204834</v>
      </c>
      <c r="K301" s="4">
        <f t="shared" ref="K301:K364" si="57">H301/(1024*1024*1024)</f>
        <v>60.161843776702881</v>
      </c>
    </row>
    <row r="302" spans="1:11" x14ac:dyDescent="0.3">
      <c r="A302">
        <v>300</v>
      </c>
      <c r="B302" s="1">
        <f t="shared" si="51"/>
        <v>42291</v>
      </c>
      <c r="C302">
        <f t="shared" si="45"/>
        <v>662</v>
      </c>
      <c r="D302" s="2">
        <f t="shared" si="46"/>
        <v>612</v>
      </c>
      <c r="E302">
        <f t="shared" si="47"/>
        <v>572</v>
      </c>
      <c r="F302">
        <f t="shared" si="52"/>
        <v>65740311552</v>
      </c>
      <c r="G302">
        <f t="shared" si="53"/>
        <v>65131479552</v>
      </c>
      <c r="H302">
        <f t="shared" si="54"/>
        <v>64644413952</v>
      </c>
      <c r="I302" s="4">
        <f t="shared" si="55"/>
        <v>61.225436210632324</v>
      </c>
      <c r="J302" s="4">
        <f t="shared" si="56"/>
        <v>60.658417224884033</v>
      </c>
      <c r="K302" s="4">
        <f t="shared" si="57"/>
        <v>60.2048020362854</v>
      </c>
    </row>
    <row r="303" spans="1:11" x14ac:dyDescent="0.3">
      <c r="A303">
        <v>301</v>
      </c>
      <c r="B303" s="1">
        <f t="shared" si="51"/>
        <v>42292</v>
      </c>
      <c r="C303">
        <f t="shared" si="45"/>
        <v>662</v>
      </c>
      <c r="D303" s="2">
        <f t="shared" si="46"/>
        <v>612</v>
      </c>
      <c r="E303">
        <f t="shared" si="47"/>
        <v>572</v>
      </c>
      <c r="F303">
        <f t="shared" si="52"/>
        <v>65793695232</v>
      </c>
      <c r="G303">
        <f t="shared" si="53"/>
        <v>65180831232</v>
      </c>
      <c r="H303">
        <f t="shared" si="54"/>
        <v>64690540032</v>
      </c>
      <c r="I303" s="4">
        <f t="shared" si="55"/>
        <v>61.275153636932373</v>
      </c>
      <c r="J303" s="4">
        <f t="shared" si="56"/>
        <v>60.704379558563232</v>
      </c>
      <c r="K303" s="4">
        <f t="shared" si="57"/>
        <v>60.24776029586792</v>
      </c>
    </row>
    <row r="304" spans="1:11" x14ac:dyDescent="0.3">
      <c r="A304">
        <v>302</v>
      </c>
      <c r="B304" s="1">
        <f t="shared" si="51"/>
        <v>42293</v>
      </c>
      <c r="C304">
        <f t="shared" si="45"/>
        <v>663</v>
      </c>
      <c r="D304" s="2">
        <f t="shared" si="46"/>
        <v>612</v>
      </c>
      <c r="E304">
        <f t="shared" si="47"/>
        <v>572</v>
      </c>
      <c r="F304">
        <f t="shared" si="52"/>
        <v>65847159552</v>
      </c>
      <c r="G304">
        <f t="shared" si="53"/>
        <v>65230182912</v>
      </c>
      <c r="H304">
        <f t="shared" si="54"/>
        <v>64736666112</v>
      </c>
      <c r="I304" s="4">
        <f t="shared" si="55"/>
        <v>61.324946165084839</v>
      </c>
      <c r="J304" s="4">
        <f t="shared" si="56"/>
        <v>60.750341892242432</v>
      </c>
      <c r="K304" s="4">
        <f t="shared" si="57"/>
        <v>60.290718555450439</v>
      </c>
    </row>
    <row r="305" spans="1:11" x14ac:dyDescent="0.3">
      <c r="A305">
        <v>303</v>
      </c>
      <c r="B305" s="1">
        <f t="shared" si="51"/>
        <v>42294</v>
      </c>
      <c r="C305">
        <f t="shared" si="45"/>
        <v>663</v>
      </c>
      <c r="D305" s="2">
        <f t="shared" si="46"/>
        <v>613</v>
      </c>
      <c r="E305">
        <f t="shared" si="47"/>
        <v>572</v>
      </c>
      <c r="F305">
        <f t="shared" si="52"/>
        <v>65900623872</v>
      </c>
      <c r="G305">
        <f t="shared" si="53"/>
        <v>65279615232</v>
      </c>
      <c r="H305">
        <f t="shared" si="54"/>
        <v>64782792192</v>
      </c>
      <c r="I305" s="4">
        <f t="shared" si="55"/>
        <v>61.374738693237305</v>
      </c>
      <c r="J305" s="4">
        <f t="shared" si="56"/>
        <v>60.796379327774048</v>
      </c>
      <c r="K305" s="4">
        <f t="shared" si="57"/>
        <v>60.333676815032959</v>
      </c>
    </row>
    <row r="306" spans="1:11" x14ac:dyDescent="0.3">
      <c r="A306">
        <v>304</v>
      </c>
      <c r="B306" s="1">
        <f t="shared" si="51"/>
        <v>42295</v>
      </c>
      <c r="C306">
        <f t="shared" si="45"/>
        <v>664</v>
      </c>
      <c r="D306" s="2">
        <f t="shared" si="46"/>
        <v>613</v>
      </c>
      <c r="E306">
        <f t="shared" si="47"/>
        <v>572</v>
      </c>
      <c r="F306">
        <f t="shared" si="52"/>
        <v>65954168832</v>
      </c>
      <c r="G306">
        <f t="shared" si="53"/>
        <v>65329047552</v>
      </c>
      <c r="H306">
        <f t="shared" si="54"/>
        <v>64828918272</v>
      </c>
      <c r="I306" s="4">
        <f t="shared" si="55"/>
        <v>61.424606323242188</v>
      </c>
      <c r="J306" s="4">
        <f t="shared" si="56"/>
        <v>60.842416763305664</v>
      </c>
      <c r="K306" s="4">
        <f t="shared" si="57"/>
        <v>60.376635074615479</v>
      </c>
    </row>
    <row r="307" spans="1:11" x14ac:dyDescent="0.3">
      <c r="A307">
        <v>305</v>
      </c>
      <c r="B307" s="1">
        <f t="shared" si="51"/>
        <v>42296</v>
      </c>
      <c r="C307">
        <f t="shared" si="45"/>
        <v>664</v>
      </c>
      <c r="D307" s="2">
        <f t="shared" si="46"/>
        <v>613</v>
      </c>
      <c r="E307">
        <f t="shared" si="47"/>
        <v>573</v>
      </c>
      <c r="F307">
        <f t="shared" si="52"/>
        <v>66007713792</v>
      </c>
      <c r="G307">
        <f t="shared" si="53"/>
        <v>65378479872</v>
      </c>
      <c r="H307">
        <f t="shared" si="54"/>
        <v>64875124992</v>
      </c>
      <c r="I307" s="4">
        <f t="shared" si="55"/>
        <v>61.47447395324707</v>
      </c>
      <c r="J307" s="4">
        <f t="shared" si="56"/>
        <v>60.88845419883728</v>
      </c>
      <c r="K307" s="4">
        <f t="shared" si="57"/>
        <v>60.419668436050415</v>
      </c>
    </row>
    <row r="308" spans="1:11" x14ac:dyDescent="0.3">
      <c r="A308">
        <v>306</v>
      </c>
      <c r="B308" s="1">
        <f t="shared" si="51"/>
        <v>42297</v>
      </c>
      <c r="C308">
        <f t="shared" si="45"/>
        <v>665</v>
      </c>
      <c r="D308" s="2">
        <f t="shared" si="46"/>
        <v>614</v>
      </c>
      <c r="E308">
        <f t="shared" si="47"/>
        <v>573</v>
      </c>
      <c r="F308">
        <f t="shared" si="52"/>
        <v>66061339392</v>
      </c>
      <c r="G308">
        <f t="shared" si="53"/>
        <v>65427992832</v>
      </c>
      <c r="H308">
        <f t="shared" si="54"/>
        <v>64921331712</v>
      </c>
      <c r="I308" s="4">
        <f t="shared" si="55"/>
        <v>61.52441668510437</v>
      </c>
      <c r="J308" s="4">
        <f t="shared" si="56"/>
        <v>60.934566736221313</v>
      </c>
      <c r="K308" s="4">
        <f t="shared" si="57"/>
        <v>60.462701797485352</v>
      </c>
    </row>
    <row r="309" spans="1:11" x14ac:dyDescent="0.3">
      <c r="A309">
        <v>307</v>
      </c>
      <c r="B309" s="1">
        <f t="shared" si="51"/>
        <v>42298</v>
      </c>
      <c r="C309">
        <f t="shared" si="45"/>
        <v>665</v>
      </c>
      <c r="D309" s="2">
        <f t="shared" si="46"/>
        <v>614</v>
      </c>
      <c r="E309">
        <f t="shared" si="47"/>
        <v>573</v>
      </c>
      <c r="F309">
        <f t="shared" si="52"/>
        <v>66114964992</v>
      </c>
      <c r="G309">
        <f t="shared" si="53"/>
        <v>65477505792</v>
      </c>
      <c r="H309">
        <f t="shared" si="54"/>
        <v>64967538432</v>
      </c>
      <c r="I309" s="4">
        <f t="shared" si="55"/>
        <v>61.57435941696167</v>
      </c>
      <c r="J309" s="4">
        <f t="shared" si="56"/>
        <v>60.980679273605347</v>
      </c>
      <c r="K309" s="4">
        <f t="shared" si="57"/>
        <v>60.505735158920288</v>
      </c>
    </row>
    <row r="310" spans="1:11" x14ac:dyDescent="0.3">
      <c r="A310">
        <v>308</v>
      </c>
      <c r="B310" s="1">
        <f t="shared" si="51"/>
        <v>42299</v>
      </c>
      <c r="C310">
        <f t="shared" si="45"/>
        <v>666</v>
      </c>
      <c r="D310" s="2">
        <f t="shared" si="46"/>
        <v>614</v>
      </c>
      <c r="E310">
        <f t="shared" si="47"/>
        <v>573</v>
      </c>
      <c r="F310">
        <f t="shared" si="52"/>
        <v>66168671232</v>
      </c>
      <c r="G310">
        <f t="shared" si="53"/>
        <v>65527018752</v>
      </c>
      <c r="H310">
        <f t="shared" si="54"/>
        <v>65013745152</v>
      </c>
      <c r="I310" s="4">
        <f t="shared" si="55"/>
        <v>61.624377250671387</v>
      </c>
      <c r="J310" s="4">
        <f t="shared" si="56"/>
        <v>61.02679181098938</v>
      </c>
      <c r="K310" s="4">
        <f t="shared" si="57"/>
        <v>60.548768520355225</v>
      </c>
    </row>
    <row r="311" spans="1:11" x14ac:dyDescent="0.3">
      <c r="A311">
        <v>309</v>
      </c>
      <c r="B311" s="1">
        <f t="shared" si="51"/>
        <v>42300</v>
      </c>
      <c r="C311">
        <f t="shared" si="45"/>
        <v>666</v>
      </c>
      <c r="D311" s="2">
        <f t="shared" si="46"/>
        <v>615</v>
      </c>
      <c r="E311">
        <f t="shared" si="47"/>
        <v>573</v>
      </c>
      <c r="F311">
        <f t="shared" si="52"/>
        <v>66222377472</v>
      </c>
      <c r="G311">
        <f t="shared" si="53"/>
        <v>65576612352</v>
      </c>
      <c r="H311">
        <f t="shared" si="54"/>
        <v>65059951872</v>
      </c>
      <c r="I311" s="4">
        <f t="shared" si="55"/>
        <v>61.674395084381104</v>
      </c>
      <c r="J311" s="4">
        <f t="shared" si="56"/>
        <v>61.07297945022583</v>
      </c>
      <c r="K311" s="4">
        <f t="shared" si="57"/>
        <v>60.591801881790161</v>
      </c>
    </row>
    <row r="312" spans="1:11" x14ac:dyDescent="0.3">
      <c r="A312">
        <v>310</v>
      </c>
      <c r="B312" s="1">
        <f t="shared" si="51"/>
        <v>42301</v>
      </c>
      <c r="C312">
        <f t="shared" si="45"/>
        <v>667</v>
      </c>
      <c r="D312" s="2">
        <f t="shared" si="46"/>
        <v>615</v>
      </c>
      <c r="E312">
        <f t="shared" si="47"/>
        <v>574</v>
      </c>
      <c r="F312">
        <f t="shared" si="52"/>
        <v>66276164352</v>
      </c>
      <c r="G312">
        <f t="shared" si="53"/>
        <v>65626205952</v>
      </c>
      <c r="H312">
        <f t="shared" si="54"/>
        <v>65106239232</v>
      </c>
      <c r="I312" s="4">
        <f t="shared" si="55"/>
        <v>61.724488019943237</v>
      </c>
      <c r="J312" s="4">
        <f t="shared" si="56"/>
        <v>61.11916708946228</v>
      </c>
      <c r="K312" s="4">
        <f t="shared" si="57"/>
        <v>60.634910345077515</v>
      </c>
    </row>
    <row r="313" spans="1:11" x14ac:dyDescent="0.3">
      <c r="A313">
        <v>311</v>
      </c>
      <c r="B313" s="1">
        <f t="shared" si="51"/>
        <v>42302</v>
      </c>
      <c r="C313">
        <f t="shared" si="45"/>
        <v>667</v>
      </c>
      <c r="D313" s="2">
        <f t="shared" si="46"/>
        <v>615</v>
      </c>
      <c r="E313">
        <f t="shared" si="47"/>
        <v>574</v>
      </c>
      <c r="F313">
        <f t="shared" si="52"/>
        <v>66329951232</v>
      </c>
      <c r="G313">
        <f t="shared" si="53"/>
        <v>65675799552</v>
      </c>
      <c r="H313">
        <f t="shared" si="54"/>
        <v>65152526592</v>
      </c>
      <c r="I313" s="4">
        <f t="shared" si="55"/>
        <v>61.774580955505371</v>
      </c>
      <c r="J313" s="4">
        <f t="shared" si="56"/>
        <v>61.16535472869873</v>
      </c>
      <c r="K313" s="4">
        <f t="shared" si="57"/>
        <v>60.678018808364868</v>
      </c>
    </row>
    <row r="314" spans="1:11" x14ac:dyDescent="0.3">
      <c r="A314">
        <v>312</v>
      </c>
      <c r="B314" s="1">
        <f t="shared" si="51"/>
        <v>42303</v>
      </c>
      <c r="C314">
        <f t="shared" si="45"/>
        <v>668</v>
      </c>
      <c r="D314" s="2">
        <f t="shared" si="46"/>
        <v>616</v>
      </c>
      <c r="E314">
        <f t="shared" si="47"/>
        <v>574</v>
      </c>
      <c r="F314">
        <f t="shared" si="52"/>
        <v>66383818752</v>
      </c>
      <c r="G314">
        <f t="shared" si="53"/>
        <v>65725473792</v>
      </c>
      <c r="H314">
        <f t="shared" si="54"/>
        <v>65198813952</v>
      </c>
      <c r="I314" s="4">
        <f t="shared" si="55"/>
        <v>61.824748992919922</v>
      </c>
      <c r="J314" s="4">
        <f t="shared" si="56"/>
        <v>61.211617469787598</v>
      </c>
      <c r="K314" s="4">
        <f t="shared" si="57"/>
        <v>60.721127271652222</v>
      </c>
    </row>
    <row r="315" spans="1:11" x14ac:dyDescent="0.3">
      <c r="A315">
        <v>313</v>
      </c>
      <c r="B315" s="1">
        <f t="shared" si="51"/>
        <v>42304</v>
      </c>
      <c r="C315">
        <f t="shared" si="45"/>
        <v>668</v>
      </c>
      <c r="D315" s="2">
        <f t="shared" si="46"/>
        <v>616</v>
      </c>
      <c r="E315">
        <f t="shared" si="47"/>
        <v>574</v>
      </c>
      <c r="F315">
        <f t="shared" si="52"/>
        <v>66437686272</v>
      </c>
      <c r="G315">
        <f t="shared" si="53"/>
        <v>65775148032</v>
      </c>
      <c r="H315">
        <f t="shared" si="54"/>
        <v>65245101312</v>
      </c>
      <c r="I315" s="4">
        <f t="shared" si="55"/>
        <v>61.874917030334473</v>
      </c>
      <c r="J315" s="4">
        <f t="shared" si="56"/>
        <v>61.257880210876465</v>
      </c>
      <c r="K315" s="4">
        <f t="shared" si="57"/>
        <v>60.764235734939575</v>
      </c>
    </row>
    <row r="316" spans="1:11" x14ac:dyDescent="0.3">
      <c r="A316">
        <v>314</v>
      </c>
      <c r="B316" s="1">
        <f t="shared" si="51"/>
        <v>42305</v>
      </c>
      <c r="C316">
        <f t="shared" si="45"/>
        <v>669</v>
      </c>
      <c r="D316" s="2">
        <f t="shared" si="46"/>
        <v>616</v>
      </c>
      <c r="E316">
        <f t="shared" si="47"/>
        <v>574</v>
      </c>
      <c r="F316">
        <f t="shared" si="52"/>
        <v>66491634432</v>
      </c>
      <c r="G316">
        <f t="shared" si="53"/>
        <v>65824822272</v>
      </c>
      <c r="H316">
        <f t="shared" si="54"/>
        <v>65291388672</v>
      </c>
      <c r="I316" s="4">
        <f t="shared" si="55"/>
        <v>61.92516016960144</v>
      </c>
      <c r="J316" s="4">
        <f t="shared" si="56"/>
        <v>61.304142951965332</v>
      </c>
      <c r="K316" s="4">
        <f t="shared" si="57"/>
        <v>60.807344198226929</v>
      </c>
    </row>
    <row r="317" spans="1:11" x14ac:dyDescent="0.3">
      <c r="A317">
        <v>315</v>
      </c>
      <c r="B317" s="1">
        <f t="shared" si="51"/>
        <v>42306</v>
      </c>
      <c r="C317">
        <f t="shared" si="45"/>
        <v>669</v>
      </c>
      <c r="D317" s="2">
        <f t="shared" si="46"/>
        <v>617</v>
      </c>
      <c r="E317">
        <f t="shared" si="47"/>
        <v>575</v>
      </c>
      <c r="F317">
        <f t="shared" si="52"/>
        <v>66545582592</v>
      </c>
      <c r="G317">
        <f t="shared" si="53"/>
        <v>65874577152</v>
      </c>
      <c r="H317">
        <f t="shared" si="54"/>
        <v>65337756672</v>
      </c>
      <c r="I317" s="4">
        <f t="shared" si="55"/>
        <v>61.975403308868408</v>
      </c>
      <c r="J317" s="4">
        <f t="shared" si="56"/>
        <v>61.350480794906616</v>
      </c>
      <c r="K317" s="4">
        <f t="shared" si="57"/>
        <v>60.850527763366699</v>
      </c>
    </row>
    <row r="318" spans="1:11" x14ac:dyDescent="0.3">
      <c r="A318">
        <v>316</v>
      </c>
      <c r="B318" s="1">
        <f t="shared" si="51"/>
        <v>42307</v>
      </c>
      <c r="C318">
        <f t="shared" si="45"/>
        <v>670</v>
      </c>
      <c r="D318" s="2">
        <f t="shared" si="46"/>
        <v>617</v>
      </c>
      <c r="E318">
        <f t="shared" si="47"/>
        <v>575</v>
      </c>
      <c r="F318">
        <f t="shared" si="52"/>
        <v>66599611392</v>
      </c>
      <c r="G318">
        <f t="shared" si="53"/>
        <v>65924332032</v>
      </c>
      <c r="H318">
        <f t="shared" si="54"/>
        <v>65384124672</v>
      </c>
      <c r="I318" s="4">
        <f t="shared" si="55"/>
        <v>62.025721549987793</v>
      </c>
      <c r="J318" s="4">
        <f t="shared" si="56"/>
        <v>61.3968186378479</v>
      </c>
      <c r="K318" s="4">
        <f t="shared" si="57"/>
        <v>60.89371132850647</v>
      </c>
    </row>
    <row r="319" spans="1:11" x14ac:dyDescent="0.3">
      <c r="A319">
        <v>317</v>
      </c>
      <c r="B319" s="1">
        <f t="shared" si="51"/>
        <v>42308</v>
      </c>
      <c r="C319">
        <f t="shared" si="45"/>
        <v>670</v>
      </c>
      <c r="D319" s="2">
        <f t="shared" si="46"/>
        <v>617</v>
      </c>
      <c r="E319">
        <f t="shared" si="47"/>
        <v>575</v>
      </c>
      <c r="F319">
        <f t="shared" si="52"/>
        <v>66653640192</v>
      </c>
      <c r="G319">
        <f t="shared" si="53"/>
        <v>65974086912</v>
      </c>
      <c r="H319">
        <f t="shared" si="54"/>
        <v>65430492672</v>
      </c>
      <c r="I319" s="4">
        <f t="shared" si="55"/>
        <v>62.076039791107178</v>
      </c>
      <c r="J319" s="4">
        <f t="shared" si="56"/>
        <v>61.443156480789185</v>
      </c>
      <c r="K319" s="4">
        <f t="shared" si="57"/>
        <v>60.93689489364624</v>
      </c>
    </row>
    <row r="320" spans="1:11" x14ac:dyDescent="0.3">
      <c r="A320">
        <v>318</v>
      </c>
      <c r="B320" s="1">
        <f t="shared" si="51"/>
        <v>42309</v>
      </c>
      <c r="C320">
        <f t="shared" si="45"/>
        <v>671</v>
      </c>
      <c r="D320" s="2">
        <f t="shared" si="46"/>
        <v>618</v>
      </c>
      <c r="E320">
        <f t="shared" si="47"/>
        <v>575</v>
      </c>
      <c r="F320">
        <f t="shared" si="52"/>
        <v>66707749632</v>
      </c>
      <c r="G320">
        <f t="shared" si="53"/>
        <v>66023922432</v>
      </c>
      <c r="H320">
        <f t="shared" si="54"/>
        <v>65476860672</v>
      </c>
      <c r="I320" s="4">
        <f t="shared" si="55"/>
        <v>62.126433134078979</v>
      </c>
      <c r="J320" s="4">
        <f t="shared" si="56"/>
        <v>61.489569425582886</v>
      </c>
      <c r="K320" s="4">
        <f t="shared" si="57"/>
        <v>60.980078458786011</v>
      </c>
    </row>
    <row r="321" spans="1:11" x14ac:dyDescent="0.3">
      <c r="A321">
        <v>319</v>
      </c>
      <c r="B321" s="1">
        <f t="shared" si="51"/>
        <v>42310</v>
      </c>
      <c r="C321">
        <f t="shared" si="45"/>
        <v>671</v>
      </c>
      <c r="D321" s="2">
        <f t="shared" si="46"/>
        <v>618</v>
      </c>
      <c r="E321">
        <f t="shared" si="47"/>
        <v>575</v>
      </c>
      <c r="F321">
        <f t="shared" si="52"/>
        <v>66761859072</v>
      </c>
      <c r="G321">
        <f t="shared" si="53"/>
        <v>66073757952</v>
      </c>
      <c r="H321">
        <f t="shared" si="54"/>
        <v>65523228672</v>
      </c>
      <c r="I321" s="4">
        <f t="shared" si="55"/>
        <v>62.176826477050781</v>
      </c>
      <c r="J321" s="4">
        <f t="shared" si="56"/>
        <v>61.535982370376587</v>
      </c>
      <c r="K321" s="4">
        <f t="shared" si="57"/>
        <v>61.023262023925781</v>
      </c>
    </row>
    <row r="322" spans="1:11" x14ac:dyDescent="0.3">
      <c r="A322">
        <v>320</v>
      </c>
      <c r="B322" s="1">
        <f t="shared" si="51"/>
        <v>42311</v>
      </c>
      <c r="C322">
        <f t="shared" si="45"/>
        <v>672</v>
      </c>
      <c r="D322" s="2">
        <f t="shared" si="46"/>
        <v>618</v>
      </c>
      <c r="E322">
        <f t="shared" si="47"/>
        <v>576</v>
      </c>
      <c r="F322">
        <f t="shared" si="52"/>
        <v>66816049152</v>
      </c>
      <c r="G322">
        <f t="shared" si="53"/>
        <v>66123593472</v>
      </c>
      <c r="H322">
        <f t="shared" si="54"/>
        <v>65569677312</v>
      </c>
      <c r="I322" s="4">
        <f t="shared" si="55"/>
        <v>62.227294921875</v>
      </c>
      <c r="J322" s="4">
        <f t="shared" si="56"/>
        <v>61.582395315170288</v>
      </c>
      <c r="K322" s="4">
        <f t="shared" si="57"/>
        <v>61.066520690917969</v>
      </c>
    </row>
    <row r="323" spans="1:11" x14ac:dyDescent="0.3">
      <c r="A323">
        <v>321</v>
      </c>
      <c r="B323" s="1">
        <f t="shared" si="51"/>
        <v>42312</v>
      </c>
      <c r="C323">
        <f t="shared" si="45"/>
        <v>672</v>
      </c>
      <c r="D323" s="2">
        <f t="shared" si="46"/>
        <v>619</v>
      </c>
      <c r="E323">
        <f t="shared" si="47"/>
        <v>576</v>
      </c>
      <c r="F323">
        <f t="shared" si="52"/>
        <v>66870239232</v>
      </c>
      <c r="G323">
        <f t="shared" si="53"/>
        <v>66173509632</v>
      </c>
      <c r="H323">
        <f t="shared" si="54"/>
        <v>65616125952</v>
      </c>
      <c r="I323" s="4">
        <f t="shared" si="55"/>
        <v>62.277763366699219</v>
      </c>
      <c r="J323" s="4">
        <f t="shared" si="56"/>
        <v>61.628883361816406</v>
      </c>
      <c r="K323" s="4">
        <f t="shared" si="57"/>
        <v>61.109779357910156</v>
      </c>
    </row>
    <row r="324" spans="1:11" x14ac:dyDescent="0.3">
      <c r="A324">
        <v>322</v>
      </c>
      <c r="B324" s="1">
        <f t="shared" si="51"/>
        <v>42313</v>
      </c>
      <c r="C324">
        <f t="shared" ref="C324:C387" si="58">C323+IF(MOD(A324,2)=0,1,0)</f>
        <v>673</v>
      </c>
      <c r="D324" s="2">
        <f t="shared" ref="D324:D387" si="59">D323+IF(MOD(A324,3)=0,1,0)</f>
        <v>619</v>
      </c>
      <c r="E324">
        <f t="shared" ref="E324:E387" si="60">E323+IF(MOD(A324,5)=0,1,0)</f>
        <v>576</v>
      </c>
      <c r="F324">
        <f t="shared" si="52"/>
        <v>66924509952</v>
      </c>
      <c r="G324">
        <f t="shared" si="53"/>
        <v>66223425792</v>
      </c>
      <c r="H324">
        <f t="shared" si="54"/>
        <v>65662574592</v>
      </c>
      <c r="I324" s="4">
        <f t="shared" si="55"/>
        <v>62.328306913375854</v>
      </c>
      <c r="J324" s="4">
        <f t="shared" si="56"/>
        <v>61.675371408462524</v>
      </c>
      <c r="K324" s="4">
        <f t="shared" si="57"/>
        <v>61.153038024902344</v>
      </c>
    </row>
    <row r="325" spans="1:11" x14ac:dyDescent="0.3">
      <c r="A325">
        <v>323</v>
      </c>
      <c r="B325" s="1">
        <f t="shared" si="51"/>
        <v>42314</v>
      </c>
      <c r="C325">
        <f t="shared" si="58"/>
        <v>673</v>
      </c>
      <c r="D325" s="2">
        <f t="shared" si="59"/>
        <v>619</v>
      </c>
      <c r="E325">
        <f t="shared" si="60"/>
        <v>576</v>
      </c>
      <c r="F325">
        <f t="shared" si="52"/>
        <v>66978780672</v>
      </c>
      <c r="G325">
        <f t="shared" si="53"/>
        <v>66273341952</v>
      </c>
      <c r="H325">
        <f t="shared" si="54"/>
        <v>65709023232</v>
      </c>
      <c r="I325" s="4">
        <f t="shared" si="55"/>
        <v>62.37885046005249</v>
      </c>
      <c r="J325" s="4">
        <f t="shared" si="56"/>
        <v>61.721859455108643</v>
      </c>
      <c r="K325" s="4">
        <f t="shared" si="57"/>
        <v>61.196296691894531</v>
      </c>
    </row>
    <row r="326" spans="1:11" x14ac:dyDescent="0.3">
      <c r="A326">
        <v>324</v>
      </c>
      <c r="B326" s="1">
        <f t="shared" si="51"/>
        <v>42315</v>
      </c>
      <c r="C326">
        <f t="shared" si="58"/>
        <v>674</v>
      </c>
      <c r="D326" s="2">
        <f t="shared" si="59"/>
        <v>620</v>
      </c>
      <c r="E326">
        <f t="shared" si="60"/>
        <v>576</v>
      </c>
      <c r="F326">
        <f t="shared" si="52"/>
        <v>67033132032</v>
      </c>
      <c r="G326">
        <f t="shared" si="53"/>
        <v>66323338752</v>
      </c>
      <c r="H326">
        <f t="shared" si="54"/>
        <v>65755471872</v>
      </c>
      <c r="I326" s="4">
        <f t="shared" si="55"/>
        <v>62.429469108581543</v>
      </c>
      <c r="J326" s="4">
        <f t="shared" si="56"/>
        <v>61.768422603607178</v>
      </c>
      <c r="K326" s="4">
        <f t="shared" si="57"/>
        <v>61.239555358886719</v>
      </c>
    </row>
    <row r="327" spans="1:11" x14ac:dyDescent="0.3">
      <c r="A327">
        <v>325</v>
      </c>
      <c r="B327" s="1">
        <f t="shared" si="51"/>
        <v>42316</v>
      </c>
      <c r="C327">
        <f t="shared" si="58"/>
        <v>674</v>
      </c>
      <c r="D327" s="2">
        <f t="shared" si="59"/>
        <v>620</v>
      </c>
      <c r="E327">
        <f t="shared" si="60"/>
        <v>577</v>
      </c>
      <c r="F327">
        <f t="shared" si="52"/>
        <v>67087483392</v>
      </c>
      <c r="G327">
        <f t="shared" si="53"/>
        <v>66373335552</v>
      </c>
      <c r="H327">
        <f t="shared" si="54"/>
        <v>65802001152</v>
      </c>
      <c r="I327" s="4">
        <f t="shared" si="55"/>
        <v>62.480087757110596</v>
      </c>
      <c r="J327" s="4">
        <f t="shared" si="56"/>
        <v>61.814985752105713</v>
      </c>
      <c r="K327" s="4">
        <f t="shared" si="57"/>
        <v>61.282889127731323</v>
      </c>
    </row>
    <row r="328" spans="1:11" x14ac:dyDescent="0.3">
      <c r="A328">
        <v>326</v>
      </c>
      <c r="B328" s="1">
        <f t="shared" si="51"/>
        <v>42317</v>
      </c>
      <c r="C328">
        <f t="shared" si="58"/>
        <v>675</v>
      </c>
      <c r="D328" s="2">
        <f t="shared" si="59"/>
        <v>620</v>
      </c>
      <c r="E328">
        <f t="shared" si="60"/>
        <v>577</v>
      </c>
      <c r="F328">
        <f t="shared" si="52"/>
        <v>67141915392</v>
      </c>
      <c r="G328">
        <f t="shared" si="53"/>
        <v>66423332352</v>
      </c>
      <c r="H328">
        <f t="shared" si="54"/>
        <v>65848530432</v>
      </c>
      <c r="I328" s="4">
        <f t="shared" si="55"/>
        <v>62.530781507492065</v>
      </c>
      <c r="J328" s="4">
        <f t="shared" si="56"/>
        <v>61.861548900604248</v>
      </c>
      <c r="K328" s="4">
        <f t="shared" si="57"/>
        <v>61.326222896575928</v>
      </c>
    </row>
    <row r="329" spans="1:11" x14ac:dyDescent="0.3">
      <c r="A329">
        <v>327</v>
      </c>
      <c r="B329" s="1">
        <f t="shared" si="51"/>
        <v>42318</v>
      </c>
      <c r="C329">
        <f t="shared" si="58"/>
        <v>675</v>
      </c>
      <c r="D329" s="2">
        <f t="shared" si="59"/>
        <v>621</v>
      </c>
      <c r="E329">
        <f t="shared" si="60"/>
        <v>577</v>
      </c>
      <c r="F329">
        <f t="shared" si="52"/>
        <v>67196347392</v>
      </c>
      <c r="G329">
        <f t="shared" si="53"/>
        <v>66473409792</v>
      </c>
      <c r="H329">
        <f t="shared" si="54"/>
        <v>65895059712</v>
      </c>
      <c r="I329" s="4">
        <f t="shared" si="55"/>
        <v>62.581475257873535</v>
      </c>
      <c r="J329" s="4">
        <f t="shared" si="56"/>
        <v>61.9081871509552</v>
      </c>
      <c r="K329" s="4">
        <f t="shared" si="57"/>
        <v>61.369556665420532</v>
      </c>
    </row>
    <row r="330" spans="1:11" x14ac:dyDescent="0.3">
      <c r="A330">
        <v>328</v>
      </c>
      <c r="B330" s="1">
        <f t="shared" si="51"/>
        <v>42319</v>
      </c>
      <c r="C330">
        <f t="shared" si="58"/>
        <v>676</v>
      </c>
      <c r="D330" s="2">
        <f t="shared" si="59"/>
        <v>621</v>
      </c>
      <c r="E330">
        <f t="shared" si="60"/>
        <v>577</v>
      </c>
      <c r="F330">
        <f t="shared" si="52"/>
        <v>67250860032</v>
      </c>
      <c r="G330">
        <f t="shared" si="53"/>
        <v>66523487232</v>
      </c>
      <c r="H330">
        <f t="shared" si="54"/>
        <v>65941588992</v>
      </c>
      <c r="I330" s="4">
        <f t="shared" si="55"/>
        <v>62.632244110107422</v>
      </c>
      <c r="J330" s="4">
        <f t="shared" si="56"/>
        <v>61.954825401306152</v>
      </c>
      <c r="K330" s="4">
        <f t="shared" si="57"/>
        <v>61.412890434265137</v>
      </c>
    </row>
    <row r="331" spans="1:11" x14ac:dyDescent="0.3">
      <c r="A331">
        <v>329</v>
      </c>
      <c r="B331" s="1">
        <f t="shared" si="51"/>
        <v>42320</v>
      </c>
      <c r="C331">
        <f t="shared" si="58"/>
        <v>676</v>
      </c>
      <c r="D331" s="2">
        <f t="shared" si="59"/>
        <v>621</v>
      </c>
      <c r="E331">
        <f t="shared" si="60"/>
        <v>577</v>
      </c>
      <c r="F331">
        <f t="shared" si="52"/>
        <v>67305372672</v>
      </c>
      <c r="G331">
        <f t="shared" si="53"/>
        <v>66573564672</v>
      </c>
      <c r="H331">
        <f t="shared" si="54"/>
        <v>65988118272</v>
      </c>
      <c r="I331" s="4">
        <f t="shared" si="55"/>
        <v>62.683012962341309</v>
      </c>
      <c r="J331" s="4">
        <f t="shared" si="56"/>
        <v>62.001463651657104</v>
      </c>
      <c r="K331" s="4">
        <f t="shared" si="57"/>
        <v>61.456224203109741</v>
      </c>
    </row>
    <row r="332" spans="1:11" x14ac:dyDescent="0.3">
      <c r="A332">
        <v>330</v>
      </c>
      <c r="B332" s="1">
        <f t="shared" si="51"/>
        <v>42321</v>
      </c>
      <c r="C332">
        <f t="shared" si="58"/>
        <v>677</v>
      </c>
      <c r="D332" s="2">
        <f t="shared" si="59"/>
        <v>622</v>
      </c>
      <c r="E332">
        <f t="shared" si="60"/>
        <v>578</v>
      </c>
      <c r="F332">
        <f t="shared" si="52"/>
        <v>67359965952</v>
      </c>
      <c r="G332">
        <f t="shared" si="53"/>
        <v>66623722752</v>
      </c>
      <c r="H332">
        <f t="shared" si="54"/>
        <v>66034728192</v>
      </c>
      <c r="I332" s="4">
        <f t="shared" si="55"/>
        <v>62.733856916427612</v>
      </c>
      <c r="J332" s="4">
        <f t="shared" si="56"/>
        <v>62.048177003860474</v>
      </c>
      <c r="K332" s="4">
        <f t="shared" si="57"/>
        <v>61.499633073806763</v>
      </c>
    </row>
    <row r="333" spans="1:11" x14ac:dyDescent="0.3">
      <c r="A333">
        <v>331</v>
      </c>
      <c r="B333" s="1">
        <f t="shared" si="51"/>
        <v>42322</v>
      </c>
      <c r="C333">
        <f t="shared" si="58"/>
        <v>677</v>
      </c>
      <c r="D333" s="2">
        <f t="shared" si="59"/>
        <v>622</v>
      </c>
      <c r="E333">
        <f t="shared" si="60"/>
        <v>578</v>
      </c>
      <c r="F333">
        <f t="shared" si="52"/>
        <v>67414559232</v>
      </c>
      <c r="G333">
        <f t="shared" si="53"/>
        <v>66673880832</v>
      </c>
      <c r="H333">
        <f t="shared" si="54"/>
        <v>66081338112</v>
      </c>
      <c r="I333" s="4">
        <f t="shared" si="55"/>
        <v>62.784700870513916</v>
      </c>
      <c r="J333" s="4">
        <f t="shared" si="56"/>
        <v>62.094890356063843</v>
      </c>
      <c r="K333" s="4">
        <f t="shared" si="57"/>
        <v>61.543041944503784</v>
      </c>
    </row>
    <row r="334" spans="1:11" x14ac:dyDescent="0.3">
      <c r="A334">
        <v>332</v>
      </c>
      <c r="B334" s="1">
        <f t="shared" si="51"/>
        <v>42323</v>
      </c>
      <c r="C334">
        <f t="shared" si="58"/>
        <v>678</v>
      </c>
      <c r="D334" s="2">
        <f t="shared" si="59"/>
        <v>622</v>
      </c>
      <c r="E334">
        <f t="shared" si="60"/>
        <v>578</v>
      </c>
      <c r="F334">
        <f t="shared" si="52"/>
        <v>67469233152</v>
      </c>
      <c r="G334">
        <f t="shared" si="53"/>
        <v>66724038912</v>
      </c>
      <c r="H334">
        <f t="shared" si="54"/>
        <v>66127948032</v>
      </c>
      <c r="I334" s="4">
        <f t="shared" si="55"/>
        <v>62.835619926452637</v>
      </c>
      <c r="J334" s="4">
        <f t="shared" si="56"/>
        <v>62.141603708267212</v>
      </c>
      <c r="K334" s="4">
        <f t="shared" si="57"/>
        <v>61.586450815200806</v>
      </c>
    </row>
    <row r="335" spans="1:11" x14ac:dyDescent="0.3">
      <c r="A335">
        <v>333</v>
      </c>
      <c r="B335" s="1">
        <f t="shared" si="51"/>
        <v>42324</v>
      </c>
      <c r="C335">
        <f t="shared" si="58"/>
        <v>678</v>
      </c>
      <c r="D335" s="2">
        <f t="shared" si="59"/>
        <v>623</v>
      </c>
      <c r="E335">
        <f t="shared" si="60"/>
        <v>578</v>
      </c>
      <c r="F335">
        <f t="shared" si="52"/>
        <v>67523907072</v>
      </c>
      <c r="G335">
        <f t="shared" si="53"/>
        <v>66774277632</v>
      </c>
      <c r="H335">
        <f t="shared" si="54"/>
        <v>66174557952</v>
      </c>
      <c r="I335" s="4">
        <f t="shared" si="55"/>
        <v>62.886538982391357</v>
      </c>
      <c r="J335" s="4">
        <f t="shared" si="56"/>
        <v>62.188392162322998</v>
      </c>
      <c r="K335" s="4">
        <f t="shared" si="57"/>
        <v>61.629859685897827</v>
      </c>
    </row>
    <row r="336" spans="1:11" x14ac:dyDescent="0.3">
      <c r="A336">
        <v>334</v>
      </c>
      <c r="B336" s="1">
        <f t="shared" si="51"/>
        <v>42325</v>
      </c>
      <c r="C336">
        <f t="shared" si="58"/>
        <v>679</v>
      </c>
      <c r="D336" s="2">
        <f t="shared" si="59"/>
        <v>623</v>
      </c>
      <c r="E336">
        <f t="shared" si="60"/>
        <v>578</v>
      </c>
      <c r="F336">
        <f t="shared" si="52"/>
        <v>67578661632</v>
      </c>
      <c r="G336">
        <f t="shared" si="53"/>
        <v>66824516352</v>
      </c>
      <c r="H336">
        <f t="shared" si="54"/>
        <v>66221167872</v>
      </c>
      <c r="I336" s="4">
        <f t="shared" si="55"/>
        <v>62.937533140182495</v>
      </c>
      <c r="J336" s="4">
        <f t="shared" si="56"/>
        <v>62.235180616378784</v>
      </c>
      <c r="K336" s="4">
        <f t="shared" si="57"/>
        <v>61.673268556594849</v>
      </c>
    </row>
    <row r="337" spans="1:11" x14ac:dyDescent="0.3">
      <c r="A337">
        <v>335</v>
      </c>
      <c r="B337" s="1">
        <f t="shared" si="51"/>
        <v>42326</v>
      </c>
      <c r="C337">
        <f t="shared" si="58"/>
        <v>679</v>
      </c>
      <c r="D337" s="2">
        <f t="shared" si="59"/>
        <v>623</v>
      </c>
      <c r="E337">
        <f t="shared" si="60"/>
        <v>579</v>
      </c>
      <c r="F337">
        <f t="shared" si="52"/>
        <v>67633416192</v>
      </c>
      <c r="G337">
        <f t="shared" si="53"/>
        <v>66874755072</v>
      </c>
      <c r="H337">
        <f t="shared" si="54"/>
        <v>66267858432</v>
      </c>
      <c r="I337" s="4">
        <f t="shared" si="55"/>
        <v>62.988527297973633</v>
      </c>
      <c r="J337" s="4">
        <f t="shared" si="56"/>
        <v>62.28196907043457</v>
      </c>
      <c r="K337" s="4">
        <f t="shared" si="57"/>
        <v>61.716752529144287</v>
      </c>
    </row>
    <row r="338" spans="1:11" x14ac:dyDescent="0.3">
      <c r="A338">
        <v>336</v>
      </c>
      <c r="B338" s="1">
        <f t="shared" si="51"/>
        <v>42327</v>
      </c>
      <c r="C338">
        <f t="shared" si="58"/>
        <v>680</v>
      </c>
      <c r="D338" s="2">
        <f t="shared" si="59"/>
        <v>624</v>
      </c>
      <c r="E338">
        <f t="shared" si="60"/>
        <v>579</v>
      </c>
      <c r="F338">
        <f t="shared" si="52"/>
        <v>67688251392</v>
      </c>
      <c r="G338">
        <f t="shared" si="53"/>
        <v>66925074432</v>
      </c>
      <c r="H338">
        <f t="shared" si="54"/>
        <v>66314548992</v>
      </c>
      <c r="I338" s="4">
        <f t="shared" si="55"/>
        <v>63.039596557617187</v>
      </c>
      <c r="J338" s="4">
        <f t="shared" si="56"/>
        <v>62.328832626342773</v>
      </c>
      <c r="K338" s="4">
        <f t="shared" si="57"/>
        <v>61.760236501693726</v>
      </c>
    </row>
    <row r="339" spans="1:11" x14ac:dyDescent="0.3">
      <c r="A339">
        <v>337</v>
      </c>
      <c r="B339" s="1">
        <f t="shared" si="51"/>
        <v>42328</v>
      </c>
      <c r="C339">
        <f t="shared" si="58"/>
        <v>680</v>
      </c>
      <c r="D339" s="2">
        <f t="shared" si="59"/>
        <v>624</v>
      </c>
      <c r="E339">
        <f t="shared" si="60"/>
        <v>579</v>
      </c>
      <c r="F339">
        <f t="shared" si="52"/>
        <v>67743086592</v>
      </c>
      <c r="G339">
        <f t="shared" si="53"/>
        <v>66975393792</v>
      </c>
      <c r="H339">
        <f t="shared" si="54"/>
        <v>66361239552</v>
      </c>
      <c r="I339" s="4">
        <f t="shared" si="55"/>
        <v>63.090665817260742</v>
      </c>
      <c r="J339" s="4">
        <f t="shared" si="56"/>
        <v>62.375696182250977</v>
      </c>
      <c r="K339" s="4">
        <f t="shared" si="57"/>
        <v>61.803720474243164</v>
      </c>
    </row>
    <row r="340" spans="1:11" x14ac:dyDescent="0.3">
      <c r="A340">
        <v>338</v>
      </c>
      <c r="B340" s="1">
        <f t="shared" si="51"/>
        <v>42329</v>
      </c>
      <c r="C340">
        <f t="shared" si="58"/>
        <v>681</v>
      </c>
      <c r="D340" s="2">
        <f t="shared" si="59"/>
        <v>624</v>
      </c>
      <c r="E340">
        <f t="shared" si="60"/>
        <v>579</v>
      </c>
      <c r="F340">
        <f t="shared" si="52"/>
        <v>67798002432</v>
      </c>
      <c r="G340">
        <f t="shared" si="53"/>
        <v>67025713152</v>
      </c>
      <c r="H340">
        <f t="shared" si="54"/>
        <v>66407930112</v>
      </c>
      <c r="I340" s="4">
        <f t="shared" si="55"/>
        <v>63.141810178756714</v>
      </c>
      <c r="J340" s="4">
        <f t="shared" si="56"/>
        <v>62.42255973815918</v>
      </c>
      <c r="K340" s="4">
        <f t="shared" si="57"/>
        <v>61.847204446792603</v>
      </c>
    </row>
    <row r="341" spans="1:11" x14ac:dyDescent="0.3">
      <c r="A341">
        <v>339</v>
      </c>
      <c r="B341" s="1">
        <f t="shared" si="51"/>
        <v>42330</v>
      </c>
      <c r="C341">
        <f t="shared" si="58"/>
        <v>681</v>
      </c>
      <c r="D341" s="2">
        <f t="shared" si="59"/>
        <v>625</v>
      </c>
      <c r="E341">
        <f t="shared" si="60"/>
        <v>579</v>
      </c>
      <c r="F341">
        <f t="shared" si="52"/>
        <v>67852918272</v>
      </c>
      <c r="G341">
        <f t="shared" si="53"/>
        <v>67076113152</v>
      </c>
      <c r="H341">
        <f t="shared" si="54"/>
        <v>66454620672</v>
      </c>
      <c r="I341" s="4">
        <f t="shared" si="55"/>
        <v>63.192954540252686</v>
      </c>
      <c r="J341" s="4">
        <f t="shared" si="56"/>
        <v>62.4694983959198</v>
      </c>
      <c r="K341" s="4">
        <f t="shared" si="57"/>
        <v>61.890688419342041</v>
      </c>
    </row>
    <row r="342" spans="1:11" x14ac:dyDescent="0.3">
      <c r="A342">
        <v>340</v>
      </c>
      <c r="B342" s="1">
        <f t="shared" si="51"/>
        <v>42331</v>
      </c>
      <c r="C342">
        <f t="shared" si="58"/>
        <v>682</v>
      </c>
      <c r="D342" s="2">
        <f t="shared" si="59"/>
        <v>625</v>
      </c>
      <c r="E342">
        <f t="shared" si="60"/>
        <v>580</v>
      </c>
      <c r="F342">
        <f t="shared" si="52"/>
        <v>67907914752</v>
      </c>
      <c r="G342">
        <f t="shared" si="53"/>
        <v>67126513152</v>
      </c>
      <c r="H342">
        <f t="shared" si="54"/>
        <v>66501391872</v>
      </c>
      <c r="I342" s="4">
        <f t="shared" si="55"/>
        <v>63.244174003601074</v>
      </c>
      <c r="J342" s="4">
        <f t="shared" si="56"/>
        <v>62.51643705368042</v>
      </c>
      <c r="K342" s="4">
        <f t="shared" si="57"/>
        <v>61.934247493743896</v>
      </c>
    </row>
    <row r="343" spans="1:11" x14ac:dyDescent="0.3">
      <c r="A343">
        <v>341</v>
      </c>
      <c r="B343" s="1">
        <f t="shared" si="51"/>
        <v>42332</v>
      </c>
      <c r="C343">
        <f t="shared" si="58"/>
        <v>682</v>
      </c>
      <c r="D343" s="2">
        <f t="shared" si="59"/>
        <v>625</v>
      </c>
      <c r="E343">
        <f t="shared" si="60"/>
        <v>580</v>
      </c>
      <c r="F343">
        <f t="shared" si="52"/>
        <v>67962911232</v>
      </c>
      <c r="G343">
        <f t="shared" si="53"/>
        <v>67176913152</v>
      </c>
      <c r="H343">
        <f t="shared" si="54"/>
        <v>66548163072</v>
      </c>
      <c r="I343" s="4">
        <f t="shared" si="55"/>
        <v>63.295393466949463</v>
      </c>
      <c r="J343" s="4">
        <f t="shared" si="56"/>
        <v>62.56337571144104</v>
      </c>
      <c r="K343" s="4">
        <f t="shared" si="57"/>
        <v>61.977806568145752</v>
      </c>
    </row>
    <row r="344" spans="1:11" x14ac:dyDescent="0.3">
      <c r="A344">
        <v>342</v>
      </c>
      <c r="B344" s="1">
        <f t="shared" si="51"/>
        <v>42333</v>
      </c>
      <c r="C344">
        <f t="shared" si="58"/>
        <v>683</v>
      </c>
      <c r="D344" s="2">
        <f t="shared" si="59"/>
        <v>626</v>
      </c>
      <c r="E344">
        <f t="shared" si="60"/>
        <v>580</v>
      </c>
      <c r="F344">
        <f t="shared" si="52"/>
        <v>68017988352</v>
      </c>
      <c r="G344">
        <f t="shared" si="53"/>
        <v>67227393792</v>
      </c>
      <c r="H344">
        <f t="shared" si="54"/>
        <v>66594934272</v>
      </c>
      <c r="I344" s="4">
        <f t="shared" si="55"/>
        <v>63.346688032150269</v>
      </c>
      <c r="J344" s="4">
        <f t="shared" si="56"/>
        <v>62.610389471054077</v>
      </c>
      <c r="K344" s="4">
        <f t="shared" si="57"/>
        <v>62.021365642547607</v>
      </c>
    </row>
    <row r="345" spans="1:11" x14ac:dyDescent="0.3">
      <c r="A345">
        <v>343</v>
      </c>
      <c r="B345" s="1">
        <f t="shared" si="51"/>
        <v>42334</v>
      </c>
      <c r="C345">
        <f t="shared" si="58"/>
        <v>683</v>
      </c>
      <c r="D345" s="2">
        <f t="shared" si="59"/>
        <v>626</v>
      </c>
      <c r="E345">
        <f t="shared" si="60"/>
        <v>580</v>
      </c>
      <c r="F345">
        <f t="shared" si="52"/>
        <v>68073065472</v>
      </c>
      <c r="G345">
        <f t="shared" si="53"/>
        <v>67277874432</v>
      </c>
      <c r="H345">
        <f t="shared" si="54"/>
        <v>66641705472</v>
      </c>
      <c r="I345" s="4">
        <f t="shared" si="55"/>
        <v>63.397982597351074</v>
      </c>
      <c r="J345" s="4">
        <f t="shared" si="56"/>
        <v>62.657403230667114</v>
      </c>
      <c r="K345" s="4">
        <f t="shared" si="57"/>
        <v>62.064924716949463</v>
      </c>
    </row>
    <row r="346" spans="1:11" x14ac:dyDescent="0.3">
      <c r="A346">
        <v>344</v>
      </c>
      <c r="B346" s="1">
        <f t="shared" si="51"/>
        <v>42335</v>
      </c>
      <c r="C346">
        <f t="shared" si="58"/>
        <v>684</v>
      </c>
      <c r="D346" s="2">
        <f t="shared" si="59"/>
        <v>626</v>
      </c>
      <c r="E346">
        <f t="shared" si="60"/>
        <v>580</v>
      </c>
      <c r="F346">
        <f t="shared" si="52"/>
        <v>68128223232</v>
      </c>
      <c r="G346">
        <f t="shared" si="53"/>
        <v>67328355072</v>
      </c>
      <c r="H346">
        <f t="shared" si="54"/>
        <v>66688476672</v>
      </c>
      <c r="I346" s="4">
        <f t="shared" si="55"/>
        <v>63.449352264404297</v>
      </c>
      <c r="J346" s="4">
        <f t="shared" si="56"/>
        <v>62.704416990280151</v>
      </c>
      <c r="K346" s="4">
        <f t="shared" si="57"/>
        <v>62.108483791351318</v>
      </c>
    </row>
    <row r="347" spans="1:11" x14ac:dyDescent="0.3">
      <c r="A347">
        <v>345</v>
      </c>
      <c r="B347" s="1">
        <f t="shared" si="51"/>
        <v>42336</v>
      </c>
      <c r="C347">
        <f t="shared" si="58"/>
        <v>684</v>
      </c>
      <c r="D347" s="2">
        <f t="shared" si="59"/>
        <v>627</v>
      </c>
      <c r="E347">
        <f t="shared" si="60"/>
        <v>581</v>
      </c>
      <c r="F347">
        <f t="shared" si="52"/>
        <v>68183380992</v>
      </c>
      <c r="G347">
        <f t="shared" si="53"/>
        <v>67378916352</v>
      </c>
      <c r="H347">
        <f t="shared" si="54"/>
        <v>66735328512</v>
      </c>
      <c r="I347" s="4">
        <f t="shared" si="55"/>
        <v>63.50072193145752</v>
      </c>
      <c r="J347" s="4">
        <f t="shared" si="56"/>
        <v>62.751505851745605</v>
      </c>
      <c r="K347" s="4">
        <f t="shared" si="57"/>
        <v>62.152117967605591</v>
      </c>
    </row>
    <row r="348" spans="1:11" x14ac:dyDescent="0.3">
      <c r="A348">
        <v>346</v>
      </c>
      <c r="B348" s="1">
        <f t="shared" si="51"/>
        <v>42337</v>
      </c>
      <c r="C348">
        <f t="shared" si="58"/>
        <v>685</v>
      </c>
      <c r="D348" s="2">
        <f t="shared" si="59"/>
        <v>627</v>
      </c>
      <c r="E348">
        <f t="shared" si="60"/>
        <v>581</v>
      </c>
      <c r="F348">
        <f t="shared" si="52"/>
        <v>68238619392</v>
      </c>
      <c r="G348">
        <f t="shared" si="53"/>
        <v>67429477632</v>
      </c>
      <c r="H348">
        <f t="shared" si="54"/>
        <v>66782180352</v>
      </c>
      <c r="I348" s="4">
        <f t="shared" si="55"/>
        <v>63.552166700363159</v>
      </c>
      <c r="J348" s="4">
        <f t="shared" si="56"/>
        <v>62.79859471321106</v>
      </c>
      <c r="K348" s="4">
        <f t="shared" si="57"/>
        <v>62.195752143859863</v>
      </c>
    </row>
    <row r="349" spans="1:11" x14ac:dyDescent="0.3">
      <c r="A349">
        <v>347</v>
      </c>
      <c r="B349" s="1">
        <f t="shared" si="51"/>
        <v>42338</v>
      </c>
      <c r="C349">
        <f t="shared" si="58"/>
        <v>685</v>
      </c>
      <c r="D349" s="2">
        <f t="shared" si="59"/>
        <v>627</v>
      </c>
      <c r="E349">
        <f t="shared" si="60"/>
        <v>581</v>
      </c>
      <c r="F349">
        <f t="shared" si="52"/>
        <v>68293857792</v>
      </c>
      <c r="G349">
        <f t="shared" si="53"/>
        <v>67480038912</v>
      </c>
      <c r="H349">
        <f t="shared" si="54"/>
        <v>66829032192</v>
      </c>
      <c r="I349" s="4">
        <f t="shared" si="55"/>
        <v>63.603611469268799</v>
      </c>
      <c r="J349" s="4">
        <f t="shared" si="56"/>
        <v>62.845683574676514</v>
      </c>
      <c r="K349" s="4">
        <f t="shared" si="57"/>
        <v>62.239386320114136</v>
      </c>
    </row>
    <row r="350" spans="1:11" x14ac:dyDescent="0.3">
      <c r="A350">
        <v>348</v>
      </c>
      <c r="B350" s="1">
        <f t="shared" si="51"/>
        <v>42339</v>
      </c>
      <c r="C350">
        <f t="shared" si="58"/>
        <v>686</v>
      </c>
      <c r="D350" s="2">
        <f t="shared" si="59"/>
        <v>628</v>
      </c>
      <c r="E350">
        <f t="shared" si="60"/>
        <v>581</v>
      </c>
      <c r="F350">
        <f t="shared" si="52"/>
        <v>68349176832</v>
      </c>
      <c r="G350">
        <f t="shared" si="53"/>
        <v>67530680832</v>
      </c>
      <c r="H350">
        <f t="shared" si="54"/>
        <v>66875884032</v>
      </c>
      <c r="I350" s="4">
        <f t="shared" si="55"/>
        <v>63.655131340026855</v>
      </c>
      <c r="J350" s="4">
        <f t="shared" si="56"/>
        <v>62.892847537994385</v>
      </c>
      <c r="K350" s="4">
        <f t="shared" si="57"/>
        <v>62.283020496368408</v>
      </c>
    </row>
    <row r="351" spans="1:11" x14ac:dyDescent="0.3">
      <c r="A351">
        <v>349</v>
      </c>
      <c r="B351" s="1">
        <f t="shared" si="51"/>
        <v>42340</v>
      </c>
      <c r="C351">
        <f t="shared" si="58"/>
        <v>686</v>
      </c>
      <c r="D351" s="2">
        <f t="shared" si="59"/>
        <v>628</v>
      </c>
      <c r="E351">
        <f t="shared" si="60"/>
        <v>581</v>
      </c>
      <c r="F351">
        <f t="shared" si="52"/>
        <v>68404495872</v>
      </c>
      <c r="G351">
        <f t="shared" si="53"/>
        <v>67581322752</v>
      </c>
      <c r="H351">
        <f t="shared" si="54"/>
        <v>66922735872</v>
      </c>
      <c r="I351" s="4">
        <f t="shared" si="55"/>
        <v>63.706651210784912</v>
      </c>
      <c r="J351" s="4">
        <f t="shared" si="56"/>
        <v>62.940011501312256</v>
      </c>
      <c r="K351" s="4">
        <f t="shared" si="57"/>
        <v>62.326654672622681</v>
      </c>
    </row>
    <row r="352" spans="1:11" x14ac:dyDescent="0.3">
      <c r="A352">
        <v>350</v>
      </c>
      <c r="B352" s="1">
        <f t="shared" si="51"/>
        <v>42341</v>
      </c>
      <c r="C352">
        <f t="shared" si="58"/>
        <v>687</v>
      </c>
      <c r="D352" s="2">
        <f t="shared" si="59"/>
        <v>628</v>
      </c>
      <c r="E352">
        <f t="shared" si="60"/>
        <v>582</v>
      </c>
      <c r="F352">
        <f t="shared" si="52"/>
        <v>68459895552</v>
      </c>
      <c r="G352">
        <f t="shared" si="53"/>
        <v>67631964672</v>
      </c>
      <c r="H352">
        <f t="shared" si="54"/>
        <v>66969668352</v>
      </c>
      <c r="I352" s="4">
        <f t="shared" si="55"/>
        <v>63.758246183395386</v>
      </c>
      <c r="J352" s="4">
        <f t="shared" si="56"/>
        <v>62.987175464630127</v>
      </c>
      <c r="K352" s="4">
        <f t="shared" si="57"/>
        <v>62.37036395072937</v>
      </c>
    </row>
    <row r="353" spans="1:11" x14ac:dyDescent="0.3">
      <c r="A353">
        <v>351</v>
      </c>
      <c r="B353" s="1">
        <f t="shared" si="51"/>
        <v>42342</v>
      </c>
      <c r="C353">
        <f t="shared" si="58"/>
        <v>687</v>
      </c>
      <c r="D353" s="2">
        <f t="shared" si="59"/>
        <v>629</v>
      </c>
      <c r="E353">
        <f t="shared" si="60"/>
        <v>582</v>
      </c>
      <c r="F353">
        <f t="shared" si="52"/>
        <v>68515295232</v>
      </c>
      <c r="G353">
        <f t="shared" si="53"/>
        <v>67682687232</v>
      </c>
      <c r="H353">
        <f t="shared" si="54"/>
        <v>67016600832</v>
      </c>
      <c r="I353" s="4">
        <f t="shared" si="55"/>
        <v>63.809841156005859</v>
      </c>
      <c r="J353" s="4">
        <f t="shared" si="56"/>
        <v>63.034414529800415</v>
      </c>
      <c r="K353" s="4">
        <f t="shared" si="57"/>
        <v>62.41407322883606</v>
      </c>
    </row>
    <row r="354" spans="1:11" x14ac:dyDescent="0.3">
      <c r="A354">
        <v>352</v>
      </c>
      <c r="B354" s="1">
        <f t="shared" si="51"/>
        <v>42343</v>
      </c>
      <c r="C354">
        <f t="shared" si="58"/>
        <v>688</v>
      </c>
      <c r="D354" s="2">
        <f t="shared" si="59"/>
        <v>629</v>
      </c>
      <c r="E354">
        <f t="shared" si="60"/>
        <v>582</v>
      </c>
      <c r="F354">
        <f t="shared" si="52"/>
        <v>68570775552</v>
      </c>
      <c r="G354">
        <f t="shared" si="53"/>
        <v>67733409792</v>
      </c>
      <c r="H354">
        <f t="shared" si="54"/>
        <v>67063533312</v>
      </c>
      <c r="I354" s="4">
        <f t="shared" si="55"/>
        <v>63.86151123046875</v>
      </c>
      <c r="J354" s="4">
        <f t="shared" si="56"/>
        <v>63.081653594970703</v>
      </c>
      <c r="K354" s="4">
        <f t="shared" si="57"/>
        <v>62.457782506942749</v>
      </c>
    </row>
    <row r="355" spans="1:11" x14ac:dyDescent="0.3">
      <c r="A355">
        <v>353</v>
      </c>
      <c r="B355" s="1">
        <f t="shared" si="51"/>
        <v>42344</v>
      </c>
      <c r="C355">
        <f t="shared" si="58"/>
        <v>688</v>
      </c>
      <c r="D355" s="2">
        <f t="shared" si="59"/>
        <v>629</v>
      </c>
      <c r="E355">
        <f t="shared" si="60"/>
        <v>582</v>
      </c>
      <c r="F355">
        <f t="shared" si="52"/>
        <v>68626255872</v>
      </c>
      <c r="G355">
        <f t="shared" si="53"/>
        <v>67784132352</v>
      </c>
      <c r="H355">
        <f t="shared" si="54"/>
        <v>67110465792</v>
      </c>
      <c r="I355" s="4">
        <f t="shared" si="55"/>
        <v>63.913181304931641</v>
      </c>
      <c r="J355" s="4">
        <f t="shared" si="56"/>
        <v>63.128892660140991</v>
      </c>
      <c r="K355" s="4">
        <f t="shared" si="57"/>
        <v>62.501491785049438</v>
      </c>
    </row>
    <row r="356" spans="1:11" x14ac:dyDescent="0.3">
      <c r="A356">
        <v>354</v>
      </c>
      <c r="B356" s="1">
        <f t="shared" si="51"/>
        <v>42345</v>
      </c>
      <c r="C356">
        <f t="shared" si="58"/>
        <v>689</v>
      </c>
      <c r="D356" s="2">
        <f t="shared" si="59"/>
        <v>630</v>
      </c>
      <c r="E356">
        <f t="shared" si="60"/>
        <v>582</v>
      </c>
      <c r="F356">
        <f t="shared" si="52"/>
        <v>68681816832</v>
      </c>
      <c r="G356">
        <f t="shared" si="53"/>
        <v>67834935552</v>
      </c>
      <c r="H356">
        <f t="shared" si="54"/>
        <v>67157398272</v>
      </c>
      <c r="I356" s="4">
        <f t="shared" si="55"/>
        <v>63.964926481246948</v>
      </c>
      <c r="J356" s="4">
        <f t="shared" si="56"/>
        <v>63.176206827163696</v>
      </c>
      <c r="K356" s="4">
        <f t="shared" si="57"/>
        <v>62.545201063156128</v>
      </c>
    </row>
    <row r="357" spans="1:11" x14ac:dyDescent="0.3">
      <c r="A357">
        <v>355</v>
      </c>
      <c r="B357" s="1">
        <f t="shared" si="51"/>
        <v>42346</v>
      </c>
      <c r="C357">
        <f t="shared" si="58"/>
        <v>689</v>
      </c>
      <c r="D357" s="2">
        <f t="shared" si="59"/>
        <v>630</v>
      </c>
      <c r="E357">
        <f t="shared" si="60"/>
        <v>583</v>
      </c>
      <c r="F357">
        <f t="shared" si="52"/>
        <v>68737377792</v>
      </c>
      <c r="G357">
        <f t="shared" si="53"/>
        <v>67885738752</v>
      </c>
      <c r="H357">
        <f t="shared" si="54"/>
        <v>67204411392</v>
      </c>
      <c r="I357" s="4">
        <f t="shared" si="55"/>
        <v>64.016671657562256</v>
      </c>
      <c r="J357" s="4">
        <f t="shared" si="56"/>
        <v>63.223520994186401</v>
      </c>
      <c r="K357" s="4">
        <f t="shared" si="57"/>
        <v>62.588985443115234</v>
      </c>
    </row>
    <row r="358" spans="1:11" x14ac:dyDescent="0.3">
      <c r="A358">
        <v>356</v>
      </c>
      <c r="B358" s="1">
        <f t="shared" si="51"/>
        <v>42347</v>
      </c>
      <c r="C358">
        <f t="shared" si="58"/>
        <v>690</v>
      </c>
      <c r="D358" s="2">
        <f t="shared" si="59"/>
        <v>630</v>
      </c>
      <c r="E358">
        <f t="shared" si="60"/>
        <v>583</v>
      </c>
      <c r="F358">
        <f t="shared" si="52"/>
        <v>68793019392</v>
      </c>
      <c r="G358">
        <f t="shared" si="53"/>
        <v>67936541952</v>
      </c>
      <c r="H358">
        <f t="shared" si="54"/>
        <v>67251424512</v>
      </c>
      <c r="I358" s="4">
        <f t="shared" si="55"/>
        <v>64.06849193572998</v>
      </c>
      <c r="J358" s="4">
        <f t="shared" si="56"/>
        <v>63.270835161209106</v>
      </c>
      <c r="K358" s="4">
        <f t="shared" si="57"/>
        <v>62.632769823074341</v>
      </c>
    </row>
    <row r="359" spans="1:11" x14ac:dyDescent="0.3">
      <c r="A359">
        <v>357</v>
      </c>
      <c r="B359" s="1">
        <f t="shared" si="51"/>
        <v>42348</v>
      </c>
      <c r="C359">
        <f t="shared" si="58"/>
        <v>690</v>
      </c>
      <c r="D359" s="2">
        <f t="shared" si="59"/>
        <v>631</v>
      </c>
      <c r="E359">
        <f t="shared" si="60"/>
        <v>583</v>
      </c>
      <c r="F359">
        <f t="shared" si="52"/>
        <v>68848660992</v>
      </c>
      <c r="G359">
        <f t="shared" si="53"/>
        <v>67987425792</v>
      </c>
      <c r="H359">
        <f t="shared" si="54"/>
        <v>67298437632</v>
      </c>
      <c r="I359" s="4">
        <f t="shared" si="55"/>
        <v>64.120312213897705</v>
      </c>
      <c r="J359" s="4">
        <f t="shared" si="56"/>
        <v>63.318224430084229</v>
      </c>
      <c r="K359" s="4">
        <f t="shared" si="57"/>
        <v>62.676554203033447</v>
      </c>
    </row>
    <row r="360" spans="1:11" x14ac:dyDescent="0.3">
      <c r="A360">
        <v>358</v>
      </c>
      <c r="B360" s="1">
        <f t="shared" si="51"/>
        <v>42349</v>
      </c>
      <c r="C360">
        <f t="shared" si="58"/>
        <v>691</v>
      </c>
      <c r="D360" s="2">
        <f t="shared" si="59"/>
        <v>631</v>
      </c>
      <c r="E360">
        <f t="shared" si="60"/>
        <v>583</v>
      </c>
      <c r="F360">
        <f t="shared" si="52"/>
        <v>68904383232</v>
      </c>
      <c r="G360">
        <f t="shared" si="53"/>
        <v>68038309632</v>
      </c>
      <c r="H360">
        <f t="shared" si="54"/>
        <v>67345450752</v>
      </c>
      <c r="I360" s="4">
        <f t="shared" si="55"/>
        <v>64.172207593917847</v>
      </c>
      <c r="J360" s="4">
        <f t="shared" si="56"/>
        <v>63.365613698959351</v>
      </c>
      <c r="K360" s="4">
        <f t="shared" si="57"/>
        <v>62.720338582992554</v>
      </c>
    </row>
    <row r="361" spans="1:11" x14ac:dyDescent="0.3">
      <c r="A361">
        <v>359</v>
      </c>
      <c r="B361" s="1">
        <f t="shared" si="51"/>
        <v>42350</v>
      </c>
      <c r="C361">
        <f t="shared" si="58"/>
        <v>691</v>
      </c>
      <c r="D361" s="2">
        <f t="shared" si="59"/>
        <v>631</v>
      </c>
      <c r="E361">
        <f t="shared" si="60"/>
        <v>583</v>
      </c>
      <c r="F361">
        <f t="shared" si="52"/>
        <v>68960105472</v>
      </c>
      <c r="G361">
        <f t="shared" si="53"/>
        <v>68089193472</v>
      </c>
      <c r="H361">
        <f t="shared" si="54"/>
        <v>67392463872</v>
      </c>
      <c r="I361" s="4">
        <f t="shared" si="55"/>
        <v>64.224102973937988</v>
      </c>
      <c r="J361" s="4">
        <f t="shared" si="56"/>
        <v>63.413002967834473</v>
      </c>
      <c r="K361" s="4">
        <f t="shared" si="57"/>
        <v>62.76412296295166</v>
      </c>
    </row>
    <row r="362" spans="1:11" x14ac:dyDescent="0.3">
      <c r="A362">
        <v>360</v>
      </c>
      <c r="B362" s="1">
        <f t="shared" si="51"/>
        <v>42351</v>
      </c>
      <c r="C362">
        <f t="shared" si="58"/>
        <v>692</v>
      </c>
      <c r="D362" s="2">
        <f t="shared" si="59"/>
        <v>632</v>
      </c>
      <c r="E362">
        <f t="shared" si="60"/>
        <v>584</v>
      </c>
      <c r="F362">
        <f t="shared" si="52"/>
        <v>69015908352</v>
      </c>
      <c r="G362">
        <f t="shared" si="53"/>
        <v>68140157952</v>
      </c>
      <c r="H362">
        <f t="shared" si="54"/>
        <v>67439557632</v>
      </c>
      <c r="I362" s="4">
        <f t="shared" si="55"/>
        <v>64.276073455810547</v>
      </c>
      <c r="J362" s="4">
        <f t="shared" si="56"/>
        <v>63.460467338562012</v>
      </c>
      <c r="K362" s="4">
        <f t="shared" si="57"/>
        <v>62.807982444763184</v>
      </c>
    </row>
    <row r="363" spans="1:11" x14ac:dyDescent="0.3">
      <c r="A363">
        <v>361</v>
      </c>
      <c r="B363" s="1">
        <f t="shared" si="51"/>
        <v>42352</v>
      </c>
      <c r="C363">
        <f t="shared" si="58"/>
        <v>692</v>
      </c>
      <c r="D363" s="2">
        <f t="shared" si="59"/>
        <v>632</v>
      </c>
      <c r="E363">
        <f t="shared" si="60"/>
        <v>584</v>
      </c>
      <c r="F363">
        <f t="shared" si="52"/>
        <v>69071711232</v>
      </c>
      <c r="G363">
        <f t="shared" si="53"/>
        <v>68191122432</v>
      </c>
      <c r="H363">
        <f t="shared" si="54"/>
        <v>67486651392</v>
      </c>
      <c r="I363" s="4">
        <f t="shared" si="55"/>
        <v>64.328043937683105</v>
      </c>
      <c r="J363" s="4">
        <f t="shared" si="56"/>
        <v>63.507931709289551</v>
      </c>
      <c r="K363" s="4">
        <f t="shared" si="57"/>
        <v>62.851841926574707</v>
      </c>
    </row>
    <row r="364" spans="1:11" x14ac:dyDescent="0.3">
      <c r="A364">
        <v>362</v>
      </c>
      <c r="B364" s="1">
        <f t="shared" si="51"/>
        <v>42353</v>
      </c>
      <c r="C364">
        <f t="shared" si="58"/>
        <v>693</v>
      </c>
      <c r="D364" s="2">
        <f t="shared" si="59"/>
        <v>632</v>
      </c>
      <c r="E364">
        <f t="shared" si="60"/>
        <v>584</v>
      </c>
      <c r="F364">
        <f t="shared" si="52"/>
        <v>69127594752</v>
      </c>
      <c r="G364">
        <f t="shared" si="53"/>
        <v>68242086912</v>
      </c>
      <c r="H364">
        <f t="shared" si="54"/>
        <v>67533745152</v>
      </c>
      <c r="I364" s="4">
        <f t="shared" si="55"/>
        <v>64.380089521408081</v>
      </c>
      <c r="J364" s="4">
        <f t="shared" si="56"/>
        <v>63.55539608001709</v>
      </c>
      <c r="K364" s="4">
        <f t="shared" si="57"/>
        <v>62.89570140838623</v>
      </c>
    </row>
    <row r="365" spans="1:11" x14ac:dyDescent="0.3">
      <c r="A365">
        <v>363</v>
      </c>
      <c r="B365" s="1">
        <f t="shared" ref="B365:B428" si="61">B364+1</f>
        <v>42354</v>
      </c>
      <c r="C365">
        <f t="shared" si="58"/>
        <v>693</v>
      </c>
      <c r="D365" s="2">
        <f t="shared" si="59"/>
        <v>633</v>
      </c>
      <c r="E365">
        <f t="shared" si="60"/>
        <v>584</v>
      </c>
      <c r="F365">
        <f t="shared" ref="F365:F428" si="62">F364 + C365* 80640</f>
        <v>69183478272</v>
      </c>
      <c r="G365">
        <f t="shared" ref="G365:G428" si="63">G364 + D365* 80640</f>
        <v>68293132032</v>
      </c>
      <c r="H365">
        <f t="shared" ref="H365:H428" si="64">H364 + E365* 80640</f>
        <v>67580838912</v>
      </c>
      <c r="I365" s="4">
        <f t="shared" ref="I365:I428" si="65">F365/(1024*1024*1024)</f>
        <v>64.432135105133057</v>
      </c>
      <c r="J365" s="4">
        <f t="shared" ref="J365:J428" si="66">G365/(1024*1024*1024)</f>
        <v>63.602935552597046</v>
      </c>
      <c r="K365" s="4">
        <f t="shared" ref="K365:K428" si="67">H365/(1024*1024*1024)</f>
        <v>62.939560890197754</v>
      </c>
    </row>
    <row r="366" spans="1:11" x14ac:dyDescent="0.3">
      <c r="A366">
        <v>364</v>
      </c>
      <c r="B366" s="1">
        <f t="shared" si="61"/>
        <v>42355</v>
      </c>
      <c r="C366">
        <f t="shared" si="58"/>
        <v>694</v>
      </c>
      <c r="D366" s="2">
        <f t="shared" si="59"/>
        <v>633</v>
      </c>
      <c r="E366">
        <f t="shared" si="60"/>
        <v>584</v>
      </c>
      <c r="F366">
        <f t="shared" si="62"/>
        <v>69239442432</v>
      </c>
      <c r="G366">
        <f t="shared" si="63"/>
        <v>68344177152</v>
      </c>
      <c r="H366">
        <f t="shared" si="64"/>
        <v>67627932672</v>
      </c>
      <c r="I366" s="4">
        <f t="shared" si="65"/>
        <v>64.484255790710449</v>
      </c>
      <c r="J366" s="4">
        <f t="shared" si="66"/>
        <v>63.650475025177002</v>
      </c>
      <c r="K366" s="4">
        <f t="shared" si="67"/>
        <v>62.983420372009277</v>
      </c>
    </row>
    <row r="367" spans="1:11" x14ac:dyDescent="0.3">
      <c r="A367">
        <v>365</v>
      </c>
      <c r="B367" s="1">
        <f t="shared" si="61"/>
        <v>42356</v>
      </c>
      <c r="C367">
        <f t="shared" si="58"/>
        <v>694</v>
      </c>
      <c r="D367" s="2">
        <f t="shared" si="59"/>
        <v>633</v>
      </c>
      <c r="E367">
        <f t="shared" si="60"/>
        <v>585</v>
      </c>
      <c r="F367">
        <f t="shared" si="62"/>
        <v>69295406592</v>
      </c>
      <c r="G367">
        <f t="shared" si="63"/>
        <v>68395222272</v>
      </c>
      <c r="H367">
        <f t="shared" si="64"/>
        <v>67675107072</v>
      </c>
      <c r="I367" s="4">
        <f t="shared" si="65"/>
        <v>64.536376476287842</v>
      </c>
      <c r="J367" s="4">
        <f t="shared" si="66"/>
        <v>63.698014497756958</v>
      </c>
      <c r="K367" s="4">
        <f t="shared" si="67"/>
        <v>63.027354955673218</v>
      </c>
    </row>
    <row r="368" spans="1:11" x14ac:dyDescent="0.3">
      <c r="A368">
        <v>366</v>
      </c>
      <c r="B368" s="1">
        <f t="shared" si="61"/>
        <v>42357</v>
      </c>
      <c r="C368">
        <f t="shared" si="58"/>
        <v>695</v>
      </c>
      <c r="D368" s="2">
        <f t="shared" si="59"/>
        <v>634</v>
      </c>
      <c r="E368">
        <f t="shared" si="60"/>
        <v>585</v>
      </c>
      <c r="F368">
        <f t="shared" si="62"/>
        <v>69351451392</v>
      </c>
      <c r="G368">
        <f t="shared" si="63"/>
        <v>68446348032</v>
      </c>
      <c r="H368">
        <f t="shared" si="64"/>
        <v>67722281472</v>
      </c>
      <c r="I368" s="4">
        <f t="shared" si="65"/>
        <v>64.588572263717651</v>
      </c>
      <c r="J368" s="4">
        <f t="shared" si="66"/>
        <v>63.745629072189331</v>
      </c>
      <c r="K368" s="4">
        <f t="shared" si="67"/>
        <v>63.071289539337158</v>
      </c>
    </row>
    <row r="369" spans="1:11" x14ac:dyDescent="0.3">
      <c r="A369">
        <v>367</v>
      </c>
      <c r="B369" s="1">
        <f t="shared" si="61"/>
        <v>42358</v>
      </c>
      <c r="C369">
        <f t="shared" si="58"/>
        <v>695</v>
      </c>
      <c r="D369" s="2">
        <f t="shared" si="59"/>
        <v>634</v>
      </c>
      <c r="E369">
        <f t="shared" si="60"/>
        <v>585</v>
      </c>
      <c r="F369">
        <f t="shared" si="62"/>
        <v>69407496192</v>
      </c>
      <c r="G369">
        <f t="shared" si="63"/>
        <v>68497473792</v>
      </c>
      <c r="H369">
        <f t="shared" si="64"/>
        <v>67769455872</v>
      </c>
      <c r="I369" s="4">
        <f t="shared" si="65"/>
        <v>64.640768051147461</v>
      </c>
      <c r="J369" s="4">
        <f t="shared" si="66"/>
        <v>63.793243646621704</v>
      </c>
      <c r="K369" s="4">
        <f t="shared" si="67"/>
        <v>63.115224123001099</v>
      </c>
    </row>
    <row r="370" spans="1:11" x14ac:dyDescent="0.3">
      <c r="A370">
        <v>368</v>
      </c>
      <c r="B370" s="1">
        <f t="shared" si="61"/>
        <v>42359</v>
      </c>
      <c r="C370">
        <f t="shared" si="58"/>
        <v>696</v>
      </c>
      <c r="D370" s="2">
        <f t="shared" si="59"/>
        <v>634</v>
      </c>
      <c r="E370">
        <f t="shared" si="60"/>
        <v>585</v>
      </c>
      <c r="F370">
        <f t="shared" si="62"/>
        <v>69463621632</v>
      </c>
      <c r="G370">
        <f t="shared" si="63"/>
        <v>68548599552</v>
      </c>
      <c r="H370">
        <f t="shared" si="64"/>
        <v>67816630272</v>
      </c>
      <c r="I370" s="4">
        <f t="shared" si="65"/>
        <v>64.693038940429688</v>
      </c>
      <c r="J370" s="4">
        <f t="shared" si="66"/>
        <v>63.840858221054077</v>
      </c>
      <c r="K370" s="4">
        <f t="shared" si="67"/>
        <v>63.159158706665039</v>
      </c>
    </row>
    <row r="371" spans="1:11" x14ac:dyDescent="0.3">
      <c r="A371">
        <v>369</v>
      </c>
      <c r="B371" s="1">
        <f t="shared" si="61"/>
        <v>42360</v>
      </c>
      <c r="C371">
        <f t="shared" si="58"/>
        <v>696</v>
      </c>
      <c r="D371" s="2">
        <f t="shared" si="59"/>
        <v>635</v>
      </c>
      <c r="E371">
        <f t="shared" si="60"/>
        <v>585</v>
      </c>
      <c r="F371">
        <f t="shared" si="62"/>
        <v>69519747072</v>
      </c>
      <c r="G371">
        <f t="shared" si="63"/>
        <v>68599805952</v>
      </c>
      <c r="H371">
        <f t="shared" si="64"/>
        <v>67863804672</v>
      </c>
      <c r="I371" s="4">
        <f t="shared" si="65"/>
        <v>64.745309829711914</v>
      </c>
      <c r="J371" s="4">
        <f t="shared" si="66"/>
        <v>63.888547897338867</v>
      </c>
      <c r="K371" s="4">
        <f t="shared" si="67"/>
        <v>63.203093290328979</v>
      </c>
    </row>
    <row r="372" spans="1:11" x14ac:dyDescent="0.3">
      <c r="A372">
        <v>370</v>
      </c>
      <c r="B372" s="1">
        <f t="shared" si="61"/>
        <v>42361</v>
      </c>
      <c r="C372">
        <f t="shared" si="58"/>
        <v>697</v>
      </c>
      <c r="D372" s="2">
        <f t="shared" si="59"/>
        <v>635</v>
      </c>
      <c r="E372">
        <f t="shared" si="60"/>
        <v>586</v>
      </c>
      <c r="F372">
        <f t="shared" si="62"/>
        <v>69575953152</v>
      </c>
      <c r="G372">
        <f t="shared" si="63"/>
        <v>68651012352</v>
      </c>
      <c r="H372">
        <f t="shared" si="64"/>
        <v>67911059712</v>
      </c>
      <c r="I372" s="4">
        <f t="shared" si="65"/>
        <v>64.797655820846558</v>
      </c>
      <c r="J372" s="4">
        <f t="shared" si="66"/>
        <v>63.936237573623657</v>
      </c>
      <c r="K372" s="4">
        <f t="shared" si="67"/>
        <v>63.247102975845337</v>
      </c>
    </row>
    <row r="373" spans="1:11" x14ac:dyDescent="0.3">
      <c r="A373">
        <v>371</v>
      </c>
      <c r="B373" s="1">
        <f t="shared" si="61"/>
        <v>42362</v>
      </c>
      <c r="C373">
        <f t="shared" si="58"/>
        <v>697</v>
      </c>
      <c r="D373" s="2">
        <f t="shared" si="59"/>
        <v>635</v>
      </c>
      <c r="E373">
        <f t="shared" si="60"/>
        <v>586</v>
      </c>
      <c r="F373">
        <f t="shared" si="62"/>
        <v>69632159232</v>
      </c>
      <c r="G373">
        <f t="shared" si="63"/>
        <v>68702218752</v>
      </c>
      <c r="H373">
        <f t="shared" si="64"/>
        <v>67958314752</v>
      </c>
      <c r="I373" s="4">
        <f t="shared" si="65"/>
        <v>64.850001811981201</v>
      </c>
      <c r="J373" s="4">
        <f t="shared" si="66"/>
        <v>63.983927249908447</v>
      </c>
      <c r="K373" s="4">
        <f t="shared" si="67"/>
        <v>63.291112661361694</v>
      </c>
    </row>
    <row r="374" spans="1:11" x14ac:dyDescent="0.3">
      <c r="A374">
        <v>372</v>
      </c>
      <c r="B374" s="1">
        <f t="shared" si="61"/>
        <v>42363</v>
      </c>
      <c r="C374">
        <f t="shared" si="58"/>
        <v>698</v>
      </c>
      <c r="D374" s="2">
        <f t="shared" si="59"/>
        <v>636</v>
      </c>
      <c r="E374">
        <f t="shared" si="60"/>
        <v>586</v>
      </c>
      <c r="F374">
        <f t="shared" si="62"/>
        <v>69688445952</v>
      </c>
      <c r="G374">
        <f t="shared" si="63"/>
        <v>68753505792</v>
      </c>
      <c r="H374">
        <f t="shared" si="64"/>
        <v>68005569792</v>
      </c>
      <c r="I374" s="4">
        <f t="shared" si="65"/>
        <v>64.902422904968262</v>
      </c>
      <c r="J374" s="4">
        <f t="shared" si="66"/>
        <v>64.031692028045654</v>
      </c>
      <c r="K374" s="4">
        <f t="shared" si="67"/>
        <v>63.335122346878052</v>
      </c>
    </row>
    <row r="375" spans="1:11" x14ac:dyDescent="0.3">
      <c r="A375">
        <v>373</v>
      </c>
      <c r="B375" s="1">
        <f t="shared" si="61"/>
        <v>42364</v>
      </c>
      <c r="C375">
        <f t="shared" si="58"/>
        <v>698</v>
      </c>
      <c r="D375" s="2">
        <f t="shared" si="59"/>
        <v>636</v>
      </c>
      <c r="E375">
        <f t="shared" si="60"/>
        <v>586</v>
      </c>
      <c r="F375">
        <f t="shared" si="62"/>
        <v>69744732672</v>
      </c>
      <c r="G375">
        <f t="shared" si="63"/>
        <v>68804792832</v>
      </c>
      <c r="H375">
        <f t="shared" si="64"/>
        <v>68052824832</v>
      </c>
      <c r="I375" s="4">
        <f t="shared" si="65"/>
        <v>64.954843997955322</v>
      </c>
      <c r="J375" s="4">
        <f t="shared" si="66"/>
        <v>64.079456806182861</v>
      </c>
      <c r="K375" s="4">
        <f t="shared" si="67"/>
        <v>63.379132032394409</v>
      </c>
    </row>
    <row r="376" spans="1:11" x14ac:dyDescent="0.3">
      <c r="A376">
        <v>374</v>
      </c>
      <c r="B376" s="1">
        <f t="shared" si="61"/>
        <v>42365</v>
      </c>
      <c r="C376">
        <f t="shared" si="58"/>
        <v>699</v>
      </c>
      <c r="D376" s="2">
        <f t="shared" si="59"/>
        <v>636</v>
      </c>
      <c r="E376">
        <f t="shared" si="60"/>
        <v>586</v>
      </c>
      <c r="F376">
        <f t="shared" si="62"/>
        <v>69801100032</v>
      </c>
      <c r="G376">
        <f t="shared" si="63"/>
        <v>68856079872</v>
      </c>
      <c r="H376">
        <f t="shared" si="64"/>
        <v>68100079872</v>
      </c>
      <c r="I376" s="4">
        <f t="shared" si="65"/>
        <v>65.0073401927948</v>
      </c>
      <c r="J376" s="4">
        <f t="shared" si="66"/>
        <v>64.127221584320068</v>
      </c>
      <c r="K376" s="4">
        <f t="shared" si="67"/>
        <v>63.423141717910767</v>
      </c>
    </row>
    <row r="377" spans="1:11" x14ac:dyDescent="0.3">
      <c r="A377">
        <v>375</v>
      </c>
      <c r="B377" s="1">
        <f t="shared" si="61"/>
        <v>42366</v>
      </c>
      <c r="C377">
        <f t="shared" si="58"/>
        <v>699</v>
      </c>
      <c r="D377" s="2">
        <f t="shared" si="59"/>
        <v>637</v>
      </c>
      <c r="E377">
        <f t="shared" si="60"/>
        <v>587</v>
      </c>
      <c r="F377">
        <f t="shared" si="62"/>
        <v>69857467392</v>
      </c>
      <c r="G377">
        <f t="shared" si="63"/>
        <v>68907447552</v>
      </c>
      <c r="H377">
        <f t="shared" si="64"/>
        <v>68147415552</v>
      </c>
      <c r="I377" s="4">
        <f t="shared" si="65"/>
        <v>65.059836387634277</v>
      </c>
      <c r="J377" s="4">
        <f t="shared" si="66"/>
        <v>64.175061464309692</v>
      </c>
      <c r="K377" s="4">
        <f t="shared" si="67"/>
        <v>63.467226505279541</v>
      </c>
    </row>
    <row r="378" spans="1:11" x14ac:dyDescent="0.3">
      <c r="A378">
        <v>376</v>
      </c>
      <c r="B378" s="1">
        <f t="shared" si="61"/>
        <v>42367</v>
      </c>
      <c r="C378">
        <f t="shared" si="58"/>
        <v>700</v>
      </c>
      <c r="D378" s="2">
        <f t="shared" si="59"/>
        <v>637</v>
      </c>
      <c r="E378">
        <f t="shared" si="60"/>
        <v>587</v>
      </c>
      <c r="F378">
        <f t="shared" si="62"/>
        <v>69913915392</v>
      </c>
      <c r="G378">
        <f t="shared" si="63"/>
        <v>68958815232</v>
      </c>
      <c r="H378">
        <f t="shared" si="64"/>
        <v>68194751232</v>
      </c>
      <c r="I378" s="4">
        <f t="shared" si="65"/>
        <v>65.112407684326172</v>
      </c>
      <c r="J378" s="4">
        <f t="shared" si="66"/>
        <v>64.222901344299316</v>
      </c>
      <c r="K378" s="4">
        <f t="shared" si="67"/>
        <v>63.511311292648315</v>
      </c>
    </row>
    <row r="379" spans="1:11" x14ac:dyDescent="0.3">
      <c r="A379">
        <v>377</v>
      </c>
      <c r="B379" s="1">
        <f t="shared" si="61"/>
        <v>42368</v>
      </c>
      <c r="C379">
        <f t="shared" si="58"/>
        <v>700</v>
      </c>
      <c r="D379" s="2">
        <f t="shared" si="59"/>
        <v>637</v>
      </c>
      <c r="E379">
        <f t="shared" si="60"/>
        <v>587</v>
      </c>
      <c r="F379">
        <f t="shared" si="62"/>
        <v>69970363392</v>
      </c>
      <c r="G379">
        <f t="shared" si="63"/>
        <v>69010182912</v>
      </c>
      <c r="H379">
        <f t="shared" si="64"/>
        <v>68242086912</v>
      </c>
      <c r="I379" s="4">
        <f t="shared" si="65"/>
        <v>65.164978981018066</v>
      </c>
      <c r="J379" s="4">
        <f t="shared" si="66"/>
        <v>64.27074122428894</v>
      </c>
      <c r="K379" s="4">
        <f t="shared" si="67"/>
        <v>63.55539608001709</v>
      </c>
    </row>
    <row r="380" spans="1:11" x14ac:dyDescent="0.3">
      <c r="A380">
        <v>378</v>
      </c>
      <c r="B380" s="1">
        <f t="shared" si="61"/>
        <v>42369</v>
      </c>
      <c r="C380">
        <f t="shared" si="58"/>
        <v>701</v>
      </c>
      <c r="D380" s="2">
        <f t="shared" si="59"/>
        <v>638</v>
      </c>
      <c r="E380">
        <f t="shared" si="60"/>
        <v>587</v>
      </c>
      <c r="F380">
        <f t="shared" si="62"/>
        <v>70026892032</v>
      </c>
      <c r="G380">
        <f t="shared" si="63"/>
        <v>69061631232</v>
      </c>
      <c r="H380">
        <f t="shared" si="64"/>
        <v>68289422592</v>
      </c>
      <c r="I380" s="4">
        <f t="shared" si="65"/>
        <v>65.217625379562378</v>
      </c>
      <c r="J380" s="4">
        <f t="shared" si="66"/>
        <v>64.318656206130981</v>
      </c>
      <c r="K380" s="4">
        <f t="shared" si="67"/>
        <v>63.599480867385864</v>
      </c>
    </row>
    <row r="381" spans="1:11" x14ac:dyDescent="0.3">
      <c r="A381">
        <v>379</v>
      </c>
      <c r="B381" s="1">
        <f t="shared" si="61"/>
        <v>42370</v>
      </c>
      <c r="C381">
        <f t="shared" si="58"/>
        <v>701</v>
      </c>
      <c r="D381" s="2">
        <f t="shared" si="59"/>
        <v>638</v>
      </c>
      <c r="E381">
        <f t="shared" si="60"/>
        <v>587</v>
      </c>
      <c r="F381">
        <f t="shared" si="62"/>
        <v>70083420672</v>
      </c>
      <c r="G381">
        <f t="shared" si="63"/>
        <v>69113079552</v>
      </c>
      <c r="H381">
        <f t="shared" si="64"/>
        <v>68336758272</v>
      </c>
      <c r="I381" s="4">
        <f t="shared" si="65"/>
        <v>65.270271778106689</v>
      </c>
      <c r="J381" s="4">
        <f t="shared" si="66"/>
        <v>64.366571187973022</v>
      </c>
      <c r="K381" s="4">
        <f t="shared" si="67"/>
        <v>63.643565654754639</v>
      </c>
    </row>
    <row r="382" spans="1:11" x14ac:dyDescent="0.3">
      <c r="A382">
        <v>380</v>
      </c>
      <c r="B382" s="1">
        <f t="shared" si="61"/>
        <v>42371</v>
      </c>
      <c r="C382">
        <f t="shared" si="58"/>
        <v>702</v>
      </c>
      <c r="D382" s="2">
        <f t="shared" si="59"/>
        <v>638</v>
      </c>
      <c r="E382">
        <f t="shared" si="60"/>
        <v>588</v>
      </c>
      <c r="F382">
        <f t="shared" si="62"/>
        <v>70140029952</v>
      </c>
      <c r="G382">
        <f t="shared" si="63"/>
        <v>69164527872</v>
      </c>
      <c r="H382">
        <f t="shared" si="64"/>
        <v>68384174592</v>
      </c>
      <c r="I382" s="4">
        <f t="shared" si="65"/>
        <v>65.322993278503418</v>
      </c>
      <c r="J382" s="4">
        <f t="shared" si="66"/>
        <v>64.414486169815063</v>
      </c>
      <c r="K382" s="4">
        <f t="shared" si="67"/>
        <v>63.68772554397583</v>
      </c>
    </row>
    <row r="383" spans="1:11" x14ac:dyDescent="0.3">
      <c r="A383">
        <v>381</v>
      </c>
      <c r="B383" s="1">
        <f t="shared" si="61"/>
        <v>42372</v>
      </c>
      <c r="C383">
        <f t="shared" si="58"/>
        <v>702</v>
      </c>
      <c r="D383" s="2">
        <f t="shared" si="59"/>
        <v>639</v>
      </c>
      <c r="E383">
        <f t="shared" si="60"/>
        <v>588</v>
      </c>
      <c r="F383">
        <f t="shared" si="62"/>
        <v>70196639232</v>
      </c>
      <c r="G383">
        <f t="shared" si="63"/>
        <v>69216056832</v>
      </c>
      <c r="H383">
        <f t="shared" si="64"/>
        <v>68431590912</v>
      </c>
      <c r="I383" s="4">
        <f t="shared" si="65"/>
        <v>65.375714778900146</v>
      </c>
      <c r="J383" s="4">
        <f t="shared" si="66"/>
        <v>64.462476253509521</v>
      </c>
      <c r="K383" s="4">
        <f t="shared" si="67"/>
        <v>63.731885433197021</v>
      </c>
    </row>
    <row r="384" spans="1:11" x14ac:dyDescent="0.3">
      <c r="A384">
        <v>382</v>
      </c>
      <c r="B384" s="1">
        <f t="shared" si="61"/>
        <v>42373</v>
      </c>
      <c r="C384">
        <f t="shared" si="58"/>
        <v>703</v>
      </c>
      <c r="D384" s="2">
        <f t="shared" si="59"/>
        <v>639</v>
      </c>
      <c r="E384">
        <f t="shared" si="60"/>
        <v>588</v>
      </c>
      <c r="F384">
        <f t="shared" si="62"/>
        <v>70253329152</v>
      </c>
      <c r="G384">
        <f t="shared" si="63"/>
        <v>69267585792</v>
      </c>
      <c r="H384">
        <f t="shared" si="64"/>
        <v>68479007232</v>
      </c>
      <c r="I384" s="4">
        <f t="shared" si="65"/>
        <v>65.428511381149292</v>
      </c>
      <c r="J384" s="4">
        <f t="shared" si="66"/>
        <v>64.510466337203979</v>
      </c>
      <c r="K384" s="4">
        <f t="shared" si="67"/>
        <v>63.776045322418213</v>
      </c>
    </row>
    <row r="385" spans="1:11" x14ac:dyDescent="0.3">
      <c r="A385">
        <v>383</v>
      </c>
      <c r="B385" s="1">
        <f t="shared" si="61"/>
        <v>42374</v>
      </c>
      <c r="C385">
        <f t="shared" si="58"/>
        <v>703</v>
      </c>
      <c r="D385" s="2">
        <f t="shared" si="59"/>
        <v>639</v>
      </c>
      <c r="E385">
        <f t="shared" si="60"/>
        <v>588</v>
      </c>
      <c r="F385">
        <f t="shared" si="62"/>
        <v>70310019072</v>
      </c>
      <c r="G385">
        <f t="shared" si="63"/>
        <v>69319114752</v>
      </c>
      <c r="H385">
        <f t="shared" si="64"/>
        <v>68526423552</v>
      </c>
      <c r="I385" s="4">
        <f t="shared" si="65"/>
        <v>65.481307983398437</v>
      </c>
      <c r="J385" s="4">
        <f t="shared" si="66"/>
        <v>64.558456420898437</v>
      </c>
      <c r="K385" s="4">
        <f t="shared" si="67"/>
        <v>63.820205211639404</v>
      </c>
    </row>
    <row r="386" spans="1:11" x14ac:dyDescent="0.3">
      <c r="A386">
        <v>384</v>
      </c>
      <c r="B386" s="1">
        <f t="shared" si="61"/>
        <v>42375</v>
      </c>
      <c r="C386">
        <f t="shared" si="58"/>
        <v>704</v>
      </c>
      <c r="D386" s="2">
        <f t="shared" si="59"/>
        <v>640</v>
      </c>
      <c r="E386">
        <f t="shared" si="60"/>
        <v>588</v>
      </c>
      <c r="F386">
        <f t="shared" si="62"/>
        <v>70366789632</v>
      </c>
      <c r="G386">
        <f t="shared" si="63"/>
        <v>69370724352</v>
      </c>
      <c r="H386">
        <f t="shared" si="64"/>
        <v>68573839872</v>
      </c>
      <c r="I386" s="4">
        <f t="shared" si="65"/>
        <v>65.5341796875</v>
      </c>
      <c r="J386" s="4">
        <f t="shared" si="66"/>
        <v>64.606521606445313</v>
      </c>
      <c r="K386" s="4">
        <f t="shared" si="67"/>
        <v>63.864365100860596</v>
      </c>
    </row>
    <row r="387" spans="1:11" x14ac:dyDescent="0.3">
      <c r="A387">
        <v>385</v>
      </c>
      <c r="B387" s="1">
        <f t="shared" si="61"/>
        <v>42376</v>
      </c>
      <c r="C387">
        <f t="shared" si="58"/>
        <v>704</v>
      </c>
      <c r="D387" s="2">
        <f t="shared" si="59"/>
        <v>640</v>
      </c>
      <c r="E387">
        <f t="shared" si="60"/>
        <v>589</v>
      </c>
      <c r="F387">
        <f t="shared" si="62"/>
        <v>70423560192</v>
      </c>
      <c r="G387">
        <f t="shared" si="63"/>
        <v>69422333952</v>
      </c>
      <c r="H387">
        <f t="shared" si="64"/>
        <v>68621336832</v>
      </c>
      <c r="I387" s="4">
        <f t="shared" si="65"/>
        <v>65.587051391601562</v>
      </c>
      <c r="J387" s="4">
        <f t="shared" si="66"/>
        <v>64.654586791992188</v>
      </c>
      <c r="K387" s="4">
        <f t="shared" si="67"/>
        <v>63.908600091934204</v>
      </c>
    </row>
    <row r="388" spans="1:11" x14ac:dyDescent="0.3">
      <c r="A388">
        <v>386</v>
      </c>
      <c r="B388" s="1">
        <f t="shared" si="61"/>
        <v>42377</v>
      </c>
      <c r="C388">
        <f t="shared" ref="C388:C451" si="68">C387+IF(MOD(A388,2)=0,1,0)</f>
        <v>705</v>
      </c>
      <c r="D388" s="2">
        <f t="shared" ref="D388:D451" si="69">D387+IF(MOD(A388,3)=0,1,0)</f>
        <v>640</v>
      </c>
      <c r="E388">
        <f t="shared" ref="E388:E451" si="70">E387+IF(MOD(A388,5)=0,1,0)</f>
        <v>589</v>
      </c>
      <c r="F388">
        <f t="shared" si="62"/>
        <v>70480411392</v>
      </c>
      <c r="G388">
        <f t="shared" si="63"/>
        <v>69473943552</v>
      </c>
      <c r="H388">
        <f t="shared" si="64"/>
        <v>68668833792</v>
      </c>
      <c r="I388" s="4">
        <f t="shared" si="65"/>
        <v>65.639998197555542</v>
      </c>
      <c r="J388" s="4">
        <f t="shared" si="66"/>
        <v>64.702651977539062</v>
      </c>
      <c r="K388" s="4">
        <f t="shared" si="67"/>
        <v>63.952835083007812</v>
      </c>
    </row>
    <row r="389" spans="1:11" x14ac:dyDescent="0.3">
      <c r="A389">
        <v>387</v>
      </c>
      <c r="B389" s="1">
        <f t="shared" si="61"/>
        <v>42378</v>
      </c>
      <c r="C389">
        <f t="shared" si="68"/>
        <v>705</v>
      </c>
      <c r="D389" s="2">
        <f t="shared" si="69"/>
        <v>641</v>
      </c>
      <c r="E389">
        <f t="shared" si="70"/>
        <v>589</v>
      </c>
      <c r="F389">
        <f t="shared" si="62"/>
        <v>70537262592</v>
      </c>
      <c r="G389">
        <f t="shared" si="63"/>
        <v>69525633792</v>
      </c>
      <c r="H389">
        <f t="shared" si="64"/>
        <v>68716330752</v>
      </c>
      <c r="I389" s="4">
        <f t="shared" si="65"/>
        <v>65.692945003509521</v>
      </c>
      <c r="J389" s="4">
        <f t="shared" si="66"/>
        <v>64.750792264938354</v>
      </c>
      <c r="K389" s="4">
        <f t="shared" si="67"/>
        <v>63.997070074081421</v>
      </c>
    </row>
    <row r="390" spans="1:11" x14ac:dyDescent="0.3">
      <c r="A390">
        <v>388</v>
      </c>
      <c r="B390" s="1">
        <f t="shared" si="61"/>
        <v>42379</v>
      </c>
      <c r="C390">
        <f t="shared" si="68"/>
        <v>706</v>
      </c>
      <c r="D390" s="2">
        <f t="shared" si="69"/>
        <v>641</v>
      </c>
      <c r="E390">
        <f t="shared" si="70"/>
        <v>589</v>
      </c>
      <c r="F390">
        <f t="shared" si="62"/>
        <v>70594194432</v>
      </c>
      <c r="G390">
        <f t="shared" si="63"/>
        <v>69577324032</v>
      </c>
      <c r="H390">
        <f t="shared" si="64"/>
        <v>68763827712</v>
      </c>
      <c r="I390" s="4">
        <f t="shared" si="65"/>
        <v>65.745966911315918</v>
      </c>
      <c r="J390" s="4">
        <f t="shared" si="66"/>
        <v>64.798932552337646</v>
      </c>
      <c r="K390" s="4">
        <f t="shared" si="67"/>
        <v>64.041305065155029</v>
      </c>
    </row>
    <row r="391" spans="1:11" x14ac:dyDescent="0.3">
      <c r="A391">
        <v>389</v>
      </c>
      <c r="B391" s="1">
        <f t="shared" si="61"/>
        <v>42380</v>
      </c>
      <c r="C391">
        <f t="shared" si="68"/>
        <v>706</v>
      </c>
      <c r="D391" s="2">
        <f t="shared" si="69"/>
        <v>641</v>
      </c>
      <c r="E391">
        <f t="shared" si="70"/>
        <v>589</v>
      </c>
      <c r="F391">
        <f t="shared" si="62"/>
        <v>70651126272</v>
      </c>
      <c r="G391">
        <f t="shared" si="63"/>
        <v>69629014272</v>
      </c>
      <c r="H391">
        <f t="shared" si="64"/>
        <v>68811324672</v>
      </c>
      <c r="I391" s="4">
        <f t="shared" si="65"/>
        <v>65.798988819122314</v>
      </c>
      <c r="J391" s="4">
        <f t="shared" si="66"/>
        <v>64.847072839736938</v>
      </c>
      <c r="K391" s="4">
        <f t="shared" si="67"/>
        <v>64.085540056228638</v>
      </c>
    </row>
    <row r="392" spans="1:11" x14ac:dyDescent="0.3">
      <c r="A392">
        <v>390</v>
      </c>
      <c r="B392" s="1">
        <f t="shared" si="61"/>
        <v>42381</v>
      </c>
      <c r="C392">
        <f t="shared" si="68"/>
        <v>707</v>
      </c>
      <c r="D392" s="2">
        <f t="shared" si="69"/>
        <v>642</v>
      </c>
      <c r="E392">
        <f t="shared" si="70"/>
        <v>590</v>
      </c>
      <c r="F392">
        <f t="shared" si="62"/>
        <v>70708138752</v>
      </c>
      <c r="G392">
        <f t="shared" si="63"/>
        <v>69680785152</v>
      </c>
      <c r="H392">
        <f t="shared" si="64"/>
        <v>68858902272</v>
      </c>
      <c r="I392" s="4">
        <f t="shared" si="65"/>
        <v>65.852085828781128</v>
      </c>
      <c r="J392" s="4">
        <f t="shared" si="66"/>
        <v>64.895288228988647</v>
      </c>
      <c r="K392" s="4">
        <f t="shared" si="67"/>
        <v>64.129850149154663</v>
      </c>
    </row>
    <row r="393" spans="1:11" x14ac:dyDescent="0.3">
      <c r="A393">
        <v>391</v>
      </c>
      <c r="B393" s="1">
        <f t="shared" si="61"/>
        <v>42382</v>
      </c>
      <c r="C393">
        <f t="shared" si="68"/>
        <v>707</v>
      </c>
      <c r="D393" s="2">
        <f t="shared" si="69"/>
        <v>642</v>
      </c>
      <c r="E393">
        <f t="shared" si="70"/>
        <v>590</v>
      </c>
      <c r="F393">
        <f t="shared" si="62"/>
        <v>70765151232</v>
      </c>
      <c r="G393">
        <f t="shared" si="63"/>
        <v>69732556032</v>
      </c>
      <c r="H393">
        <f t="shared" si="64"/>
        <v>68906479872</v>
      </c>
      <c r="I393" s="4">
        <f t="shared" si="65"/>
        <v>65.905182838439941</v>
      </c>
      <c r="J393" s="4">
        <f t="shared" si="66"/>
        <v>64.943503618240356</v>
      </c>
      <c r="K393" s="4">
        <f t="shared" si="67"/>
        <v>64.174160242080688</v>
      </c>
    </row>
    <row r="394" spans="1:11" x14ac:dyDescent="0.3">
      <c r="A394">
        <v>392</v>
      </c>
      <c r="B394" s="1">
        <f t="shared" si="61"/>
        <v>42383</v>
      </c>
      <c r="C394">
        <f t="shared" si="68"/>
        <v>708</v>
      </c>
      <c r="D394" s="2">
        <f t="shared" si="69"/>
        <v>642</v>
      </c>
      <c r="E394">
        <f t="shared" si="70"/>
        <v>590</v>
      </c>
      <c r="F394">
        <f t="shared" si="62"/>
        <v>70822244352</v>
      </c>
      <c r="G394">
        <f t="shared" si="63"/>
        <v>69784326912</v>
      </c>
      <c r="H394">
        <f t="shared" si="64"/>
        <v>68954057472</v>
      </c>
      <c r="I394" s="4">
        <f t="shared" si="65"/>
        <v>65.958354949951172</v>
      </c>
      <c r="J394" s="4">
        <f t="shared" si="66"/>
        <v>64.991719007492065</v>
      </c>
      <c r="K394" s="4">
        <f t="shared" si="67"/>
        <v>64.218470335006714</v>
      </c>
    </row>
    <row r="395" spans="1:11" x14ac:dyDescent="0.3">
      <c r="A395">
        <v>393</v>
      </c>
      <c r="B395" s="1">
        <f t="shared" si="61"/>
        <v>42384</v>
      </c>
      <c r="C395">
        <f t="shared" si="68"/>
        <v>708</v>
      </c>
      <c r="D395" s="2">
        <f t="shared" si="69"/>
        <v>643</v>
      </c>
      <c r="E395">
        <f t="shared" si="70"/>
        <v>590</v>
      </c>
      <c r="F395">
        <f t="shared" si="62"/>
        <v>70879337472</v>
      </c>
      <c r="G395">
        <f t="shared" si="63"/>
        <v>69836178432</v>
      </c>
      <c r="H395">
        <f t="shared" si="64"/>
        <v>69001635072</v>
      </c>
      <c r="I395" s="4">
        <f t="shared" si="65"/>
        <v>66.011527061462402</v>
      </c>
      <c r="J395" s="4">
        <f t="shared" si="66"/>
        <v>65.040009498596191</v>
      </c>
      <c r="K395" s="4">
        <f t="shared" si="67"/>
        <v>64.262780427932739</v>
      </c>
    </row>
    <row r="396" spans="1:11" x14ac:dyDescent="0.3">
      <c r="A396">
        <v>394</v>
      </c>
      <c r="B396" s="1">
        <f t="shared" si="61"/>
        <v>42385</v>
      </c>
      <c r="C396">
        <f t="shared" si="68"/>
        <v>709</v>
      </c>
      <c r="D396" s="2">
        <f t="shared" si="69"/>
        <v>643</v>
      </c>
      <c r="E396">
        <f t="shared" si="70"/>
        <v>590</v>
      </c>
      <c r="F396">
        <f t="shared" si="62"/>
        <v>70936511232</v>
      </c>
      <c r="G396">
        <f t="shared" si="63"/>
        <v>69888029952</v>
      </c>
      <c r="H396">
        <f t="shared" si="64"/>
        <v>69049212672</v>
      </c>
      <c r="I396" s="4">
        <f t="shared" si="65"/>
        <v>66.06477427482605</v>
      </c>
      <c r="J396" s="4">
        <f t="shared" si="66"/>
        <v>65.088299989700317</v>
      </c>
      <c r="K396" s="4">
        <f t="shared" si="67"/>
        <v>64.307090520858765</v>
      </c>
    </row>
    <row r="397" spans="1:11" x14ac:dyDescent="0.3">
      <c r="A397">
        <v>395</v>
      </c>
      <c r="B397" s="1">
        <f t="shared" si="61"/>
        <v>42386</v>
      </c>
      <c r="C397">
        <f t="shared" si="68"/>
        <v>709</v>
      </c>
      <c r="D397" s="2">
        <f t="shared" si="69"/>
        <v>643</v>
      </c>
      <c r="E397">
        <f t="shared" si="70"/>
        <v>591</v>
      </c>
      <c r="F397">
        <f t="shared" si="62"/>
        <v>70993684992</v>
      </c>
      <c r="G397">
        <f t="shared" si="63"/>
        <v>69939881472</v>
      </c>
      <c r="H397">
        <f t="shared" si="64"/>
        <v>69096870912</v>
      </c>
      <c r="I397" s="4">
        <f t="shared" si="65"/>
        <v>66.118021488189697</v>
      </c>
      <c r="J397" s="4">
        <f t="shared" si="66"/>
        <v>65.136590480804443</v>
      </c>
      <c r="K397" s="4">
        <f t="shared" si="67"/>
        <v>64.351475715637207</v>
      </c>
    </row>
    <row r="398" spans="1:11" x14ac:dyDescent="0.3">
      <c r="A398">
        <v>396</v>
      </c>
      <c r="B398" s="1">
        <f t="shared" si="61"/>
        <v>42387</v>
      </c>
      <c r="C398">
        <f t="shared" si="68"/>
        <v>710</v>
      </c>
      <c r="D398" s="2">
        <f t="shared" si="69"/>
        <v>644</v>
      </c>
      <c r="E398">
        <f t="shared" si="70"/>
        <v>591</v>
      </c>
      <c r="F398">
        <f t="shared" si="62"/>
        <v>71050939392</v>
      </c>
      <c r="G398">
        <f t="shared" si="63"/>
        <v>69991813632</v>
      </c>
      <c r="H398">
        <f t="shared" si="64"/>
        <v>69144529152</v>
      </c>
      <c r="I398" s="4">
        <f t="shared" si="65"/>
        <v>66.171343803405762</v>
      </c>
      <c r="J398" s="4">
        <f t="shared" si="66"/>
        <v>65.184956073760986</v>
      </c>
      <c r="K398" s="4">
        <f t="shared" si="67"/>
        <v>64.395860910415649</v>
      </c>
    </row>
    <row r="399" spans="1:11" x14ac:dyDescent="0.3">
      <c r="A399">
        <v>397</v>
      </c>
      <c r="B399" s="1">
        <f t="shared" si="61"/>
        <v>42388</v>
      </c>
      <c r="C399">
        <f t="shared" si="68"/>
        <v>710</v>
      </c>
      <c r="D399" s="2">
        <f t="shared" si="69"/>
        <v>644</v>
      </c>
      <c r="E399">
        <f t="shared" si="70"/>
        <v>591</v>
      </c>
      <c r="F399">
        <f t="shared" si="62"/>
        <v>71108193792</v>
      </c>
      <c r="G399">
        <f t="shared" si="63"/>
        <v>70043745792</v>
      </c>
      <c r="H399">
        <f t="shared" si="64"/>
        <v>69192187392</v>
      </c>
      <c r="I399" s="4">
        <f t="shared" si="65"/>
        <v>66.224666118621826</v>
      </c>
      <c r="J399" s="4">
        <f t="shared" si="66"/>
        <v>65.233321666717529</v>
      </c>
      <c r="K399" s="4">
        <f t="shared" si="67"/>
        <v>64.440246105194092</v>
      </c>
    </row>
    <row r="400" spans="1:11" x14ac:dyDescent="0.3">
      <c r="A400">
        <v>398</v>
      </c>
      <c r="B400" s="1">
        <f t="shared" si="61"/>
        <v>42389</v>
      </c>
      <c r="C400">
        <f t="shared" si="68"/>
        <v>711</v>
      </c>
      <c r="D400" s="2">
        <f t="shared" si="69"/>
        <v>644</v>
      </c>
      <c r="E400">
        <f t="shared" si="70"/>
        <v>591</v>
      </c>
      <c r="F400">
        <f t="shared" si="62"/>
        <v>71165528832</v>
      </c>
      <c r="G400">
        <f t="shared" si="63"/>
        <v>70095677952</v>
      </c>
      <c r="H400">
        <f t="shared" si="64"/>
        <v>69239845632</v>
      </c>
      <c r="I400" s="4">
        <f t="shared" si="65"/>
        <v>66.278063535690308</v>
      </c>
      <c r="J400" s="4">
        <f t="shared" si="66"/>
        <v>65.281687259674072</v>
      </c>
      <c r="K400" s="4">
        <f t="shared" si="67"/>
        <v>64.484631299972534</v>
      </c>
    </row>
    <row r="401" spans="1:11" x14ac:dyDescent="0.3">
      <c r="A401">
        <v>399</v>
      </c>
      <c r="B401" s="1">
        <f t="shared" si="61"/>
        <v>42390</v>
      </c>
      <c r="C401">
        <f t="shared" si="68"/>
        <v>711</v>
      </c>
      <c r="D401" s="2">
        <f t="shared" si="69"/>
        <v>645</v>
      </c>
      <c r="E401">
        <f t="shared" si="70"/>
        <v>591</v>
      </c>
      <c r="F401">
        <f t="shared" si="62"/>
        <v>71222863872</v>
      </c>
      <c r="G401">
        <f t="shared" si="63"/>
        <v>70147690752</v>
      </c>
      <c r="H401">
        <f t="shared" si="64"/>
        <v>69287503872</v>
      </c>
      <c r="I401" s="4">
        <f t="shared" si="65"/>
        <v>66.331460952758789</v>
      </c>
      <c r="J401" s="4">
        <f t="shared" si="66"/>
        <v>65.330127954483032</v>
      </c>
      <c r="K401" s="4">
        <f t="shared" si="67"/>
        <v>64.529016494750977</v>
      </c>
    </row>
    <row r="402" spans="1:11" x14ac:dyDescent="0.3">
      <c r="A402">
        <v>400</v>
      </c>
      <c r="B402" s="1">
        <f t="shared" si="61"/>
        <v>42391</v>
      </c>
      <c r="C402">
        <f t="shared" si="68"/>
        <v>712</v>
      </c>
      <c r="D402" s="2">
        <f t="shared" si="69"/>
        <v>645</v>
      </c>
      <c r="E402">
        <f t="shared" si="70"/>
        <v>592</v>
      </c>
      <c r="F402">
        <f t="shared" si="62"/>
        <v>71280279552</v>
      </c>
      <c r="G402">
        <f t="shared" si="63"/>
        <v>70199703552</v>
      </c>
      <c r="H402">
        <f t="shared" si="64"/>
        <v>69335242752</v>
      </c>
      <c r="I402" s="4">
        <f t="shared" si="65"/>
        <v>66.384933471679688</v>
      </c>
      <c r="J402" s="4">
        <f t="shared" si="66"/>
        <v>65.378568649291992</v>
      </c>
      <c r="K402" s="4">
        <f t="shared" si="67"/>
        <v>64.573476791381836</v>
      </c>
    </row>
    <row r="403" spans="1:11" x14ac:dyDescent="0.3">
      <c r="A403">
        <v>401</v>
      </c>
      <c r="B403" s="1">
        <f t="shared" si="61"/>
        <v>42392</v>
      </c>
      <c r="C403">
        <f t="shared" si="68"/>
        <v>712</v>
      </c>
      <c r="D403" s="2">
        <f t="shared" si="69"/>
        <v>645</v>
      </c>
      <c r="E403">
        <f t="shared" si="70"/>
        <v>592</v>
      </c>
      <c r="F403">
        <f t="shared" si="62"/>
        <v>71337695232</v>
      </c>
      <c r="G403">
        <f t="shared" si="63"/>
        <v>70251716352</v>
      </c>
      <c r="H403">
        <f t="shared" si="64"/>
        <v>69382981632</v>
      </c>
      <c r="I403" s="4">
        <f t="shared" si="65"/>
        <v>66.438405990600586</v>
      </c>
      <c r="J403" s="4">
        <f t="shared" si="66"/>
        <v>65.427009344100952</v>
      </c>
      <c r="K403" s="4">
        <f t="shared" si="67"/>
        <v>64.617937088012695</v>
      </c>
    </row>
    <row r="404" spans="1:11" x14ac:dyDescent="0.3">
      <c r="A404">
        <v>402</v>
      </c>
      <c r="B404" s="1">
        <f t="shared" si="61"/>
        <v>42393</v>
      </c>
      <c r="C404">
        <f t="shared" si="68"/>
        <v>713</v>
      </c>
      <c r="D404" s="2">
        <f t="shared" si="69"/>
        <v>646</v>
      </c>
      <c r="E404">
        <f t="shared" si="70"/>
        <v>592</v>
      </c>
      <c r="F404">
        <f t="shared" si="62"/>
        <v>71395191552</v>
      </c>
      <c r="G404">
        <f t="shared" si="63"/>
        <v>70303809792</v>
      </c>
      <c r="H404">
        <f t="shared" si="64"/>
        <v>69430720512</v>
      </c>
      <c r="I404" s="4">
        <f t="shared" si="65"/>
        <v>66.491953611373901</v>
      </c>
      <c r="J404" s="4">
        <f t="shared" si="66"/>
        <v>65.475525140762329</v>
      </c>
      <c r="K404" s="4">
        <f t="shared" si="67"/>
        <v>64.662397384643555</v>
      </c>
    </row>
    <row r="405" spans="1:11" x14ac:dyDescent="0.3">
      <c r="A405">
        <v>403</v>
      </c>
      <c r="B405" s="1">
        <f t="shared" si="61"/>
        <v>42394</v>
      </c>
      <c r="C405">
        <f t="shared" si="68"/>
        <v>713</v>
      </c>
      <c r="D405" s="2">
        <f t="shared" si="69"/>
        <v>646</v>
      </c>
      <c r="E405">
        <f t="shared" si="70"/>
        <v>592</v>
      </c>
      <c r="F405">
        <f t="shared" si="62"/>
        <v>71452687872</v>
      </c>
      <c r="G405">
        <f t="shared" si="63"/>
        <v>70355903232</v>
      </c>
      <c r="H405">
        <f t="shared" si="64"/>
        <v>69478459392</v>
      </c>
      <c r="I405" s="4">
        <f t="shared" si="65"/>
        <v>66.545501232147217</v>
      </c>
      <c r="J405" s="4">
        <f t="shared" si="66"/>
        <v>65.524040937423706</v>
      </c>
      <c r="K405" s="4">
        <f t="shared" si="67"/>
        <v>64.706857681274414</v>
      </c>
    </row>
    <row r="406" spans="1:11" x14ac:dyDescent="0.3">
      <c r="A406">
        <v>404</v>
      </c>
      <c r="B406" s="1">
        <f t="shared" si="61"/>
        <v>42395</v>
      </c>
      <c r="C406">
        <f t="shared" si="68"/>
        <v>714</v>
      </c>
      <c r="D406" s="2">
        <f t="shared" si="69"/>
        <v>646</v>
      </c>
      <c r="E406">
        <f t="shared" si="70"/>
        <v>592</v>
      </c>
      <c r="F406">
        <f t="shared" si="62"/>
        <v>71510264832</v>
      </c>
      <c r="G406">
        <f t="shared" si="63"/>
        <v>70407996672</v>
      </c>
      <c r="H406">
        <f t="shared" si="64"/>
        <v>69526198272</v>
      </c>
      <c r="I406" s="4">
        <f t="shared" si="65"/>
        <v>66.599123954772949</v>
      </c>
      <c r="J406" s="4">
        <f t="shared" si="66"/>
        <v>65.572556734085083</v>
      </c>
      <c r="K406" s="4">
        <f t="shared" si="67"/>
        <v>64.751317977905273</v>
      </c>
    </row>
    <row r="407" spans="1:11" x14ac:dyDescent="0.3">
      <c r="A407">
        <v>405</v>
      </c>
      <c r="B407" s="1">
        <f t="shared" si="61"/>
        <v>42396</v>
      </c>
      <c r="C407">
        <f t="shared" si="68"/>
        <v>714</v>
      </c>
      <c r="D407" s="2">
        <f t="shared" si="69"/>
        <v>647</v>
      </c>
      <c r="E407">
        <f t="shared" si="70"/>
        <v>593</v>
      </c>
      <c r="F407">
        <f t="shared" si="62"/>
        <v>71567841792</v>
      </c>
      <c r="G407">
        <f t="shared" si="63"/>
        <v>70460170752</v>
      </c>
      <c r="H407">
        <f t="shared" si="64"/>
        <v>69574017792</v>
      </c>
      <c r="I407" s="4">
        <f t="shared" si="65"/>
        <v>66.652746677398682</v>
      </c>
      <c r="J407" s="4">
        <f t="shared" si="66"/>
        <v>65.621147632598877</v>
      </c>
      <c r="K407" s="4">
        <f t="shared" si="67"/>
        <v>64.79585337638855</v>
      </c>
    </row>
    <row r="408" spans="1:11" x14ac:dyDescent="0.3">
      <c r="A408">
        <v>406</v>
      </c>
      <c r="B408" s="1">
        <f t="shared" si="61"/>
        <v>42397</v>
      </c>
      <c r="C408">
        <f t="shared" si="68"/>
        <v>715</v>
      </c>
      <c r="D408" s="2">
        <f t="shared" si="69"/>
        <v>647</v>
      </c>
      <c r="E408">
        <f t="shared" si="70"/>
        <v>593</v>
      </c>
      <c r="F408">
        <f t="shared" si="62"/>
        <v>71625499392</v>
      </c>
      <c r="G408">
        <f t="shared" si="63"/>
        <v>70512344832</v>
      </c>
      <c r="H408">
        <f t="shared" si="64"/>
        <v>69621837312</v>
      </c>
      <c r="I408" s="4">
        <f t="shared" si="65"/>
        <v>66.706444501876831</v>
      </c>
      <c r="J408" s="4">
        <f t="shared" si="66"/>
        <v>65.669738531112671</v>
      </c>
      <c r="K408" s="4">
        <f t="shared" si="67"/>
        <v>64.840388774871826</v>
      </c>
    </row>
    <row r="409" spans="1:11" x14ac:dyDescent="0.3">
      <c r="A409">
        <v>407</v>
      </c>
      <c r="B409" s="1">
        <f t="shared" si="61"/>
        <v>42398</v>
      </c>
      <c r="C409">
        <f t="shared" si="68"/>
        <v>715</v>
      </c>
      <c r="D409" s="2">
        <f t="shared" si="69"/>
        <v>647</v>
      </c>
      <c r="E409">
        <f t="shared" si="70"/>
        <v>593</v>
      </c>
      <c r="F409">
        <f t="shared" si="62"/>
        <v>71683156992</v>
      </c>
      <c r="G409">
        <f t="shared" si="63"/>
        <v>70564518912</v>
      </c>
      <c r="H409">
        <f t="shared" si="64"/>
        <v>69669656832</v>
      </c>
      <c r="I409" s="4">
        <f t="shared" si="65"/>
        <v>66.76014232635498</v>
      </c>
      <c r="J409" s="4">
        <f t="shared" si="66"/>
        <v>65.718329429626465</v>
      </c>
      <c r="K409" s="4">
        <f t="shared" si="67"/>
        <v>64.884924173355103</v>
      </c>
    </row>
    <row r="410" spans="1:11" x14ac:dyDescent="0.3">
      <c r="A410">
        <v>408</v>
      </c>
      <c r="B410" s="1">
        <f t="shared" si="61"/>
        <v>42399</v>
      </c>
      <c r="C410">
        <f t="shared" si="68"/>
        <v>716</v>
      </c>
      <c r="D410" s="2">
        <f t="shared" si="69"/>
        <v>648</v>
      </c>
      <c r="E410">
        <f t="shared" si="70"/>
        <v>593</v>
      </c>
      <c r="F410">
        <f t="shared" si="62"/>
        <v>71740895232</v>
      </c>
      <c r="G410">
        <f t="shared" si="63"/>
        <v>70616773632</v>
      </c>
      <c r="H410">
        <f t="shared" si="64"/>
        <v>69717476352</v>
      </c>
      <c r="I410" s="4">
        <f t="shared" si="65"/>
        <v>66.813915252685547</v>
      </c>
      <c r="J410" s="4">
        <f t="shared" si="66"/>
        <v>65.766995429992676</v>
      </c>
      <c r="K410" s="4">
        <f t="shared" si="67"/>
        <v>64.929459571838379</v>
      </c>
    </row>
    <row r="411" spans="1:11" x14ac:dyDescent="0.3">
      <c r="A411">
        <v>409</v>
      </c>
      <c r="B411" s="1">
        <f t="shared" si="61"/>
        <v>42400</v>
      </c>
      <c r="C411">
        <f t="shared" si="68"/>
        <v>716</v>
      </c>
      <c r="D411" s="2">
        <f t="shared" si="69"/>
        <v>648</v>
      </c>
      <c r="E411">
        <f t="shared" si="70"/>
        <v>593</v>
      </c>
      <c r="F411">
        <f t="shared" si="62"/>
        <v>71798633472</v>
      </c>
      <c r="G411">
        <f t="shared" si="63"/>
        <v>70669028352</v>
      </c>
      <c r="H411">
        <f t="shared" si="64"/>
        <v>69765295872</v>
      </c>
      <c r="I411" s="4">
        <f t="shared" si="65"/>
        <v>66.867688179016113</v>
      </c>
      <c r="J411" s="4">
        <f t="shared" si="66"/>
        <v>65.815661430358887</v>
      </c>
      <c r="K411" s="4">
        <f t="shared" si="67"/>
        <v>64.973994970321655</v>
      </c>
    </row>
    <row r="412" spans="1:11" x14ac:dyDescent="0.3">
      <c r="A412">
        <v>410</v>
      </c>
      <c r="B412" s="1">
        <f t="shared" si="61"/>
        <v>42401</v>
      </c>
      <c r="C412">
        <f t="shared" si="68"/>
        <v>717</v>
      </c>
      <c r="D412" s="2">
        <f t="shared" si="69"/>
        <v>648</v>
      </c>
      <c r="E412">
        <f t="shared" si="70"/>
        <v>594</v>
      </c>
      <c r="F412">
        <f t="shared" si="62"/>
        <v>71856452352</v>
      </c>
      <c r="G412">
        <f t="shared" si="63"/>
        <v>70721283072</v>
      </c>
      <c r="H412">
        <f t="shared" si="64"/>
        <v>69813196032</v>
      </c>
      <c r="I412" s="4">
        <f t="shared" si="65"/>
        <v>66.921536207199097</v>
      </c>
      <c r="J412" s="4">
        <f t="shared" si="66"/>
        <v>65.864327430725098</v>
      </c>
      <c r="K412" s="4">
        <f t="shared" si="67"/>
        <v>65.018605470657349</v>
      </c>
    </row>
    <row r="413" spans="1:11" x14ac:dyDescent="0.3">
      <c r="A413">
        <v>411</v>
      </c>
      <c r="B413" s="1">
        <f t="shared" si="61"/>
        <v>42402</v>
      </c>
      <c r="C413">
        <f t="shared" si="68"/>
        <v>717</v>
      </c>
      <c r="D413" s="2">
        <f t="shared" si="69"/>
        <v>649</v>
      </c>
      <c r="E413">
        <f t="shared" si="70"/>
        <v>594</v>
      </c>
      <c r="F413">
        <f t="shared" si="62"/>
        <v>71914271232</v>
      </c>
      <c r="G413">
        <f t="shared" si="63"/>
        <v>70773618432</v>
      </c>
      <c r="H413">
        <f t="shared" si="64"/>
        <v>69861096192</v>
      </c>
      <c r="I413" s="4">
        <f t="shared" si="65"/>
        <v>66.97538423538208</v>
      </c>
      <c r="J413" s="4">
        <f t="shared" si="66"/>
        <v>65.913068532943726</v>
      </c>
      <c r="K413" s="4">
        <f t="shared" si="67"/>
        <v>65.063215970993042</v>
      </c>
    </row>
    <row r="414" spans="1:11" x14ac:dyDescent="0.3">
      <c r="A414">
        <v>412</v>
      </c>
      <c r="B414" s="1">
        <f t="shared" si="61"/>
        <v>42403</v>
      </c>
      <c r="C414">
        <f t="shared" si="68"/>
        <v>718</v>
      </c>
      <c r="D414" s="2">
        <f t="shared" si="69"/>
        <v>649</v>
      </c>
      <c r="E414">
        <f t="shared" si="70"/>
        <v>594</v>
      </c>
      <c r="F414">
        <f t="shared" si="62"/>
        <v>71972170752</v>
      </c>
      <c r="G414">
        <f t="shared" si="63"/>
        <v>70825953792</v>
      </c>
      <c r="H414">
        <f t="shared" si="64"/>
        <v>69908996352</v>
      </c>
      <c r="I414" s="4">
        <f t="shared" si="65"/>
        <v>67.02930736541748</v>
      </c>
      <c r="J414" s="4">
        <f t="shared" si="66"/>
        <v>65.961809635162354</v>
      </c>
      <c r="K414" s="4">
        <f t="shared" si="67"/>
        <v>65.107826471328735</v>
      </c>
    </row>
    <row r="415" spans="1:11" x14ac:dyDescent="0.3">
      <c r="A415">
        <v>413</v>
      </c>
      <c r="B415" s="1">
        <f t="shared" si="61"/>
        <v>42404</v>
      </c>
      <c r="C415">
        <f t="shared" si="68"/>
        <v>718</v>
      </c>
      <c r="D415" s="2">
        <f t="shared" si="69"/>
        <v>649</v>
      </c>
      <c r="E415">
        <f t="shared" si="70"/>
        <v>594</v>
      </c>
      <c r="F415">
        <f t="shared" si="62"/>
        <v>72030070272</v>
      </c>
      <c r="G415">
        <f t="shared" si="63"/>
        <v>70878289152</v>
      </c>
      <c r="H415">
        <f t="shared" si="64"/>
        <v>69956896512</v>
      </c>
      <c r="I415" s="4">
        <f t="shared" si="65"/>
        <v>67.083230495452881</v>
      </c>
      <c r="J415" s="4">
        <f t="shared" si="66"/>
        <v>66.010550737380981</v>
      </c>
      <c r="K415" s="4">
        <f t="shared" si="67"/>
        <v>65.152436971664429</v>
      </c>
    </row>
    <row r="416" spans="1:11" x14ac:dyDescent="0.3">
      <c r="A416">
        <v>414</v>
      </c>
      <c r="B416" s="1">
        <f t="shared" si="61"/>
        <v>42405</v>
      </c>
      <c r="C416">
        <f t="shared" si="68"/>
        <v>719</v>
      </c>
      <c r="D416" s="2">
        <f t="shared" si="69"/>
        <v>650</v>
      </c>
      <c r="E416">
        <f t="shared" si="70"/>
        <v>594</v>
      </c>
      <c r="F416">
        <f t="shared" si="62"/>
        <v>72088050432</v>
      </c>
      <c r="G416">
        <f t="shared" si="63"/>
        <v>70930705152</v>
      </c>
      <c r="H416">
        <f t="shared" si="64"/>
        <v>70004796672</v>
      </c>
      <c r="I416" s="4">
        <f t="shared" si="65"/>
        <v>67.137228727340698</v>
      </c>
      <c r="J416" s="4">
        <f t="shared" si="66"/>
        <v>66.059366941452026</v>
      </c>
      <c r="K416" s="4">
        <f t="shared" si="67"/>
        <v>65.197047472000122</v>
      </c>
    </row>
    <row r="417" spans="1:11" x14ac:dyDescent="0.3">
      <c r="A417">
        <v>415</v>
      </c>
      <c r="B417" s="1">
        <f t="shared" si="61"/>
        <v>42406</v>
      </c>
      <c r="C417">
        <f t="shared" si="68"/>
        <v>719</v>
      </c>
      <c r="D417" s="2">
        <f t="shared" si="69"/>
        <v>650</v>
      </c>
      <c r="E417">
        <f t="shared" si="70"/>
        <v>595</v>
      </c>
      <c r="F417">
        <f t="shared" si="62"/>
        <v>72146030592</v>
      </c>
      <c r="G417">
        <f t="shared" si="63"/>
        <v>70983121152</v>
      </c>
      <c r="H417">
        <f t="shared" si="64"/>
        <v>70052777472</v>
      </c>
      <c r="I417" s="4">
        <f t="shared" si="65"/>
        <v>67.191226959228516</v>
      </c>
      <c r="J417" s="4">
        <f t="shared" si="66"/>
        <v>66.108183145523071</v>
      </c>
      <c r="K417" s="4">
        <f t="shared" si="67"/>
        <v>65.241733074188232</v>
      </c>
    </row>
    <row r="418" spans="1:11" x14ac:dyDescent="0.3">
      <c r="A418">
        <v>416</v>
      </c>
      <c r="B418" s="1">
        <f t="shared" si="61"/>
        <v>42407</v>
      </c>
      <c r="C418">
        <f t="shared" si="68"/>
        <v>720</v>
      </c>
      <c r="D418" s="2">
        <f t="shared" si="69"/>
        <v>650</v>
      </c>
      <c r="E418">
        <f t="shared" si="70"/>
        <v>595</v>
      </c>
      <c r="F418">
        <f t="shared" si="62"/>
        <v>72204091392</v>
      </c>
      <c r="G418">
        <f t="shared" si="63"/>
        <v>71035537152</v>
      </c>
      <c r="H418">
        <f t="shared" si="64"/>
        <v>70100758272</v>
      </c>
      <c r="I418" s="4">
        <f t="shared" si="65"/>
        <v>67.24530029296875</v>
      </c>
      <c r="J418" s="4">
        <f t="shared" si="66"/>
        <v>66.156999349594116</v>
      </c>
      <c r="K418" s="4">
        <f t="shared" si="67"/>
        <v>65.286418676376343</v>
      </c>
    </row>
    <row r="419" spans="1:11" x14ac:dyDescent="0.3">
      <c r="A419">
        <v>417</v>
      </c>
      <c r="B419" s="1">
        <f t="shared" si="61"/>
        <v>42408</v>
      </c>
      <c r="C419">
        <f t="shared" si="68"/>
        <v>720</v>
      </c>
      <c r="D419" s="2">
        <f t="shared" si="69"/>
        <v>651</v>
      </c>
      <c r="E419">
        <f t="shared" si="70"/>
        <v>595</v>
      </c>
      <c r="F419">
        <f t="shared" si="62"/>
        <v>72262152192</v>
      </c>
      <c r="G419">
        <f t="shared" si="63"/>
        <v>71088033792</v>
      </c>
      <c r="H419">
        <f t="shared" si="64"/>
        <v>70148739072</v>
      </c>
      <c r="I419" s="4">
        <f t="shared" si="65"/>
        <v>67.299373626708984</v>
      </c>
      <c r="J419" s="4">
        <f t="shared" si="66"/>
        <v>66.205890655517578</v>
      </c>
      <c r="K419" s="4">
        <f t="shared" si="67"/>
        <v>65.331104278564453</v>
      </c>
    </row>
    <row r="420" spans="1:11" x14ac:dyDescent="0.3">
      <c r="A420">
        <v>418</v>
      </c>
      <c r="B420" s="1">
        <f t="shared" si="61"/>
        <v>42409</v>
      </c>
      <c r="C420">
        <f t="shared" si="68"/>
        <v>721</v>
      </c>
      <c r="D420" s="2">
        <f t="shared" si="69"/>
        <v>651</v>
      </c>
      <c r="E420">
        <f t="shared" si="70"/>
        <v>595</v>
      </c>
      <c r="F420">
        <f t="shared" si="62"/>
        <v>72320293632</v>
      </c>
      <c r="G420">
        <f t="shared" si="63"/>
        <v>71140530432</v>
      </c>
      <c r="H420">
        <f t="shared" si="64"/>
        <v>70196719872</v>
      </c>
      <c r="I420" s="4">
        <f t="shared" si="65"/>
        <v>67.353522062301636</v>
      </c>
      <c r="J420" s="4">
        <f t="shared" si="66"/>
        <v>66.25478196144104</v>
      </c>
      <c r="K420" s="4">
        <f t="shared" si="67"/>
        <v>65.375789880752563</v>
      </c>
    </row>
    <row r="421" spans="1:11" x14ac:dyDescent="0.3">
      <c r="A421">
        <v>419</v>
      </c>
      <c r="B421" s="1">
        <f t="shared" si="61"/>
        <v>42410</v>
      </c>
      <c r="C421">
        <f t="shared" si="68"/>
        <v>721</v>
      </c>
      <c r="D421" s="2">
        <f t="shared" si="69"/>
        <v>651</v>
      </c>
      <c r="E421">
        <f t="shared" si="70"/>
        <v>595</v>
      </c>
      <c r="F421">
        <f t="shared" si="62"/>
        <v>72378435072</v>
      </c>
      <c r="G421">
        <f t="shared" si="63"/>
        <v>71193027072</v>
      </c>
      <c r="H421">
        <f t="shared" si="64"/>
        <v>70244700672</v>
      </c>
      <c r="I421" s="4">
        <f t="shared" si="65"/>
        <v>67.407670497894287</v>
      </c>
      <c r="J421" s="4">
        <f t="shared" si="66"/>
        <v>66.303673267364502</v>
      </c>
      <c r="K421" s="4">
        <f t="shared" si="67"/>
        <v>65.420475482940674</v>
      </c>
    </row>
    <row r="422" spans="1:11" x14ac:dyDescent="0.3">
      <c r="A422">
        <v>420</v>
      </c>
      <c r="B422" s="1">
        <f t="shared" si="61"/>
        <v>42411</v>
      </c>
      <c r="C422">
        <f t="shared" si="68"/>
        <v>722</v>
      </c>
      <c r="D422" s="2">
        <f t="shared" si="69"/>
        <v>652</v>
      </c>
      <c r="E422">
        <f t="shared" si="70"/>
        <v>596</v>
      </c>
      <c r="F422">
        <f t="shared" si="62"/>
        <v>72436657152</v>
      </c>
      <c r="G422">
        <f t="shared" si="63"/>
        <v>71245604352</v>
      </c>
      <c r="H422">
        <f t="shared" si="64"/>
        <v>70292762112</v>
      </c>
      <c r="I422" s="4">
        <f t="shared" si="65"/>
        <v>67.461894035339355</v>
      </c>
      <c r="J422" s="4">
        <f t="shared" si="66"/>
        <v>66.352639675140381</v>
      </c>
      <c r="K422" s="4">
        <f t="shared" si="67"/>
        <v>65.465236186981201</v>
      </c>
    </row>
    <row r="423" spans="1:11" x14ac:dyDescent="0.3">
      <c r="A423">
        <v>421</v>
      </c>
      <c r="B423" s="1">
        <f t="shared" si="61"/>
        <v>42412</v>
      </c>
      <c r="C423">
        <f t="shared" si="68"/>
        <v>722</v>
      </c>
      <c r="D423" s="2">
        <f t="shared" si="69"/>
        <v>652</v>
      </c>
      <c r="E423">
        <f t="shared" si="70"/>
        <v>596</v>
      </c>
      <c r="F423">
        <f t="shared" si="62"/>
        <v>72494879232</v>
      </c>
      <c r="G423">
        <f t="shared" si="63"/>
        <v>71298181632</v>
      </c>
      <c r="H423">
        <f t="shared" si="64"/>
        <v>70340823552</v>
      </c>
      <c r="I423" s="4">
        <f t="shared" si="65"/>
        <v>67.516117572784424</v>
      </c>
      <c r="J423" s="4">
        <f t="shared" si="66"/>
        <v>66.40160608291626</v>
      </c>
      <c r="K423" s="4">
        <f t="shared" si="67"/>
        <v>65.509996891021729</v>
      </c>
    </row>
    <row r="424" spans="1:11" x14ac:dyDescent="0.3">
      <c r="A424">
        <v>422</v>
      </c>
      <c r="B424" s="1">
        <f t="shared" si="61"/>
        <v>42413</v>
      </c>
      <c r="C424">
        <f t="shared" si="68"/>
        <v>723</v>
      </c>
      <c r="D424" s="2">
        <f t="shared" si="69"/>
        <v>652</v>
      </c>
      <c r="E424">
        <f t="shared" si="70"/>
        <v>596</v>
      </c>
      <c r="F424">
        <f t="shared" si="62"/>
        <v>72553181952</v>
      </c>
      <c r="G424">
        <f t="shared" si="63"/>
        <v>71350758912</v>
      </c>
      <c r="H424">
        <f t="shared" si="64"/>
        <v>70388884992</v>
      </c>
      <c r="I424" s="4">
        <f t="shared" si="65"/>
        <v>67.570416212081909</v>
      </c>
      <c r="J424" s="4">
        <f t="shared" si="66"/>
        <v>66.450572490692139</v>
      </c>
      <c r="K424" s="4">
        <f t="shared" si="67"/>
        <v>65.554757595062256</v>
      </c>
    </row>
    <row r="425" spans="1:11" x14ac:dyDescent="0.3">
      <c r="A425">
        <v>423</v>
      </c>
      <c r="B425" s="1">
        <f t="shared" si="61"/>
        <v>42414</v>
      </c>
      <c r="C425">
        <f t="shared" si="68"/>
        <v>723</v>
      </c>
      <c r="D425" s="2">
        <f t="shared" si="69"/>
        <v>653</v>
      </c>
      <c r="E425">
        <f t="shared" si="70"/>
        <v>596</v>
      </c>
      <c r="F425">
        <f t="shared" si="62"/>
        <v>72611484672</v>
      </c>
      <c r="G425">
        <f t="shared" si="63"/>
        <v>71403416832</v>
      </c>
      <c r="H425">
        <f t="shared" si="64"/>
        <v>70436946432</v>
      </c>
      <c r="I425" s="4">
        <f t="shared" si="65"/>
        <v>67.624714851379395</v>
      </c>
      <c r="J425" s="4">
        <f t="shared" si="66"/>
        <v>66.499614000320435</v>
      </c>
      <c r="K425" s="4">
        <f t="shared" si="67"/>
        <v>65.599518299102783</v>
      </c>
    </row>
    <row r="426" spans="1:11" x14ac:dyDescent="0.3">
      <c r="A426">
        <v>424</v>
      </c>
      <c r="B426" s="1">
        <f t="shared" si="61"/>
        <v>42415</v>
      </c>
      <c r="C426">
        <f t="shared" si="68"/>
        <v>724</v>
      </c>
      <c r="D426" s="2">
        <f t="shared" si="69"/>
        <v>653</v>
      </c>
      <c r="E426">
        <f t="shared" si="70"/>
        <v>596</v>
      </c>
      <c r="F426">
        <f t="shared" si="62"/>
        <v>72669868032</v>
      </c>
      <c r="G426">
        <f t="shared" si="63"/>
        <v>71456074752</v>
      </c>
      <c r="H426">
        <f t="shared" si="64"/>
        <v>70485007872</v>
      </c>
      <c r="I426" s="4">
        <f t="shared" si="65"/>
        <v>67.679088592529297</v>
      </c>
      <c r="J426" s="4">
        <f t="shared" si="66"/>
        <v>66.54865550994873</v>
      </c>
      <c r="K426" s="4">
        <f t="shared" si="67"/>
        <v>65.644279003143311</v>
      </c>
    </row>
    <row r="427" spans="1:11" x14ac:dyDescent="0.3">
      <c r="A427">
        <v>425</v>
      </c>
      <c r="B427" s="1">
        <f t="shared" si="61"/>
        <v>42416</v>
      </c>
      <c r="C427">
        <f t="shared" si="68"/>
        <v>724</v>
      </c>
      <c r="D427" s="2">
        <f t="shared" si="69"/>
        <v>653</v>
      </c>
      <c r="E427">
        <f t="shared" si="70"/>
        <v>597</v>
      </c>
      <c r="F427">
        <f t="shared" si="62"/>
        <v>72728251392</v>
      </c>
      <c r="G427">
        <f t="shared" si="63"/>
        <v>71508732672</v>
      </c>
      <c r="H427">
        <f t="shared" si="64"/>
        <v>70533149952</v>
      </c>
      <c r="I427" s="4">
        <f t="shared" si="65"/>
        <v>67.733462333679199</v>
      </c>
      <c r="J427" s="4">
        <f t="shared" si="66"/>
        <v>66.597697019577026</v>
      </c>
      <c r="K427" s="4">
        <f t="shared" si="67"/>
        <v>65.689114809036255</v>
      </c>
    </row>
    <row r="428" spans="1:11" x14ac:dyDescent="0.3">
      <c r="A428">
        <v>426</v>
      </c>
      <c r="B428" s="1">
        <f t="shared" si="61"/>
        <v>42417</v>
      </c>
      <c r="C428">
        <f t="shared" si="68"/>
        <v>725</v>
      </c>
      <c r="D428" s="2">
        <f t="shared" si="69"/>
        <v>654</v>
      </c>
      <c r="E428">
        <f t="shared" si="70"/>
        <v>597</v>
      </c>
      <c r="F428">
        <f t="shared" si="62"/>
        <v>72786715392</v>
      </c>
      <c r="G428">
        <f t="shared" si="63"/>
        <v>71561471232</v>
      </c>
      <c r="H428">
        <f t="shared" si="64"/>
        <v>70581292032</v>
      </c>
      <c r="I428" s="4">
        <f t="shared" si="65"/>
        <v>67.787911176681519</v>
      </c>
      <c r="J428" s="4">
        <f t="shared" si="66"/>
        <v>66.646813631057739</v>
      </c>
      <c r="K428" s="4">
        <f t="shared" si="67"/>
        <v>65.733950614929199</v>
      </c>
    </row>
    <row r="429" spans="1:11" x14ac:dyDescent="0.3">
      <c r="A429">
        <v>427</v>
      </c>
      <c r="B429" s="1">
        <f t="shared" ref="B429:B492" si="71">B428+1</f>
        <v>42418</v>
      </c>
      <c r="C429">
        <f t="shared" si="68"/>
        <v>725</v>
      </c>
      <c r="D429" s="2">
        <f t="shared" si="69"/>
        <v>654</v>
      </c>
      <c r="E429">
        <f t="shared" si="70"/>
        <v>597</v>
      </c>
      <c r="F429">
        <f t="shared" ref="F429:F492" si="72">F428 + C429* 80640</f>
        <v>72845179392</v>
      </c>
      <c r="G429">
        <f t="shared" ref="G429:G492" si="73">G428 + D429* 80640</f>
        <v>71614209792</v>
      </c>
      <c r="H429">
        <f t="shared" ref="H429:H492" si="74">H428 + E429* 80640</f>
        <v>70629434112</v>
      </c>
      <c r="I429" s="4">
        <f t="shared" ref="I429:I492" si="75">F429/(1024*1024*1024)</f>
        <v>67.842360019683838</v>
      </c>
      <c r="J429" s="4">
        <f t="shared" ref="J429:J492" si="76">G429/(1024*1024*1024)</f>
        <v>66.695930242538452</v>
      </c>
      <c r="K429" s="4">
        <f t="shared" ref="K429:K492" si="77">H429/(1024*1024*1024)</f>
        <v>65.778786420822144</v>
      </c>
    </row>
    <row r="430" spans="1:11" x14ac:dyDescent="0.3">
      <c r="A430">
        <v>428</v>
      </c>
      <c r="B430" s="1">
        <f t="shared" si="71"/>
        <v>42419</v>
      </c>
      <c r="C430">
        <f t="shared" si="68"/>
        <v>726</v>
      </c>
      <c r="D430" s="2">
        <f t="shared" si="69"/>
        <v>654</v>
      </c>
      <c r="E430">
        <f t="shared" si="70"/>
        <v>597</v>
      </c>
      <c r="F430">
        <f t="shared" si="72"/>
        <v>72903724032</v>
      </c>
      <c r="G430">
        <f t="shared" si="73"/>
        <v>71666948352</v>
      </c>
      <c r="H430">
        <f t="shared" si="74"/>
        <v>70677576192</v>
      </c>
      <c r="I430" s="4">
        <f t="shared" si="75"/>
        <v>67.896883964538574</v>
      </c>
      <c r="J430" s="4">
        <f t="shared" si="76"/>
        <v>66.745046854019165</v>
      </c>
      <c r="K430" s="4">
        <f t="shared" si="77"/>
        <v>65.823622226715088</v>
      </c>
    </row>
    <row r="431" spans="1:11" x14ac:dyDescent="0.3">
      <c r="A431">
        <v>429</v>
      </c>
      <c r="B431" s="1">
        <f t="shared" si="71"/>
        <v>42420</v>
      </c>
      <c r="C431">
        <f t="shared" si="68"/>
        <v>726</v>
      </c>
      <c r="D431" s="2">
        <f t="shared" si="69"/>
        <v>655</v>
      </c>
      <c r="E431">
        <f t="shared" si="70"/>
        <v>597</v>
      </c>
      <c r="F431">
        <f t="shared" si="72"/>
        <v>72962268672</v>
      </c>
      <c r="G431">
        <f t="shared" si="73"/>
        <v>71719767552</v>
      </c>
      <c r="H431">
        <f t="shared" si="74"/>
        <v>70725718272</v>
      </c>
      <c r="I431" s="4">
        <f t="shared" si="75"/>
        <v>67.951407909393311</v>
      </c>
      <c r="J431" s="4">
        <f t="shared" si="76"/>
        <v>66.794238567352295</v>
      </c>
      <c r="K431" s="4">
        <f t="shared" si="77"/>
        <v>65.868458032608032</v>
      </c>
    </row>
    <row r="432" spans="1:11" x14ac:dyDescent="0.3">
      <c r="A432">
        <v>430</v>
      </c>
      <c r="B432" s="1">
        <f t="shared" si="71"/>
        <v>42421</v>
      </c>
      <c r="C432">
        <f t="shared" si="68"/>
        <v>727</v>
      </c>
      <c r="D432" s="2">
        <f t="shared" si="69"/>
        <v>655</v>
      </c>
      <c r="E432">
        <f t="shared" si="70"/>
        <v>598</v>
      </c>
      <c r="F432">
        <f t="shared" si="72"/>
        <v>73020893952</v>
      </c>
      <c r="G432">
        <f t="shared" si="73"/>
        <v>71772586752</v>
      </c>
      <c r="H432">
        <f t="shared" si="74"/>
        <v>70773940992</v>
      </c>
      <c r="I432" s="4">
        <f t="shared" si="75"/>
        <v>68.006006956100464</v>
      </c>
      <c r="J432" s="4">
        <f t="shared" si="76"/>
        <v>66.843430280685425</v>
      </c>
      <c r="K432" s="4">
        <f t="shared" si="77"/>
        <v>65.913368940353394</v>
      </c>
    </row>
    <row r="433" spans="1:11" x14ac:dyDescent="0.3">
      <c r="A433">
        <v>431</v>
      </c>
      <c r="B433" s="1">
        <f t="shared" si="71"/>
        <v>42422</v>
      </c>
      <c r="C433">
        <f t="shared" si="68"/>
        <v>727</v>
      </c>
      <c r="D433" s="2">
        <f t="shared" si="69"/>
        <v>655</v>
      </c>
      <c r="E433">
        <f t="shared" si="70"/>
        <v>598</v>
      </c>
      <c r="F433">
        <f t="shared" si="72"/>
        <v>73079519232</v>
      </c>
      <c r="G433">
        <f t="shared" si="73"/>
        <v>71825405952</v>
      </c>
      <c r="H433">
        <f t="shared" si="74"/>
        <v>70822163712</v>
      </c>
      <c r="I433" s="4">
        <f t="shared" si="75"/>
        <v>68.060606002807617</v>
      </c>
      <c r="J433" s="4">
        <f t="shared" si="76"/>
        <v>66.892621994018555</v>
      </c>
      <c r="K433" s="4">
        <f t="shared" si="77"/>
        <v>65.958279848098755</v>
      </c>
    </row>
    <row r="434" spans="1:11" x14ac:dyDescent="0.3">
      <c r="A434">
        <v>432</v>
      </c>
      <c r="B434" s="1">
        <f t="shared" si="71"/>
        <v>42423</v>
      </c>
      <c r="C434">
        <f t="shared" si="68"/>
        <v>728</v>
      </c>
      <c r="D434" s="2">
        <f t="shared" si="69"/>
        <v>656</v>
      </c>
      <c r="E434">
        <f t="shared" si="70"/>
        <v>598</v>
      </c>
      <c r="F434">
        <f t="shared" si="72"/>
        <v>73138225152</v>
      </c>
      <c r="G434">
        <f t="shared" si="73"/>
        <v>71878305792</v>
      </c>
      <c r="H434">
        <f t="shared" si="74"/>
        <v>70870386432</v>
      </c>
      <c r="I434" s="4">
        <f t="shared" si="75"/>
        <v>68.115280151367188</v>
      </c>
      <c r="J434" s="4">
        <f t="shared" si="76"/>
        <v>66.941888809204102</v>
      </c>
      <c r="K434" s="4">
        <f t="shared" si="77"/>
        <v>66.003190755844116</v>
      </c>
    </row>
    <row r="435" spans="1:11" x14ac:dyDescent="0.3">
      <c r="A435">
        <v>433</v>
      </c>
      <c r="B435" s="1">
        <f t="shared" si="71"/>
        <v>42424</v>
      </c>
      <c r="C435">
        <f t="shared" si="68"/>
        <v>728</v>
      </c>
      <c r="D435" s="2">
        <f t="shared" si="69"/>
        <v>656</v>
      </c>
      <c r="E435">
        <f t="shared" si="70"/>
        <v>598</v>
      </c>
      <c r="F435">
        <f t="shared" si="72"/>
        <v>73196931072</v>
      </c>
      <c r="G435">
        <f t="shared" si="73"/>
        <v>71931205632</v>
      </c>
      <c r="H435">
        <f t="shared" si="74"/>
        <v>70918609152</v>
      </c>
      <c r="I435" s="4">
        <f t="shared" si="75"/>
        <v>68.169954299926758</v>
      </c>
      <c r="J435" s="4">
        <f t="shared" si="76"/>
        <v>66.991155624389648</v>
      </c>
      <c r="K435" s="4">
        <f t="shared" si="77"/>
        <v>66.048101663589478</v>
      </c>
    </row>
    <row r="436" spans="1:11" x14ac:dyDescent="0.3">
      <c r="A436">
        <v>434</v>
      </c>
      <c r="B436" s="1">
        <f t="shared" si="71"/>
        <v>42425</v>
      </c>
      <c r="C436">
        <f t="shared" si="68"/>
        <v>729</v>
      </c>
      <c r="D436" s="2">
        <f t="shared" si="69"/>
        <v>656</v>
      </c>
      <c r="E436">
        <f t="shared" si="70"/>
        <v>598</v>
      </c>
      <c r="F436">
        <f t="shared" si="72"/>
        <v>73255717632</v>
      </c>
      <c r="G436">
        <f t="shared" si="73"/>
        <v>71984105472</v>
      </c>
      <c r="H436">
        <f t="shared" si="74"/>
        <v>70966831872</v>
      </c>
      <c r="I436" s="4">
        <f t="shared" si="75"/>
        <v>68.224703550338745</v>
      </c>
      <c r="J436" s="4">
        <f t="shared" si="76"/>
        <v>67.040422439575195</v>
      </c>
      <c r="K436" s="4">
        <f t="shared" si="77"/>
        <v>66.093012571334839</v>
      </c>
    </row>
    <row r="437" spans="1:11" x14ac:dyDescent="0.3">
      <c r="A437">
        <v>435</v>
      </c>
      <c r="B437" s="1">
        <f t="shared" si="71"/>
        <v>42426</v>
      </c>
      <c r="C437">
        <f t="shared" si="68"/>
        <v>729</v>
      </c>
      <c r="D437" s="2">
        <f t="shared" si="69"/>
        <v>657</v>
      </c>
      <c r="E437">
        <f t="shared" si="70"/>
        <v>599</v>
      </c>
      <c r="F437">
        <f t="shared" si="72"/>
        <v>73314504192</v>
      </c>
      <c r="G437">
        <f t="shared" si="73"/>
        <v>72037085952</v>
      </c>
      <c r="H437">
        <f t="shared" si="74"/>
        <v>71015135232</v>
      </c>
      <c r="I437" s="4">
        <f t="shared" si="75"/>
        <v>68.279452800750732</v>
      </c>
      <c r="J437" s="4">
        <f t="shared" si="76"/>
        <v>67.089764356613159</v>
      </c>
      <c r="K437" s="4">
        <f t="shared" si="77"/>
        <v>66.137998580932617</v>
      </c>
    </row>
    <row r="438" spans="1:11" x14ac:dyDescent="0.3">
      <c r="A438">
        <v>436</v>
      </c>
      <c r="B438" s="1">
        <f t="shared" si="71"/>
        <v>42427</v>
      </c>
      <c r="C438">
        <f t="shared" si="68"/>
        <v>730</v>
      </c>
      <c r="D438" s="2">
        <f t="shared" si="69"/>
        <v>657</v>
      </c>
      <c r="E438">
        <f t="shared" si="70"/>
        <v>599</v>
      </c>
      <c r="F438">
        <f t="shared" si="72"/>
        <v>73373371392</v>
      </c>
      <c r="G438">
        <f t="shared" si="73"/>
        <v>72090066432</v>
      </c>
      <c r="H438">
        <f t="shared" si="74"/>
        <v>71063438592</v>
      </c>
      <c r="I438" s="4">
        <f t="shared" si="75"/>
        <v>68.334277153015137</v>
      </c>
      <c r="J438" s="4">
        <f t="shared" si="76"/>
        <v>67.139106273651123</v>
      </c>
      <c r="K438" s="4">
        <f t="shared" si="77"/>
        <v>66.182984590530396</v>
      </c>
    </row>
    <row r="439" spans="1:11" x14ac:dyDescent="0.3">
      <c r="A439">
        <v>437</v>
      </c>
      <c r="B439" s="1">
        <f t="shared" si="71"/>
        <v>42428</v>
      </c>
      <c r="C439">
        <f t="shared" si="68"/>
        <v>730</v>
      </c>
      <c r="D439" s="2">
        <f t="shared" si="69"/>
        <v>657</v>
      </c>
      <c r="E439">
        <f t="shared" si="70"/>
        <v>599</v>
      </c>
      <c r="F439">
        <f t="shared" si="72"/>
        <v>73432238592</v>
      </c>
      <c r="G439">
        <f t="shared" si="73"/>
        <v>72143046912</v>
      </c>
      <c r="H439">
        <f t="shared" si="74"/>
        <v>71111741952</v>
      </c>
      <c r="I439" s="4">
        <f t="shared" si="75"/>
        <v>68.389101505279541</v>
      </c>
      <c r="J439" s="4">
        <f t="shared" si="76"/>
        <v>67.188448190689087</v>
      </c>
      <c r="K439" s="4">
        <f t="shared" si="77"/>
        <v>66.227970600128174</v>
      </c>
    </row>
    <row r="440" spans="1:11" x14ac:dyDescent="0.3">
      <c r="A440">
        <v>438</v>
      </c>
      <c r="B440" s="1">
        <f t="shared" si="71"/>
        <v>42429</v>
      </c>
      <c r="C440">
        <f t="shared" si="68"/>
        <v>731</v>
      </c>
      <c r="D440" s="2">
        <f t="shared" si="69"/>
        <v>658</v>
      </c>
      <c r="E440">
        <f t="shared" si="70"/>
        <v>599</v>
      </c>
      <c r="F440">
        <f t="shared" si="72"/>
        <v>73491186432</v>
      </c>
      <c r="G440">
        <f t="shared" si="73"/>
        <v>72196108032</v>
      </c>
      <c r="H440">
        <f t="shared" si="74"/>
        <v>71160045312</v>
      </c>
      <c r="I440" s="4">
        <f t="shared" si="75"/>
        <v>68.444000959396362</v>
      </c>
      <c r="J440" s="4">
        <f t="shared" si="76"/>
        <v>67.237865209579468</v>
      </c>
      <c r="K440" s="4">
        <f t="shared" si="77"/>
        <v>66.272956609725952</v>
      </c>
    </row>
    <row r="441" spans="1:11" x14ac:dyDescent="0.3">
      <c r="A441">
        <v>439</v>
      </c>
      <c r="B441" s="1">
        <f t="shared" si="71"/>
        <v>42430</v>
      </c>
      <c r="C441">
        <f t="shared" si="68"/>
        <v>731</v>
      </c>
      <c r="D441" s="2">
        <f t="shared" si="69"/>
        <v>658</v>
      </c>
      <c r="E441">
        <f t="shared" si="70"/>
        <v>599</v>
      </c>
      <c r="F441">
        <f t="shared" si="72"/>
        <v>73550134272</v>
      </c>
      <c r="G441">
        <f t="shared" si="73"/>
        <v>72249169152</v>
      </c>
      <c r="H441">
        <f t="shared" si="74"/>
        <v>71208348672</v>
      </c>
      <c r="I441" s="4">
        <f t="shared" si="75"/>
        <v>68.498900413513184</v>
      </c>
      <c r="J441" s="4">
        <f t="shared" si="76"/>
        <v>67.287282228469849</v>
      </c>
      <c r="K441" s="4">
        <f t="shared" si="77"/>
        <v>66.31794261932373</v>
      </c>
    </row>
    <row r="442" spans="1:11" x14ac:dyDescent="0.3">
      <c r="A442">
        <v>440</v>
      </c>
      <c r="B442" s="1">
        <f t="shared" si="71"/>
        <v>42431</v>
      </c>
      <c r="C442">
        <f t="shared" si="68"/>
        <v>732</v>
      </c>
      <c r="D442" s="2">
        <f t="shared" si="69"/>
        <v>658</v>
      </c>
      <c r="E442">
        <f t="shared" si="70"/>
        <v>600</v>
      </c>
      <c r="F442">
        <f t="shared" si="72"/>
        <v>73609162752</v>
      </c>
      <c r="G442">
        <f t="shared" si="73"/>
        <v>72302230272</v>
      </c>
      <c r="H442">
        <f t="shared" si="74"/>
        <v>71256732672</v>
      </c>
      <c r="I442" s="4">
        <f t="shared" si="75"/>
        <v>68.553874969482422</v>
      </c>
      <c r="J442" s="4">
        <f t="shared" si="76"/>
        <v>67.336699247360229</v>
      </c>
      <c r="K442" s="4">
        <f t="shared" si="77"/>
        <v>66.363003730773926</v>
      </c>
    </row>
    <row r="443" spans="1:11" x14ac:dyDescent="0.3">
      <c r="A443">
        <v>441</v>
      </c>
      <c r="B443" s="1">
        <f t="shared" si="71"/>
        <v>42432</v>
      </c>
      <c r="C443">
        <f t="shared" si="68"/>
        <v>732</v>
      </c>
      <c r="D443" s="2">
        <f t="shared" si="69"/>
        <v>659</v>
      </c>
      <c r="E443">
        <f t="shared" si="70"/>
        <v>600</v>
      </c>
      <c r="F443">
        <f t="shared" si="72"/>
        <v>73668191232</v>
      </c>
      <c r="G443">
        <f t="shared" si="73"/>
        <v>72355372032</v>
      </c>
      <c r="H443">
        <f t="shared" si="74"/>
        <v>71305116672</v>
      </c>
      <c r="I443" s="4">
        <f t="shared" si="75"/>
        <v>68.60884952545166</v>
      </c>
      <c r="J443" s="4">
        <f t="shared" si="76"/>
        <v>67.386191368103027</v>
      </c>
      <c r="K443" s="4">
        <f t="shared" si="77"/>
        <v>66.408064842224121</v>
      </c>
    </row>
    <row r="444" spans="1:11" x14ac:dyDescent="0.3">
      <c r="A444">
        <v>442</v>
      </c>
      <c r="B444" s="1">
        <f t="shared" si="71"/>
        <v>42433</v>
      </c>
      <c r="C444">
        <f t="shared" si="68"/>
        <v>733</v>
      </c>
      <c r="D444" s="2">
        <f t="shared" si="69"/>
        <v>659</v>
      </c>
      <c r="E444">
        <f t="shared" si="70"/>
        <v>600</v>
      </c>
      <c r="F444">
        <f t="shared" si="72"/>
        <v>73727300352</v>
      </c>
      <c r="G444">
        <f t="shared" si="73"/>
        <v>72408513792</v>
      </c>
      <c r="H444">
        <f t="shared" si="74"/>
        <v>71353500672</v>
      </c>
      <c r="I444" s="4">
        <f t="shared" si="75"/>
        <v>68.663899183273315</v>
      </c>
      <c r="J444" s="4">
        <f t="shared" si="76"/>
        <v>67.435683488845825</v>
      </c>
      <c r="K444" s="4">
        <f t="shared" si="77"/>
        <v>66.453125953674316</v>
      </c>
    </row>
    <row r="445" spans="1:11" x14ac:dyDescent="0.3">
      <c r="A445">
        <v>443</v>
      </c>
      <c r="B445" s="1">
        <f t="shared" si="71"/>
        <v>42434</v>
      </c>
      <c r="C445">
        <f t="shared" si="68"/>
        <v>733</v>
      </c>
      <c r="D445" s="2">
        <f t="shared" si="69"/>
        <v>659</v>
      </c>
      <c r="E445">
        <f t="shared" si="70"/>
        <v>600</v>
      </c>
      <c r="F445">
        <f t="shared" si="72"/>
        <v>73786409472</v>
      </c>
      <c r="G445">
        <f t="shared" si="73"/>
        <v>72461655552</v>
      </c>
      <c r="H445">
        <f t="shared" si="74"/>
        <v>71401884672</v>
      </c>
      <c r="I445" s="4">
        <f t="shared" si="75"/>
        <v>68.718948841094971</v>
      </c>
      <c r="J445" s="4">
        <f t="shared" si="76"/>
        <v>67.485175609588623</v>
      </c>
      <c r="K445" s="4">
        <f t="shared" si="77"/>
        <v>66.498187065124512</v>
      </c>
    </row>
    <row r="446" spans="1:11" x14ac:dyDescent="0.3">
      <c r="A446">
        <v>444</v>
      </c>
      <c r="B446" s="1">
        <f t="shared" si="71"/>
        <v>42435</v>
      </c>
      <c r="C446">
        <f t="shared" si="68"/>
        <v>734</v>
      </c>
      <c r="D446" s="2">
        <f t="shared" si="69"/>
        <v>660</v>
      </c>
      <c r="E446">
        <f t="shared" si="70"/>
        <v>600</v>
      </c>
      <c r="F446">
        <f t="shared" si="72"/>
        <v>73845599232</v>
      </c>
      <c r="G446">
        <f t="shared" si="73"/>
        <v>72514877952</v>
      </c>
      <c r="H446">
        <f t="shared" si="74"/>
        <v>71450268672</v>
      </c>
      <c r="I446" s="4">
        <f t="shared" si="75"/>
        <v>68.774073600769043</v>
      </c>
      <c r="J446" s="4">
        <f t="shared" si="76"/>
        <v>67.534742832183838</v>
      </c>
      <c r="K446" s="4">
        <f t="shared" si="77"/>
        <v>66.543248176574707</v>
      </c>
    </row>
    <row r="447" spans="1:11" x14ac:dyDescent="0.3">
      <c r="A447">
        <v>445</v>
      </c>
      <c r="B447" s="1">
        <f t="shared" si="71"/>
        <v>42436</v>
      </c>
      <c r="C447">
        <f t="shared" si="68"/>
        <v>734</v>
      </c>
      <c r="D447" s="2">
        <f t="shared" si="69"/>
        <v>660</v>
      </c>
      <c r="E447">
        <f t="shared" si="70"/>
        <v>601</v>
      </c>
      <c r="F447">
        <f t="shared" si="72"/>
        <v>73904788992</v>
      </c>
      <c r="G447">
        <f t="shared" si="73"/>
        <v>72568100352</v>
      </c>
      <c r="H447">
        <f t="shared" si="74"/>
        <v>71498733312</v>
      </c>
      <c r="I447" s="4">
        <f t="shared" si="75"/>
        <v>68.829198360443115</v>
      </c>
      <c r="J447" s="4">
        <f t="shared" si="76"/>
        <v>67.584310054779053</v>
      </c>
      <c r="K447" s="4">
        <f t="shared" si="77"/>
        <v>66.588384389877319</v>
      </c>
    </row>
    <row r="448" spans="1:11" x14ac:dyDescent="0.3">
      <c r="A448">
        <v>446</v>
      </c>
      <c r="B448" s="1">
        <f t="shared" si="71"/>
        <v>42437</v>
      </c>
      <c r="C448">
        <f t="shared" si="68"/>
        <v>735</v>
      </c>
      <c r="D448" s="2">
        <f t="shared" si="69"/>
        <v>660</v>
      </c>
      <c r="E448">
        <f t="shared" si="70"/>
        <v>601</v>
      </c>
      <c r="F448">
        <f t="shared" si="72"/>
        <v>73964059392</v>
      </c>
      <c r="G448">
        <f t="shared" si="73"/>
        <v>72621322752</v>
      </c>
      <c r="H448">
        <f t="shared" si="74"/>
        <v>71547197952</v>
      </c>
      <c r="I448" s="4">
        <f t="shared" si="75"/>
        <v>68.884398221969604</v>
      </c>
      <c r="J448" s="4">
        <f t="shared" si="76"/>
        <v>67.633877277374268</v>
      </c>
      <c r="K448" s="4">
        <f t="shared" si="77"/>
        <v>66.633520603179932</v>
      </c>
    </row>
    <row r="449" spans="1:11" x14ac:dyDescent="0.3">
      <c r="A449">
        <v>447</v>
      </c>
      <c r="B449" s="1">
        <f t="shared" si="71"/>
        <v>42438</v>
      </c>
      <c r="C449">
        <f t="shared" si="68"/>
        <v>735</v>
      </c>
      <c r="D449" s="2">
        <f t="shared" si="69"/>
        <v>661</v>
      </c>
      <c r="E449">
        <f t="shared" si="70"/>
        <v>601</v>
      </c>
      <c r="F449">
        <f t="shared" si="72"/>
        <v>74023329792</v>
      </c>
      <c r="G449">
        <f t="shared" si="73"/>
        <v>72674625792</v>
      </c>
      <c r="H449">
        <f t="shared" si="74"/>
        <v>71595662592</v>
      </c>
      <c r="I449" s="4">
        <f t="shared" si="75"/>
        <v>68.939598083496094</v>
      </c>
      <c r="J449" s="4">
        <f t="shared" si="76"/>
        <v>67.683519601821899</v>
      </c>
      <c r="K449" s="4">
        <f t="shared" si="77"/>
        <v>66.678656816482544</v>
      </c>
    </row>
    <row r="450" spans="1:11" x14ac:dyDescent="0.3">
      <c r="A450">
        <v>448</v>
      </c>
      <c r="B450" s="1">
        <f t="shared" si="71"/>
        <v>42439</v>
      </c>
      <c r="C450">
        <f t="shared" si="68"/>
        <v>736</v>
      </c>
      <c r="D450" s="2">
        <f t="shared" si="69"/>
        <v>661</v>
      </c>
      <c r="E450">
        <f t="shared" si="70"/>
        <v>601</v>
      </c>
      <c r="F450">
        <f t="shared" si="72"/>
        <v>74082680832</v>
      </c>
      <c r="G450">
        <f t="shared" si="73"/>
        <v>72727928832</v>
      </c>
      <c r="H450">
        <f t="shared" si="74"/>
        <v>71644127232</v>
      </c>
      <c r="I450" s="4">
        <f t="shared" si="75"/>
        <v>68.994873046875</v>
      </c>
      <c r="J450" s="4">
        <f t="shared" si="76"/>
        <v>67.733161926269531</v>
      </c>
      <c r="K450" s="4">
        <f t="shared" si="77"/>
        <v>66.723793029785156</v>
      </c>
    </row>
    <row r="451" spans="1:11" x14ac:dyDescent="0.3">
      <c r="A451">
        <v>449</v>
      </c>
      <c r="B451" s="1">
        <f t="shared" si="71"/>
        <v>42440</v>
      </c>
      <c r="C451">
        <f t="shared" si="68"/>
        <v>736</v>
      </c>
      <c r="D451" s="2">
        <f t="shared" si="69"/>
        <v>661</v>
      </c>
      <c r="E451">
        <f t="shared" si="70"/>
        <v>601</v>
      </c>
      <c r="F451">
        <f t="shared" si="72"/>
        <v>74142031872</v>
      </c>
      <c r="G451">
        <f t="shared" si="73"/>
        <v>72781231872</v>
      </c>
      <c r="H451">
        <f t="shared" si="74"/>
        <v>71692591872</v>
      </c>
      <c r="I451" s="4">
        <f t="shared" si="75"/>
        <v>69.050148010253906</v>
      </c>
      <c r="J451" s="4">
        <f t="shared" si="76"/>
        <v>67.782804250717163</v>
      </c>
      <c r="K451" s="4">
        <f t="shared" si="77"/>
        <v>66.768929243087769</v>
      </c>
    </row>
    <row r="452" spans="1:11" x14ac:dyDescent="0.3">
      <c r="A452">
        <v>450</v>
      </c>
      <c r="B452" s="1">
        <f t="shared" si="71"/>
        <v>42441</v>
      </c>
      <c r="C452">
        <f t="shared" ref="C452:C515" si="78">C451+IF(MOD(A452,2)=0,1,0)</f>
        <v>737</v>
      </c>
      <c r="D452" s="2">
        <f t="shared" ref="D452:D515" si="79">D451+IF(MOD(A452,3)=0,1,0)</f>
        <v>662</v>
      </c>
      <c r="E452">
        <f t="shared" ref="E452:E515" si="80">E451+IF(MOD(A452,5)=0,1,0)</f>
        <v>602</v>
      </c>
      <c r="F452">
        <f t="shared" si="72"/>
        <v>74201463552</v>
      </c>
      <c r="G452">
        <f t="shared" si="73"/>
        <v>72834615552</v>
      </c>
      <c r="H452">
        <f t="shared" si="74"/>
        <v>71741137152</v>
      </c>
      <c r="I452" s="4">
        <f t="shared" si="75"/>
        <v>69.105498075485229</v>
      </c>
      <c r="J452" s="4">
        <f t="shared" si="76"/>
        <v>67.832521677017212</v>
      </c>
      <c r="K452" s="4">
        <f t="shared" si="77"/>
        <v>66.814140558242798</v>
      </c>
    </row>
    <row r="453" spans="1:11" x14ac:dyDescent="0.3">
      <c r="A453">
        <v>451</v>
      </c>
      <c r="B453" s="1">
        <f t="shared" si="71"/>
        <v>42442</v>
      </c>
      <c r="C453">
        <f t="shared" si="78"/>
        <v>737</v>
      </c>
      <c r="D453" s="2">
        <f t="shared" si="79"/>
        <v>662</v>
      </c>
      <c r="E453">
        <f t="shared" si="80"/>
        <v>602</v>
      </c>
      <c r="F453">
        <f t="shared" si="72"/>
        <v>74260895232</v>
      </c>
      <c r="G453">
        <f t="shared" si="73"/>
        <v>72887999232</v>
      </c>
      <c r="H453">
        <f t="shared" si="74"/>
        <v>71789682432</v>
      </c>
      <c r="I453" s="4">
        <f t="shared" si="75"/>
        <v>69.160848140716553</v>
      </c>
      <c r="J453" s="4">
        <f t="shared" si="76"/>
        <v>67.882239103317261</v>
      </c>
      <c r="K453" s="4">
        <f t="shared" si="77"/>
        <v>66.859351873397827</v>
      </c>
    </row>
    <row r="454" spans="1:11" x14ac:dyDescent="0.3">
      <c r="A454">
        <v>452</v>
      </c>
      <c r="B454" s="1">
        <f t="shared" si="71"/>
        <v>42443</v>
      </c>
      <c r="C454">
        <f t="shared" si="78"/>
        <v>738</v>
      </c>
      <c r="D454" s="2">
        <f t="shared" si="79"/>
        <v>662</v>
      </c>
      <c r="E454">
        <f t="shared" si="80"/>
        <v>602</v>
      </c>
      <c r="F454">
        <f t="shared" si="72"/>
        <v>74320407552</v>
      </c>
      <c r="G454">
        <f t="shared" si="73"/>
        <v>72941382912</v>
      </c>
      <c r="H454">
        <f t="shared" si="74"/>
        <v>71838227712</v>
      </c>
      <c r="I454" s="4">
        <f t="shared" si="75"/>
        <v>69.216273307800293</v>
      </c>
      <c r="J454" s="4">
        <f t="shared" si="76"/>
        <v>67.93195652961731</v>
      </c>
      <c r="K454" s="4">
        <f t="shared" si="77"/>
        <v>66.904563188552856</v>
      </c>
    </row>
    <row r="455" spans="1:11" x14ac:dyDescent="0.3">
      <c r="A455">
        <v>453</v>
      </c>
      <c r="B455" s="1">
        <f t="shared" si="71"/>
        <v>42444</v>
      </c>
      <c r="C455">
        <f t="shared" si="78"/>
        <v>738</v>
      </c>
      <c r="D455" s="2">
        <f t="shared" si="79"/>
        <v>663</v>
      </c>
      <c r="E455">
        <f t="shared" si="80"/>
        <v>602</v>
      </c>
      <c r="F455">
        <f t="shared" si="72"/>
        <v>74379919872</v>
      </c>
      <c r="G455">
        <f t="shared" si="73"/>
        <v>72994847232</v>
      </c>
      <c r="H455">
        <f t="shared" si="74"/>
        <v>71886772992</v>
      </c>
      <c r="I455" s="4">
        <f t="shared" si="75"/>
        <v>69.271698474884033</v>
      </c>
      <c r="J455" s="4">
        <f t="shared" si="76"/>
        <v>67.981749057769775</v>
      </c>
      <c r="K455" s="4">
        <f t="shared" si="77"/>
        <v>66.949774503707886</v>
      </c>
    </row>
    <row r="456" spans="1:11" x14ac:dyDescent="0.3">
      <c r="A456">
        <v>454</v>
      </c>
      <c r="B456" s="1">
        <f t="shared" si="71"/>
        <v>42445</v>
      </c>
      <c r="C456">
        <f t="shared" si="78"/>
        <v>739</v>
      </c>
      <c r="D456" s="2">
        <f t="shared" si="79"/>
        <v>663</v>
      </c>
      <c r="E456">
        <f t="shared" si="80"/>
        <v>602</v>
      </c>
      <c r="F456">
        <f t="shared" si="72"/>
        <v>74439512832</v>
      </c>
      <c r="G456">
        <f t="shared" si="73"/>
        <v>73048311552</v>
      </c>
      <c r="H456">
        <f t="shared" si="74"/>
        <v>71935318272</v>
      </c>
      <c r="I456" s="4">
        <f t="shared" si="75"/>
        <v>69.32719874382019</v>
      </c>
      <c r="J456" s="4">
        <f t="shared" si="76"/>
        <v>68.031541585922241</v>
      </c>
      <c r="K456" s="4">
        <f t="shared" si="77"/>
        <v>66.994985818862915</v>
      </c>
    </row>
    <row r="457" spans="1:11" x14ac:dyDescent="0.3">
      <c r="A457">
        <v>455</v>
      </c>
      <c r="B457" s="1">
        <f t="shared" si="71"/>
        <v>42446</v>
      </c>
      <c r="C457">
        <f t="shared" si="78"/>
        <v>739</v>
      </c>
      <c r="D457" s="2">
        <f t="shared" si="79"/>
        <v>663</v>
      </c>
      <c r="E457">
        <f t="shared" si="80"/>
        <v>603</v>
      </c>
      <c r="F457">
        <f t="shared" si="72"/>
        <v>74499105792</v>
      </c>
      <c r="G457">
        <f t="shared" si="73"/>
        <v>73101775872</v>
      </c>
      <c r="H457">
        <f t="shared" si="74"/>
        <v>71983944192</v>
      </c>
      <c r="I457" s="4">
        <f t="shared" si="75"/>
        <v>69.382699012756348</v>
      </c>
      <c r="J457" s="4">
        <f t="shared" si="76"/>
        <v>68.081334114074707</v>
      </c>
      <c r="K457" s="4">
        <f t="shared" si="77"/>
        <v>67.040272235870361</v>
      </c>
    </row>
    <row r="458" spans="1:11" x14ac:dyDescent="0.3">
      <c r="A458">
        <v>456</v>
      </c>
      <c r="B458" s="1">
        <f t="shared" si="71"/>
        <v>42447</v>
      </c>
      <c r="C458">
        <f t="shared" si="78"/>
        <v>740</v>
      </c>
      <c r="D458" s="2">
        <f t="shared" si="79"/>
        <v>664</v>
      </c>
      <c r="E458">
        <f t="shared" si="80"/>
        <v>603</v>
      </c>
      <c r="F458">
        <f t="shared" si="72"/>
        <v>74558779392</v>
      </c>
      <c r="G458">
        <f t="shared" si="73"/>
        <v>73155320832</v>
      </c>
      <c r="H458">
        <f t="shared" si="74"/>
        <v>72032570112</v>
      </c>
      <c r="I458" s="4">
        <f t="shared" si="75"/>
        <v>69.438274383544922</v>
      </c>
      <c r="J458" s="4">
        <f t="shared" si="76"/>
        <v>68.13120174407959</v>
      </c>
      <c r="K458" s="4">
        <f t="shared" si="77"/>
        <v>67.085558652877808</v>
      </c>
    </row>
    <row r="459" spans="1:11" x14ac:dyDescent="0.3">
      <c r="A459">
        <v>457</v>
      </c>
      <c r="B459" s="1">
        <f t="shared" si="71"/>
        <v>42448</v>
      </c>
      <c r="C459">
        <f t="shared" si="78"/>
        <v>740</v>
      </c>
      <c r="D459" s="2">
        <f t="shared" si="79"/>
        <v>664</v>
      </c>
      <c r="E459">
        <f t="shared" si="80"/>
        <v>603</v>
      </c>
      <c r="F459">
        <f t="shared" si="72"/>
        <v>74618452992</v>
      </c>
      <c r="G459">
        <f t="shared" si="73"/>
        <v>73208865792</v>
      </c>
      <c r="H459">
        <f t="shared" si="74"/>
        <v>72081196032</v>
      </c>
      <c r="I459" s="4">
        <f t="shared" si="75"/>
        <v>69.493849754333496</v>
      </c>
      <c r="J459" s="4">
        <f t="shared" si="76"/>
        <v>68.181069374084473</v>
      </c>
      <c r="K459" s="4">
        <f t="shared" si="77"/>
        <v>67.130845069885254</v>
      </c>
    </row>
    <row r="460" spans="1:11" x14ac:dyDescent="0.3">
      <c r="A460">
        <v>458</v>
      </c>
      <c r="B460" s="1">
        <f t="shared" si="71"/>
        <v>42449</v>
      </c>
      <c r="C460">
        <f t="shared" si="78"/>
        <v>741</v>
      </c>
      <c r="D460" s="2">
        <f t="shared" si="79"/>
        <v>664</v>
      </c>
      <c r="E460">
        <f t="shared" si="80"/>
        <v>603</v>
      </c>
      <c r="F460">
        <f t="shared" si="72"/>
        <v>74678207232</v>
      </c>
      <c r="G460">
        <f t="shared" si="73"/>
        <v>73262410752</v>
      </c>
      <c r="H460">
        <f t="shared" si="74"/>
        <v>72129821952</v>
      </c>
      <c r="I460" s="4">
        <f t="shared" si="75"/>
        <v>69.549500226974487</v>
      </c>
      <c r="J460" s="4">
        <f t="shared" si="76"/>
        <v>68.230937004089355</v>
      </c>
      <c r="K460" s="4">
        <f t="shared" si="77"/>
        <v>67.1761314868927</v>
      </c>
    </row>
    <row r="461" spans="1:11" x14ac:dyDescent="0.3">
      <c r="A461">
        <v>459</v>
      </c>
      <c r="B461" s="1">
        <f t="shared" si="71"/>
        <v>42450</v>
      </c>
      <c r="C461">
        <f t="shared" si="78"/>
        <v>741</v>
      </c>
      <c r="D461" s="2">
        <f t="shared" si="79"/>
        <v>665</v>
      </c>
      <c r="E461">
        <f t="shared" si="80"/>
        <v>603</v>
      </c>
      <c r="F461">
        <f t="shared" si="72"/>
        <v>74737961472</v>
      </c>
      <c r="G461">
        <f t="shared" si="73"/>
        <v>73316036352</v>
      </c>
      <c r="H461">
        <f t="shared" si="74"/>
        <v>72178447872</v>
      </c>
      <c r="I461" s="4">
        <f t="shared" si="75"/>
        <v>69.605150699615479</v>
      </c>
      <c r="J461" s="4">
        <f t="shared" si="76"/>
        <v>68.280879735946655</v>
      </c>
      <c r="K461" s="4">
        <f t="shared" si="77"/>
        <v>67.221417903900146</v>
      </c>
    </row>
    <row r="462" spans="1:11" x14ac:dyDescent="0.3">
      <c r="A462">
        <v>460</v>
      </c>
      <c r="B462" s="1">
        <f t="shared" si="71"/>
        <v>42451</v>
      </c>
      <c r="C462">
        <f t="shared" si="78"/>
        <v>742</v>
      </c>
      <c r="D462" s="2">
        <f t="shared" si="79"/>
        <v>665</v>
      </c>
      <c r="E462">
        <f t="shared" si="80"/>
        <v>604</v>
      </c>
      <c r="F462">
        <f t="shared" si="72"/>
        <v>74797796352</v>
      </c>
      <c r="G462">
        <f t="shared" si="73"/>
        <v>73369661952</v>
      </c>
      <c r="H462">
        <f t="shared" si="74"/>
        <v>72227154432</v>
      </c>
      <c r="I462" s="4">
        <f t="shared" si="75"/>
        <v>69.660876274108887</v>
      </c>
      <c r="J462" s="4">
        <f t="shared" si="76"/>
        <v>68.330822467803955</v>
      </c>
      <c r="K462" s="4">
        <f t="shared" si="77"/>
        <v>67.26677942276001</v>
      </c>
    </row>
    <row r="463" spans="1:11" x14ac:dyDescent="0.3">
      <c r="A463">
        <v>461</v>
      </c>
      <c r="B463" s="1">
        <f t="shared" si="71"/>
        <v>42452</v>
      </c>
      <c r="C463">
        <f t="shared" si="78"/>
        <v>742</v>
      </c>
      <c r="D463" s="2">
        <f t="shared" si="79"/>
        <v>665</v>
      </c>
      <c r="E463">
        <f t="shared" si="80"/>
        <v>604</v>
      </c>
      <c r="F463">
        <f t="shared" si="72"/>
        <v>74857631232</v>
      </c>
      <c r="G463">
        <f t="shared" si="73"/>
        <v>73423287552</v>
      </c>
      <c r="H463">
        <f t="shared" si="74"/>
        <v>72275860992</v>
      </c>
      <c r="I463" s="4">
        <f t="shared" si="75"/>
        <v>69.716601848602295</v>
      </c>
      <c r="J463" s="4">
        <f t="shared" si="76"/>
        <v>68.380765199661255</v>
      </c>
      <c r="K463" s="4">
        <f t="shared" si="77"/>
        <v>67.312140941619873</v>
      </c>
    </row>
    <row r="464" spans="1:11" x14ac:dyDescent="0.3">
      <c r="A464">
        <v>462</v>
      </c>
      <c r="B464" s="1">
        <f t="shared" si="71"/>
        <v>42453</v>
      </c>
      <c r="C464">
        <f t="shared" si="78"/>
        <v>743</v>
      </c>
      <c r="D464" s="2">
        <f t="shared" si="79"/>
        <v>666</v>
      </c>
      <c r="E464">
        <f t="shared" si="80"/>
        <v>604</v>
      </c>
      <c r="F464">
        <f t="shared" si="72"/>
        <v>74917546752</v>
      </c>
      <c r="G464">
        <f t="shared" si="73"/>
        <v>73476993792</v>
      </c>
      <c r="H464">
        <f t="shared" si="74"/>
        <v>72324567552</v>
      </c>
      <c r="I464" s="4">
        <f t="shared" si="75"/>
        <v>69.77240252494812</v>
      </c>
      <c r="J464" s="4">
        <f t="shared" si="76"/>
        <v>68.430783033370972</v>
      </c>
      <c r="K464" s="4">
        <f t="shared" si="77"/>
        <v>67.357502460479736</v>
      </c>
    </row>
    <row r="465" spans="1:11" x14ac:dyDescent="0.3">
      <c r="A465">
        <v>463</v>
      </c>
      <c r="B465" s="1">
        <f t="shared" si="71"/>
        <v>42454</v>
      </c>
      <c r="C465">
        <f t="shared" si="78"/>
        <v>743</v>
      </c>
      <c r="D465" s="2">
        <f t="shared" si="79"/>
        <v>666</v>
      </c>
      <c r="E465">
        <f t="shared" si="80"/>
        <v>604</v>
      </c>
      <c r="F465">
        <f t="shared" si="72"/>
        <v>74977462272</v>
      </c>
      <c r="G465">
        <f t="shared" si="73"/>
        <v>73530700032</v>
      </c>
      <c r="H465">
        <f t="shared" si="74"/>
        <v>72373274112</v>
      </c>
      <c r="I465" s="4">
        <f t="shared" si="75"/>
        <v>69.828203201293945</v>
      </c>
      <c r="J465" s="4">
        <f t="shared" si="76"/>
        <v>68.480800867080688</v>
      </c>
      <c r="K465" s="4">
        <f t="shared" si="77"/>
        <v>67.4028639793396</v>
      </c>
    </row>
    <row r="466" spans="1:11" x14ac:dyDescent="0.3">
      <c r="A466">
        <v>464</v>
      </c>
      <c r="B466" s="1">
        <f t="shared" si="71"/>
        <v>42455</v>
      </c>
      <c r="C466">
        <f t="shared" si="78"/>
        <v>744</v>
      </c>
      <c r="D466" s="2">
        <f t="shared" si="79"/>
        <v>666</v>
      </c>
      <c r="E466">
        <f t="shared" si="80"/>
        <v>604</v>
      </c>
      <c r="F466">
        <f t="shared" si="72"/>
        <v>75037458432</v>
      </c>
      <c r="G466">
        <f t="shared" si="73"/>
        <v>73584406272</v>
      </c>
      <c r="H466">
        <f t="shared" si="74"/>
        <v>72421980672</v>
      </c>
      <c r="I466" s="4">
        <f t="shared" si="75"/>
        <v>69.884078979492188</v>
      </c>
      <c r="J466" s="4">
        <f t="shared" si="76"/>
        <v>68.530818700790405</v>
      </c>
      <c r="K466" s="4">
        <f t="shared" si="77"/>
        <v>67.448225498199463</v>
      </c>
    </row>
    <row r="467" spans="1:11" x14ac:dyDescent="0.3">
      <c r="A467">
        <v>465</v>
      </c>
      <c r="B467" s="1">
        <f t="shared" si="71"/>
        <v>42456</v>
      </c>
      <c r="C467">
        <f t="shared" si="78"/>
        <v>744</v>
      </c>
      <c r="D467" s="2">
        <f t="shared" si="79"/>
        <v>667</v>
      </c>
      <c r="E467">
        <f t="shared" si="80"/>
        <v>605</v>
      </c>
      <c r="F467">
        <f t="shared" si="72"/>
        <v>75097454592</v>
      </c>
      <c r="G467">
        <f t="shared" si="73"/>
        <v>73638193152</v>
      </c>
      <c r="H467">
        <f t="shared" si="74"/>
        <v>72470767872</v>
      </c>
      <c r="I467" s="4">
        <f t="shared" si="75"/>
        <v>69.93995475769043</v>
      </c>
      <c r="J467" s="4">
        <f t="shared" si="76"/>
        <v>68.580911636352539</v>
      </c>
      <c r="K467" s="4">
        <f t="shared" si="77"/>
        <v>67.493662118911743</v>
      </c>
    </row>
    <row r="468" spans="1:11" x14ac:dyDescent="0.3">
      <c r="A468">
        <v>466</v>
      </c>
      <c r="B468" s="1">
        <f t="shared" si="71"/>
        <v>42457</v>
      </c>
      <c r="C468">
        <f t="shared" si="78"/>
        <v>745</v>
      </c>
      <c r="D468" s="2">
        <f t="shared" si="79"/>
        <v>667</v>
      </c>
      <c r="E468">
        <f t="shared" si="80"/>
        <v>605</v>
      </c>
      <c r="F468">
        <f t="shared" si="72"/>
        <v>75157531392</v>
      </c>
      <c r="G468">
        <f t="shared" si="73"/>
        <v>73691980032</v>
      </c>
      <c r="H468">
        <f t="shared" si="74"/>
        <v>72519555072</v>
      </c>
      <c r="I468" s="4">
        <f t="shared" si="75"/>
        <v>69.995905637741089</v>
      </c>
      <c r="J468" s="4">
        <f t="shared" si="76"/>
        <v>68.631004571914673</v>
      </c>
      <c r="K468" s="4">
        <f t="shared" si="77"/>
        <v>67.539098739624023</v>
      </c>
    </row>
    <row r="469" spans="1:11" x14ac:dyDescent="0.3">
      <c r="A469">
        <v>467</v>
      </c>
      <c r="B469" s="1">
        <f t="shared" si="71"/>
        <v>42458</v>
      </c>
      <c r="C469">
        <f t="shared" si="78"/>
        <v>745</v>
      </c>
      <c r="D469" s="2">
        <f t="shared" si="79"/>
        <v>667</v>
      </c>
      <c r="E469">
        <f t="shared" si="80"/>
        <v>605</v>
      </c>
      <c r="F469">
        <f t="shared" si="72"/>
        <v>75217608192</v>
      </c>
      <c r="G469">
        <f t="shared" si="73"/>
        <v>73745766912</v>
      </c>
      <c r="H469">
        <f t="shared" si="74"/>
        <v>72568342272</v>
      </c>
      <c r="I469" s="4">
        <f t="shared" si="75"/>
        <v>70.051856517791748</v>
      </c>
      <c r="J469" s="4">
        <f t="shared" si="76"/>
        <v>68.681097507476807</v>
      </c>
      <c r="K469" s="4">
        <f t="shared" si="77"/>
        <v>67.584535360336304</v>
      </c>
    </row>
    <row r="470" spans="1:11" x14ac:dyDescent="0.3">
      <c r="A470">
        <v>468</v>
      </c>
      <c r="B470" s="1">
        <f t="shared" si="71"/>
        <v>42459</v>
      </c>
      <c r="C470">
        <f t="shared" si="78"/>
        <v>746</v>
      </c>
      <c r="D470" s="2">
        <f t="shared" si="79"/>
        <v>668</v>
      </c>
      <c r="E470">
        <f t="shared" si="80"/>
        <v>605</v>
      </c>
      <c r="F470">
        <f t="shared" si="72"/>
        <v>75277765632</v>
      </c>
      <c r="G470">
        <f t="shared" si="73"/>
        <v>73799634432</v>
      </c>
      <c r="H470">
        <f t="shared" si="74"/>
        <v>72617129472</v>
      </c>
      <c r="I470" s="4">
        <f t="shared" si="75"/>
        <v>70.107882499694824</v>
      </c>
      <c r="J470" s="4">
        <f t="shared" si="76"/>
        <v>68.731265544891357</v>
      </c>
      <c r="K470" s="4">
        <f t="shared" si="77"/>
        <v>67.629971981048584</v>
      </c>
    </row>
    <row r="471" spans="1:11" x14ac:dyDescent="0.3">
      <c r="A471">
        <v>469</v>
      </c>
      <c r="B471" s="1">
        <f t="shared" si="71"/>
        <v>42460</v>
      </c>
      <c r="C471">
        <f t="shared" si="78"/>
        <v>746</v>
      </c>
      <c r="D471" s="2">
        <f t="shared" si="79"/>
        <v>668</v>
      </c>
      <c r="E471">
        <f t="shared" si="80"/>
        <v>605</v>
      </c>
      <c r="F471">
        <f t="shared" si="72"/>
        <v>75337923072</v>
      </c>
      <c r="G471">
        <f t="shared" si="73"/>
        <v>73853501952</v>
      </c>
      <c r="H471">
        <f t="shared" si="74"/>
        <v>72665916672</v>
      </c>
      <c r="I471" s="4">
        <f t="shared" si="75"/>
        <v>70.1639084815979</v>
      </c>
      <c r="J471" s="4">
        <f t="shared" si="76"/>
        <v>68.781433582305908</v>
      </c>
      <c r="K471" s="4">
        <f t="shared" si="77"/>
        <v>67.675408601760864</v>
      </c>
    </row>
    <row r="472" spans="1:11" x14ac:dyDescent="0.3">
      <c r="A472">
        <v>470</v>
      </c>
      <c r="B472" s="1">
        <f t="shared" si="71"/>
        <v>42461</v>
      </c>
      <c r="C472">
        <f t="shared" si="78"/>
        <v>747</v>
      </c>
      <c r="D472" s="2">
        <f t="shared" si="79"/>
        <v>668</v>
      </c>
      <c r="E472">
        <f t="shared" si="80"/>
        <v>606</v>
      </c>
      <c r="F472">
        <f t="shared" si="72"/>
        <v>75398161152</v>
      </c>
      <c r="G472">
        <f t="shared" si="73"/>
        <v>73907369472</v>
      </c>
      <c r="H472">
        <f t="shared" si="74"/>
        <v>72714784512</v>
      </c>
      <c r="I472" s="4">
        <f t="shared" si="75"/>
        <v>70.220009565353394</v>
      </c>
      <c r="J472" s="4">
        <f t="shared" si="76"/>
        <v>68.831601619720459</v>
      </c>
      <c r="K472" s="4">
        <f t="shared" si="77"/>
        <v>67.720920324325562</v>
      </c>
    </row>
    <row r="473" spans="1:11" x14ac:dyDescent="0.3">
      <c r="A473">
        <v>471</v>
      </c>
      <c r="B473" s="1">
        <f t="shared" si="71"/>
        <v>42462</v>
      </c>
      <c r="C473">
        <f t="shared" si="78"/>
        <v>747</v>
      </c>
      <c r="D473" s="2">
        <f t="shared" si="79"/>
        <v>669</v>
      </c>
      <c r="E473">
        <f t="shared" si="80"/>
        <v>606</v>
      </c>
      <c r="F473">
        <f t="shared" si="72"/>
        <v>75458399232</v>
      </c>
      <c r="G473">
        <f t="shared" si="73"/>
        <v>73961317632</v>
      </c>
      <c r="H473">
        <f t="shared" si="74"/>
        <v>72763652352</v>
      </c>
      <c r="I473" s="4">
        <f t="shared" si="75"/>
        <v>70.276110649108887</v>
      </c>
      <c r="J473" s="4">
        <f t="shared" si="76"/>
        <v>68.881844758987427</v>
      </c>
      <c r="K473" s="4">
        <f t="shared" si="77"/>
        <v>67.766432046890259</v>
      </c>
    </row>
    <row r="474" spans="1:11" x14ac:dyDescent="0.3">
      <c r="A474">
        <v>472</v>
      </c>
      <c r="B474" s="1">
        <f t="shared" si="71"/>
        <v>42463</v>
      </c>
      <c r="C474">
        <f t="shared" si="78"/>
        <v>748</v>
      </c>
      <c r="D474" s="2">
        <f t="shared" si="79"/>
        <v>669</v>
      </c>
      <c r="E474">
        <f t="shared" si="80"/>
        <v>606</v>
      </c>
      <c r="F474">
        <f t="shared" si="72"/>
        <v>75518717952</v>
      </c>
      <c r="G474">
        <f t="shared" si="73"/>
        <v>74015265792</v>
      </c>
      <c r="H474">
        <f t="shared" si="74"/>
        <v>72812520192</v>
      </c>
      <c r="I474" s="4">
        <f t="shared" si="75"/>
        <v>70.332286834716797</v>
      </c>
      <c r="J474" s="4">
        <f t="shared" si="76"/>
        <v>68.932087898254395</v>
      </c>
      <c r="K474" s="4">
        <f t="shared" si="77"/>
        <v>67.811943769454956</v>
      </c>
    </row>
    <row r="475" spans="1:11" x14ac:dyDescent="0.3">
      <c r="A475">
        <v>473</v>
      </c>
      <c r="B475" s="1">
        <f t="shared" si="71"/>
        <v>42464</v>
      </c>
      <c r="C475">
        <f t="shared" si="78"/>
        <v>748</v>
      </c>
      <c r="D475" s="2">
        <f t="shared" si="79"/>
        <v>669</v>
      </c>
      <c r="E475">
        <f t="shared" si="80"/>
        <v>606</v>
      </c>
      <c r="F475">
        <f t="shared" si="72"/>
        <v>75579036672</v>
      </c>
      <c r="G475">
        <f t="shared" si="73"/>
        <v>74069213952</v>
      </c>
      <c r="H475">
        <f t="shared" si="74"/>
        <v>72861388032</v>
      </c>
      <c r="I475" s="4">
        <f t="shared" si="75"/>
        <v>70.388463020324707</v>
      </c>
      <c r="J475" s="4">
        <f t="shared" si="76"/>
        <v>68.982331037521362</v>
      </c>
      <c r="K475" s="4">
        <f t="shared" si="77"/>
        <v>67.857455492019653</v>
      </c>
    </row>
    <row r="476" spans="1:11" x14ac:dyDescent="0.3">
      <c r="A476">
        <v>474</v>
      </c>
      <c r="B476" s="1">
        <f t="shared" si="71"/>
        <v>42465</v>
      </c>
      <c r="C476">
        <f t="shared" si="78"/>
        <v>749</v>
      </c>
      <c r="D476" s="2">
        <f t="shared" si="79"/>
        <v>670</v>
      </c>
      <c r="E476">
        <f t="shared" si="80"/>
        <v>606</v>
      </c>
      <c r="F476">
        <f t="shared" si="72"/>
        <v>75639436032</v>
      </c>
      <c r="G476">
        <f t="shared" si="73"/>
        <v>74123242752</v>
      </c>
      <c r="H476">
        <f t="shared" si="74"/>
        <v>72910255872</v>
      </c>
      <c r="I476" s="4">
        <f t="shared" si="75"/>
        <v>70.444714307785034</v>
      </c>
      <c r="J476" s="4">
        <f t="shared" si="76"/>
        <v>69.032649278640747</v>
      </c>
      <c r="K476" s="4">
        <f t="shared" si="77"/>
        <v>67.902967214584351</v>
      </c>
    </row>
    <row r="477" spans="1:11" x14ac:dyDescent="0.3">
      <c r="A477">
        <v>475</v>
      </c>
      <c r="B477" s="1">
        <f t="shared" si="71"/>
        <v>42466</v>
      </c>
      <c r="C477">
        <f t="shared" si="78"/>
        <v>749</v>
      </c>
      <c r="D477" s="2">
        <f t="shared" si="79"/>
        <v>670</v>
      </c>
      <c r="E477">
        <f t="shared" si="80"/>
        <v>607</v>
      </c>
      <c r="F477">
        <f t="shared" si="72"/>
        <v>75699835392</v>
      </c>
      <c r="G477">
        <f t="shared" si="73"/>
        <v>74177271552</v>
      </c>
      <c r="H477">
        <f t="shared" si="74"/>
        <v>72959204352</v>
      </c>
      <c r="I477" s="4">
        <f t="shared" si="75"/>
        <v>70.500965595245361</v>
      </c>
      <c r="J477" s="4">
        <f t="shared" si="76"/>
        <v>69.082967519760132</v>
      </c>
      <c r="K477" s="4">
        <f t="shared" si="77"/>
        <v>67.948554039001465</v>
      </c>
    </row>
    <row r="478" spans="1:11" x14ac:dyDescent="0.3">
      <c r="A478">
        <v>476</v>
      </c>
      <c r="B478" s="1">
        <f t="shared" si="71"/>
        <v>42467</v>
      </c>
      <c r="C478">
        <f t="shared" si="78"/>
        <v>750</v>
      </c>
      <c r="D478" s="2">
        <f t="shared" si="79"/>
        <v>670</v>
      </c>
      <c r="E478">
        <f t="shared" si="80"/>
        <v>607</v>
      </c>
      <c r="F478">
        <f t="shared" si="72"/>
        <v>75760315392</v>
      </c>
      <c r="G478">
        <f t="shared" si="73"/>
        <v>74231300352</v>
      </c>
      <c r="H478">
        <f t="shared" si="74"/>
        <v>73008152832</v>
      </c>
      <c r="I478" s="4">
        <f t="shared" si="75"/>
        <v>70.557291984558105</v>
      </c>
      <c r="J478" s="4">
        <f t="shared" si="76"/>
        <v>69.133285760879517</v>
      </c>
      <c r="K478" s="4">
        <f t="shared" si="77"/>
        <v>67.994140863418579</v>
      </c>
    </row>
    <row r="479" spans="1:11" x14ac:dyDescent="0.3">
      <c r="A479">
        <v>477</v>
      </c>
      <c r="B479" s="1">
        <f t="shared" si="71"/>
        <v>42468</v>
      </c>
      <c r="C479">
        <f t="shared" si="78"/>
        <v>750</v>
      </c>
      <c r="D479" s="2">
        <f t="shared" si="79"/>
        <v>671</v>
      </c>
      <c r="E479">
        <f t="shared" si="80"/>
        <v>607</v>
      </c>
      <c r="F479">
        <f t="shared" si="72"/>
        <v>75820795392</v>
      </c>
      <c r="G479">
        <f t="shared" si="73"/>
        <v>74285409792</v>
      </c>
      <c r="H479">
        <f t="shared" si="74"/>
        <v>73057101312</v>
      </c>
      <c r="I479" s="4">
        <f t="shared" si="75"/>
        <v>70.61361837387085</v>
      </c>
      <c r="J479" s="4">
        <f t="shared" si="76"/>
        <v>69.183679103851318</v>
      </c>
      <c r="K479" s="4">
        <f t="shared" si="77"/>
        <v>68.039727687835693</v>
      </c>
    </row>
    <row r="480" spans="1:11" x14ac:dyDescent="0.3">
      <c r="A480">
        <v>478</v>
      </c>
      <c r="B480" s="1">
        <f t="shared" si="71"/>
        <v>42469</v>
      </c>
      <c r="C480">
        <f t="shared" si="78"/>
        <v>751</v>
      </c>
      <c r="D480" s="2">
        <f t="shared" si="79"/>
        <v>671</v>
      </c>
      <c r="E480">
        <f t="shared" si="80"/>
        <v>607</v>
      </c>
      <c r="F480">
        <f t="shared" si="72"/>
        <v>75881356032</v>
      </c>
      <c r="G480">
        <f t="shared" si="73"/>
        <v>74339519232</v>
      </c>
      <c r="H480">
        <f t="shared" si="74"/>
        <v>73106049792</v>
      </c>
      <c r="I480" s="4">
        <f t="shared" si="75"/>
        <v>70.670019865036011</v>
      </c>
      <c r="J480" s="4">
        <f t="shared" si="76"/>
        <v>69.23407244682312</v>
      </c>
      <c r="K480" s="4">
        <f t="shared" si="77"/>
        <v>68.085314512252808</v>
      </c>
    </row>
    <row r="481" spans="1:11" x14ac:dyDescent="0.3">
      <c r="A481">
        <v>479</v>
      </c>
      <c r="B481" s="1">
        <f t="shared" si="71"/>
        <v>42470</v>
      </c>
      <c r="C481">
        <f t="shared" si="78"/>
        <v>751</v>
      </c>
      <c r="D481" s="2">
        <f t="shared" si="79"/>
        <v>671</v>
      </c>
      <c r="E481">
        <f t="shared" si="80"/>
        <v>607</v>
      </c>
      <c r="F481">
        <f t="shared" si="72"/>
        <v>75941916672</v>
      </c>
      <c r="G481">
        <f t="shared" si="73"/>
        <v>74393628672</v>
      </c>
      <c r="H481">
        <f t="shared" si="74"/>
        <v>73154998272</v>
      </c>
      <c r="I481" s="4">
        <f t="shared" si="75"/>
        <v>70.726421356201172</v>
      </c>
      <c r="J481" s="4">
        <f t="shared" si="76"/>
        <v>69.284465789794922</v>
      </c>
      <c r="K481" s="4">
        <f t="shared" si="77"/>
        <v>68.130901336669922</v>
      </c>
    </row>
    <row r="482" spans="1:11" x14ac:dyDescent="0.3">
      <c r="A482">
        <v>480</v>
      </c>
      <c r="B482" s="1">
        <f t="shared" si="71"/>
        <v>42471</v>
      </c>
      <c r="C482">
        <f t="shared" si="78"/>
        <v>752</v>
      </c>
      <c r="D482" s="2">
        <f t="shared" si="79"/>
        <v>672</v>
      </c>
      <c r="E482">
        <f t="shared" si="80"/>
        <v>608</v>
      </c>
      <c r="F482">
        <f t="shared" si="72"/>
        <v>76002557952</v>
      </c>
      <c r="G482">
        <f t="shared" si="73"/>
        <v>74447818752</v>
      </c>
      <c r="H482">
        <f t="shared" si="74"/>
        <v>73204027392</v>
      </c>
      <c r="I482" s="4">
        <f t="shared" si="75"/>
        <v>70.78289794921875</v>
      </c>
      <c r="J482" s="4">
        <f t="shared" si="76"/>
        <v>69.334934234619141</v>
      </c>
      <c r="K482" s="4">
        <f t="shared" si="77"/>
        <v>68.176563262939453</v>
      </c>
    </row>
    <row r="483" spans="1:11" x14ac:dyDescent="0.3">
      <c r="A483">
        <v>481</v>
      </c>
      <c r="B483" s="1">
        <f t="shared" si="71"/>
        <v>42472</v>
      </c>
      <c r="C483">
        <f t="shared" si="78"/>
        <v>752</v>
      </c>
      <c r="D483" s="2">
        <f t="shared" si="79"/>
        <v>672</v>
      </c>
      <c r="E483">
        <f t="shared" si="80"/>
        <v>608</v>
      </c>
      <c r="F483">
        <f t="shared" si="72"/>
        <v>76063199232</v>
      </c>
      <c r="G483">
        <f t="shared" si="73"/>
        <v>74502008832</v>
      </c>
      <c r="H483">
        <f t="shared" si="74"/>
        <v>73253056512</v>
      </c>
      <c r="I483" s="4">
        <f t="shared" si="75"/>
        <v>70.839374542236328</v>
      </c>
      <c r="J483" s="4">
        <f t="shared" si="76"/>
        <v>69.385402679443359</v>
      </c>
      <c r="K483" s="4">
        <f t="shared" si="77"/>
        <v>68.222225189208984</v>
      </c>
    </row>
    <row r="484" spans="1:11" x14ac:dyDescent="0.3">
      <c r="A484">
        <v>482</v>
      </c>
      <c r="B484" s="1">
        <f t="shared" si="71"/>
        <v>42473</v>
      </c>
      <c r="C484">
        <f t="shared" si="78"/>
        <v>753</v>
      </c>
      <c r="D484" s="2">
        <f t="shared" si="79"/>
        <v>672</v>
      </c>
      <c r="E484">
        <f t="shared" si="80"/>
        <v>608</v>
      </c>
      <c r="F484">
        <f t="shared" si="72"/>
        <v>76123921152</v>
      </c>
      <c r="G484">
        <f t="shared" si="73"/>
        <v>74556198912</v>
      </c>
      <c r="H484">
        <f t="shared" si="74"/>
        <v>73302085632</v>
      </c>
      <c r="I484" s="4">
        <f t="shared" si="75"/>
        <v>70.895926237106323</v>
      </c>
      <c r="J484" s="4">
        <f t="shared" si="76"/>
        <v>69.435871124267578</v>
      </c>
      <c r="K484" s="4">
        <f t="shared" si="77"/>
        <v>68.267887115478516</v>
      </c>
    </row>
    <row r="485" spans="1:11" x14ac:dyDescent="0.3">
      <c r="A485">
        <v>483</v>
      </c>
      <c r="B485" s="1">
        <f t="shared" si="71"/>
        <v>42474</v>
      </c>
      <c r="C485">
        <f t="shared" si="78"/>
        <v>753</v>
      </c>
      <c r="D485" s="2">
        <f t="shared" si="79"/>
        <v>673</v>
      </c>
      <c r="E485">
        <f t="shared" si="80"/>
        <v>608</v>
      </c>
      <c r="F485">
        <f t="shared" si="72"/>
        <v>76184643072</v>
      </c>
      <c r="G485">
        <f t="shared" si="73"/>
        <v>74610469632</v>
      </c>
      <c r="H485">
        <f t="shared" si="74"/>
        <v>73351114752</v>
      </c>
      <c r="I485" s="4">
        <f t="shared" si="75"/>
        <v>70.952477931976318</v>
      </c>
      <c r="J485" s="4">
        <f t="shared" si="76"/>
        <v>69.486414670944214</v>
      </c>
      <c r="K485" s="4">
        <f t="shared" si="77"/>
        <v>68.313549041748047</v>
      </c>
    </row>
    <row r="486" spans="1:11" x14ac:dyDescent="0.3">
      <c r="A486">
        <v>484</v>
      </c>
      <c r="B486" s="1">
        <f t="shared" si="71"/>
        <v>42475</v>
      </c>
      <c r="C486">
        <f t="shared" si="78"/>
        <v>754</v>
      </c>
      <c r="D486" s="2">
        <f t="shared" si="79"/>
        <v>673</v>
      </c>
      <c r="E486">
        <f t="shared" si="80"/>
        <v>608</v>
      </c>
      <c r="F486">
        <f t="shared" si="72"/>
        <v>76245445632</v>
      </c>
      <c r="G486">
        <f t="shared" si="73"/>
        <v>74664740352</v>
      </c>
      <c r="H486">
        <f t="shared" si="74"/>
        <v>73400143872</v>
      </c>
      <c r="I486" s="4">
        <f t="shared" si="75"/>
        <v>71.00910472869873</v>
      </c>
      <c r="J486" s="4">
        <f t="shared" si="76"/>
        <v>69.53695821762085</v>
      </c>
      <c r="K486" s="4">
        <f t="shared" si="77"/>
        <v>68.359210968017578</v>
      </c>
    </row>
    <row r="487" spans="1:11" x14ac:dyDescent="0.3">
      <c r="A487">
        <v>485</v>
      </c>
      <c r="B487" s="1">
        <f t="shared" si="71"/>
        <v>42476</v>
      </c>
      <c r="C487">
        <f t="shared" si="78"/>
        <v>754</v>
      </c>
      <c r="D487" s="2">
        <f t="shared" si="79"/>
        <v>673</v>
      </c>
      <c r="E487">
        <f t="shared" si="80"/>
        <v>609</v>
      </c>
      <c r="F487">
        <f t="shared" si="72"/>
        <v>76306248192</v>
      </c>
      <c r="G487">
        <f t="shared" si="73"/>
        <v>74719011072</v>
      </c>
      <c r="H487">
        <f t="shared" si="74"/>
        <v>73449253632</v>
      </c>
      <c r="I487" s="4">
        <f t="shared" si="75"/>
        <v>71.065731525421143</v>
      </c>
      <c r="J487" s="4">
        <f t="shared" si="76"/>
        <v>69.587501764297485</v>
      </c>
      <c r="K487" s="4">
        <f t="shared" si="77"/>
        <v>68.404947996139526</v>
      </c>
    </row>
    <row r="488" spans="1:11" x14ac:dyDescent="0.3">
      <c r="A488">
        <v>486</v>
      </c>
      <c r="B488" s="1">
        <f t="shared" si="71"/>
        <v>42477</v>
      </c>
      <c r="C488">
        <f t="shared" si="78"/>
        <v>755</v>
      </c>
      <c r="D488" s="2">
        <f t="shared" si="79"/>
        <v>674</v>
      </c>
      <c r="E488">
        <f t="shared" si="80"/>
        <v>609</v>
      </c>
      <c r="F488">
        <f t="shared" si="72"/>
        <v>76367131392</v>
      </c>
      <c r="G488">
        <f t="shared" si="73"/>
        <v>74773362432</v>
      </c>
      <c r="H488">
        <f t="shared" si="74"/>
        <v>73498363392</v>
      </c>
      <c r="I488" s="4">
        <f t="shared" si="75"/>
        <v>71.122433423995972</v>
      </c>
      <c r="J488" s="4">
        <f t="shared" si="76"/>
        <v>69.638120412826538</v>
      </c>
      <c r="K488" s="4">
        <f t="shared" si="77"/>
        <v>68.450685024261475</v>
      </c>
    </row>
    <row r="489" spans="1:11" x14ac:dyDescent="0.3">
      <c r="A489">
        <v>487</v>
      </c>
      <c r="B489" s="1">
        <f t="shared" si="71"/>
        <v>42478</v>
      </c>
      <c r="C489">
        <f t="shared" si="78"/>
        <v>755</v>
      </c>
      <c r="D489" s="2">
        <f t="shared" si="79"/>
        <v>674</v>
      </c>
      <c r="E489">
        <f t="shared" si="80"/>
        <v>609</v>
      </c>
      <c r="F489">
        <f t="shared" si="72"/>
        <v>76428014592</v>
      </c>
      <c r="G489">
        <f t="shared" si="73"/>
        <v>74827713792</v>
      </c>
      <c r="H489">
        <f t="shared" si="74"/>
        <v>73547473152</v>
      </c>
      <c r="I489" s="4">
        <f t="shared" si="75"/>
        <v>71.179135322570801</v>
      </c>
      <c r="J489" s="4">
        <f t="shared" si="76"/>
        <v>69.688739061355591</v>
      </c>
      <c r="K489" s="4">
        <f t="shared" si="77"/>
        <v>68.496422052383423</v>
      </c>
    </row>
    <row r="490" spans="1:11" x14ac:dyDescent="0.3">
      <c r="A490">
        <v>488</v>
      </c>
      <c r="B490" s="1">
        <f t="shared" si="71"/>
        <v>42479</v>
      </c>
      <c r="C490">
        <f t="shared" si="78"/>
        <v>756</v>
      </c>
      <c r="D490" s="2">
        <f t="shared" si="79"/>
        <v>674</v>
      </c>
      <c r="E490">
        <f t="shared" si="80"/>
        <v>609</v>
      </c>
      <c r="F490">
        <f t="shared" si="72"/>
        <v>76488978432</v>
      </c>
      <c r="G490">
        <f t="shared" si="73"/>
        <v>74882065152</v>
      </c>
      <c r="H490">
        <f t="shared" si="74"/>
        <v>73596582912</v>
      </c>
      <c r="I490" s="4">
        <f t="shared" si="75"/>
        <v>71.235912322998047</v>
      </c>
      <c r="J490" s="4">
        <f t="shared" si="76"/>
        <v>69.739357709884644</v>
      </c>
      <c r="K490" s="4">
        <f t="shared" si="77"/>
        <v>68.542159080505371</v>
      </c>
    </row>
    <row r="491" spans="1:11" x14ac:dyDescent="0.3">
      <c r="A491">
        <v>489</v>
      </c>
      <c r="B491" s="1">
        <f t="shared" si="71"/>
        <v>42480</v>
      </c>
      <c r="C491">
        <f t="shared" si="78"/>
        <v>756</v>
      </c>
      <c r="D491" s="2">
        <f t="shared" si="79"/>
        <v>675</v>
      </c>
      <c r="E491">
        <f t="shared" si="80"/>
        <v>609</v>
      </c>
      <c r="F491">
        <f t="shared" si="72"/>
        <v>76549942272</v>
      </c>
      <c r="G491">
        <f t="shared" si="73"/>
        <v>74936497152</v>
      </c>
      <c r="H491">
        <f t="shared" si="74"/>
        <v>73645692672</v>
      </c>
      <c r="I491" s="4">
        <f t="shared" si="75"/>
        <v>71.292689323425293</v>
      </c>
      <c r="J491" s="4">
        <f t="shared" si="76"/>
        <v>69.790051460266113</v>
      </c>
      <c r="K491" s="4">
        <f t="shared" si="77"/>
        <v>68.587896108627319</v>
      </c>
    </row>
    <row r="492" spans="1:11" x14ac:dyDescent="0.3">
      <c r="A492">
        <v>490</v>
      </c>
      <c r="B492" s="1">
        <f t="shared" si="71"/>
        <v>42481</v>
      </c>
      <c r="C492">
        <f t="shared" si="78"/>
        <v>757</v>
      </c>
      <c r="D492" s="2">
        <f t="shared" si="79"/>
        <v>675</v>
      </c>
      <c r="E492">
        <f t="shared" si="80"/>
        <v>610</v>
      </c>
      <c r="F492">
        <f t="shared" si="72"/>
        <v>76610986752</v>
      </c>
      <c r="G492">
        <f t="shared" si="73"/>
        <v>74990929152</v>
      </c>
      <c r="H492">
        <f t="shared" si="74"/>
        <v>73694883072</v>
      </c>
      <c r="I492" s="4">
        <f t="shared" si="75"/>
        <v>71.349541425704956</v>
      </c>
      <c r="J492" s="4">
        <f t="shared" si="76"/>
        <v>69.840745210647583</v>
      </c>
      <c r="K492" s="4">
        <f t="shared" si="77"/>
        <v>68.633708238601685</v>
      </c>
    </row>
    <row r="493" spans="1:11" x14ac:dyDescent="0.3">
      <c r="A493">
        <v>491</v>
      </c>
      <c r="B493" s="1">
        <f t="shared" ref="B493:B556" si="81">B492+1</f>
        <v>42482</v>
      </c>
      <c r="C493">
        <f t="shared" si="78"/>
        <v>757</v>
      </c>
      <c r="D493" s="2">
        <f t="shared" si="79"/>
        <v>675</v>
      </c>
      <c r="E493">
        <f t="shared" si="80"/>
        <v>610</v>
      </c>
      <c r="F493">
        <f t="shared" ref="F493:F556" si="82">F492 + C493* 80640</f>
        <v>76672031232</v>
      </c>
      <c r="G493">
        <f t="shared" ref="G493:G556" si="83">G492 + D493* 80640</f>
        <v>75045361152</v>
      </c>
      <c r="H493">
        <f t="shared" ref="H493:H556" si="84">H492 + E493* 80640</f>
        <v>73744073472</v>
      </c>
      <c r="I493" s="4">
        <f t="shared" ref="I493:I556" si="85">F493/(1024*1024*1024)</f>
        <v>71.406393527984619</v>
      </c>
      <c r="J493" s="4">
        <f t="shared" ref="J493:J556" si="86">G493/(1024*1024*1024)</f>
        <v>69.891438961029053</v>
      </c>
      <c r="K493" s="4">
        <f t="shared" ref="K493:K556" si="87">H493/(1024*1024*1024)</f>
        <v>68.67952036857605</v>
      </c>
    </row>
    <row r="494" spans="1:11" x14ac:dyDescent="0.3">
      <c r="A494">
        <v>492</v>
      </c>
      <c r="B494" s="1">
        <f t="shared" si="81"/>
        <v>42483</v>
      </c>
      <c r="C494">
        <f t="shared" si="78"/>
        <v>758</v>
      </c>
      <c r="D494" s="2">
        <f t="shared" si="79"/>
        <v>676</v>
      </c>
      <c r="E494">
        <f t="shared" si="80"/>
        <v>610</v>
      </c>
      <c r="F494">
        <f t="shared" si="82"/>
        <v>76733156352</v>
      </c>
      <c r="G494">
        <f t="shared" si="83"/>
        <v>75099873792</v>
      </c>
      <c r="H494">
        <f t="shared" si="84"/>
        <v>73793263872</v>
      </c>
      <c r="I494" s="4">
        <f t="shared" si="85"/>
        <v>71.463320732116699</v>
      </c>
      <c r="J494" s="4">
        <f t="shared" si="86"/>
        <v>69.942207813262939</v>
      </c>
      <c r="K494" s="4">
        <f t="shared" si="87"/>
        <v>68.725332498550415</v>
      </c>
    </row>
    <row r="495" spans="1:11" x14ac:dyDescent="0.3">
      <c r="A495">
        <v>493</v>
      </c>
      <c r="B495" s="1">
        <f t="shared" si="81"/>
        <v>42484</v>
      </c>
      <c r="C495">
        <f t="shared" si="78"/>
        <v>758</v>
      </c>
      <c r="D495" s="2">
        <f t="shared" si="79"/>
        <v>676</v>
      </c>
      <c r="E495">
        <f t="shared" si="80"/>
        <v>610</v>
      </c>
      <c r="F495">
        <f t="shared" si="82"/>
        <v>76794281472</v>
      </c>
      <c r="G495">
        <f t="shared" si="83"/>
        <v>75154386432</v>
      </c>
      <c r="H495">
        <f t="shared" si="84"/>
        <v>73842454272</v>
      </c>
      <c r="I495" s="4">
        <f t="shared" si="85"/>
        <v>71.520247936248779</v>
      </c>
      <c r="J495" s="4">
        <f t="shared" si="86"/>
        <v>69.992976665496826</v>
      </c>
      <c r="K495" s="4">
        <f t="shared" si="87"/>
        <v>68.77114462852478</v>
      </c>
    </row>
    <row r="496" spans="1:11" x14ac:dyDescent="0.3">
      <c r="A496">
        <v>494</v>
      </c>
      <c r="B496" s="1">
        <f t="shared" si="81"/>
        <v>42485</v>
      </c>
      <c r="C496">
        <f t="shared" si="78"/>
        <v>759</v>
      </c>
      <c r="D496" s="2">
        <f t="shared" si="79"/>
        <v>676</v>
      </c>
      <c r="E496">
        <f t="shared" si="80"/>
        <v>610</v>
      </c>
      <c r="F496">
        <f t="shared" si="82"/>
        <v>76855487232</v>
      </c>
      <c r="G496">
        <f t="shared" si="83"/>
        <v>75208899072</v>
      </c>
      <c r="H496">
        <f t="shared" si="84"/>
        <v>73891644672</v>
      </c>
      <c r="I496" s="4">
        <f t="shared" si="85"/>
        <v>71.577250242233276</v>
      </c>
      <c r="J496" s="4">
        <f t="shared" si="86"/>
        <v>70.043745517730713</v>
      </c>
      <c r="K496" s="4">
        <f t="shared" si="87"/>
        <v>68.816956758499146</v>
      </c>
    </row>
    <row r="497" spans="1:11" x14ac:dyDescent="0.3">
      <c r="A497">
        <v>495</v>
      </c>
      <c r="B497" s="1">
        <f t="shared" si="81"/>
        <v>42486</v>
      </c>
      <c r="C497">
        <f t="shared" si="78"/>
        <v>759</v>
      </c>
      <c r="D497" s="2">
        <f t="shared" si="79"/>
        <v>677</v>
      </c>
      <c r="E497">
        <f t="shared" si="80"/>
        <v>611</v>
      </c>
      <c r="F497">
        <f t="shared" si="82"/>
        <v>76916692992</v>
      </c>
      <c r="G497">
        <f t="shared" si="83"/>
        <v>75263492352</v>
      </c>
      <c r="H497">
        <f t="shared" si="84"/>
        <v>73940915712</v>
      </c>
      <c r="I497" s="4">
        <f t="shared" si="85"/>
        <v>71.634252548217773</v>
      </c>
      <c r="J497" s="4">
        <f t="shared" si="86"/>
        <v>70.094589471817017</v>
      </c>
      <c r="K497" s="4">
        <f t="shared" si="87"/>
        <v>68.862843990325928</v>
      </c>
    </row>
    <row r="498" spans="1:11" x14ac:dyDescent="0.3">
      <c r="A498">
        <v>496</v>
      </c>
      <c r="B498" s="1">
        <f t="shared" si="81"/>
        <v>42487</v>
      </c>
      <c r="C498">
        <f t="shared" si="78"/>
        <v>760</v>
      </c>
      <c r="D498" s="2">
        <f t="shared" si="79"/>
        <v>677</v>
      </c>
      <c r="E498">
        <f t="shared" si="80"/>
        <v>611</v>
      </c>
      <c r="F498">
        <f t="shared" si="82"/>
        <v>76977979392</v>
      </c>
      <c r="G498">
        <f t="shared" si="83"/>
        <v>75318085632</v>
      </c>
      <c r="H498">
        <f t="shared" si="84"/>
        <v>73990186752</v>
      </c>
      <c r="I498" s="4">
        <f t="shared" si="85"/>
        <v>71.691329956054687</v>
      </c>
      <c r="J498" s="4">
        <f t="shared" si="86"/>
        <v>70.14543342590332</v>
      </c>
      <c r="K498" s="4">
        <f t="shared" si="87"/>
        <v>68.90873122215271</v>
      </c>
    </row>
    <row r="499" spans="1:11" x14ac:dyDescent="0.3">
      <c r="A499">
        <v>497</v>
      </c>
      <c r="B499" s="1">
        <f t="shared" si="81"/>
        <v>42488</v>
      </c>
      <c r="C499">
        <f t="shared" si="78"/>
        <v>760</v>
      </c>
      <c r="D499" s="2">
        <f t="shared" si="79"/>
        <v>677</v>
      </c>
      <c r="E499">
        <f t="shared" si="80"/>
        <v>611</v>
      </c>
      <c r="F499">
        <f t="shared" si="82"/>
        <v>77039265792</v>
      </c>
      <c r="G499">
        <f t="shared" si="83"/>
        <v>75372678912</v>
      </c>
      <c r="H499">
        <f t="shared" si="84"/>
        <v>74039457792</v>
      </c>
      <c r="I499" s="4">
        <f t="shared" si="85"/>
        <v>71.748407363891602</v>
      </c>
      <c r="J499" s="4">
        <f t="shared" si="86"/>
        <v>70.196277379989624</v>
      </c>
      <c r="K499" s="4">
        <f t="shared" si="87"/>
        <v>68.954618453979492</v>
      </c>
    </row>
    <row r="500" spans="1:11" x14ac:dyDescent="0.3">
      <c r="A500">
        <v>498</v>
      </c>
      <c r="B500" s="1">
        <f t="shared" si="81"/>
        <v>42489</v>
      </c>
      <c r="C500">
        <f t="shared" si="78"/>
        <v>761</v>
      </c>
      <c r="D500" s="2">
        <f t="shared" si="79"/>
        <v>678</v>
      </c>
      <c r="E500">
        <f t="shared" si="80"/>
        <v>611</v>
      </c>
      <c r="F500">
        <f t="shared" si="82"/>
        <v>77100632832</v>
      </c>
      <c r="G500">
        <f t="shared" si="83"/>
        <v>75427352832</v>
      </c>
      <c r="H500">
        <f t="shared" si="84"/>
        <v>74088728832</v>
      </c>
      <c r="I500" s="4">
        <f t="shared" si="85"/>
        <v>71.805559873580933</v>
      </c>
      <c r="J500" s="4">
        <f t="shared" si="86"/>
        <v>70.247196435928345</v>
      </c>
      <c r="K500" s="4">
        <f t="shared" si="87"/>
        <v>69.000505685806274</v>
      </c>
    </row>
    <row r="501" spans="1:11" x14ac:dyDescent="0.3">
      <c r="A501">
        <v>499</v>
      </c>
      <c r="B501" s="1">
        <f t="shared" si="81"/>
        <v>42490</v>
      </c>
      <c r="C501">
        <f t="shared" si="78"/>
        <v>761</v>
      </c>
      <c r="D501" s="2">
        <f t="shared" si="79"/>
        <v>678</v>
      </c>
      <c r="E501">
        <f t="shared" si="80"/>
        <v>611</v>
      </c>
      <c r="F501">
        <f t="shared" si="82"/>
        <v>77161999872</v>
      </c>
      <c r="G501">
        <f t="shared" si="83"/>
        <v>75482026752</v>
      </c>
      <c r="H501">
        <f t="shared" si="84"/>
        <v>74137999872</v>
      </c>
      <c r="I501" s="4">
        <f t="shared" si="85"/>
        <v>71.862712383270264</v>
      </c>
      <c r="J501" s="4">
        <f t="shared" si="86"/>
        <v>70.298115491867065</v>
      </c>
      <c r="K501" s="4">
        <f t="shared" si="87"/>
        <v>69.046392917633057</v>
      </c>
    </row>
    <row r="502" spans="1:11" x14ac:dyDescent="0.3">
      <c r="A502">
        <v>500</v>
      </c>
      <c r="B502" s="1">
        <f t="shared" si="81"/>
        <v>42491</v>
      </c>
      <c r="C502">
        <f t="shared" si="78"/>
        <v>762</v>
      </c>
      <c r="D502" s="2">
        <f t="shared" si="79"/>
        <v>678</v>
      </c>
      <c r="E502">
        <f t="shared" si="80"/>
        <v>612</v>
      </c>
      <c r="F502">
        <f t="shared" si="82"/>
        <v>77223447552</v>
      </c>
      <c r="G502">
        <f t="shared" si="83"/>
        <v>75536700672</v>
      </c>
      <c r="H502">
        <f t="shared" si="84"/>
        <v>74187351552</v>
      </c>
      <c r="I502" s="4">
        <f t="shared" si="85"/>
        <v>71.919939994812012</v>
      </c>
      <c r="J502" s="4">
        <f t="shared" si="86"/>
        <v>70.349034547805786</v>
      </c>
      <c r="K502" s="4">
        <f t="shared" si="87"/>
        <v>69.092355251312256</v>
      </c>
    </row>
    <row r="503" spans="1:11" x14ac:dyDescent="0.3">
      <c r="A503">
        <v>501</v>
      </c>
      <c r="B503" s="1">
        <f t="shared" si="81"/>
        <v>42492</v>
      </c>
      <c r="C503">
        <f t="shared" si="78"/>
        <v>762</v>
      </c>
      <c r="D503" s="2">
        <f t="shared" si="79"/>
        <v>679</v>
      </c>
      <c r="E503">
        <f t="shared" si="80"/>
        <v>612</v>
      </c>
      <c r="F503">
        <f t="shared" si="82"/>
        <v>77284895232</v>
      </c>
      <c r="G503">
        <f t="shared" si="83"/>
        <v>75591455232</v>
      </c>
      <c r="H503">
        <f t="shared" si="84"/>
        <v>74236703232</v>
      </c>
      <c r="I503" s="4">
        <f t="shared" si="85"/>
        <v>71.97716760635376</v>
      </c>
      <c r="J503" s="4">
        <f t="shared" si="86"/>
        <v>70.400028705596924</v>
      </c>
      <c r="K503" s="4">
        <f t="shared" si="87"/>
        <v>69.138317584991455</v>
      </c>
    </row>
    <row r="504" spans="1:11" x14ac:dyDescent="0.3">
      <c r="A504">
        <v>502</v>
      </c>
      <c r="B504" s="1">
        <f t="shared" si="81"/>
        <v>42493</v>
      </c>
      <c r="C504">
        <f t="shared" si="78"/>
        <v>763</v>
      </c>
      <c r="D504" s="2">
        <f t="shared" si="79"/>
        <v>679</v>
      </c>
      <c r="E504">
        <f t="shared" si="80"/>
        <v>612</v>
      </c>
      <c r="F504">
        <f t="shared" si="82"/>
        <v>77346423552</v>
      </c>
      <c r="G504">
        <f t="shared" si="83"/>
        <v>75646209792</v>
      </c>
      <c r="H504">
        <f t="shared" si="84"/>
        <v>74286054912</v>
      </c>
      <c r="I504" s="4">
        <f t="shared" si="85"/>
        <v>72.034470319747925</v>
      </c>
      <c r="J504" s="4">
        <f t="shared" si="86"/>
        <v>70.451022863388062</v>
      </c>
      <c r="K504" s="4">
        <f t="shared" si="87"/>
        <v>69.184279918670654</v>
      </c>
    </row>
    <row r="505" spans="1:11" x14ac:dyDescent="0.3">
      <c r="A505">
        <v>503</v>
      </c>
      <c r="B505" s="1">
        <f t="shared" si="81"/>
        <v>42494</v>
      </c>
      <c r="C505">
        <f t="shared" si="78"/>
        <v>763</v>
      </c>
      <c r="D505" s="2">
        <f t="shared" si="79"/>
        <v>679</v>
      </c>
      <c r="E505">
        <f t="shared" si="80"/>
        <v>612</v>
      </c>
      <c r="F505">
        <f t="shared" si="82"/>
        <v>77407951872</v>
      </c>
      <c r="G505">
        <f t="shared" si="83"/>
        <v>75700964352</v>
      </c>
      <c r="H505">
        <f t="shared" si="84"/>
        <v>74335406592</v>
      </c>
      <c r="I505" s="4">
        <f t="shared" si="85"/>
        <v>72.09177303314209</v>
      </c>
      <c r="J505" s="4">
        <f t="shared" si="86"/>
        <v>70.502017021179199</v>
      </c>
      <c r="K505" s="4">
        <f t="shared" si="87"/>
        <v>69.230242252349854</v>
      </c>
    </row>
    <row r="506" spans="1:11" x14ac:dyDescent="0.3">
      <c r="A506">
        <v>504</v>
      </c>
      <c r="B506" s="1">
        <f t="shared" si="81"/>
        <v>42495</v>
      </c>
      <c r="C506">
        <f t="shared" si="78"/>
        <v>764</v>
      </c>
      <c r="D506" s="2">
        <f t="shared" si="79"/>
        <v>680</v>
      </c>
      <c r="E506">
        <f t="shared" si="80"/>
        <v>612</v>
      </c>
      <c r="F506">
        <f t="shared" si="82"/>
        <v>77469560832</v>
      </c>
      <c r="G506">
        <f t="shared" si="83"/>
        <v>75755799552</v>
      </c>
      <c r="H506">
        <f t="shared" si="84"/>
        <v>74384758272</v>
      </c>
      <c r="I506" s="4">
        <f t="shared" si="85"/>
        <v>72.149150848388672</v>
      </c>
      <c r="J506" s="4">
        <f t="shared" si="86"/>
        <v>70.553086280822754</v>
      </c>
      <c r="K506" s="4">
        <f t="shared" si="87"/>
        <v>69.276204586029053</v>
      </c>
    </row>
    <row r="507" spans="1:11" x14ac:dyDescent="0.3">
      <c r="A507">
        <v>505</v>
      </c>
      <c r="B507" s="1">
        <f t="shared" si="81"/>
        <v>42496</v>
      </c>
      <c r="C507">
        <f t="shared" si="78"/>
        <v>764</v>
      </c>
      <c r="D507" s="2">
        <f t="shared" si="79"/>
        <v>680</v>
      </c>
      <c r="E507">
        <f t="shared" si="80"/>
        <v>613</v>
      </c>
      <c r="F507">
        <f t="shared" si="82"/>
        <v>77531169792</v>
      </c>
      <c r="G507">
        <f t="shared" si="83"/>
        <v>75810634752</v>
      </c>
      <c r="H507">
        <f t="shared" si="84"/>
        <v>74434190592</v>
      </c>
      <c r="I507" s="4">
        <f t="shared" si="85"/>
        <v>72.206528663635254</v>
      </c>
      <c r="J507" s="4">
        <f t="shared" si="86"/>
        <v>70.604155540466309</v>
      </c>
      <c r="K507" s="4">
        <f t="shared" si="87"/>
        <v>69.322242021560669</v>
      </c>
    </row>
    <row r="508" spans="1:11" x14ac:dyDescent="0.3">
      <c r="A508">
        <v>506</v>
      </c>
      <c r="B508" s="1">
        <f t="shared" si="81"/>
        <v>42497</v>
      </c>
      <c r="C508">
        <f t="shared" si="78"/>
        <v>765</v>
      </c>
      <c r="D508" s="2">
        <f t="shared" si="79"/>
        <v>680</v>
      </c>
      <c r="E508">
        <f t="shared" si="80"/>
        <v>613</v>
      </c>
      <c r="F508">
        <f t="shared" si="82"/>
        <v>77592859392</v>
      </c>
      <c r="G508">
        <f t="shared" si="83"/>
        <v>75865469952</v>
      </c>
      <c r="H508">
        <f t="shared" si="84"/>
        <v>74483622912</v>
      </c>
      <c r="I508" s="4">
        <f t="shared" si="85"/>
        <v>72.263981580734253</v>
      </c>
      <c r="J508" s="4">
        <f t="shared" si="86"/>
        <v>70.655224800109863</v>
      </c>
      <c r="K508" s="4">
        <f t="shared" si="87"/>
        <v>69.368279457092285</v>
      </c>
    </row>
    <row r="509" spans="1:11" x14ac:dyDescent="0.3">
      <c r="A509">
        <v>507</v>
      </c>
      <c r="B509" s="1">
        <f t="shared" si="81"/>
        <v>42498</v>
      </c>
      <c r="C509">
        <f t="shared" si="78"/>
        <v>765</v>
      </c>
      <c r="D509" s="2">
        <f t="shared" si="79"/>
        <v>681</v>
      </c>
      <c r="E509">
        <f t="shared" si="80"/>
        <v>613</v>
      </c>
      <c r="F509">
        <f t="shared" si="82"/>
        <v>77654548992</v>
      </c>
      <c r="G509">
        <f t="shared" si="83"/>
        <v>75920385792</v>
      </c>
      <c r="H509">
        <f t="shared" si="84"/>
        <v>74533055232</v>
      </c>
      <c r="I509" s="4">
        <f t="shared" si="85"/>
        <v>72.321434497833252</v>
      </c>
      <c r="J509" s="4">
        <f t="shared" si="86"/>
        <v>70.706369161605835</v>
      </c>
      <c r="K509" s="4">
        <f t="shared" si="87"/>
        <v>69.414316892623901</v>
      </c>
    </row>
    <row r="510" spans="1:11" x14ac:dyDescent="0.3">
      <c r="A510">
        <v>508</v>
      </c>
      <c r="B510" s="1">
        <f t="shared" si="81"/>
        <v>42499</v>
      </c>
      <c r="C510">
        <f t="shared" si="78"/>
        <v>766</v>
      </c>
      <c r="D510" s="2">
        <f t="shared" si="79"/>
        <v>681</v>
      </c>
      <c r="E510">
        <f t="shared" si="80"/>
        <v>613</v>
      </c>
      <c r="F510">
        <f t="shared" si="82"/>
        <v>77716319232</v>
      </c>
      <c r="G510">
        <f t="shared" si="83"/>
        <v>75975301632</v>
      </c>
      <c r="H510">
        <f t="shared" si="84"/>
        <v>74582487552</v>
      </c>
      <c r="I510" s="4">
        <f t="shared" si="85"/>
        <v>72.378962516784668</v>
      </c>
      <c r="J510" s="4">
        <f t="shared" si="86"/>
        <v>70.757513523101807</v>
      </c>
      <c r="K510" s="4">
        <f t="shared" si="87"/>
        <v>69.460354328155518</v>
      </c>
    </row>
    <row r="511" spans="1:11" x14ac:dyDescent="0.3">
      <c r="A511">
        <v>509</v>
      </c>
      <c r="B511" s="1">
        <f t="shared" si="81"/>
        <v>42500</v>
      </c>
      <c r="C511">
        <f t="shared" si="78"/>
        <v>766</v>
      </c>
      <c r="D511" s="2">
        <f t="shared" si="79"/>
        <v>681</v>
      </c>
      <c r="E511">
        <f t="shared" si="80"/>
        <v>613</v>
      </c>
      <c r="F511">
        <f t="shared" si="82"/>
        <v>77778089472</v>
      </c>
      <c r="G511">
        <f t="shared" si="83"/>
        <v>76030217472</v>
      </c>
      <c r="H511">
        <f t="shared" si="84"/>
        <v>74631919872</v>
      </c>
      <c r="I511" s="4">
        <f t="shared" si="85"/>
        <v>72.436490535736084</v>
      </c>
      <c r="J511" s="4">
        <f t="shared" si="86"/>
        <v>70.808657884597778</v>
      </c>
      <c r="K511" s="4">
        <f t="shared" si="87"/>
        <v>69.506391763687134</v>
      </c>
    </row>
    <row r="512" spans="1:11" x14ac:dyDescent="0.3">
      <c r="A512">
        <v>510</v>
      </c>
      <c r="B512" s="1">
        <f t="shared" si="81"/>
        <v>42501</v>
      </c>
      <c r="C512">
        <f t="shared" si="78"/>
        <v>767</v>
      </c>
      <c r="D512" s="2">
        <f t="shared" si="79"/>
        <v>682</v>
      </c>
      <c r="E512">
        <f t="shared" si="80"/>
        <v>614</v>
      </c>
      <c r="F512">
        <f t="shared" si="82"/>
        <v>77839940352</v>
      </c>
      <c r="G512">
        <f t="shared" si="83"/>
        <v>76085213952</v>
      </c>
      <c r="H512">
        <f t="shared" si="84"/>
        <v>74681432832</v>
      </c>
      <c r="I512" s="4">
        <f t="shared" si="85"/>
        <v>72.494093656539917</v>
      </c>
      <c r="J512" s="4">
        <f t="shared" si="86"/>
        <v>70.859877347946167</v>
      </c>
      <c r="K512" s="4">
        <f t="shared" si="87"/>
        <v>69.552504301071167</v>
      </c>
    </row>
    <row r="513" spans="1:11" x14ac:dyDescent="0.3">
      <c r="A513">
        <v>511</v>
      </c>
      <c r="B513" s="1">
        <f t="shared" si="81"/>
        <v>42502</v>
      </c>
      <c r="C513">
        <f t="shared" si="78"/>
        <v>767</v>
      </c>
      <c r="D513" s="2">
        <f t="shared" si="79"/>
        <v>682</v>
      </c>
      <c r="E513">
        <f t="shared" si="80"/>
        <v>614</v>
      </c>
      <c r="F513">
        <f t="shared" si="82"/>
        <v>77901791232</v>
      </c>
      <c r="G513">
        <f t="shared" si="83"/>
        <v>76140210432</v>
      </c>
      <c r="H513">
        <f t="shared" si="84"/>
        <v>74730945792</v>
      </c>
      <c r="I513" s="4">
        <f t="shared" si="85"/>
        <v>72.55169677734375</v>
      </c>
      <c r="J513" s="4">
        <f t="shared" si="86"/>
        <v>70.911096811294556</v>
      </c>
      <c r="K513" s="4">
        <f t="shared" si="87"/>
        <v>69.5986168384552</v>
      </c>
    </row>
    <row r="514" spans="1:11" x14ac:dyDescent="0.3">
      <c r="A514">
        <v>512</v>
      </c>
      <c r="B514" s="1">
        <f t="shared" si="81"/>
        <v>42503</v>
      </c>
      <c r="C514">
        <f t="shared" si="78"/>
        <v>768</v>
      </c>
      <c r="D514" s="2">
        <f t="shared" si="79"/>
        <v>682</v>
      </c>
      <c r="E514">
        <f t="shared" si="80"/>
        <v>614</v>
      </c>
      <c r="F514">
        <f t="shared" si="82"/>
        <v>77963722752</v>
      </c>
      <c r="G514">
        <f t="shared" si="83"/>
        <v>76195206912</v>
      </c>
      <c r="H514">
        <f t="shared" si="84"/>
        <v>74780458752</v>
      </c>
      <c r="I514" s="4">
        <f t="shared" si="85"/>
        <v>72.609375</v>
      </c>
      <c r="J514" s="4">
        <f t="shared" si="86"/>
        <v>70.962316274642944</v>
      </c>
      <c r="K514" s="4">
        <f t="shared" si="87"/>
        <v>69.644729375839233</v>
      </c>
    </row>
    <row r="515" spans="1:11" x14ac:dyDescent="0.3">
      <c r="A515">
        <v>513</v>
      </c>
      <c r="B515" s="1">
        <f t="shared" si="81"/>
        <v>42504</v>
      </c>
      <c r="C515">
        <f t="shared" si="78"/>
        <v>768</v>
      </c>
      <c r="D515" s="2">
        <f t="shared" si="79"/>
        <v>683</v>
      </c>
      <c r="E515">
        <f t="shared" si="80"/>
        <v>614</v>
      </c>
      <c r="F515">
        <f t="shared" si="82"/>
        <v>78025654272</v>
      </c>
      <c r="G515">
        <f t="shared" si="83"/>
        <v>76250284032</v>
      </c>
      <c r="H515">
        <f t="shared" si="84"/>
        <v>74829971712</v>
      </c>
      <c r="I515" s="4">
        <f t="shared" si="85"/>
        <v>72.66705322265625</v>
      </c>
      <c r="J515" s="4">
        <f t="shared" si="86"/>
        <v>71.01361083984375</v>
      </c>
      <c r="K515" s="4">
        <f t="shared" si="87"/>
        <v>69.690841913223267</v>
      </c>
    </row>
    <row r="516" spans="1:11" x14ac:dyDescent="0.3">
      <c r="A516">
        <v>514</v>
      </c>
      <c r="B516" s="1">
        <f t="shared" si="81"/>
        <v>42505</v>
      </c>
      <c r="C516">
        <f t="shared" ref="C516:C579" si="88">C515+IF(MOD(A516,2)=0,1,0)</f>
        <v>769</v>
      </c>
      <c r="D516" s="2">
        <f t="shared" ref="D516:D579" si="89">D515+IF(MOD(A516,3)=0,1,0)</f>
        <v>683</v>
      </c>
      <c r="E516">
        <f t="shared" ref="E516:E579" si="90">E515+IF(MOD(A516,5)=0,1,0)</f>
        <v>614</v>
      </c>
      <c r="F516">
        <f t="shared" si="82"/>
        <v>78087666432</v>
      </c>
      <c r="G516">
        <f t="shared" si="83"/>
        <v>76305361152</v>
      </c>
      <c r="H516">
        <f t="shared" si="84"/>
        <v>74879484672</v>
      </c>
      <c r="I516" s="4">
        <f t="shared" si="85"/>
        <v>72.724806547164917</v>
      </c>
      <c r="J516" s="4">
        <f t="shared" si="86"/>
        <v>71.064905405044556</v>
      </c>
      <c r="K516" s="4">
        <f t="shared" si="87"/>
        <v>69.7369544506073</v>
      </c>
    </row>
    <row r="517" spans="1:11" x14ac:dyDescent="0.3">
      <c r="A517">
        <v>515</v>
      </c>
      <c r="B517" s="1">
        <f t="shared" si="81"/>
        <v>42506</v>
      </c>
      <c r="C517">
        <f t="shared" si="88"/>
        <v>769</v>
      </c>
      <c r="D517" s="2">
        <f t="shared" si="89"/>
        <v>683</v>
      </c>
      <c r="E517">
        <f t="shared" si="90"/>
        <v>615</v>
      </c>
      <c r="F517">
        <f t="shared" si="82"/>
        <v>78149678592</v>
      </c>
      <c r="G517">
        <f t="shared" si="83"/>
        <v>76360438272</v>
      </c>
      <c r="H517">
        <f t="shared" si="84"/>
        <v>74929078272</v>
      </c>
      <c r="I517" s="4">
        <f t="shared" si="85"/>
        <v>72.782559871673584</v>
      </c>
      <c r="J517" s="4">
        <f t="shared" si="86"/>
        <v>71.116199970245361</v>
      </c>
      <c r="K517" s="4">
        <f t="shared" si="87"/>
        <v>69.78314208984375</v>
      </c>
    </row>
    <row r="518" spans="1:11" x14ac:dyDescent="0.3">
      <c r="A518">
        <v>516</v>
      </c>
      <c r="B518" s="1">
        <f t="shared" si="81"/>
        <v>42507</v>
      </c>
      <c r="C518">
        <f t="shared" si="88"/>
        <v>770</v>
      </c>
      <c r="D518" s="2">
        <f t="shared" si="89"/>
        <v>684</v>
      </c>
      <c r="E518">
        <f t="shared" si="90"/>
        <v>615</v>
      </c>
      <c r="F518">
        <f t="shared" si="82"/>
        <v>78211771392</v>
      </c>
      <c r="G518">
        <f t="shared" si="83"/>
        <v>76415596032</v>
      </c>
      <c r="H518">
        <f t="shared" si="84"/>
        <v>74978671872</v>
      </c>
      <c r="I518" s="4">
        <f t="shared" si="85"/>
        <v>72.840388298034668</v>
      </c>
      <c r="J518" s="4">
        <f t="shared" si="86"/>
        <v>71.167569637298584</v>
      </c>
      <c r="K518" s="4">
        <f t="shared" si="87"/>
        <v>69.8293297290802</v>
      </c>
    </row>
    <row r="519" spans="1:11" x14ac:dyDescent="0.3">
      <c r="A519">
        <v>517</v>
      </c>
      <c r="B519" s="1">
        <f t="shared" si="81"/>
        <v>42508</v>
      </c>
      <c r="C519">
        <f t="shared" si="88"/>
        <v>770</v>
      </c>
      <c r="D519" s="2">
        <f t="shared" si="89"/>
        <v>684</v>
      </c>
      <c r="E519">
        <f t="shared" si="90"/>
        <v>615</v>
      </c>
      <c r="F519">
        <f t="shared" si="82"/>
        <v>78273864192</v>
      </c>
      <c r="G519">
        <f t="shared" si="83"/>
        <v>76470753792</v>
      </c>
      <c r="H519">
        <f t="shared" si="84"/>
        <v>75028265472</v>
      </c>
      <c r="I519" s="4">
        <f t="shared" si="85"/>
        <v>72.898216724395752</v>
      </c>
      <c r="J519" s="4">
        <f t="shared" si="86"/>
        <v>71.218939304351807</v>
      </c>
      <c r="K519" s="4">
        <f t="shared" si="87"/>
        <v>69.87551736831665</v>
      </c>
    </row>
    <row r="520" spans="1:11" x14ac:dyDescent="0.3">
      <c r="A520">
        <v>518</v>
      </c>
      <c r="B520" s="1">
        <f t="shared" si="81"/>
        <v>42509</v>
      </c>
      <c r="C520">
        <f t="shared" si="88"/>
        <v>771</v>
      </c>
      <c r="D520" s="2">
        <f t="shared" si="89"/>
        <v>684</v>
      </c>
      <c r="E520">
        <f t="shared" si="90"/>
        <v>615</v>
      </c>
      <c r="F520">
        <f t="shared" si="82"/>
        <v>78336037632</v>
      </c>
      <c r="G520">
        <f t="shared" si="83"/>
        <v>76525911552</v>
      </c>
      <c r="H520">
        <f t="shared" si="84"/>
        <v>75077859072</v>
      </c>
      <c r="I520" s="4">
        <f t="shared" si="85"/>
        <v>72.956120252609253</v>
      </c>
      <c r="J520" s="4">
        <f t="shared" si="86"/>
        <v>71.270308971405029</v>
      </c>
      <c r="K520" s="4">
        <f t="shared" si="87"/>
        <v>69.921705007553101</v>
      </c>
    </row>
    <row r="521" spans="1:11" x14ac:dyDescent="0.3">
      <c r="A521">
        <v>519</v>
      </c>
      <c r="B521" s="1">
        <f t="shared" si="81"/>
        <v>42510</v>
      </c>
      <c r="C521">
        <f t="shared" si="88"/>
        <v>771</v>
      </c>
      <c r="D521" s="2">
        <f t="shared" si="89"/>
        <v>685</v>
      </c>
      <c r="E521">
        <f t="shared" si="90"/>
        <v>615</v>
      </c>
      <c r="F521">
        <f t="shared" si="82"/>
        <v>78398211072</v>
      </c>
      <c r="G521">
        <f t="shared" si="83"/>
        <v>76581149952</v>
      </c>
      <c r="H521">
        <f t="shared" si="84"/>
        <v>75127452672</v>
      </c>
      <c r="I521" s="4">
        <f t="shared" si="85"/>
        <v>73.014023780822754</v>
      </c>
      <c r="J521" s="4">
        <f t="shared" si="86"/>
        <v>71.321753740310669</v>
      </c>
      <c r="K521" s="4">
        <f t="shared" si="87"/>
        <v>69.967892646789551</v>
      </c>
    </row>
    <row r="522" spans="1:11" x14ac:dyDescent="0.3">
      <c r="A522">
        <v>520</v>
      </c>
      <c r="B522" s="1">
        <f t="shared" si="81"/>
        <v>42511</v>
      </c>
      <c r="C522">
        <f t="shared" si="88"/>
        <v>772</v>
      </c>
      <c r="D522" s="2">
        <f t="shared" si="89"/>
        <v>685</v>
      </c>
      <c r="E522">
        <f t="shared" si="90"/>
        <v>616</v>
      </c>
      <c r="F522">
        <f t="shared" si="82"/>
        <v>78460465152</v>
      </c>
      <c r="G522">
        <f t="shared" si="83"/>
        <v>76636388352</v>
      </c>
      <c r="H522">
        <f t="shared" si="84"/>
        <v>75177126912</v>
      </c>
      <c r="I522" s="4">
        <f t="shared" si="85"/>
        <v>73.072002410888672</v>
      </c>
      <c r="J522" s="4">
        <f t="shared" si="86"/>
        <v>71.373198509216309</v>
      </c>
      <c r="K522" s="4">
        <f t="shared" si="87"/>
        <v>70.014155387878418</v>
      </c>
    </row>
    <row r="523" spans="1:11" x14ac:dyDescent="0.3">
      <c r="A523">
        <v>521</v>
      </c>
      <c r="B523" s="1">
        <f t="shared" si="81"/>
        <v>42512</v>
      </c>
      <c r="C523">
        <f t="shared" si="88"/>
        <v>772</v>
      </c>
      <c r="D523" s="2">
        <f t="shared" si="89"/>
        <v>685</v>
      </c>
      <c r="E523">
        <f t="shared" si="90"/>
        <v>616</v>
      </c>
      <c r="F523">
        <f t="shared" si="82"/>
        <v>78522719232</v>
      </c>
      <c r="G523">
        <f t="shared" si="83"/>
        <v>76691626752</v>
      </c>
      <c r="H523">
        <f t="shared" si="84"/>
        <v>75226801152</v>
      </c>
      <c r="I523" s="4">
        <f t="shared" si="85"/>
        <v>73.12998104095459</v>
      </c>
      <c r="J523" s="4">
        <f t="shared" si="86"/>
        <v>71.424643278121948</v>
      </c>
      <c r="K523" s="4">
        <f t="shared" si="87"/>
        <v>70.060418128967285</v>
      </c>
    </row>
    <row r="524" spans="1:11" x14ac:dyDescent="0.3">
      <c r="A524">
        <v>522</v>
      </c>
      <c r="B524" s="1">
        <f t="shared" si="81"/>
        <v>42513</v>
      </c>
      <c r="C524">
        <f t="shared" si="88"/>
        <v>773</v>
      </c>
      <c r="D524" s="2">
        <f t="shared" si="89"/>
        <v>686</v>
      </c>
      <c r="E524">
        <f t="shared" si="90"/>
        <v>616</v>
      </c>
      <c r="F524">
        <f t="shared" si="82"/>
        <v>78585053952</v>
      </c>
      <c r="G524">
        <f t="shared" si="83"/>
        <v>76746945792</v>
      </c>
      <c r="H524">
        <f t="shared" si="84"/>
        <v>75276475392</v>
      </c>
      <c r="I524" s="4">
        <f t="shared" si="85"/>
        <v>73.188034772872925</v>
      </c>
      <c r="J524" s="4">
        <f t="shared" si="86"/>
        <v>71.476163148880005</v>
      </c>
      <c r="K524" s="4">
        <f t="shared" si="87"/>
        <v>70.106680870056152</v>
      </c>
    </row>
    <row r="525" spans="1:11" x14ac:dyDescent="0.3">
      <c r="A525">
        <v>523</v>
      </c>
      <c r="B525" s="1">
        <f t="shared" si="81"/>
        <v>42514</v>
      </c>
      <c r="C525">
        <f t="shared" si="88"/>
        <v>773</v>
      </c>
      <c r="D525" s="2">
        <f t="shared" si="89"/>
        <v>686</v>
      </c>
      <c r="E525">
        <f t="shared" si="90"/>
        <v>616</v>
      </c>
      <c r="F525">
        <f t="shared" si="82"/>
        <v>78647388672</v>
      </c>
      <c r="G525">
        <f t="shared" si="83"/>
        <v>76802264832</v>
      </c>
      <c r="H525">
        <f t="shared" si="84"/>
        <v>75326149632</v>
      </c>
      <c r="I525" s="4">
        <f t="shared" si="85"/>
        <v>73.24608850479126</v>
      </c>
      <c r="J525" s="4">
        <f t="shared" si="86"/>
        <v>71.527683019638062</v>
      </c>
      <c r="K525" s="4">
        <f t="shared" si="87"/>
        <v>70.15294361114502</v>
      </c>
    </row>
    <row r="526" spans="1:11" x14ac:dyDescent="0.3">
      <c r="A526">
        <v>524</v>
      </c>
      <c r="B526" s="1">
        <f t="shared" si="81"/>
        <v>42515</v>
      </c>
      <c r="C526">
        <f t="shared" si="88"/>
        <v>774</v>
      </c>
      <c r="D526" s="2">
        <f t="shared" si="89"/>
        <v>686</v>
      </c>
      <c r="E526">
        <f t="shared" si="90"/>
        <v>616</v>
      </c>
      <c r="F526">
        <f t="shared" si="82"/>
        <v>78709804032</v>
      </c>
      <c r="G526">
        <f t="shared" si="83"/>
        <v>76857583872</v>
      </c>
      <c r="H526">
        <f t="shared" si="84"/>
        <v>75375823872</v>
      </c>
      <c r="I526" s="4">
        <f t="shared" si="85"/>
        <v>73.304217338562012</v>
      </c>
      <c r="J526" s="4">
        <f t="shared" si="86"/>
        <v>71.579202890396118</v>
      </c>
      <c r="K526" s="4">
        <f t="shared" si="87"/>
        <v>70.199206352233887</v>
      </c>
    </row>
    <row r="527" spans="1:11" x14ac:dyDescent="0.3">
      <c r="A527">
        <v>525</v>
      </c>
      <c r="B527" s="1">
        <f t="shared" si="81"/>
        <v>42516</v>
      </c>
      <c r="C527">
        <f t="shared" si="88"/>
        <v>774</v>
      </c>
      <c r="D527" s="2">
        <f t="shared" si="89"/>
        <v>687</v>
      </c>
      <c r="E527">
        <f t="shared" si="90"/>
        <v>617</v>
      </c>
      <c r="F527">
        <f t="shared" si="82"/>
        <v>78772219392</v>
      </c>
      <c r="G527">
        <f t="shared" si="83"/>
        <v>76912983552</v>
      </c>
      <c r="H527">
        <f t="shared" si="84"/>
        <v>75425578752</v>
      </c>
      <c r="I527" s="4">
        <f t="shared" si="85"/>
        <v>73.362346172332764</v>
      </c>
      <c r="J527" s="4">
        <f t="shared" si="86"/>
        <v>71.630797863006592</v>
      </c>
      <c r="K527" s="4">
        <f t="shared" si="87"/>
        <v>70.245544195175171</v>
      </c>
    </row>
    <row r="528" spans="1:11" x14ac:dyDescent="0.3">
      <c r="A528">
        <v>526</v>
      </c>
      <c r="B528" s="1">
        <f t="shared" si="81"/>
        <v>42517</v>
      </c>
      <c r="C528">
        <f t="shared" si="88"/>
        <v>775</v>
      </c>
      <c r="D528" s="2">
        <f t="shared" si="89"/>
        <v>687</v>
      </c>
      <c r="E528">
        <f t="shared" si="90"/>
        <v>617</v>
      </c>
      <c r="F528">
        <f t="shared" si="82"/>
        <v>78834715392</v>
      </c>
      <c r="G528">
        <f t="shared" si="83"/>
        <v>76968383232</v>
      </c>
      <c r="H528">
        <f t="shared" si="84"/>
        <v>75475333632</v>
      </c>
      <c r="I528" s="4">
        <f t="shared" si="85"/>
        <v>73.420550107955933</v>
      </c>
      <c r="J528" s="4">
        <f t="shared" si="86"/>
        <v>71.682392835617065</v>
      </c>
      <c r="K528" s="4">
        <f t="shared" si="87"/>
        <v>70.291882038116455</v>
      </c>
    </row>
    <row r="529" spans="1:11" x14ac:dyDescent="0.3">
      <c r="A529">
        <v>527</v>
      </c>
      <c r="B529" s="1">
        <f t="shared" si="81"/>
        <v>42518</v>
      </c>
      <c r="C529">
        <f t="shared" si="88"/>
        <v>775</v>
      </c>
      <c r="D529" s="2">
        <f t="shared" si="89"/>
        <v>687</v>
      </c>
      <c r="E529">
        <f t="shared" si="90"/>
        <v>617</v>
      </c>
      <c r="F529">
        <f t="shared" si="82"/>
        <v>78897211392</v>
      </c>
      <c r="G529">
        <f t="shared" si="83"/>
        <v>77023782912</v>
      </c>
      <c r="H529">
        <f t="shared" si="84"/>
        <v>75525088512</v>
      </c>
      <c r="I529" s="4">
        <f t="shared" si="85"/>
        <v>73.478754043579102</v>
      </c>
      <c r="J529" s="4">
        <f t="shared" si="86"/>
        <v>71.733987808227539</v>
      </c>
      <c r="K529" s="4">
        <f t="shared" si="87"/>
        <v>70.338219881057739</v>
      </c>
    </row>
    <row r="530" spans="1:11" x14ac:dyDescent="0.3">
      <c r="A530">
        <v>528</v>
      </c>
      <c r="B530" s="1">
        <f t="shared" si="81"/>
        <v>42519</v>
      </c>
      <c r="C530">
        <f t="shared" si="88"/>
        <v>776</v>
      </c>
      <c r="D530" s="2">
        <f t="shared" si="89"/>
        <v>688</v>
      </c>
      <c r="E530">
        <f t="shared" si="90"/>
        <v>617</v>
      </c>
      <c r="F530">
        <f t="shared" si="82"/>
        <v>78959788032</v>
      </c>
      <c r="G530">
        <f t="shared" si="83"/>
        <v>77079263232</v>
      </c>
      <c r="H530">
        <f t="shared" si="84"/>
        <v>75574843392</v>
      </c>
      <c r="I530" s="4">
        <f t="shared" si="85"/>
        <v>73.537033081054688</v>
      </c>
      <c r="J530" s="4">
        <f t="shared" si="86"/>
        <v>71.78565788269043</v>
      </c>
      <c r="K530" s="4">
        <f t="shared" si="87"/>
        <v>70.384557723999023</v>
      </c>
    </row>
    <row r="531" spans="1:11" x14ac:dyDescent="0.3">
      <c r="A531">
        <v>529</v>
      </c>
      <c r="B531" s="1">
        <f t="shared" si="81"/>
        <v>42520</v>
      </c>
      <c r="C531">
        <f t="shared" si="88"/>
        <v>776</v>
      </c>
      <c r="D531" s="2">
        <f t="shared" si="89"/>
        <v>688</v>
      </c>
      <c r="E531">
        <f t="shared" si="90"/>
        <v>617</v>
      </c>
      <c r="F531">
        <f t="shared" si="82"/>
        <v>79022364672</v>
      </c>
      <c r="G531">
        <f t="shared" si="83"/>
        <v>77134743552</v>
      </c>
      <c r="H531">
        <f t="shared" si="84"/>
        <v>75624598272</v>
      </c>
      <c r="I531" s="4">
        <f t="shared" si="85"/>
        <v>73.595312118530273</v>
      </c>
      <c r="J531" s="4">
        <f t="shared" si="86"/>
        <v>71.83732795715332</v>
      </c>
      <c r="K531" s="4">
        <f t="shared" si="87"/>
        <v>70.430895566940308</v>
      </c>
    </row>
    <row r="532" spans="1:11" x14ac:dyDescent="0.3">
      <c r="A532">
        <v>530</v>
      </c>
      <c r="B532" s="1">
        <f t="shared" si="81"/>
        <v>42521</v>
      </c>
      <c r="C532">
        <f t="shared" si="88"/>
        <v>777</v>
      </c>
      <c r="D532" s="2">
        <f t="shared" si="89"/>
        <v>688</v>
      </c>
      <c r="E532">
        <f t="shared" si="90"/>
        <v>618</v>
      </c>
      <c r="F532">
        <f t="shared" si="82"/>
        <v>79085021952</v>
      </c>
      <c r="G532">
        <f t="shared" si="83"/>
        <v>77190223872</v>
      </c>
      <c r="H532">
        <f t="shared" si="84"/>
        <v>75674433792</v>
      </c>
      <c r="I532" s="4">
        <f t="shared" si="85"/>
        <v>73.653666257858276</v>
      </c>
      <c r="J532" s="4">
        <f t="shared" si="86"/>
        <v>71.888998031616211</v>
      </c>
      <c r="K532" s="4">
        <f t="shared" si="87"/>
        <v>70.477308511734009</v>
      </c>
    </row>
    <row r="533" spans="1:11" x14ac:dyDescent="0.3">
      <c r="A533">
        <v>531</v>
      </c>
      <c r="B533" s="1">
        <f t="shared" si="81"/>
        <v>42522</v>
      </c>
      <c r="C533">
        <f t="shared" si="88"/>
        <v>777</v>
      </c>
      <c r="D533" s="2">
        <f t="shared" si="89"/>
        <v>689</v>
      </c>
      <c r="E533">
        <f t="shared" si="90"/>
        <v>618</v>
      </c>
      <c r="F533">
        <f t="shared" si="82"/>
        <v>79147679232</v>
      </c>
      <c r="G533">
        <f t="shared" si="83"/>
        <v>77245784832</v>
      </c>
      <c r="H533">
        <f t="shared" si="84"/>
        <v>75724269312</v>
      </c>
      <c r="I533" s="4">
        <f t="shared" si="85"/>
        <v>73.712020397186279</v>
      </c>
      <c r="J533" s="4">
        <f t="shared" si="86"/>
        <v>71.940743207931519</v>
      </c>
      <c r="K533" s="4">
        <f t="shared" si="87"/>
        <v>70.52372145652771</v>
      </c>
    </row>
    <row r="534" spans="1:11" x14ac:dyDescent="0.3">
      <c r="A534">
        <v>532</v>
      </c>
      <c r="B534" s="1">
        <f t="shared" si="81"/>
        <v>42523</v>
      </c>
      <c r="C534">
        <f t="shared" si="88"/>
        <v>778</v>
      </c>
      <c r="D534" s="2">
        <f t="shared" si="89"/>
        <v>689</v>
      </c>
      <c r="E534">
        <f t="shared" si="90"/>
        <v>618</v>
      </c>
      <c r="F534">
        <f t="shared" si="82"/>
        <v>79210417152</v>
      </c>
      <c r="G534">
        <f t="shared" si="83"/>
        <v>77301345792</v>
      </c>
      <c r="H534">
        <f t="shared" si="84"/>
        <v>75774104832</v>
      </c>
      <c r="I534" s="4">
        <f t="shared" si="85"/>
        <v>73.770449638366699</v>
      </c>
      <c r="J534" s="4">
        <f t="shared" si="86"/>
        <v>71.992488384246826</v>
      </c>
      <c r="K534" s="4">
        <f t="shared" si="87"/>
        <v>70.570134401321411</v>
      </c>
    </row>
    <row r="535" spans="1:11" x14ac:dyDescent="0.3">
      <c r="A535">
        <v>533</v>
      </c>
      <c r="B535" s="1">
        <f t="shared" si="81"/>
        <v>42524</v>
      </c>
      <c r="C535">
        <f t="shared" si="88"/>
        <v>778</v>
      </c>
      <c r="D535" s="2">
        <f t="shared" si="89"/>
        <v>689</v>
      </c>
      <c r="E535">
        <f t="shared" si="90"/>
        <v>618</v>
      </c>
      <c r="F535">
        <f t="shared" si="82"/>
        <v>79273155072</v>
      </c>
      <c r="G535">
        <f t="shared" si="83"/>
        <v>77356906752</v>
      </c>
      <c r="H535">
        <f t="shared" si="84"/>
        <v>75823940352</v>
      </c>
      <c r="I535" s="4">
        <f t="shared" si="85"/>
        <v>73.828878879547119</v>
      </c>
      <c r="J535" s="4">
        <f t="shared" si="86"/>
        <v>72.044233560562134</v>
      </c>
      <c r="K535" s="4">
        <f t="shared" si="87"/>
        <v>70.616547346115112</v>
      </c>
    </row>
    <row r="536" spans="1:11" x14ac:dyDescent="0.3">
      <c r="A536">
        <v>534</v>
      </c>
      <c r="B536" s="1">
        <f t="shared" si="81"/>
        <v>42525</v>
      </c>
      <c r="C536">
        <f t="shared" si="88"/>
        <v>779</v>
      </c>
      <c r="D536" s="2">
        <f t="shared" si="89"/>
        <v>690</v>
      </c>
      <c r="E536">
        <f t="shared" si="90"/>
        <v>618</v>
      </c>
      <c r="F536">
        <f t="shared" si="82"/>
        <v>79335973632</v>
      </c>
      <c r="G536">
        <f t="shared" si="83"/>
        <v>77412548352</v>
      </c>
      <c r="H536">
        <f t="shared" si="84"/>
        <v>75873775872</v>
      </c>
      <c r="I536" s="4">
        <f t="shared" si="85"/>
        <v>73.887383222579956</v>
      </c>
      <c r="J536" s="4">
        <f t="shared" si="86"/>
        <v>72.096053838729858</v>
      </c>
      <c r="K536" s="4">
        <f t="shared" si="87"/>
        <v>70.662960290908813</v>
      </c>
    </row>
    <row r="537" spans="1:11" x14ac:dyDescent="0.3">
      <c r="A537">
        <v>535</v>
      </c>
      <c r="B537" s="1">
        <f t="shared" si="81"/>
        <v>42526</v>
      </c>
      <c r="C537">
        <f t="shared" si="88"/>
        <v>779</v>
      </c>
      <c r="D537" s="2">
        <f t="shared" si="89"/>
        <v>690</v>
      </c>
      <c r="E537">
        <f t="shared" si="90"/>
        <v>619</v>
      </c>
      <c r="F537">
        <f t="shared" si="82"/>
        <v>79398792192</v>
      </c>
      <c r="G537">
        <f t="shared" si="83"/>
        <v>77468189952</v>
      </c>
      <c r="H537">
        <f t="shared" si="84"/>
        <v>75923692032</v>
      </c>
      <c r="I537" s="4">
        <f t="shared" si="85"/>
        <v>73.945887565612793</v>
      </c>
      <c r="J537" s="4">
        <f t="shared" si="86"/>
        <v>72.147874116897583</v>
      </c>
      <c r="K537" s="4">
        <f t="shared" si="87"/>
        <v>70.709448337554932</v>
      </c>
    </row>
    <row r="538" spans="1:11" x14ac:dyDescent="0.3">
      <c r="A538">
        <v>536</v>
      </c>
      <c r="B538" s="1">
        <f t="shared" si="81"/>
        <v>42527</v>
      </c>
      <c r="C538">
        <f t="shared" si="88"/>
        <v>780</v>
      </c>
      <c r="D538" s="2">
        <f t="shared" si="89"/>
        <v>690</v>
      </c>
      <c r="E538">
        <f t="shared" si="90"/>
        <v>619</v>
      </c>
      <c r="F538">
        <f t="shared" si="82"/>
        <v>79461691392</v>
      </c>
      <c r="G538">
        <f t="shared" si="83"/>
        <v>77523831552</v>
      </c>
      <c r="H538">
        <f t="shared" si="84"/>
        <v>75973608192</v>
      </c>
      <c r="I538" s="4">
        <f t="shared" si="85"/>
        <v>74.004467010498047</v>
      </c>
      <c r="J538" s="4">
        <f t="shared" si="86"/>
        <v>72.199694395065308</v>
      </c>
      <c r="K538" s="4">
        <f t="shared" si="87"/>
        <v>70.75593638420105</v>
      </c>
    </row>
    <row r="539" spans="1:11" x14ac:dyDescent="0.3">
      <c r="A539">
        <v>537</v>
      </c>
      <c r="B539" s="1">
        <f t="shared" si="81"/>
        <v>42528</v>
      </c>
      <c r="C539">
        <f t="shared" si="88"/>
        <v>780</v>
      </c>
      <c r="D539" s="2">
        <f t="shared" si="89"/>
        <v>691</v>
      </c>
      <c r="E539">
        <f t="shared" si="90"/>
        <v>619</v>
      </c>
      <c r="F539">
        <f t="shared" si="82"/>
        <v>79524590592</v>
      </c>
      <c r="G539">
        <f t="shared" si="83"/>
        <v>77579553792</v>
      </c>
      <c r="H539">
        <f t="shared" si="84"/>
        <v>76023524352</v>
      </c>
      <c r="I539" s="4">
        <f t="shared" si="85"/>
        <v>74.063046455383301</v>
      </c>
      <c r="J539" s="4">
        <f t="shared" si="86"/>
        <v>72.251589775085449</v>
      </c>
      <c r="K539" s="4">
        <f t="shared" si="87"/>
        <v>70.802424430847168</v>
      </c>
    </row>
    <row r="540" spans="1:11" x14ac:dyDescent="0.3">
      <c r="A540">
        <v>538</v>
      </c>
      <c r="B540" s="1">
        <f t="shared" si="81"/>
        <v>42529</v>
      </c>
      <c r="C540">
        <f t="shared" si="88"/>
        <v>781</v>
      </c>
      <c r="D540" s="2">
        <f t="shared" si="89"/>
        <v>691</v>
      </c>
      <c r="E540">
        <f t="shared" si="90"/>
        <v>619</v>
      </c>
      <c r="F540">
        <f t="shared" si="82"/>
        <v>79587570432</v>
      </c>
      <c r="G540">
        <f t="shared" si="83"/>
        <v>77635276032</v>
      </c>
      <c r="H540">
        <f t="shared" si="84"/>
        <v>76073440512</v>
      </c>
      <c r="I540" s="4">
        <f t="shared" si="85"/>
        <v>74.121701002120972</v>
      </c>
      <c r="J540" s="4">
        <f t="shared" si="86"/>
        <v>72.303485155105591</v>
      </c>
      <c r="K540" s="4">
        <f t="shared" si="87"/>
        <v>70.848912477493286</v>
      </c>
    </row>
    <row r="541" spans="1:11" x14ac:dyDescent="0.3">
      <c r="A541">
        <v>539</v>
      </c>
      <c r="B541" s="1">
        <f t="shared" si="81"/>
        <v>42530</v>
      </c>
      <c r="C541">
        <f t="shared" si="88"/>
        <v>781</v>
      </c>
      <c r="D541" s="2">
        <f t="shared" si="89"/>
        <v>691</v>
      </c>
      <c r="E541">
        <f t="shared" si="90"/>
        <v>619</v>
      </c>
      <c r="F541">
        <f t="shared" si="82"/>
        <v>79650550272</v>
      </c>
      <c r="G541">
        <f t="shared" si="83"/>
        <v>77690998272</v>
      </c>
      <c r="H541">
        <f t="shared" si="84"/>
        <v>76123356672</v>
      </c>
      <c r="I541" s="4">
        <f t="shared" si="85"/>
        <v>74.180355548858643</v>
      </c>
      <c r="J541" s="4">
        <f t="shared" si="86"/>
        <v>72.355380535125732</v>
      </c>
      <c r="K541" s="4">
        <f t="shared" si="87"/>
        <v>70.895400524139404</v>
      </c>
    </row>
    <row r="542" spans="1:11" x14ac:dyDescent="0.3">
      <c r="A542">
        <v>540</v>
      </c>
      <c r="B542" s="1">
        <f t="shared" si="81"/>
        <v>42531</v>
      </c>
      <c r="C542">
        <f t="shared" si="88"/>
        <v>782</v>
      </c>
      <c r="D542" s="2">
        <f t="shared" si="89"/>
        <v>692</v>
      </c>
      <c r="E542">
        <f t="shared" si="90"/>
        <v>620</v>
      </c>
      <c r="F542">
        <f t="shared" si="82"/>
        <v>79713610752</v>
      </c>
      <c r="G542">
        <f t="shared" si="83"/>
        <v>77746801152</v>
      </c>
      <c r="H542">
        <f t="shared" si="84"/>
        <v>76173353472</v>
      </c>
      <c r="I542" s="4">
        <f t="shared" si="85"/>
        <v>74.23908519744873</v>
      </c>
      <c r="J542" s="4">
        <f t="shared" si="86"/>
        <v>72.407351016998291</v>
      </c>
      <c r="K542" s="4">
        <f t="shared" si="87"/>
        <v>70.941963672637939</v>
      </c>
    </row>
    <row r="543" spans="1:11" x14ac:dyDescent="0.3">
      <c r="A543">
        <v>541</v>
      </c>
      <c r="B543" s="1">
        <f t="shared" si="81"/>
        <v>42532</v>
      </c>
      <c r="C543">
        <f t="shared" si="88"/>
        <v>782</v>
      </c>
      <c r="D543" s="2">
        <f t="shared" si="89"/>
        <v>692</v>
      </c>
      <c r="E543">
        <f t="shared" si="90"/>
        <v>620</v>
      </c>
      <c r="F543">
        <f t="shared" si="82"/>
        <v>79776671232</v>
      </c>
      <c r="G543">
        <f t="shared" si="83"/>
        <v>77802604032</v>
      </c>
      <c r="H543">
        <f t="shared" si="84"/>
        <v>76223350272</v>
      </c>
      <c r="I543" s="4">
        <f t="shared" si="85"/>
        <v>74.297814846038818</v>
      </c>
      <c r="J543" s="4">
        <f t="shared" si="86"/>
        <v>72.45932149887085</v>
      </c>
      <c r="K543" s="4">
        <f t="shared" si="87"/>
        <v>70.988526821136475</v>
      </c>
    </row>
    <row r="544" spans="1:11" x14ac:dyDescent="0.3">
      <c r="A544">
        <v>542</v>
      </c>
      <c r="B544" s="1">
        <f t="shared" si="81"/>
        <v>42533</v>
      </c>
      <c r="C544">
        <f t="shared" si="88"/>
        <v>783</v>
      </c>
      <c r="D544" s="2">
        <f t="shared" si="89"/>
        <v>692</v>
      </c>
      <c r="E544">
        <f t="shared" si="90"/>
        <v>620</v>
      </c>
      <c r="F544">
        <f t="shared" si="82"/>
        <v>79839812352</v>
      </c>
      <c r="G544">
        <f t="shared" si="83"/>
        <v>77858406912</v>
      </c>
      <c r="H544">
        <f t="shared" si="84"/>
        <v>76273347072</v>
      </c>
      <c r="I544" s="4">
        <f t="shared" si="85"/>
        <v>74.356619596481323</v>
      </c>
      <c r="J544" s="4">
        <f t="shared" si="86"/>
        <v>72.511291980743408</v>
      </c>
      <c r="K544" s="4">
        <f t="shared" si="87"/>
        <v>71.03508996963501</v>
      </c>
    </row>
    <row r="545" spans="1:11" x14ac:dyDescent="0.3">
      <c r="A545">
        <v>543</v>
      </c>
      <c r="B545" s="1">
        <f t="shared" si="81"/>
        <v>42534</v>
      </c>
      <c r="C545">
        <f t="shared" si="88"/>
        <v>783</v>
      </c>
      <c r="D545" s="2">
        <f t="shared" si="89"/>
        <v>693</v>
      </c>
      <c r="E545">
        <f t="shared" si="90"/>
        <v>620</v>
      </c>
      <c r="F545">
        <f t="shared" si="82"/>
        <v>79902953472</v>
      </c>
      <c r="G545">
        <f t="shared" si="83"/>
        <v>77914290432</v>
      </c>
      <c r="H545">
        <f t="shared" si="84"/>
        <v>76323343872</v>
      </c>
      <c r="I545" s="4">
        <f t="shared" si="85"/>
        <v>74.415424346923828</v>
      </c>
      <c r="J545" s="4">
        <f t="shared" si="86"/>
        <v>72.563337564468384</v>
      </c>
      <c r="K545" s="4">
        <f t="shared" si="87"/>
        <v>71.081653118133545</v>
      </c>
    </row>
    <row r="546" spans="1:11" x14ac:dyDescent="0.3">
      <c r="A546">
        <v>544</v>
      </c>
      <c r="B546" s="1">
        <f t="shared" si="81"/>
        <v>42535</v>
      </c>
      <c r="C546">
        <f t="shared" si="88"/>
        <v>784</v>
      </c>
      <c r="D546" s="2">
        <f t="shared" si="89"/>
        <v>693</v>
      </c>
      <c r="E546">
        <f t="shared" si="90"/>
        <v>620</v>
      </c>
      <c r="F546">
        <f t="shared" si="82"/>
        <v>79966175232</v>
      </c>
      <c r="G546">
        <f t="shared" si="83"/>
        <v>77970173952</v>
      </c>
      <c r="H546">
        <f t="shared" si="84"/>
        <v>76373340672</v>
      </c>
      <c r="I546" s="4">
        <f t="shared" si="85"/>
        <v>74.47430419921875</v>
      </c>
      <c r="J546" s="4">
        <f t="shared" si="86"/>
        <v>72.615383148193359</v>
      </c>
      <c r="K546" s="4">
        <f t="shared" si="87"/>
        <v>71.12821626663208</v>
      </c>
    </row>
    <row r="547" spans="1:11" x14ac:dyDescent="0.3">
      <c r="A547">
        <v>545</v>
      </c>
      <c r="B547" s="1">
        <f t="shared" si="81"/>
        <v>42536</v>
      </c>
      <c r="C547">
        <f t="shared" si="88"/>
        <v>784</v>
      </c>
      <c r="D547" s="2">
        <f t="shared" si="89"/>
        <v>693</v>
      </c>
      <c r="E547">
        <f t="shared" si="90"/>
        <v>621</v>
      </c>
      <c r="F547">
        <f t="shared" si="82"/>
        <v>80029396992</v>
      </c>
      <c r="G547">
        <f t="shared" si="83"/>
        <v>78026057472</v>
      </c>
      <c r="H547">
        <f t="shared" si="84"/>
        <v>76423418112</v>
      </c>
      <c r="I547" s="4">
        <f t="shared" si="85"/>
        <v>74.533184051513672</v>
      </c>
      <c r="J547" s="4">
        <f t="shared" si="86"/>
        <v>72.667428731918335</v>
      </c>
      <c r="K547" s="4">
        <f t="shared" si="87"/>
        <v>71.174854516983032</v>
      </c>
    </row>
    <row r="548" spans="1:11" x14ac:dyDescent="0.3">
      <c r="A548">
        <v>546</v>
      </c>
      <c r="B548" s="1">
        <f t="shared" si="81"/>
        <v>42537</v>
      </c>
      <c r="C548">
        <f t="shared" si="88"/>
        <v>785</v>
      </c>
      <c r="D548" s="2">
        <f t="shared" si="89"/>
        <v>694</v>
      </c>
      <c r="E548">
        <f t="shared" si="90"/>
        <v>621</v>
      </c>
      <c r="F548">
        <f t="shared" si="82"/>
        <v>80092699392</v>
      </c>
      <c r="G548">
        <f t="shared" si="83"/>
        <v>78082021632</v>
      </c>
      <c r="H548">
        <f t="shared" si="84"/>
        <v>76473495552</v>
      </c>
      <c r="I548" s="4">
        <f t="shared" si="85"/>
        <v>74.592139005661011</v>
      </c>
      <c r="J548" s="4">
        <f t="shared" si="86"/>
        <v>72.719549417495728</v>
      </c>
      <c r="K548" s="4">
        <f t="shared" si="87"/>
        <v>71.221492767333984</v>
      </c>
    </row>
    <row r="549" spans="1:11" x14ac:dyDescent="0.3">
      <c r="A549">
        <v>547</v>
      </c>
      <c r="B549" s="1">
        <f t="shared" si="81"/>
        <v>42538</v>
      </c>
      <c r="C549">
        <f t="shared" si="88"/>
        <v>785</v>
      </c>
      <c r="D549" s="2">
        <f t="shared" si="89"/>
        <v>694</v>
      </c>
      <c r="E549">
        <f t="shared" si="90"/>
        <v>621</v>
      </c>
      <c r="F549">
        <f t="shared" si="82"/>
        <v>80156001792</v>
      </c>
      <c r="G549">
        <f t="shared" si="83"/>
        <v>78137985792</v>
      </c>
      <c r="H549">
        <f t="shared" si="84"/>
        <v>76523572992</v>
      </c>
      <c r="I549" s="4">
        <f t="shared" si="85"/>
        <v>74.65109395980835</v>
      </c>
      <c r="J549" s="4">
        <f t="shared" si="86"/>
        <v>72.77167010307312</v>
      </c>
      <c r="K549" s="4">
        <f t="shared" si="87"/>
        <v>71.268131017684937</v>
      </c>
    </row>
    <row r="550" spans="1:11" x14ac:dyDescent="0.3">
      <c r="A550">
        <v>548</v>
      </c>
      <c r="B550" s="1">
        <f t="shared" si="81"/>
        <v>42539</v>
      </c>
      <c r="C550">
        <f t="shared" si="88"/>
        <v>786</v>
      </c>
      <c r="D550" s="2">
        <f t="shared" si="89"/>
        <v>694</v>
      </c>
      <c r="E550">
        <f t="shared" si="90"/>
        <v>621</v>
      </c>
      <c r="F550">
        <f t="shared" si="82"/>
        <v>80219384832</v>
      </c>
      <c r="G550">
        <f t="shared" si="83"/>
        <v>78193949952</v>
      </c>
      <c r="H550">
        <f t="shared" si="84"/>
        <v>76573650432</v>
      </c>
      <c r="I550" s="4">
        <f t="shared" si="85"/>
        <v>74.710124015808105</v>
      </c>
      <c r="J550" s="4">
        <f t="shared" si="86"/>
        <v>72.823790788650513</v>
      </c>
      <c r="K550" s="4">
        <f t="shared" si="87"/>
        <v>71.314769268035889</v>
      </c>
    </row>
    <row r="551" spans="1:11" x14ac:dyDescent="0.3">
      <c r="A551">
        <v>549</v>
      </c>
      <c r="B551" s="1">
        <f t="shared" si="81"/>
        <v>42540</v>
      </c>
      <c r="C551">
        <f t="shared" si="88"/>
        <v>786</v>
      </c>
      <c r="D551" s="2">
        <f t="shared" si="89"/>
        <v>695</v>
      </c>
      <c r="E551">
        <f t="shared" si="90"/>
        <v>621</v>
      </c>
      <c r="F551">
        <f t="shared" si="82"/>
        <v>80282767872</v>
      </c>
      <c r="G551">
        <f t="shared" si="83"/>
        <v>78249994752</v>
      </c>
      <c r="H551">
        <f t="shared" si="84"/>
        <v>76623727872</v>
      </c>
      <c r="I551" s="4">
        <f t="shared" si="85"/>
        <v>74.769154071807861</v>
      </c>
      <c r="J551" s="4">
        <f t="shared" si="86"/>
        <v>72.875986576080322</v>
      </c>
      <c r="K551" s="4">
        <f t="shared" si="87"/>
        <v>71.361407518386841</v>
      </c>
    </row>
    <row r="552" spans="1:11" x14ac:dyDescent="0.3">
      <c r="A552">
        <v>550</v>
      </c>
      <c r="B552" s="1">
        <f t="shared" si="81"/>
        <v>42541</v>
      </c>
      <c r="C552">
        <f t="shared" si="88"/>
        <v>787</v>
      </c>
      <c r="D552" s="2">
        <f t="shared" si="89"/>
        <v>695</v>
      </c>
      <c r="E552">
        <f t="shared" si="90"/>
        <v>622</v>
      </c>
      <c r="F552">
        <f t="shared" si="82"/>
        <v>80346231552</v>
      </c>
      <c r="G552">
        <f t="shared" si="83"/>
        <v>78306039552</v>
      </c>
      <c r="H552">
        <f t="shared" si="84"/>
        <v>76673885952</v>
      </c>
      <c r="I552" s="4">
        <f t="shared" si="85"/>
        <v>74.828259229660034</v>
      </c>
      <c r="J552" s="4">
        <f t="shared" si="86"/>
        <v>72.928182363510132</v>
      </c>
      <c r="K552" s="4">
        <f t="shared" si="87"/>
        <v>71.40812087059021</v>
      </c>
    </row>
    <row r="553" spans="1:11" x14ac:dyDescent="0.3">
      <c r="A553">
        <v>551</v>
      </c>
      <c r="B553" s="1">
        <f t="shared" si="81"/>
        <v>42542</v>
      </c>
      <c r="C553">
        <f t="shared" si="88"/>
        <v>787</v>
      </c>
      <c r="D553" s="2">
        <f t="shared" si="89"/>
        <v>695</v>
      </c>
      <c r="E553">
        <f t="shared" si="90"/>
        <v>622</v>
      </c>
      <c r="F553">
        <f t="shared" si="82"/>
        <v>80409695232</v>
      </c>
      <c r="G553">
        <f t="shared" si="83"/>
        <v>78362084352</v>
      </c>
      <c r="H553">
        <f t="shared" si="84"/>
        <v>76724044032</v>
      </c>
      <c r="I553" s="4">
        <f t="shared" si="85"/>
        <v>74.887364387512207</v>
      </c>
      <c r="J553" s="4">
        <f t="shared" si="86"/>
        <v>72.980378150939941</v>
      </c>
      <c r="K553" s="4">
        <f t="shared" si="87"/>
        <v>71.454834222793579</v>
      </c>
    </row>
    <row r="554" spans="1:11" x14ac:dyDescent="0.3">
      <c r="A554">
        <v>552</v>
      </c>
      <c r="B554" s="1">
        <f t="shared" si="81"/>
        <v>42543</v>
      </c>
      <c r="C554">
        <f t="shared" si="88"/>
        <v>788</v>
      </c>
      <c r="D554" s="2">
        <f t="shared" si="89"/>
        <v>696</v>
      </c>
      <c r="E554">
        <f t="shared" si="90"/>
        <v>622</v>
      </c>
      <c r="F554">
        <f t="shared" si="82"/>
        <v>80473239552</v>
      </c>
      <c r="G554">
        <f t="shared" si="83"/>
        <v>78418209792</v>
      </c>
      <c r="H554">
        <f t="shared" si="84"/>
        <v>76774202112</v>
      </c>
      <c r="I554" s="4">
        <f t="shared" si="85"/>
        <v>74.946544647216797</v>
      </c>
      <c r="J554" s="4">
        <f t="shared" si="86"/>
        <v>73.032649040222168</v>
      </c>
      <c r="K554" s="4">
        <f t="shared" si="87"/>
        <v>71.501547574996948</v>
      </c>
    </row>
    <row r="555" spans="1:11" x14ac:dyDescent="0.3">
      <c r="A555">
        <v>553</v>
      </c>
      <c r="B555" s="1">
        <f t="shared" si="81"/>
        <v>42544</v>
      </c>
      <c r="C555">
        <f t="shared" si="88"/>
        <v>788</v>
      </c>
      <c r="D555" s="2">
        <f t="shared" si="89"/>
        <v>696</v>
      </c>
      <c r="E555">
        <f t="shared" si="90"/>
        <v>622</v>
      </c>
      <c r="F555">
        <f t="shared" si="82"/>
        <v>80536783872</v>
      </c>
      <c r="G555">
        <f t="shared" si="83"/>
        <v>78474335232</v>
      </c>
      <c r="H555">
        <f t="shared" si="84"/>
        <v>76824360192</v>
      </c>
      <c r="I555" s="4">
        <f t="shared" si="85"/>
        <v>75.005724906921387</v>
      </c>
      <c r="J555" s="4">
        <f t="shared" si="86"/>
        <v>73.084919929504395</v>
      </c>
      <c r="K555" s="4">
        <f t="shared" si="87"/>
        <v>71.548260927200317</v>
      </c>
    </row>
    <row r="556" spans="1:11" x14ac:dyDescent="0.3">
      <c r="A556">
        <v>554</v>
      </c>
      <c r="B556" s="1">
        <f t="shared" si="81"/>
        <v>42545</v>
      </c>
      <c r="C556">
        <f t="shared" si="88"/>
        <v>789</v>
      </c>
      <c r="D556" s="2">
        <f t="shared" si="89"/>
        <v>696</v>
      </c>
      <c r="E556">
        <f t="shared" si="90"/>
        <v>622</v>
      </c>
      <c r="F556">
        <f t="shared" si="82"/>
        <v>80600408832</v>
      </c>
      <c r="G556">
        <f t="shared" si="83"/>
        <v>78530460672</v>
      </c>
      <c r="H556">
        <f t="shared" si="84"/>
        <v>76874518272</v>
      </c>
      <c r="I556" s="4">
        <f t="shared" si="85"/>
        <v>75.064980268478394</v>
      </c>
      <c r="J556" s="4">
        <f t="shared" si="86"/>
        <v>73.137190818786621</v>
      </c>
      <c r="K556" s="4">
        <f t="shared" si="87"/>
        <v>71.594974279403687</v>
      </c>
    </row>
    <row r="557" spans="1:11" x14ac:dyDescent="0.3">
      <c r="A557">
        <v>555</v>
      </c>
      <c r="B557" s="1">
        <f t="shared" ref="B557:B620" si="91">B556+1</f>
        <v>42546</v>
      </c>
      <c r="C557">
        <f t="shared" si="88"/>
        <v>789</v>
      </c>
      <c r="D557" s="2">
        <f t="shared" si="89"/>
        <v>697</v>
      </c>
      <c r="E557">
        <f t="shared" si="90"/>
        <v>623</v>
      </c>
      <c r="F557">
        <f t="shared" ref="F557:F620" si="92">F556 + C557* 80640</f>
        <v>80664033792</v>
      </c>
      <c r="G557">
        <f t="shared" ref="G557:G620" si="93">G556 + D557* 80640</f>
        <v>78586666752</v>
      </c>
      <c r="H557">
        <f t="shared" ref="H557:H620" si="94">H556 + E557* 80640</f>
        <v>76924756992</v>
      </c>
      <c r="I557" s="4">
        <f t="shared" ref="I557:I620" si="95">F557/(1024*1024*1024)</f>
        <v>75.1242356300354</v>
      </c>
      <c r="J557" s="4">
        <f t="shared" ref="J557:J620" si="96">G557/(1024*1024*1024)</f>
        <v>73.189536809921265</v>
      </c>
      <c r="K557" s="4">
        <f t="shared" ref="K557:K620" si="97">H557/(1024*1024*1024)</f>
        <v>71.641762733459473</v>
      </c>
    </row>
    <row r="558" spans="1:11" x14ac:dyDescent="0.3">
      <c r="A558">
        <v>556</v>
      </c>
      <c r="B558" s="1">
        <f t="shared" si="91"/>
        <v>42547</v>
      </c>
      <c r="C558">
        <f t="shared" si="88"/>
        <v>790</v>
      </c>
      <c r="D558" s="2">
        <f t="shared" si="89"/>
        <v>697</v>
      </c>
      <c r="E558">
        <f t="shared" si="90"/>
        <v>623</v>
      </c>
      <c r="F558">
        <f t="shared" si="92"/>
        <v>80727739392</v>
      </c>
      <c r="G558">
        <f t="shared" si="93"/>
        <v>78642872832</v>
      </c>
      <c r="H558">
        <f t="shared" si="94"/>
        <v>76974995712</v>
      </c>
      <c r="I558" s="4">
        <f t="shared" si="95"/>
        <v>75.183566093444824</v>
      </c>
      <c r="J558" s="4">
        <f t="shared" si="96"/>
        <v>73.241882801055908</v>
      </c>
      <c r="K558" s="4">
        <f t="shared" si="97"/>
        <v>71.688551187515259</v>
      </c>
    </row>
    <row r="559" spans="1:11" x14ac:dyDescent="0.3">
      <c r="A559">
        <v>557</v>
      </c>
      <c r="B559" s="1">
        <f t="shared" si="91"/>
        <v>42548</v>
      </c>
      <c r="C559">
        <f t="shared" si="88"/>
        <v>790</v>
      </c>
      <c r="D559" s="2">
        <f t="shared" si="89"/>
        <v>697</v>
      </c>
      <c r="E559">
        <f t="shared" si="90"/>
        <v>623</v>
      </c>
      <c r="F559">
        <f t="shared" si="92"/>
        <v>80791444992</v>
      </c>
      <c r="G559">
        <f t="shared" si="93"/>
        <v>78699078912</v>
      </c>
      <c r="H559">
        <f t="shared" si="94"/>
        <v>77025234432</v>
      </c>
      <c r="I559" s="4">
        <f t="shared" si="95"/>
        <v>75.242896556854248</v>
      </c>
      <c r="J559" s="4">
        <f t="shared" si="96"/>
        <v>73.294228792190552</v>
      </c>
      <c r="K559" s="4">
        <f t="shared" si="97"/>
        <v>71.735339641571045</v>
      </c>
    </row>
    <row r="560" spans="1:11" x14ac:dyDescent="0.3">
      <c r="A560">
        <v>558</v>
      </c>
      <c r="B560" s="1">
        <f t="shared" si="91"/>
        <v>42549</v>
      </c>
      <c r="C560">
        <f t="shared" si="88"/>
        <v>791</v>
      </c>
      <c r="D560" s="2">
        <f t="shared" si="89"/>
        <v>698</v>
      </c>
      <c r="E560">
        <f t="shared" si="90"/>
        <v>623</v>
      </c>
      <c r="F560">
        <f t="shared" si="92"/>
        <v>80855231232</v>
      </c>
      <c r="G560">
        <f t="shared" si="93"/>
        <v>78755365632</v>
      </c>
      <c r="H560">
        <f t="shared" si="94"/>
        <v>77075473152</v>
      </c>
      <c r="I560" s="4">
        <f t="shared" si="95"/>
        <v>75.302302122116089</v>
      </c>
      <c r="J560" s="4">
        <f t="shared" si="96"/>
        <v>73.346649885177612</v>
      </c>
      <c r="K560" s="4">
        <f t="shared" si="97"/>
        <v>71.782128095626831</v>
      </c>
    </row>
    <row r="561" spans="1:11" x14ac:dyDescent="0.3">
      <c r="A561">
        <v>559</v>
      </c>
      <c r="B561" s="1">
        <f t="shared" si="91"/>
        <v>42550</v>
      </c>
      <c r="C561">
        <f t="shared" si="88"/>
        <v>791</v>
      </c>
      <c r="D561" s="2">
        <f t="shared" si="89"/>
        <v>698</v>
      </c>
      <c r="E561">
        <f t="shared" si="90"/>
        <v>623</v>
      </c>
      <c r="F561">
        <f t="shared" si="92"/>
        <v>80919017472</v>
      </c>
      <c r="G561">
        <f t="shared" si="93"/>
        <v>78811652352</v>
      </c>
      <c r="H561">
        <f t="shared" si="94"/>
        <v>77125711872</v>
      </c>
      <c r="I561" s="4">
        <f t="shared" si="95"/>
        <v>75.36170768737793</v>
      </c>
      <c r="J561" s="4">
        <f t="shared" si="96"/>
        <v>73.399070978164673</v>
      </c>
      <c r="K561" s="4">
        <f t="shared" si="97"/>
        <v>71.828916549682617</v>
      </c>
    </row>
    <row r="562" spans="1:11" x14ac:dyDescent="0.3">
      <c r="A562">
        <v>560</v>
      </c>
      <c r="B562" s="1">
        <f t="shared" si="91"/>
        <v>42551</v>
      </c>
      <c r="C562">
        <f t="shared" si="88"/>
        <v>792</v>
      </c>
      <c r="D562" s="2">
        <f t="shared" si="89"/>
        <v>698</v>
      </c>
      <c r="E562">
        <f t="shared" si="90"/>
        <v>624</v>
      </c>
      <c r="F562">
        <f t="shared" si="92"/>
        <v>80982884352</v>
      </c>
      <c r="G562">
        <f t="shared" si="93"/>
        <v>78867939072</v>
      </c>
      <c r="H562">
        <f t="shared" si="94"/>
        <v>77176031232</v>
      </c>
      <c r="I562" s="4">
        <f t="shared" si="95"/>
        <v>75.421188354492188</v>
      </c>
      <c r="J562" s="4">
        <f t="shared" si="96"/>
        <v>73.451492071151733</v>
      </c>
      <c r="K562" s="4">
        <f t="shared" si="97"/>
        <v>71.87578010559082</v>
      </c>
    </row>
    <row r="563" spans="1:11" x14ac:dyDescent="0.3">
      <c r="A563">
        <v>561</v>
      </c>
      <c r="B563" s="1">
        <f t="shared" si="91"/>
        <v>42552</v>
      </c>
      <c r="C563">
        <f t="shared" si="88"/>
        <v>792</v>
      </c>
      <c r="D563" s="2">
        <f t="shared" si="89"/>
        <v>699</v>
      </c>
      <c r="E563">
        <f t="shared" si="90"/>
        <v>624</v>
      </c>
      <c r="F563">
        <f t="shared" si="92"/>
        <v>81046751232</v>
      </c>
      <c r="G563">
        <f t="shared" si="93"/>
        <v>78924306432</v>
      </c>
      <c r="H563">
        <f t="shared" si="94"/>
        <v>77226350592</v>
      </c>
      <c r="I563" s="4">
        <f t="shared" si="95"/>
        <v>75.480669021606445</v>
      </c>
      <c r="J563" s="4">
        <f t="shared" si="96"/>
        <v>73.503988265991211</v>
      </c>
      <c r="K563" s="4">
        <f t="shared" si="97"/>
        <v>71.922643661499023</v>
      </c>
    </row>
    <row r="564" spans="1:11" x14ac:dyDescent="0.3">
      <c r="A564">
        <v>562</v>
      </c>
      <c r="B564" s="1">
        <f t="shared" si="91"/>
        <v>42553</v>
      </c>
      <c r="C564">
        <f t="shared" si="88"/>
        <v>793</v>
      </c>
      <c r="D564" s="2">
        <f t="shared" si="89"/>
        <v>699</v>
      </c>
      <c r="E564">
        <f t="shared" si="90"/>
        <v>624</v>
      </c>
      <c r="F564">
        <f t="shared" si="92"/>
        <v>81110698752</v>
      </c>
      <c r="G564">
        <f t="shared" si="93"/>
        <v>78980673792</v>
      </c>
      <c r="H564">
        <f t="shared" si="94"/>
        <v>77276669952</v>
      </c>
      <c r="I564" s="4">
        <f t="shared" si="95"/>
        <v>75.54022479057312</v>
      </c>
      <c r="J564" s="4">
        <f t="shared" si="96"/>
        <v>73.556484460830688</v>
      </c>
      <c r="K564" s="4">
        <f t="shared" si="97"/>
        <v>71.969507217407227</v>
      </c>
    </row>
    <row r="565" spans="1:11" x14ac:dyDescent="0.3">
      <c r="A565">
        <v>563</v>
      </c>
      <c r="B565" s="1">
        <f t="shared" si="91"/>
        <v>42554</v>
      </c>
      <c r="C565">
        <f t="shared" si="88"/>
        <v>793</v>
      </c>
      <c r="D565" s="2">
        <f t="shared" si="89"/>
        <v>699</v>
      </c>
      <c r="E565">
        <f t="shared" si="90"/>
        <v>624</v>
      </c>
      <c r="F565">
        <f t="shared" si="92"/>
        <v>81174646272</v>
      </c>
      <c r="G565">
        <f t="shared" si="93"/>
        <v>79037041152</v>
      </c>
      <c r="H565">
        <f t="shared" si="94"/>
        <v>77326989312</v>
      </c>
      <c r="I565" s="4">
        <f t="shared" si="95"/>
        <v>75.599780559539795</v>
      </c>
      <c r="J565" s="4">
        <f t="shared" si="96"/>
        <v>73.608980655670166</v>
      </c>
      <c r="K565" s="4">
        <f t="shared" si="97"/>
        <v>72.01637077331543</v>
      </c>
    </row>
    <row r="566" spans="1:11" x14ac:dyDescent="0.3">
      <c r="A566">
        <v>564</v>
      </c>
      <c r="B566" s="1">
        <f t="shared" si="91"/>
        <v>42555</v>
      </c>
      <c r="C566">
        <f t="shared" si="88"/>
        <v>794</v>
      </c>
      <c r="D566" s="2">
        <f t="shared" si="89"/>
        <v>700</v>
      </c>
      <c r="E566">
        <f t="shared" si="90"/>
        <v>624</v>
      </c>
      <c r="F566">
        <f t="shared" si="92"/>
        <v>81238674432</v>
      </c>
      <c r="G566">
        <f t="shared" si="93"/>
        <v>79093489152</v>
      </c>
      <c r="H566">
        <f t="shared" si="94"/>
        <v>77377308672</v>
      </c>
      <c r="I566" s="4">
        <f t="shared" si="95"/>
        <v>75.659411430358887</v>
      </c>
      <c r="J566" s="4">
        <f t="shared" si="96"/>
        <v>73.661551952362061</v>
      </c>
      <c r="K566" s="4">
        <f t="shared" si="97"/>
        <v>72.063234329223633</v>
      </c>
    </row>
    <row r="567" spans="1:11" x14ac:dyDescent="0.3">
      <c r="A567">
        <v>565</v>
      </c>
      <c r="B567" s="1">
        <f t="shared" si="91"/>
        <v>42556</v>
      </c>
      <c r="C567">
        <f t="shared" si="88"/>
        <v>794</v>
      </c>
      <c r="D567" s="2">
        <f t="shared" si="89"/>
        <v>700</v>
      </c>
      <c r="E567">
        <f t="shared" si="90"/>
        <v>625</v>
      </c>
      <c r="F567">
        <f t="shared" si="92"/>
        <v>81302702592</v>
      </c>
      <c r="G567">
        <f t="shared" si="93"/>
        <v>79149937152</v>
      </c>
      <c r="H567">
        <f t="shared" si="94"/>
        <v>77427708672</v>
      </c>
      <c r="I567" s="4">
        <f t="shared" si="95"/>
        <v>75.719042301177979</v>
      </c>
      <c r="J567" s="4">
        <f t="shared" si="96"/>
        <v>73.714123249053955</v>
      </c>
      <c r="K567" s="4">
        <f t="shared" si="97"/>
        <v>72.110172986984253</v>
      </c>
    </row>
    <row r="568" spans="1:11" x14ac:dyDescent="0.3">
      <c r="A568">
        <v>566</v>
      </c>
      <c r="B568" s="1">
        <f t="shared" si="91"/>
        <v>42557</v>
      </c>
      <c r="C568">
        <f t="shared" si="88"/>
        <v>795</v>
      </c>
      <c r="D568" s="2">
        <f t="shared" si="89"/>
        <v>700</v>
      </c>
      <c r="E568">
        <f t="shared" si="90"/>
        <v>625</v>
      </c>
      <c r="F568">
        <f t="shared" si="92"/>
        <v>81366811392</v>
      </c>
      <c r="G568">
        <f t="shared" si="93"/>
        <v>79206385152</v>
      </c>
      <c r="H568">
        <f t="shared" si="94"/>
        <v>77478108672</v>
      </c>
      <c r="I568" s="4">
        <f t="shared" si="95"/>
        <v>75.778748273849487</v>
      </c>
      <c r="J568" s="4">
        <f t="shared" si="96"/>
        <v>73.76669454574585</v>
      </c>
      <c r="K568" s="4">
        <f t="shared" si="97"/>
        <v>72.157111644744873</v>
      </c>
    </row>
    <row r="569" spans="1:11" x14ac:dyDescent="0.3">
      <c r="A569">
        <v>567</v>
      </c>
      <c r="B569" s="1">
        <f t="shared" si="91"/>
        <v>42558</v>
      </c>
      <c r="C569">
        <f t="shared" si="88"/>
        <v>795</v>
      </c>
      <c r="D569" s="2">
        <f t="shared" si="89"/>
        <v>701</v>
      </c>
      <c r="E569">
        <f t="shared" si="90"/>
        <v>625</v>
      </c>
      <c r="F569">
        <f t="shared" si="92"/>
        <v>81430920192</v>
      </c>
      <c r="G569">
        <f t="shared" si="93"/>
        <v>79262913792</v>
      </c>
      <c r="H569">
        <f t="shared" si="94"/>
        <v>77528508672</v>
      </c>
      <c r="I569" s="4">
        <f t="shared" si="95"/>
        <v>75.838454246520996</v>
      </c>
      <c r="J569" s="4">
        <f t="shared" si="96"/>
        <v>73.819340944290161</v>
      </c>
      <c r="K569" s="4">
        <f t="shared" si="97"/>
        <v>72.204050302505493</v>
      </c>
    </row>
    <row r="570" spans="1:11" x14ac:dyDescent="0.3">
      <c r="A570">
        <v>568</v>
      </c>
      <c r="B570" s="1">
        <f t="shared" si="91"/>
        <v>42559</v>
      </c>
      <c r="C570">
        <f t="shared" si="88"/>
        <v>796</v>
      </c>
      <c r="D570" s="2">
        <f t="shared" si="89"/>
        <v>701</v>
      </c>
      <c r="E570">
        <f t="shared" si="90"/>
        <v>625</v>
      </c>
      <c r="F570">
        <f t="shared" si="92"/>
        <v>81495109632</v>
      </c>
      <c r="G570">
        <f t="shared" si="93"/>
        <v>79319442432</v>
      </c>
      <c r="H570">
        <f t="shared" si="94"/>
        <v>77578908672</v>
      </c>
      <c r="I570" s="4">
        <f t="shared" si="95"/>
        <v>75.898235321044922</v>
      </c>
      <c r="J570" s="4">
        <f t="shared" si="96"/>
        <v>73.871987342834473</v>
      </c>
      <c r="K570" s="4">
        <f t="shared" si="97"/>
        <v>72.250988960266113</v>
      </c>
    </row>
    <row r="571" spans="1:11" x14ac:dyDescent="0.3">
      <c r="A571">
        <v>569</v>
      </c>
      <c r="B571" s="1">
        <f t="shared" si="91"/>
        <v>42560</v>
      </c>
      <c r="C571">
        <f t="shared" si="88"/>
        <v>796</v>
      </c>
      <c r="D571" s="2">
        <f t="shared" si="89"/>
        <v>701</v>
      </c>
      <c r="E571">
        <f t="shared" si="90"/>
        <v>625</v>
      </c>
      <c r="F571">
        <f t="shared" si="92"/>
        <v>81559299072</v>
      </c>
      <c r="G571">
        <f t="shared" si="93"/>
        <v>79375971072</v>
      </c>
      <c r="H571">
        <f t="shared" si="94"/>
        <v>77629308672</v>
      </c>
      <c r="I571" s="4">
        <f t="shared" si="95"/>
        <v>75.958016395568848</v>
      </c>
      <c r="J571" s="4">
        <f t="shared" si="96"/>
        <v>73.924633741378784</v>
      </c>
      <c r="K571" s="4">
        <f t="shared" si="97"/>
        <v>72.297927618026733</v>
      </c>
    </row>
    <row r="572" spans="1:11" x14ac:dyDescent="0.3">
      <c r="A572">
        <v>570</v>
      </c>
      <c r="B572" s="1">
        <f t="shared" si="91"/>
        <v>42561</v>
      </c>
      <c r="C572">
        <f t="shared" si="88"/>
        <v>797</v>
      </c>
      <c r="D572" s="2">
        <f t="shared" si="89"/>
        <v>702</v>
      </c>
      <c r="E572">
        <f t="shared" si="90"/>
        <v>626</v>
      </c>
      <c r="F572">
        <f t="shared" si="92"/>
        <v>81623569152</v>
      </c>
      <c r="G572">
        <f t="shared" si="93"/>
        <v>79432580352</v>
      </c>
      <c r="H572">
        <f t="shared" si="94"/>
        <v>77679789312</v>
      </c>
      <c r="I572" s="4">
        <f t="shared" si="95"/>
        <v>76.01787257194519</v>
      </c>
      <c r="J572" s="4">
        <f t="shared" si="96"/>
        <v>73.977355241775513</v>
      </c>
      <c r="K572" s="4">
        <f t="shared" si="97"/>
        <v>72.344941377639771</v>
      </c>
    </row>
    <row r="573" spans="1:11" x14ac:dyDescent="0.3">
      <c r="A573">
        <v>571</v>
      </c>
      <c r="B573" s="1">
        <f t="shared" si="91"/>
        <v>42562</v>
      </c>
      <c r="C573">
        <f t="shared" si="88"/>
        <v>797</v>
      </c>
      <c r="D573" s="2">
        <f t="shared" si="89"/>
        <v>702</v>
      </c>
      <c r="E573">
        <f t="shared" si="90"/>
        <v>626</v>
      </c>
      <c r="F573">
        <f t="shared" si="92"/>
        <v>81687839232</v>
      </c>
      <c r="G573">
        <f t="shared" si="93"/>
        <v>79489189632</v>
      </c>
      <c r="H573">
        <f t="shared" si="94"/>
        <v>77730269952</v>
      </c>
      <c r="I573" s="4">
        <f t="shared" si="95"/>
        <v>76.077728748321533</v>
      </c>
      <c r="J573" s="4">
        <f t="shared" si="96"/>
        <v>74.030076742172241</v>
      </c>
      <c r="K573" s="4">
        <f t="shared" si="97"/>
        <v>72.391955137252808</v>
      </c>
    </row>
    <row r="574" spans="1:11" x14ac:dyDescent="0.3">
      <c r="A574">
        <v>572</v>
      </c>
      <c r="B574" s="1">
        <f t="shared" si="91"/>
        <v>42563</v>
      </c>
      <c r="C574">
        <f t="shared" si="88"/>
        <v>798</v>
      </c>
      <c r="D574" s="2">
        <f t="shared" si="89"/>
        <v>702</v>
      </c>
      <c r="E574">
        <f t="shared" si="90"/>
        <v>626</v>
      </c>
      <c r="F574">
        <f t="shared" si="92"/>
        <v>81752189952</v>
      </c>
      <c r="G574">
        <f t="shared" si="93"/>
        <v>79545798912</v>
      </c>
      <c r="H574">
        <f t="shared" si="94"/>
        <v>77780750592</v>
      </c>
      <c r="I574" s="4">
        <f t="shared" si="95"/>
        <v>76.137660026550293</v>
      </c>
      <c r="J574" s="4">
        <f t="shared" si="96"/>
        <v>74.08279824256897</v>
      </c>
      <c r="K574" s="4">
        <f t="shared" si="97"/>
        <v>72.438968896865845</v>
      </c>
    </row>
    <row r="575" spans="1:11" x14ac:dyDescent="0.3">
      <c r="A575">
        <v>573</v>
      </c>
      <c r="B575" s="1">
        <f t="shared" si="91"/>
        <v>42564</v>
      </c>
      <c r="C575">
        <f t="shared" si="88"/>
        <v>798</v>
      </c>
      <c r="D575" s="2">
        <f t="shared" si="89"/>
        <v>703</v>
      </c>
      <c r="E575">
        <f t="shared" si="90"/>
        <v>626</v>
      </c>
      <c r="F575">
        <f t="shared" si="92"/>
        <v>81816540672</v>
      </c>
      <c r="G575">
        <f t="shared" si="93"/>
        <v>79602488832</v>
      </c>
      <c r="H575">
        <f t="shared" si="94"/>
        <v>77831231232</v>
      </c>
      <c r="I575" s="4">
        <f t="shared" si="95"/>
        <v>76.197591304779053</v>
      </c>
      <c r="J575" s="4">
        <f t="shared" si="96"/>
        <v>74.135594844818115</v>
      </c>
      <c r="K575" s="4">
        <f t="shared" si="97"/>
        <v>72.485982656478882</v>
      </c>
    </row>
    <row r="576" spans="1:11" x14ac:dyDescent="0.3">
      <c r="A576">
        <v>574</v>
      </c>
      <c r="B576" s="1">
        <f t="shared" si="91"/>
        <v>42565</v>
      </c>
      <c r="C576">
        <f t="shared" si="88"/>
        <v>799</v>
      </c>
      <c r="D576" s="2">
        <f t="shared" si="89"/>
        <v>703</v>
      </c>
      <c r="E576">
        <f t="shared" si="90"/>
        <v>626</v>
      </c>
      <c r="F576">
        <f t="shared" si="92"/>
        <v>81880972032</v>
      </c>
      <c r="G576">
        <f t="shared" si="93"/>
        <v>79659178752</v>
      </c>
      <c r="H576">
        <f t="shared" si="94"/>
        <v>77881711872</v>
      </c>
      <c r="I576" s="4">
        <f t="shared" si="95"/>
        <v>76.257597684860229</v>
      </c>
      <c r="J576" s="4">
        <f t="shared" si="96"/>
        <v>74.188391447067261</v>
      </c>
      <c r="K576" s="4">
        <f t="shared" si="97"/>
        <v>72.532996416091919</v>
      </c>
    </row>
    <row r="577" spans="1:11" x14ac:dyDescent="0.3">
      <c r="A577">
        <v>575</v>
      </c>
      <c r="B577" s="1">
        <f t="shared" si="91"/>
        <v>42566</v>
      </c>
      <c r="C577">
        <f t="shared" si="88"/>
        <v>799</v>
      </c>
      <c r="D577" s="2">
        <f t="shared" si="89"/>
        <v>703</v>
      </c>
      <c r="E577">
        <f t="shared" si="90"/>
        <v>627</v>
      </c>
      <c r="F577">
        <f t="shared" si="92"/>
        <v>81945403392</v>
      </c>
      <c r="G577">
        <f t="shared" si="93"/>
        <v>79715868672</v>
      </c>
      <c r="H577">
        <f t="shared" si="94"/>
        <v>77932273152</v>
      </c>
      <c r="I577" s="4">
        <f t="shared" si="95"/>
        <v>76.317604064941406</v>
      </c>
      <c r="J577" s="4">
        <f t="shared" si="96"/>
        <v>74.241188049316406</v>
      </c>
      <c r="K577" s="4">
        <f t="shared" si="97"/>
        <v>72.580085277557373</v>
      </c>
    </row>
    <row r="578" spans="1:11" x14ac:dyDescent="0.3">
      <c r="A578">
        <v>576</v>
      </c>
      <c r="B578" s="1">
        <f t="shared" si="91"/>
        <v>42567</v>
      </c>
      <c r="C578">
        <f t="shared" si="88"/>
        <v>800</v>
      </c>
      <c r="D578" s="2">
        <f t="shared" si="89"/>
        <v>704</v>
      </c>
      <c r="E578">
        <f t="shared" si="90"/>
        <v>627</v>
      </c>
      <c r="F578">
        <f t="shared" si="92"/>
        <v>82009915392</v>
      </c>
      <c r="G578">
        <f t="shared" si="93"/>
        <v>79772639232</v>
      </c>
      <c r="H578">
        <f t="shared" si="94"/>
        <v>77982834432</v>
      </c>
      <c r="I578" s="4">
        <f t="shared" si="95"/>
        <v>76.377685546875</v>
      </c>
      <c r="J578" s="4">
        <f t="shared" si="96"/>
        <v>74.294059753417969</v>
      </c>
      <c r="K578" s="4">
        <f t="shared" si="97"/>
        <v>72.627174139022827</v>
      </c>
    </row>
    <row r="579" spans="1:11" x14ac:dyDescent="0.3">
      <c r="A579">
        <v>577</v>
      </c>
      <c r="B579" s="1">
        <f t="shared" si="91"/>
        <v>42568</v>
      </c>
      <c r="C579">
        <f t="shared" si="88"/>
        <v>800</v>
      </c>
      <c r="D579" s="2">
        <f t="shared" si="89"/>
        <v>704</v>
      </c>
      <c r="E579">
        <f t="shared" si="90"/>
        <v>627</v>
      </c>
      <c r="F579">
        <f t="shared" si="92"/>
        <v>82074427392</v>
      </c>
      <c r="G579">
        <f t="shared" si="93"/>
        <v>79829409792</v>
      </c>
      <c r="H579">
        <f t="shared" si="94"/>
        <v>78033395712</v>
      </c>
      <c r="I579" s="4">
        <f t="shared" si="95"/>
        <v>76.437767028808594</v>
      </c>
      <c r="J579" s="4">
        <f t="shared" si="96"/>
        <v>74.346931457519531</v>
      </c>
      <c r="K579" s="4">
        <f t="shared" si="97"/>
        <v>72.674263000488281</v>
      </c>
    </row>
    <row r="580" spans="1:11" x14ac:dyDescent="0.3">
      <c r="A580">
        <v>578</v>
      </c>
      <c r="B580" s="1">
        <f t="shared" si="91"/>
        <v>42569</v>
      </c>
      <c r="C580">
        <f t="shared" ref="C580:C643" si="98">C579+IF(MOD(A580,2)=0,1,0)</f>
        <v>801</v>
      </c>
      <c r="D580" s="2">
        <f t="shared" ref="D580:D643" si="99">D579+IF(MOD(A580,3)=0,1,0)</f>
        <v>704</v>
      </c>
      <c r="E580">
        <f t="shared" ref="E580:E643" si="100">E579+IF(MOD(A580,5)=0,1,0)</f>
        <v>627</v>
      </c>
      <c r="F580">
        <f t="shared" si="92"/>
        <v>82139020032</v>
      </c>
      <c r="G580">
        <f t="shared" si="93"/>
        <v>79886180352</v>
      </c>
      <c r="H580">
        <f t="shared" si="94"/>
        <v>78083956992</v>
      </c>
      <c r="I580" s="4">
        <f t="shared" si="95"/>
        <v>76.497923612594604</v>
      </c>
      <c r="J580" s="4">
        <f t="shared" si="96"/>
        <v>74.399803161621094</v>
      </c>
      <c r="K580" s="4">
        <f t="shared" si="97"/>
        <v>72.721351861953735</v>
      </c>
    </row>
    <row r="581" spans="1:11" x14ac:dyDescent="0.3">
      <c r="A581">
        <v>579</v>
      </c>
      <c r="B581" s="1">
        <f t="shared" si="91"/>
        <v>42570</v>
      </c>
      <c r="C581">
        <f t="shared" si="98"/>
        <v>801</v>
      </c>
      <c r="D581" s="2">
        <f t="shared" si="99"/>
        <v>705</v>
      </c>
      <c r="E581">
        <f t="shared" si="100"/>
        <v>627</v>
      </c>
      <c r="F581">
        <f t="shared" si="92"/>
        <v>82203612672</v>
      </c>
      <c r="G581">
        <f t="shared" si="93"/>
        <v>79943031552</v>
      </c>
      <c r="H581">
        <f t="shared" si="94"/>
        <v>78134518272</v>
      </c>
      <c r="I581" s="4">
        <f t="shared" si="95"/>
        <v>76.558080196380615</v>
      </c>
      <c r="J581" s="4">
        <f t="shared" si="96"/>
        <v>74.452749967575073</v>
      </c>
      <c r="K581" s="4">
        <f t="shared" si="97"/>
        <v>72.768440723419189</v>
      </c>
    </row>
    <row r="582" spans="1:11" x14ac:dyDescent="0.3">
      <c r="A582">
        <v>580</v>
      </c>
      <c r="B582" s="1">
        <f t="shared" si="91"/>
        <v>42571</v>
      </c>
      <c r="C582">
        <f t="shared" si="98"/>
        <v>802</v>
      </c>
      <c r="D582" s="2">
        <f t="shared" si="99"/>
        <v>705</v>
      </c>
      <c r="E582">
        <f t="shared" si="100"/>
        <v>628</v>
      </c>
      <c r="F582">
        <f t="shared" si="92"/>
        <v>82268285952</v>
      </c>
      <c r="G582">
        <f t="shared" si="93"/>
        <v>79999882752</v>
      </c>
      <c r="H582">
        <f t="shared" si="94"/>
        <v>78185160192</v>
      </c>
      <c r="I582" s="4">
        <f t="shared" si="95"/>
        <v>76.618311882019043</v>
      </c>
      <c r="J582" s="4">
        <f t="shared" si="96"/>
        <v>74.505696773529053</v>
      </c>
      <c r="K582" s="4">
        <f t="shared" si="97"/>
        <v>72.815604686737061</v>
      </c>
    </row>
    <row r="583" spans="1:11" x14ac:dyDescent="0.3">
      <c r="A583">
        <v>581</v>
      </c>
      <c r="B583" s="1">
        <f t="shared" si="91"/>
        <v>42572</v>
      </c>
      <c r="C583">
        <f t="shared" si="98"/>
        <v>802</v>
      </c>
      <c r="D583" s="2">
        <f t="shared" si="99"/>
        <v>705</v>
      </c>
      <c r="E583">
        <f t="shared" si="100"/>
        <v>628</v>
      </c>
      <c r="F583">
        <f t="shared" si="92"/>
        <v>82332959232</v>
      </c>
      <c r="G583">
        <f t="shared" si="93"/>
        <v>80056733952</v>
      </c>
      <c r="H583">
        <f t="shared" si="94"/>
        <v>78235802112</v>
      </c>
      <c r="I583" s="4">
        <f t="shared" si="95"/>
        <v>76.678543567657471</v>
      </c>
      <c r="J583" s="4">
        <f t="shared" si="96"/>
        <v>74.558643579483032</v>
      </c>
      <c r="K583" s="4">
        <f t="shared" si="97"/>
        <v>72.862768650054932</v>
      </c>
    </row>
    <row r="584" spans="1:11" x14ac:dyDescent="0.3">
      <c r="A584">
        <v>582</v>
      </c>
      <c r="B584" s="1">
        <f t="shared" si="91"/>
        <v>42573</v>
      </c>
      <c r="C584">
        <f t="shared" si="98"/>
        <v>803</v>
      </c>
      <c r="D584" s="2">
        <f t="shared" si="99"/>
        <v>706</v>
      </c>
      <c r="E584">
        <f t="shared" si="100"/>
        <v>628</v>
      </c>
      <c r="F584">
        <f t="shared" si="92"/>
        <v>82397713152</v>
      </c>
      <c r="G584">
        <f t="shared" si="93"/>
        <v>80113665792</v>
      </c>
      <c r="H584">
        <f t="shared" si="94"/>
        <v>78286444032</v>
      </c>
      <c r="I584" s="4">
        <f t="shared" si="95"/>
        <v>76.738850355148315</v>
      </c>
      <c r="J584" s="4">
        <f t="shared" si="96"/>
        <v>74.611665487289429</v>
      </c>
      <c r="K584" s="4">
        <f t="shared" si="97"/>
        <v>72.909932613372803</v>
      </c>
    </row>
    <row r="585" spans="1:11" x14ac:dyDescent="0.3">
      <c r="A585">
        <v>583</v>
      </c>
      <c r="B585" s="1">
        <f t="shared" si="91"/>
        <v>42574</v>
      </c>
      <c r="C585">
        <f t="shared" si="98"/>
        <v>803</v>
      </c>
      <c r="D585" s="2">
        <f t="shared" si="99"/>
        <v>706</v>
      </c>
      <c r="E585">
        <f t="shared" si="100"/>
        <v>628</v>
      </c>
      <c r="F585">
        <f t="shared" si="92"/>
        <v>82462467072</v>
      </c>
      <c r="G585">
        <f t="shared" si="93"/>
        <v>80170597632</v>
      </c>
      <c r="H585">
        <f t="shared" si="94"/>
        <v>78337085952</v>
      </c>
      <c r="I585" s="4">
        <f t="shared" si="95"/>
        <v>76.79915714263916</v>
      </c>
      <c r="J585" s="4">
        <f t="shared" si="96"/>
        <v>74.664687395095825</v>
      </c>
      <c r="K585" s="4">
        <f t="shared" si="97"/>
        <v>72.957096576690674</v>
      </c>
    </row>
    <row r="586" spans="1:11" x14ac:dyDescent="0.3">
      <c r="A586">
        <v>584</v>
      </c>
      <c r="B586" s="1">
        <f t="shared" si="91"/>
        <v>42575</v>
      </c>
      <c r="C586">
        <f t="shared" si="98"/>
        <v>804</v>
      </c>
      <c r="D586" s="2">
        <f t="shared" si="99"/>
        <v>706</v>
      </c>
      <c r="E586">
        <f t="shared" si="100"/>
        <v>628</v>
      </c>
      <c r="F586">
        <f t="shared" si="92"/>
        <v>82527301632</v>
      </c>
      <c r="G586">
        <f t="shared" si="93"/>
        <v>80227529472</v>
      </c>
      <c r="H586">
        <f t="shared" si="94"/>
        <v>78387727872</v>
      </c>
      <c r="I586" s="4">
        <f t="shared" si="95"/>
        <v>76.859539031982422</v>
      </c>
      <c r="J586" s="4">
        <f t="shared" si="96"/>
        <v>74.717709302902222</v>
      </c>
      <c r="K586" s="4">
        <f t="shared" si="97"/>
        <v>73.004260540008545</v>
      </c>
    </row>
    <row r="587" spans="1:11" x14ac:dyDescent="0.3">
      <c r="A587">
        <v>585</v>
      </c>
      <c r="B587" s="1">
        <f t="shared" si="91"/>
        <v>42576</v>
      </c>
      <c r="C587">
        <f t="shared" si="98"/>
        <v>804</v>
      </c>
      <c r="D587" s="2">
        <f t="shared" si="99"/>
        <v>707</v>
      </c>
      <c r="E587">
        <f t="shared" si="100"/>
        <v>629</v>
      </c>
      <c r="F587">
        <f t="shared" si="92"/>
        <v>82592136192</v>
      </c>
      <c r="G587">
        <f t="shared" si="93"/>
        <v>80284541952</v>
      </c>
      <c r="H587">
        <f t="shared" si="94"/>
        <v>78438450432</v>
      </c>
      <c r="I587" s="4">
        <f t="shared" si="95"/>
        <v>76.919920921325684</v>
      </c>
      <c r="J587" s="4">
        <f t="shared" si="96"/>
        <v>74.770806312561035</v>
      </c>
      <c r="K587" s="4">
        <f t="shared" si="97"/>
        <v>73.051499605178833</v>
      </c>
    </row>
    <row r="588" spans="1:11" x14ac:dyDescent="0.3">
      <c r="A588">
        <v>586</v>
      </c>
      <c r="B588" s="1">
        <f t="shared" si="91"/>
        <v>42577</v>
      </c>
      <c r="C588">
        <f t="shared" si="98"/>
        <v>805</v>
      </c>
      <c r="D588" s="2">
        <f t="shared" si="99"/>
        <v>707</v>
      </c>
      <c r="E588">
        <f t="shared" si="100"/>
        <v>629</v>
      </c>
      <c r="F588">
        <f t="shared" si="92"/>
        <v>82657051392</v>
      </c>
      <c r="G588">
        <f t="shared" si="93"/>
        <v>80341554432</v>
      </c>
      <c r="H588">
        <f t="shared" si="94"/>
        <v>78489172992</v>
      </c>
      <c r="I588" s="4">
        <f t="shared" si="95"/>
        <v>76.980377912521362</v>
      </c>
      <c r="J588" s="4">
        <f t="shared" si="96"/>
        <v>74.823903322219849</v>
      </c>
      <c r="K588" s="4">
        <f t="shared" si="97"/>
        <v>73.098738670349121</v>
      </c>
    </row>
    <row r="589" spans="1:11" x14ac:dyDescent="0.3">
      <c r="A589">
        <v>587</v>
      </c>
      <c r="B589" s="1">
        <f t="shared" si="91"/>
        <v>42578</v>
      </c>
      <c r="C589">
        <f t="shared" si="98"/>
        <v>805</v>
      </c>
      <c r="D589" s="2">
        <f t="shared" si="99"/>
        <v>707</v>
      </c>
      <c r="E589">
        <f t="shared" si="100"/>
        <v>629</v>
      </c>
      <c r="F589">
        <f t="shared" si="92"/>
        <v>82721966592</v>
      </c>
      <c r="G589">
        <f t="shared" si="93"/>
        <v>80398566912</v>
      </c>
      <c r="H589">
        <f t="shared" si="94"/>
        <v>78539895552</v>
      </c>
      <c r="I589" s="4">
        <f t="shared" si="95"/>
        <v>77.040834903717041</v>
      </c>
      <c r="J589" s="4">
        <f t="shared" si="96"/>
        <v>74.877000331878662</v>
      </c>
      <c r="K589" s="4">
        <f t="shared" si="97"/>
        <v>73.145977735519409</v>
      </c>
    </row>
    <row r="590" spans="1:11" x14ac:dyDescent="0.3">
      <c r="A590">
        <v>588</v>
      </c>
      <c r="B590" s="1">
        <f t="shared" si="91"/>
        <v>42579</v>
      </c>
      <c r="C590">
        <f t="shared" si="98"/>
        <v>806</v>
      </c>
      <c r="D590" s="2">
        <f t="shared" si="99"/>
        <v>708</v>
      </c>
      <c r="E590">
        <f t="shared" si="100"/>
        <v>629</v>
      </c>
      <c r="F590">
        <f t="shared" si="92"/>
        <v>82786962432</v>
      </c>
      <c r="G590">
        <f t="shared" si="93"/>
        <v>80455660032</v>
      </c>
      <c r="H590">
        <f t="shared" si="94"/>
        <v>78590618112</v>
      </c>
      <c r="I590" s="4">
        <f t="shared" si="95"/>
        <v>77.101366996765137</v>
      </c>
      <c r="J590" s="4">
        <f t="shared" si="96"/>
        <v>74.930172443389893</v>
      </c>
      <c r="K590" s="4">
        <f t="shared" si="97"/>
        <v>73.193216800689697</v>
      </c>
    </row>
    <row r="591" spans="1:11" x14ac:dyDescent="0.3">
      <c r="A591">
        <v>589</v>
      </c>
      <c r="B591" s="1">
        <f t="shared" si="91"/>
        <v>42580</v>
      </c>
      <c r="C591">
        <f t="shared" si="98"/>
        <v>806</v>
      </c>
      <c r="D591" s="2">
        <f t="shared" si="99"/>
        <v>708</v>
      </c>
      <c r="E591">
        <f t="shared" si="100"/>
        <v>629</v>
      </c>
      <c r="F591">
        <f t="shared" si="92"/>
        <v>82851958272</v>
      </c>
      <c r="G591">
        <f t="shared" si="93"/>
        <v>80512753152</v>
      </c>
      <c r="H591">
        <f t="shared" si="94"/>
        <v>78641340672</v>
      </c>
      <c r="I591" s="4">
        <f t="shared" si="95"/>
        <v>77.161899089813232</v>
      </c>
      <c r="J591" s="4">
        <f t="shared" si="96"/>
        <v>74.983344554901123</v>
      </c>
      <c r="K591" s="4">
        <f t="shared" si="97"/>
        <v>73.240455865859985</v>
      </c>
    </row>
    <row r="592" spans="1:11" x14ac:dyDescent="0.3">
      <c r="A592">
        <v>590</v>
      </c>
      <c r="B592" s="1">
        <f t="shared" si="91"/>
        <v>42581</v>
      </c>
      <c r="C592">
        <f t="shared" si="98"/>
        <v>807</v>
      </c>
      <c r="D592" s="2">
        <f t="shared" si="99"/>
        <v>708</v>
      </c>
      <c r="E592">
        <f t="shared" si="100"/>
        <v>630</v>
      </c>
      <c r="F592">
        <f t="shared" si="92"/>
        <v>82917034752</v>
      </c>
      <c r="G592">
        <f t="shared" si="93"/>
        <v>80569846272</v>
      </c>
      <c r="H592">
        <f t="shared" si="94"/>
        <v>78692143872</v>
      </c>
      <c r="I592" s="4">
        <f t="shared" si="95"/>
        <v>77.222506284713745</v>
      </c>
      <c r="J592" s="4">
        <f t="shared" si="96"/>
        <v>75.036516666412354</v>
      </c>
      <c r="K592" s="4">
        <f t="shared" si="97"/>
        <v>73.28777003288269</v>
      </c>
    </row>
    <row r="593" spans="1:11" x14ac:dyDescent="0.3">
      <c r="A593">
        <v>591</v>
      </c>
      <c r="B593" s="1">
        <f t="shared" si="91"/>
        <v>42582</v>
      </c>
      <c r="C593">
        <f t="shared" si="98"/>
        <v>807</v>
      </c>
      <c r="D593" s="2">
        <f t="shared" si="99"/>
        <v>709</v>
      </c>
      <c r="E593">
        <f t="shared" si="100"/>
        <v>630</v>
      </c>
      <c r="F593">
        <f t="shared" si="92"/>
        <v>82982111232</v>
      </c>
      <c r="G593">
        <f t="shared" si="93"/>
        <v>80627020032</v>
      </c>
      <c r="H593">
        <f t="shared" si="94"/>
        <v>78742947072</v>
      </c>
      <c r="I593" s="4">
        <f t="shared" si="95"/>
        <v>77.283113479614258</v>
      </c>
      <c r="J593" s="4">
        <f t="shared" si="96"/>
        <v>75.089763879776001</v>
      </c>
      <c r="K593" s="4">
        <f t="shared" si="97"/>
        <v>73.335084199905396</v>
      </c>
    </row>
    <row r="594" spans="1:11" x14ac:dyDescent="0.3">
      <c r="A594">
        <v>592</v>
      </c>
      <c r="B594" s="1">
        <f t="shared" si="91"/>
        <v>42583</v>
      </c>
      <c r="C594">
        <f t="shared" si="98"/>
        <v>808</v>
      </c>
      <c r="D594" s="2">
        <f t="shared" si="99"/>
        <v>709</v>
      </c>
      <c r="E594">
        <f t="shared" si="100"/>
        <v>630</v>
      </c>
      <c r="F594">
        <f t="shared" si="92"/>
        <v>83047268352</v>
      </c>
      <c r="G594">
        <f t="shared" si="93"/>
        <v>80684193792</v>
      </c>
      <c r="H594">
        <f t="shared" si="94"/>
        <v>78793750272</v>
      </c>
      <c r="I594" s="4">
        <f t="shared" si="95"/>
        <v>77.343795776367188</v>
      </c>
      <c r="J594" s="4">
        <f t="shared" si="96"/>
        <v>75.143011093139648</v>
      </c>
      <c r="K594" s="4">
        <f t="shared" si="97"/>
        <v>73.382398366928101</v>
      </c>
    </row>
    <row r="595" spans="1:11" x14ac:dyDescent="0.3">
      <c r="A595">
        <v>593</v>
      </c>
      <c r="B595" s="1">
        <f t="shared" si="91"/>
        <v>42584</v>
      </c>
      <c r="C595">
        <f t="shared" si="98"/>
        <v>808</v>
      </c>
      <c r="D595" s="2">
        <f t="shared" si="99"/>
        <v>709</v>
      </c>
      <c r="E595">
        <f t="shared" si="100"/>
        <v>630</v>
      </c>
      <c r="F595">
        <f t="shared" si="92"/>
        <v>83112425472</v>
      </c>
      <c r="G595">
        <f t="shared" si="93"/>
        <v>80741367552</v>
      </c>
      <c r="H595">
        <f t="shared" si="94"/>
        <v>78844553472</v>
      </c>
      <c r="I595" s="4">
        <f t="shared" si="95"/>
        <v>77.404478073120117</v>
      </c>
      <c r="J595" s="4">
        <f t="shared" si="96"/>
        <v>75.196258306503296</v>
      </c>
      <c r="K595" s="4">
        <f t="shared" si="97"/>
        <v>73.429712533950806</v>
      </c>
    </row>
    <row r="596" spans="1:11" x14ac:dyDescent="0.3">
      <c r="A596">
        <v>594</v>
      </c>
      <c r="B596" s="1">
        <f t="shared" si="91"/>
        <v>42585</v>
      </c>
      <c r="C596">
        <f t="shared" si="98"/>
        <v>809</v>
      </c>
      <c r="D596" s="2">
        <f t="shared" si="99"/>
        <v>710</v>
      </c>
      <c r="E596">
        <f t="shared" si="100"/>
        <v>630</v>
      </c>
      <c r="F596">
        <f t="shared" si="92"/>
        <v>83177663232</v>
      </c>
      <c r="G596">
        <f t="shared" si="93"/>
        <v>80798621952</v>
      </c>
      <c r="H596">
        <f t="shared" si="94"/>
        <v>78895356672</v>
      </c>
      <c r="I596" s="4">
        <f t="shared" si="95"/>
        <v>77.465235471725464</v>
      </c>
      <c r="J596" s="4">
        <f t="shared" si="96"/>
        <v>75.24958062171936</v>
      </c>
      <c r="K596" s="4">
        <f t="shared" si="97"/>
        <v>73.477026700973511</v>
      </c>
    </row>
    <row r="597" spans="1:11" x14ac:dyDescent="0.3">
      <c r="A597">
        <v>595</v>
      </c>
      <c r="B597" s="1">
        <f t="shared" si="91"/>
        <v>42586</v>
      </c>
      <c r="C597">
        <f t="shared" si="98"/>
        <v>809</v>
      </c>
      <c r="D597" s="2">
        <f t="shared" si="99"/>
        <v>710</v>
      </c>
      <c r="E597">
        <f t="shared" si="100"/>
        <v>631</v>
      </c>
      <c r="F597">
        <f t="shared" si="92"/>
        <v>83242900992</v>
      </c>
      <c r="G597">
        <f t="shared" si="93"/>
        <v>80855876352</v>
      </c>
      <c r="H597">
        <f t="shared" si="94"/>
        <v>78946240512</v>
      </c>
      <c r="I597" s="4">
        <f t="shared" si="95"/>
        <v>77.525992870330811</v>
      </c>
      <c r="J597" s="4">
        <f t="shared" si="96"/>
        <v>75.302902936935425</v>
      </c>
      <c r="K597" s="4">
        <f t="shared" si="97"/>
        <v>73.524415969848633</v>
      </c>
    </row>
    <row r="598" spans="1:11" x14ac:dyDescent="0.3">
      <c r="A598">
        <v>596</v>
      </c>
      <c r="B598" s="1">
        <f t="shared" si="91"/>
        <v>42587</v>
      </c>
      <c r="C598">
        <f t="shared" si="98"/>
        <v>810</v>
      </c>
      <c r="D598" s="2">
        <f t="shared" si="99"/>
        <v>710</v>
      </c>
      <c r="E598">
        <f t="shared" si="100"/>
        <v>631</v>
      </c>
      <c r="F598">
        <f t="shared" si="92"/>
        <v>83308219392</v>
      </c>
      <c r="G598">
        <f t="shared" si="93"/>
        <v>80913130752</v>
      </c>
      <c r="H598">
        <f t="shared" si="94"/>
        <v>78997124352</v>
      </c>
      <c r="I598" s="4">
        <f t="shared" si="95"/>
        <v>77.586825370788574</v>
      </c>
      <c r="J598" s="4">
        <f t="shared" si="96"/>
        <v>75.356225252151489</v>
      </c>
      <c r="K598" s="4">
        <f t="shared" si="97"/>
        <v>73.571805238723755</v>
      </c>
    </row>
    <row r="599" spans="1:11" x14ac:dyDescent="0.3">
      <c r="A599">
        <v>597</v>
      </c>
      <c r="B599" s="1">
        <f t="shared" si="91"/>
        <v>42588</v>
      </c>
      <c r="C599">
        <f t="shared" si="98"/>
        <v>810</v>
      </c>
      <c r="D599" s="2">
        <f t="shared" si="99"/>
        <v>711</v>
      </c>
      <c r="E599">
        <f t="shared" si="100"/>
        <v>631</v>
      </c>
      <c r="F599">
        <f t="shared" si="92"/>
        <v>83373537792</v>
      </c>
      <c r="G599">
        <f t="shared" si="93"/>
        <v>80970465792</v>
      </c>
      <c r="H599">
        <f t="shared" si="94"/>
        <v>79048008192</v>
      </c>
      <c r="I599" s="4">
        <f t="shared" si="95"/>
        <v>77.647657871246338</v>
      </c>
      <c r="J599" s="4">
        <f t="shared" si="96"/>
        <v>75.409622669219971</v>
      </c>
      <c r="K599" s="4">
        <f t="shared" si="97"/>
        <v>73.619194507598877</v>
      </c>
    </row>
    <row r="600" spans="1:11" x14ac:dyDescent="0.3">
      <c r="A600">
        <v>598</v>
      </c>
      <c r="B600" s="1">
        <f t="shared" si="91"/>
        <v>42589</v>
      </c>
      <c r="C600">
        <f t="shared" si="98"/>
        <v>811</v>
      </c>
      <c r="D600" s="2">
        <f t="shared" si="99"/>
        <v>711</v>
      </c>
      <c r="E600">
        <f t="shared" si="100"/>
        <v>631</v>
      </c>
      <c r="F600">
        <f t="shared" si="92"/>
        <v>83438936832</v>
      </c>
      <c r="G600">
        <f t="shared" si="93"/>
        <v>81027800832</v>
      </c>
      <c r="H600">
        <f t="shared" si="94"/>
        <v>79098892032</v>
      </c>
      <c r="I600" s="4">
        <f t="shared" si="95"/>
        <v>77.708565473556519</v>
      </c>
      <c r="J600" s="4">
        <f t="shared" si="96"/>
        <v>75.463020086288452</v>
      </c>
      <c r="K600" s="4">
        <f t="shared" si="97"/>
        <v>73.666583776473999</v>
      </c>
    </row>
    <row r="601" spans="1:11" x14ac:dyDescent="0.3">
      <c r="A601">
        <v>599</v>
      </c>
      <c r="B601" s="1">
        <f t="shared" si="91"/>
        <v>42590</v>
      </c>
      <c r="C601">
        <f t="shared" si="98"/>
        <v>811</v>
      </c>
      <c r="D601" s="2">
        <f t="shared" si="99"/>
        <v>711</v>
      </c>
      <c r="E601">
        <f t="shared" si="100"/>
        <v>631</v>
      </c>
      <c r="F601">
        <f t="shared" si="92"/>
        <v>83504335872</v>
      </c>
      <c r="G601">
        <f t="shared" si="93"/>
        <v>81085135872</v>
      </c>
      <c r="H601">
        <f t="shared" si="94"/>
        <v>79149775872</v>
      </c>
      <c r="I601" s="4">
        <f t="shared" si="95"/>
        <v>77.769473075866699</v>
      </c>
      <c r="J601" s="4">
        <f t="shared" si="96"/>
        <v>75.516417503356934</v>
      </c>
      <c r="K601" s="4">
        <f t="shared" si="97"/>
        <v>73.713973045349121</v>
      </c>
    </row>
    <row r="602" spans="1:11" x14ac:dyDescent="0.3">
      <c r="A602">
        <v>600</v>
      </c>
      <c r="B602" s="1">
        <f t="shared" si="91"/>
        <v>42591</v>
      </c>
      <c r="C602">
        <f t="shared" si="98"/>
        <v>812</v>
      </c>
      <c r="D602" s="2">
        <f t="shared" si="99"/>
        <v>712</v>
      </c>
      <c r="E602">
        <f t="shared" si="100"/>
        <v>632</v>
      </c>
      <c r="F602">
        <f t="shared" si="92"/>
        <v>83569815552</v>
      </c>
      <c r="G602">
        <f t="shared" si="93"/>
        <v>81142551552</v>
      </c>
      <c r="H602">
        <f t="shared" si="94"/>
        <v>79200740352</v>
      </c>
      <c r="I602" s="4">
        <f t="shared" si="95"/>
        <v>77.830455780029297</v>
      </c>
      <c r="J602" s="4">
        <f t="shared" si="96"/>
        <v>75.569890022277832</v>
      </c>
      <c r="K602" s="4">
        <f t="shared" si="97"/>
        <v>73.76143741607666</v>
      </c>
    </row>
    <row r="603" spans="1:11" x14ac:dyDescent="0.3">
      <c r="A603">
        <v>601</v>
      </c>
      <c r="B603" s="1">
        <f t="shared" si="91"/>
        <v>42592</v>
      </c>
      <c r="C603">
        <f t="shared" si="98"/>
        <v>812</v>
      </c>
      <c r="D603" s="2">
        <f t="shared" si="99"/>
        <v>712</v>
      </c>
      <c r="E603">
        <f t="shared" si="100"/>
        <v>632</v>
      </c>
      <c r="F603">
        <f t="shared" si="92"/>
        <v>83635295232</v>
      </c>
      <c r="G603">
        <f t="shared" si="93"/>
        <v>81199967232</v>
      </c>
      <c r="H603">
        <f t="shared" si="94"/>
        <v>79251704832</v>
      </c>
      <c r="I603" s="4">
        <f t="shared" si="95"/>
        <v>77.891438484191895</v>
      </c>
      <c r="J603" s="4">
        <f t="shared" si="96"/>
        <v>75.62336254119873</v>
      </c>
      <c r="K603" s="4">
        <f t="shared" si="97"/>
        <v>73.808901786804199</v>
      </c>
    </row>
    <row r="604" spans="1:11" x14ac:dyDescent="0.3">
      <c r="A604">
        <v>602</v>
      </c>
      <c r="B604" s="1">
        <f t="shared" si="91"/>
        <v>42593</v>
      </c>
      <c r="C604">
        <f t="shared" si="98"/>
        <v>813</v>
      </c>
      <c r="D604" s="2">
        <f t="shared" si="99"/>
        <v>712</v>
      </c>
      <c r="E604">
        <f t="shared" si="100"/>
        <v>632</v>
      </c>
      <c r="F604">
        <f t="shared" si="92"/>
        <v>83700855552</v>
      </c>
      <c r="G604">
        <f t="shared" si="93"/>
        <v>81257382912</v>
      </c>
      <c r="H604">
        <f t="shared" si="94"/>
        <v>79302669312</v>
      </c>
      <c r="I604" s="4">
        <f t="shared" si="95"/>
        <v>77.952496290206909</v>
      </c>
      <c r="J604" s="4">
        <f t="shared" si="96"/>
        <v>75.676835060119629</v>
      </c>
      <c r="K604" s="4">
        <f t="shared" si="97"/>
        <v>73.856366157531738</v>
      </c>
    </row>
    <row r="605" spans="1:11" x14ac:dyDescent="0.3">
      <c r="A605">
        <v>603</v>
      </c>
      <c r="B605" s="1">
        <f t="shared" si="91"/>
        <v>42594</v>
      </c>
      <c r="C605">
        <f t="shared" si="98"/>
        <v>813</v>
      </c>
      <c r="D605" s="2">
        <f t="shared" si="99"/>
        <v>713</v>
      </c>
      <c r="E605">
        <f t="shared" si="100"/>
        <v>632</v>
      </c>
      <c r="F605">
        <f t="shared" si="92"/>
        <v>83766415872</v>
      </c>
      <c r="G605">
        <f t="shared" si="93"/>
        <v>81314879232</v>
      </c>
      <c r="H605">
        <f t="shared" si="94"/>
        <v>79353633792</v>
      </c>
      <c r="I605" s="4">
        <f t="shared" si="95"/>
        <v>78.013554096221924</v>
      </c>
      <c r="J605" s="4">
        <f t="shared" si="96"/>
        <v>75.730382680892944</v>
      </c>
      <c r="K605" s="4">
        <f t="shared" si="97"/>
        <v>73.903830528259277</v>
      </c>
    </row>
    <row r="606" spans="1:11" x14ac:dyDescent="0.3">
      <c r="A606">
        <v>604</v>
      </c>
      <c r="B606" s="1">
        <f t="shared" si="91"/>
        <v>42595</v>
      </c>
      <c r="C606">
        <f t="shared" si="98"/>
        <v>814</v>
      </c>
      <c r="D606" s="2">
        <f t="shared" si="99"/>
        <v>713</v>
      </c>
      <c r="E606">
        <f t="shared" si="100"/>
        <v>632</v>
      </c>
      <c r="F606">
        <f t="shared" si="92"/>
        <v>83832056832</v>
      </c>
      <c r="G606">
        <f t="shared" si="93"/>
        <v>81372375552</v>
      </c>
      <c r="H606">
        <f t="shared" si="94"/>
        <v>79404598272</v>
      </c>
      <c r="I606" s="4">
        <f t="shared" si="95"/>
        <v>78.074687004089355</v>
      </c>
      <c r="J606" s="4">
        <f t="shared" si="96"/>
        <v>75.78393030166626</v>
      </c>
      <c r="K606" s="4">
        <f t="shared" si="97"/>
        <v>73.951294898986816</v>
      </c>
    </row>
    <row r="607" spans="1:11" x14ac:dyDescent="0.3">
      <c r="A607">
        <v>605</v>
      </c>
      <c r="B607" s="1">
        <f t="shared" si="91"/>
        <v>42596</v>
      </c>
      <c r="C607">
        <f t="shared" si="98"/>
        <v>814</v>
      </c>
      <c r="D607" s="2">
        <f t="shared" si="99"/>
        <v>713</v>
      </c>
      <c r="E607">
        <f t="shared" si="100"/>
        <v>633</v>
      </c>
      <c r="F607">
        <f t="shared" si="92"/>
        <v>83897697792</v>
      </c>
      <c r="G607">
        <f t="shared" si="93"/>
        <v>81429871872</v>
      </c>
      <c r="H607">
        <f t="shared" si="94"/>
        <v>79455643392</v>
      </c>
      <c r="I607" s="4">
        <f t="shared" si="95"/>
        <v>78.135819911956787</v>
      </c>
      <c r="J607" s="4">
        <f t="shared" si="96"/>
        <v>75.837477922439575</v>
      </c>
      <c r="K607" s="4">
        <f t="shared" si="97"/>
        <v>73.998834371566772</v>
      </c>
    </row>
    <row r="608" spans="1:11" x14ac:dyDescent="0.3">
      <c r="A608">
        <v>606</v>
      </c>
      <c r="B608" s="1">
        <f t="shared" si="91"/>
        <v>42597</v>
      </c>
      <c r="C608">
        <f t="shared" si="98"/>
        <v>815</v>
      </c>
      <c r="D608" s="2">
        <f t="shared" si="99"/>
        <v>714</v>
      </c>
      <c r="E608">
        <f t="shared" si="100"/>
        <v>633</v>
      </c>
      <c r="F608">
        <f t="shared" si="92"/>
        <v>83963419392</v>
      </c>
      <c r="G608">
        <f t="shared" si="93"/>
        <v>81487448832</v>
      </c>
      <c r="H608">
        <f t="shared" si="94"/>
        <v>79506688512</v>
      </c>
      <c r="I608" s="4">
        <f t="shared" si="95"/>
        <v>78.197027921676636</v>
      </c>
      <c r="J608" s="4">
        <f t="shared" si="96"/>
        <v>75.891100645065308</v>
      </c>
      <c r="K608" s="4">
        <f t="shared" si="97"/>
        <v>74.046373844146729</v>
      </c>
    </row>
    <row r="609" spans="1:11" x14ac:dyDescent="0.3">
      <c r="A609">
        <v>607</v>
      </c>
      <c r="B609" s="1">
        <f t="shared" si="91"/>
        <v>42598</v>
      </c>
      <c r="C609">
        <f t="shared" si="98"/>
        <v>815</v>
      </c>
      <c r="D609" s="2">
        <f t="shared" si="99"/>
        <v>714</v>
      </c>
      <c r="E609">
        <f t="shared" si="100"/>
        <v>633</v>
      </c>
      <c r="F609">
        <f t="shared" si="92"/>
        <v>84029140992</v>
      </c>
      <c r="G609">
        <f t="shared" si="93"/>
        <v>81545025792</v>
      </c>
      <c r="H609">
        <f t="shared" si="94"/>
        <v>79557733632</v>
      </c>
      <c r="I609" s="4">
        <f t="shared" si="95"/>
        <v>78.258235931396484</v>
      </c>
      <c r="J609" s="4">
        <f t="shared" si="96"/>
        <v>75.94472336769104</v>
      </c>
      <c r="K609" s="4">
        <f t="shared" si="97"/>
        <v>74.093913316726685</v>
      </c>
    </row>
    <row r="610" spans="1:11" x14ac:dyDescent="0.3">
      <c r="A610">
        <v>608</v>
      </c>
      <c r="B610" s="1">
        <f t="shared" si="91"/>
        <v>42599</v>
      </c>
      <c r="C610">
        <f t="shared" si="98"/>
        <v>816</v>
      </c>
      <c r="D610" s="2">
        <f t="shared" si="99"/>
        <v>714</v>
      </c>
      <c r="E610">
        <f t="shared" si="100"/>
        <v>633</v>
      </c>
      <c r="F610">
        <f t="shared" si="92"/>
        <v>84094943232</v>
      </c>
      <c r="G610">
        <f t="shared" si="93"/>
        <v>81602602752</v>
      </c>
      <c r="H610">
        <f t="shared" si="94"/>
        <v>79608778752</v>
      </c>
      <c r="I610" s="4">
        <f t="shared" si="95"/>
        <v>78.31951904296875</v>
      </c>
      <c r="J610" s="4">
        <f t="shared" si="96"/>
        <v>75.998346090316772</v>
      </c>
      <c r="K610" s="4">
        <f t="shared" si="97"/>
        <v>74.141452789306641</v>
      </c>
    </row>
    <row r="611" spans="1:11" x14ac:dyDescent="0.3">
      <c r="A611">
        <v>609</v>
      </c>
      <c r="B611" s="1">
        <f t="shared" si="91"/>
        <v>42600</v>
      </c>
      <c r="C611">
        <f t="shared" si="98"/>
        <v>816</v>
      </c>
      <c r="D611" s="2">
        <f t="shared" si="99"/>
        <v>715</v>
      </c>
      <c r="E611">
        <f t="shared" si="100"/>
        <v>633</v>
      </c>
      <c r="F611">
        <f t="shared" si="92"/>
        <v>84160745472</v>
      </c>
      <c r="G611">
        <f t="shared" si="93"/>
        <v>81660260352</v>
      </c>
      <c r="H611">
        <f t="shared" si="94"/>
        <v>79659823872</v>
      </c>
      <c r="I611" s="4">
        <f t="shared" si="95"/>
        <v>78.380802154541016</v>
      </c>
      <c r="J611" s="4">
        <f t="shared" si="96"/>
        <v>76.052043914794922</v>
      </c>
      <c r="K611" s="4">
        <f t="shared" si="97"/>
        <v>74.188992261886597</v>
      </c>
    </row>
    <row r="612" spans="1:11" x14ac:dyDescent="0.3">
      <c r="A612">
        <v>610</v>
      </c>
      <c r="B612" s="1">
        <f t="shared" si="91"/>
        <v>42601</v>
      </c>
      <c r="C612">
        <f t="shared" si="98"/>
        <v>817</v>
      </c>
      <c r="D612" s="2">
        <f t="shared" si="99"/>
        <v>715</v>
      </c>
      <c r="E612">
        <f t="shared" si="100"/>
        <v>634</v>
      </c>
      <c r="F612">
        <f t="shared" si="92"/>
        <v>84226628352</v>
      </c>
      <c r="G612">
        <f t="shared" si="93"/>
        <v>81717917952</v>
      </c>
      <c r="H612">
        <f t="shared" si="94"/>
        <v>79710949632</v>
      </c>
      <c r="I612" s="4">
        <f t="shared" si="95"/>
        <v>78.442160367965698</v>
      </c>
      <c r="J612" s="4">
        <f t="shared" si="96"/>
        <v>76.105741739273071</v>
      </c>
      <c r="K612" s="4">
        <f t="shared" si="97"/>
        <v>74.23660683631897</v>
      </c>
    </row>
    <row r="613" spans="1:11" x14ac:dyDescent="0.3">
      <c r="A613">
        <v>611</v>
      </c>
      <c r="B613" s="1">
        <f t="shared" si="91"/>
        <v>42602</v>
      </c>
      <c r="C613">
        <f t="shared" si="98"/>
        <v>817</v>
      </c>
      <c r="D613" s="2">
        <f t="shared" si="99"/>
        <v>715</v>
      </c>
      <c r="E613">
        <f t="shared" si="100"/>
        <v>634</v>
      </c>
      <c r="F613">
        <f t="shared" si="92"/>
        <v>84292511232</v>
      </c>
      <c r="G613">
        <f t="shared" si="93"/>
        <v>81775575552</v>
      </c>
      <c r="H613">
        <f t="shared" si="94"/>
        <v>79762075392</v>
      </c>
      <c r="I613" s="4">
        <f t="shared" si="95"/>
        <v>78.503518581390381</v>
      </c>
      <c r="J613" s="4">
        <f t="shared" si="96"/>
        <v>76.159439563751221</v>
      </c>
      <c r="K613" s="4">
        <f t="shared" si="97"/>
        <v>74.284221410751343</v>
      </c>
    </row>
    <row r="614" spans="1:11" x14ac:dyDescent="0.3">
      <c r="A614">
        <v>612</v>
      </c>
      <c r="B614" s="1">
        <f t="shared" si="91"/>
        <v>42603</v>
      </c>
      <c r="C614">
        <f t="shared" si="98"/>
        <v>818</v>
      </c>
      <c r="D614" s="2">
        <f t="shared" si="99"/>
        <v>716</v>
      </c>
      <c r="E614">
        <f t="shared" si="100"/>
        <v>634</v>
      </c>
      <c r="F614">
        <f t="shared" si="92"/>
        <v>84358474752</v>
      </c>
      <c r="G614">
        <f t="shared" si="93"/>
        <v>81833313792</v>
      </c>
      <c r="H614">
        <f t="shared" si="94"/>
        <v>79813201152</v>
      </c>
      <c r="I614" s="4">
        <f t="shared" si="95"/>
        <v>78.56495189666748</v>
      </c>
      <c r="J614" s="4">
        <f t="shared" si="96"/>
        <v>76.213212490081787</v>
      </c>
      <c r="K614" s="4">
        <f t="shared" si="97"/>
        <v>74.331835985183716</v>
      </c>
    </row>
    <row r="615" spans="1:11" x14ac:dyDescent="0.3">
      <c r="A615">
        <v>613</v>
      </c>
      <c r="B615" s="1">
        <f t="shared" si="91"/>
        <v>42604</v>
      </c>
      <c r="C615">
        <f t="shared" si="98"/>
        <v>818</v>
      </c>
      <c r="D615" s="2">
        <f t="shared" si="99"/>
        <v>716</v>
      </c>
      <c r="E615">
        <f t="shared" si="100"/>
        <v>634</v>
      </c>
      <c r="F615">
        <f t="shared" si="92"/>
        <v>84424438272</v>
      </c>
      <c r="G615">
        <f t="shared" si="93"/>
        <v>81891052032</v>
      </c>
      <c r="H615">
        <f t="shared" si="94"/>
        <v>79864326912</v>
      </c>
      <c r="I615" s="4">
        <f t="shared" si="95"/>
        <v>78.62638521194458</v>
      </c>
      <c r="J615" s="4">
        <f t="shared" si="96"/>
        <v>76.266985416412354</v>
      </c>
      <c r="K615" s="4">
        <f t="shared" si="97"/>
        <v>74.379450559616089</v>
      </c>
    </row>
    <row r="616" spans="1:11" x14ac:dyDescent="0.3">
      <c r="A616">
        <v>614</v>
      </c>
      <c r="B616" s="1">
        <f t="shared" si="91"/>
        <v>42605</v>
      </c>
      <c r="C616">
        <f t="shared" si="98"/>
        <v>819</v>
      </c>
      <c r="D616" s="2">
        <f t="shared" si="99"/>
        <v>716</v>
      </c>
      <c r="E616">
        <f t="shared" si="100"/>
        <v>634</v>
      </c>
      <c r="F616">
        <f t="shared" si="92"/>
        <v>84490482432</v>
      </c>
      <c r="G616">
        <f t="shared" si="93"/>
        <v>81948790272</v>
      </c>
      <c r="H616">
        <f t="shared" si="94"/>
        <v>79915452672</v>
      </c>
      <c r="I616" s="4">
        <f t="shared" si="95"/>
        <v>78.687893629074097</v>
      </c>
      <c r="J616" s="4">
        <f t="shared" si="96"/>
        <v>76.32075834274292</v>
      </c>
      <c r="K616" s="4">
        <f t="shared" si="97"/>
        <v>74.427065134048462</v>
      </c>
    </row>
    <row r="617" spans="1:11" x14ac:dyDescent="0.3">
      <c r="A617">
        <v>615</v>
      </c>
      <c r="B617" s="1">
        <f t="shared" si="91"/>
        <v>42606</v>
      </c>
      <c r="C617">
        <f t="shared" si="98"/>
        <v>819</v>
      </c>
      <c r="D617" s="2">
        <f t="shared" si="99"/>
        <v>717</v>
      </c>
      <c r="E617">
        <f t="shared" si="100"/>
        <v>635</v>
      </c>
      <c r="F617">
        <f t="shared" si="92"/>
        <v>84556526592</v>
      </c>
      <c r="G617">
        <f t="shared" si="93"/>
        <v>82006609152</v>
      </c>
      <c r="H617">
        <f t="shared" si="94"/>
        <v>79966659072</v>
      </c>
      <c r="I617" s="4">
        <f t="shared" si="95"/>
        <v>78.749402046203613</v>
      </c>
      <c r="J617" s="4">
        <f t="shared" si="96"/>
        <v>76.374606370925903</v>
      </c>
      <c r="K617" s="4">
        <f t="shared" si="97"/>
        <v>74.474754810333252</v>
      </c>
    </row>
    <row r="618" spans="1:11" x14ac:dyDescent="0.3">
      <c r="A618">
        <v>616</v>
      </c>
      <c r="B618" s="1">
        <f t="shared" si="91"/>
        <v>42607</v>
      </c>
      <c r="C618">
        <f t="shared" si="98"/>
        <v>820</v>
      </c>
      <c r="D618" s="2">
        <f t="shared" si="99"/>
        <v>717</v>
      </c>
      <c r="E618">
        <f t="shared" si="100"/>
        <v>635</v>
      </c>
      <c r="F618">
        <f t="shared" si="92"/>
        <v>84622651392</v>
      </c>
      <c r="G618">
        <f t="shared" si="93"/>
        <v>82064428032</v>
      </c>
      <c r="H618">
        <f t="shared" si="94"/>
        <v>80017865472</v>
      </c>
      <c r="I618" s="4">
        <f t="shared" si="95"/>
        <v>78.810985565185547</v>
      </c>
      <c r="J618" s="4">
        <f t="shared" si="96"/>
        <v>76.428454399108887</v>
      </c>
      <c r="K618" s="4">
        <f t="shared" si="97"/>
        <v>74.522444486618042</v>
      </c>
    </row>
    <row r="619" spans="1:11" x14ac:dyDescent="0.3">
      <c r="A619">
        <v>617</v>
      </c>
      <c r="B619" s="1">
        <f t="shared" si="91"/>
        <v>42608</v>
      </c>
      <c r="C619">
        <f t="shared" si="98"/>
        <v>820</v>
      </c>
      <c r="D619" s="2">
        <f t="shared" si="99"/>
        <v>717</v>
      </c>
      <c r="E619">
        <f t="shared" si="100"/>
        <v>635</v>
      </c>
      <c r="F619">
        <f t="shared" si="92"/>
        <v>84688776192</v>
      </c>
      <c r="G619">
        <f t="shared" si="93"/>
        <v>82122246912</v>
      </c>
      <c r="H619">
        <f t="shared" si="94"/>
        <v>80069071872</v>
      </c>
      <c r="I619" s="4">
        <f t="shared" si="95"/>
        <v>78.87256908416748</v>
      </c>
      <c r="J619" s="4">
        <f t="shared" si="96"/>
        <v>76.48230242729187</v>
      </c>
      <c r="K619" s="4">
        <f t="shared" si="97"/>
        <v>74.570134162902832</v>
      </c>
    </row>
    <row r="620" spans="1:11" x14ac:dyDescent="0.3">
      <c r="A620">
        <v>618</v>
      </c>
      <c r="B620" s="1">
        <f t="shared" si="91"/>
        <v>42609</v>
      </c>
      <c r="C620">
        <f t="shared" si="98"/>
        <v>821</v>
      </c>
      <c r="D620" s="2">
        <f t="shared" si="99"/>
        <v>718</v>
      </c>
      <c r="E620">
        <f t="shared" si="100"/>
        <v>635</v>
      </c>
      <c r="F620">
        <f t="shared" si="92"/>
        <v>84754981632</v>
      </c>
      <c r="G620">
        <f t="shared" si="93"/>
        <v>82180146432</v>
      </c>
      <c r="H620">
        <f t="shared" si="94"/>
        <v>80120278272</v>
      </c>
      <c r="I620" s="4">
        <f t="shared" si="95"/>
        <v>78.934227705001831</v>
      </c>
      <c r="J620" s="4">
        <f t="shared" si="96"/>
        <v>76.536225557327271</v>
      </c>
      <c r="K620" s="4">
        <f t="shared" si="97"/>
        <v>74.617823839187622</v>
      </c>
    </row>
    <row r="621" spans="1:11" x14ac:dyDescent="0.3">
      <c r="A621">
        <v>619</v>
      </c>
      <c r="B621" s="1">
        <f t="shared" ref="B621:B669" si="101">B620+1</f>
        <v>42610</v>
      </c>
      <c r="C621">
        <f t="shared" si="98"/>
        <v>821</v>
      </c>
      <c r="D621" s="2">
        <f t="shared" si="99"/>
        <v>718</v>
      </c>
      <c r="E621">
        <f t="shared" si="100"/>
        <v>635</v>
      </c>
      <c r="F621">
        <f t="shared" ref="F621:F669" si="102">F620 + C621* 80640</f>
        <v>84821187072</v>
      </c>
      <c r="G621">
        <f t="shared" ref="G621:G669" si="103">G620 + D621* 80640</f>
        <v>82238045952</v>
      </c>
      <c r="H621">
        <f t="shared" ref="H621:H669" si="104">H620 + E621* 80640</f>
        <v>80171484672</v>
      </c>
      <c r="I621" s="4">
        <f t="shared" ref="I621:I669" si="105">F621/(1024*1024*1024)</f>
        <v>78.995886325836182</v>
      </c>
      <c r="J621" s="4">
        <f t="shared" ref="J621:J669" si="106">G621/(1024*1024*1024)</f>
        <v>76.590148687362671</v>
      </c>
      <c r="K621" s="4">
        <f t="shared" ref="K621:K669" si="107">H621/(1024*1024*1024)</f>
        <v>74.665513515472412</v>
      </c>
    </row>
    <row r="622" spans="1:11" x14ac:dyDescent="0.3">
      <c r="A622">
        <v>620</v>
      </c>
      <c r="B622" s="1">
        <f t="shared" si="101"/>
        <v>42611</v>
      </c>
      <c r="C622">
        <f t="shared" si="98"/>
        <v>822</v>
      </c>
      <c r="D622" s="2">
        <f t="shared" si="99"/>
        <v>718</v>
      </c>
      <c r="E622">
        <f t="shared" si="100"/>
        <v>636</v>
      </c>
      <c r="F622">
        <f t="shared" si="102"/>
        <v>84887473152</v>
      </c>
      <c r="G622">
        <f t="shared" si="103"/>
        <v>82295945472</v>
      </c>
      <c r="H622">
        <f t="shared" si="104"/>
        <v>80222771712</v>
      </c>
      <c r="I622" s="4">
        <f t="shared" si="105"/>
        <v>79.057620048522949</v>
      </c>
      <c r="J622" s="4">
        <f t="shared" si="106"/>
        <v>76.644071817398071</v>
      </c>
      <c r="K622" s="4">
        <f t="shared" si="107"/>
        <v>74.713278293609619</v>
      </c>
    </row>
    <row r="623" spans="1:11" x14ac:dyDescent="0.3">
      <c r="A623">
        <v>621</v>
      </c>
      <c r="B623" s="1">
        <f t="shared" si="101"/>
        <v>42612</v>
      </c>
      <c r="C623">
        <f t="shared" si="98"/>
        <v>822</v>
      </c>
      <c r="D623" s="2">
        <f t="shared" si="99"/>
        <v>719</v>
      </c>
      <c r="E623">
        <f t="shared" si="100"/>
        <v>636</v>
      </c>
      <c r="F623">
        <f t="shared" si="102"/>
        <v>84953759232</v>
      </c>
      <c r="G623">
        <f t="shared" si="103"/>
        <v>82353925632</v>
      </c>
      <c r="H623">
        <f t="shared" si="104"/>
        <v>80274058752</v>
      </c>
      <c r="I623" s="4">
        <f t="shared" si="105"/>
        <v>79.119353771209717</v>
      </c>
      <c r="J623" s="4">
        <f t="shared" si="106"/>
        <v>76.698070049285889</v>
      </c>
      <c r="K623" s="4">
        <f t="shared" si="107"/>
        <v>74.761043071746826</v>
      </c>
    </row>
    <row r="624" spans="1:11" x14ac:dyDescent="0.3">
      <c r="A624">
        <v>622</v>
      </c>
      <c r="B624" s="1">
        <f t="shared" si="101"/>
        <v>42613</v>
      </c>
      <c r="C624">
        <f t="shared" si="98"/>
        <v>823</v>
      </c>
      <c r="D624" s="2">
        <f t="shared" si="99"/>
        <v>719</v>
      </c>
      <c r="E624">
        <f t="shared" si="100"/>
        <v>636</v>
      </c>
      <c r="F624">
        <f t="shared" si="102"/>
        <v>85020125952</v>
      </c>
      <c r="G624">
        <f t="shared" si="103"/>
        <v>82411905792</v>
      </c>
      <c r="H624">
        <f t="shared" si="104"/>
        <v>80325345792</v>
      </c>
      <c r="I624" s="4">
        <f t="shared" si="105"/>
        <v>79.181162595748901</v>
      </c>
      <c r="J624" s="4">
        <f t="shared" si="106"/>
        <v>76.752068281173706</v>
      </c>
      <c r="K624" s="4">
        <f t="shared" si="107"/>
        <v>74.808807849884033</v>
      </c>
    </row>
    <row r="625" spans="1:11" x14ac:dyDescent="0.3">
      <c r="A625">
        <v>623</v>
      </c>
      <c r="B625" s="1">
        <f t="shared" si="101"/>
        <v>42614</v>
      </c>
      <c r="C625">
        <f t="shared" si="98"/>
        <v>823</v>
      </c>
      <c r="D625" s="2">
        <f t="shared" si="99"/>
        <v>719</v>
      </c>
      <c r="E625">
        <f t="shared" si="100"/>
        <v>636</v>
      </c>
      <c r="F625">
        <f t="shared" si="102"/>
        <v>85086492672</v>
      </c>
      <c r="G625">
        <f t="shared" si="103"/>
        <v>82469885952</v>
      </c>
      <c r="H625">
        <f t="shared" si="104"/>
        <v>80376632832</v>
      </c>
      <c r="I625" s="4">
        <f t="shared" si="105"/>
        <v>79.242971420288086</v>
      </c>
      <c r="J625" s="4">
        <f t="shared" si="106"/>
        <v>76.806066513061523</v>
      </c>
      <c r="K625" s="4">
        <f t="shared" si="107"/>
        <v>74.85657262802124</v>
      </c>
    </row>
    <row r="626" spans="1:11" x14ac:dyDescent="0.3">
      <c r="A626">
        <v>624</v>
      </c>
      <c r="B626" s="1">
        <f t="shared" si="101"/>
        <v>42615</v>
      </c>
      <c r="C626">
        <f t="shared" si="98"/>
        <v>824</v>
      </c>
      <c r="D626" s="2">
        <f t="shared" si="99"/>
        <v>720</v>
      </c>
      <c r="E626">
        <f t="shared" si="100"/>
        <v>636</v>
      </c>
      <c r="F626">
        <f t="shared" si="102"/>
        <v>85152940032</v>
      </c>
      <c r="G626">
        <f t="shared" si="103"/>
        <v>82527946752</v>
      </c>
      <c r="H626">
        <f t="shared" si="104"/>
        <v>80427919872</v>
      </c>
      <c r="I626" s="4">
        <f t="shared" si="105"/>
        <v>79.304855346679688</v>
      </c>
      <c r="J626" s="4">
        <f t="shared" si="106"/>
        <v>76.860139846801758</v>
      </c>
      <c r="K626" s="4">
        <f t="shared" si="107"/>
        <v>74.904337406158447</v>
      </c>
    </row>
    <row r="627" spans="1:11" x14ac:dyDescent="0.3">
      <c r="A627">
        <v>625</v>
      </c>
      <c r="B627" s="1">
        <f t="shared" si="101"/>
        <v>42616</v>
      </c>
      <c r="C627">
        <f t="shared" si="98"/>
        <v>824</v>
      </c>
      <c r="D627" s="2">
        <f t="shared" si="99"/>
        <v>720</v>
      </c>
      <c r="E627">
        <f t="shared" si="100"/>
        <v>637</v>
      </c>
      <c r="F627">
        <f t="shared" si="102"/>
        <v>85219387392</v>
      </c>
      <c r="G627">
        <f t="shared" si="103"/>
        <v>82586007552</v>
      </c>
      <c r="H627">
        <f t="shared" si="104"/>
        <v>80479287552</v>
      </c>
      <c r="I627" s="4">
        <f t="shared" si="105"/>
        <v>79.366739273071289</v>
      </c>
      <c r="J627" s="4">
        <f t="shared" si="106"/>
        <v>76.914213180541992</v>
      </c>
      <c r="K627" s="4">
        <f t="shared" si="107"/>
        <v>74.952177286148071</v>
      </c>
    </row>
    <row r="628" spans="1:11" x14ac:dyDescent="0.3">
      <c r="A628">
        <v>626</v>
      </c>
      <c r="B628" s="1">
        <f t="shared" si="101"/>
        <v>42617</v>
      </c>
      <c r="C628">
        <f t="shared" si="98"/>
        <v>825</v>
      </c>
      <c r="D628" s="2">
        <f t="shared" si="99"/>
        <v>720</v>
      </c>
      <c r="E628">
        <f t="shared" si="100"/>
        <v>637</v>
      </c>
      <c r="F628">
        <f t="shared" si="102"/>
        <v>85285915392</v>
      </c>
      <c r="G628">
        <f t="shared" si="103"/>
        <v>82644068352</v>
      </c>
      <c r="H628">
        <f t="shared" si="104"/>
        <v>80530655232</v>
      </c>
      <c r="I628" s="4">
        <f t="shared" si="105"/>
        <v>79.428698301315308</v>
      </c>
      <c r="J628" s="4">
        <f t="shared" si="106"/>
        <v>76.968286514282227</v>
      </c>
      <c r="K628" s="4">
        <f t="shared" si="107"/>
        <v>75.000017166137695</v>
      </c>
    </row>
    <row r="629" spans="1:11" x14ac:dyDescent="0.3">
      <c r="A629">
        <v>627</v>
      </c>
      <c r="B629" s="1">
        <f t="shared" si="101"/>
        <v>42618</v>
      </c>
      <c r="C629">
        <f t="shared" si="98"/>
        <v>825</v>
      </c>
      <c r="D629" s="2">
        <f t="shared" si="99"/>
        <v>721</v>
      </c>
      <c r="E629">
        <f t="shared" si="100"/>
        <v>637</v>
      </c>
      <c r="F629">
        <f t="shared" si="102"/>
        <v>85352443392</v>
      </c>
      <c r="G629">
        <f t="shared" si="103"/>
        <v>82702209792</v>
      </c>
      <c r="H629">
        <f t="shared" si="104"/>
        <v>80582022912</v>
      </c>
      <c r="I629" s="4">
        <f t="shared" si="105"/>
        <v>79.490657329559326</v>
      </c>
      <c r="J629" s="4">
        <f t="shared" si="106"/>
        <v>77.022434949874878</v>
      </c>
      <c r="K629" s="4">
        <f t="shared" si="107"/>
        <v>75.047857046127319</v>
      </c>
    </row>
    <row r="630" spans="1:11" x14ac:dyDescent="0.3">
      <c r="A630">
        <v>628</v>
      </c>
      <c r="B630" s="1">
        <f t="shared" si="101"/>
        <v>42619</v>
      </c>
      <c r="C630">
        <f t="shared" si="98"/>
        <v>826</v>
      </c>
      <c r="D630" s="2">
        <f t="shared" si="99"/>
        <v>721</v>
      </c>
      <c r="E630">
        <f t="shared" si="100"/>
        <v>637</v>
      </c>
      <c r="F630">
        <f t="shared" si="102"/>
        <v>85419052032</v>
      </c>
      <c r="G630">
        <f t="shared" si="103"/>
        <v>82760351232</v>
      </c>
      <c r="H630">
        <f t="shared" si="104"/>
        <v>80633390592</v>
      </c>
      <c r="I630" s="4">
        <f t="shared" si="105"/>
        <v>79.552691459655762</v>
      </c>
      <c r="J630" s="4">
        <f t="shared" si="106"/>
        <v>77.076583385467529</v>
      </c>
      <c r="K630" s="4">
        <f t="shared" si="107"/>
        <v>75.095696926116943</v>
      </c>
    </row>
    <row r="631" spans="1:11" x14ac:dyDescent="0.3">
      <c r="A631">
        <v>629</v>
      </c>
      <c r="B631" s="1">
        <f t="shared" si="101"/>
        <v>42620</v>
      </c>
      <c r="C631">
        <f t="shared" si="98"/>
        <v>826</v>
      </c>
      <c r="D631" s="2">
        <f t="shared" si="99"/>
        <v>721</v>
      </c>
      <c r="E631">
        <f t="shared" si="100"/>
        <v>637</v>
      </c>
      <c r="F631">
        <f t="shared" si="102"/>
        <v>85485660672</v>
      </c>
      <c r="G631">
        <f t="shared" si="103"/>
        <v>82818492672</v>
      </c>
      <c r="H631">
        <f t="shared" si="104"/>
        <v>80684758272</v>
      </c>
      <c r="I631" s="4">
        <f t="shared" si="105"/>
        <v>79.614725589752197</v>
      </c>
      <c r="J631" s="4">
        <f t="shared" si="106"/>
        <v>77.130731821060181</v>
      </c>
      <c r="K631" s="4">
        <f t="shared" si="107"/>
        <v>75.143536806106567</v>
      </c>
    </row>
    <row r="632" spans="1:11" x14ac:dyDescent="0.3">
      <c r="A632">
        <v>630</v>
      </c>
      <c r="B632" s="1">
        <f t="shared" si="101"/>
        <v>42621</v>
      </c>
      <c r="C632">
        <f t="shared" si="98"/>
        <v>827</v>
      </c>
      <c r="D632" s="2">
        <f t="shared" si="99"/>
        <v>722</v>
      </c>
      <c r="E632">
        <f t="shared" si="100"/>
        <v>638</v>
      </c>
      <c r="F632">
        <f t="shared" si="102"/>
        <v>85552349952</v>
      </c>
      <c r="G632">
        <f t="shared" si="103"/>
        <v>82876714752</v>
      </c>
      <c r="H632">
        <f t="shared" si="104"/>
        <v>80736206592</v>
      </c>
      <c r="I632" s="4">
        <f t="shared" si="105"/>
        <v>79.67683482170105</v>
      </c>
      <c r="J632" s="4">
        <f t="shared" si="106"/>
        <v>77.184955358505249</v>
      </c>
      <c r="K632" s="4">
        <f t="shared" si="107"/>
        <v>75.191451787948608</v>
      </c>
    </row>
    <row r="633" spans="1:11" x14ac:dyDescent="0.3">
      <c r="A633">
        <v>631</v>
      </c>
      <c r="B633" s="1">
        <f t="shared" si="101"/>
        <v>42622</v>
      </c>
      <c r="C633">
        <f t="shared" si="98"/>
        <v>827</v>
      </c>
      <c r="D633" s="2">
        <f t="shared" si="99"/>
        <v>722</v>
      </c>
      <c r="E633">
        <f t="shared" si="100"/>
        <v>638</v>
      </c>
      <c r="F633">
        <f t="shared" si="102"/>
        <v>85619039232</v>
      </c>
      <c r="G633">
        <f t="shared" si="103"/>
        <v>82934936832</v>
      </c>
      <c r="H633">
        <f t="shared" si="104"/>
        <v>80787654912</v>
      </c>
      <c r="I633" s="4">
        <f t="shared" si="105"/>
        <v>79.738944053649902</v>
      </c>
      <c r="J633" s="4">
        <f t="shared" si="106"/>
        <v>77.239178895950317</v>
      </c>
      <c r="K633" s="4">
        <f t="shared" si="107"/>
        <v>75.239366769790649</v>
      </c>
    </row>
    <row r="634" spans="1:11" x14ac:dyDescent="0.3">
      <c r="A634">
        <v>632</v>
      </c>
      <c r="B634" s="1">
        <f t="shared" si="101"/>
        <v>42623</v>
      </c>
      <c r="C634">
        <f t="shared" si="98"/>
        <v>828</v>
      </c>
      <c r="D634" s="2">
        <f t="shared" si="99"/>
        <v>722</v>
      </c>
      <c r="E634">
        <f t="shared" si="100"/>
        <v>638</v>
      </c>
      <c r="F634">
        <f t="shared" si="102"/>
        <v>85685809152</v>
      </c>
      <c r="G634">
        <f t="shared" si="103"/>
        <v>82993158912</v>
      </c>
      <c r="H634">
        <f t="shared" si="104"/>
        <v>80839103232</v>
      </c>
      <c r="I634" s="4">
        <f t="shared" si="105"/>
        <v>79.801128387451172</v>
      </c>
      <c r="J634" s="4">
        <f t="shared" si="106"/>
        <v>77.293402433395386</v>
      </c>
      <c r="K634" s="4">
        <f t="shared" si="107"/>
        <v>75.28728175163269</v>
      </c>
    </row>
    <row r="635" spans="1:11" x14ac:dyDescent="0.3">
      <c r="A635">
        <v>633</v>
      </c>
      <c r="B635" s="1">
        <f t="shared" si="101"/>
        <v>42624</v>
      </c>
      <c r="C635">
        <f t="shared" si="98"/>
        <v>828</v>
      </c>
      <c r="D635" s="2">
        <f t="shared" si="99"/>
        <v>723</v>
      </c>
      <c r="E635">
        <f t="shared" si="100"/>
        <v>638</v>
      </c>
      <c r="F635">
        <f t="shared" si="102"/>
        <v>85752579072</v>
      </c>
      <c r="G635">
        <f t="shared" si="103"/>
        <v>83051461632</v>
      </c>
      <c r="H635">
        <f t="shared" si="104"/>
        <v>80890551552</v>
      </c>
      <c r="I635" s="4">
        <f t="shared" si="105"/>
        <v>79.863312721252441</v>
      </c>
      <c r="J635" s="4">
        <f t="shared" si="106"/>
        <v>77.347701072692871</v>
      </c>
      <c r="K635" s="4">
        <f t="shared" si="107"/>
        <v>75.335196733474731</v>
      </c>
    </row>
    <row r="636" spans="1:11" x14ac:dyDescent="0.3">
      <c r="A636">
        <v>634</v>
      </c>
      <c r="B636" s="1">
        <f t="shared" si="101"/>
        <v>42625</v>
      </c>
      <c r="C636">
        <f t="shared" si="98"/>
        <v>829</v>
      </c>
      <c r="D636" s="2">
        <f t="shared" si="99"/>
        <v>723</v>
      </c>
      <c r="E636">
        <f t="shared" si="100"/>
        <v>638</v>
      </c>
      <c r="F636">
        <f t="shared" si="102"/>
        <v>85819429632</v>
      </c>
      <c r="G636">
        <f t="shared" si="103"/>
        <v>83109764352</v>
      </c>
      <c r="H636">
        <f t="shared" si="104"/>
        <v>80941999872</v>
      </c>
      <c r="I636" s="4">
        <f t="shared" si="105"/>
        <v>79.925572156906128</v>
      </c>
      <c r="J636" s="4">
        <f t="shared" si="106"/>
        <v>77.401999711990356</v>
      </c>
      <c r="K636" s="4">
        <f t="shared" si="107"/>
        <v>75.383111715316772</v>
      </c>
    </row>
    <row r="637" spans="1:11" x14ac:dyDescent="0.3">
      <c r="A637">
        <v>635</v>
      </c>
      <c r="B637" s="1">
        <f t="shared" si="101"/>
        <v>42626</v>
      </c>
      <c r="C637">
        <f t="shared" si="98"/>
        <v>829</v>
      </c>
      <c r="D637" s="2">
        <f t="shared" si="99"/>
        <v>723</v>
      </c>
      <c r="E637">
        <f t="shared" si="100"/>
        <v>639</v>
      </c>
      <c r="F637">
        <f t="shared" si="102"/>
        <v>85886280192</v>
      </c>
      <c r="G637">
        <f t="shared" si="103"/>
        <v>83168067072</v>
      </c>
      <c r="H637">
        <f t="shared" si="104"/>
        <v>80993528832</v>
      </c>
      <c r="I637" s="4">
        <f t="shared" si="105"/>
        <v>79.987831592559814</v>
      </c>
      <c r="J637" s="4">
        <f t="shared" si="106"/>
        <v>77.456298351287842</v>
      </c>
      <c r="K637" s="4">
        <f t="shared" si="107"/>
        <v>75.43110179901123</v>
      </c>
    </row>
    <row r="638" spans="1:11" x14ac:dyDescent="0.3">
      <c r="A638">
        <v>636</v>
      </c>
      <c r="B638" s="1">
        <f t="shared" si="101"/>
        <v>42627</v>
      </c>
      <c r="C638">
        <f t="shared" si="98"/>
        <v>830</v>
      </c>
      <c r="D638" s="2">
        <f t="shared" si="99"/>
        <v>724</v>
      </c>
      <c r="E638">
        <f t="shared" si="100"/>
        <v>639</v>
      </c>
      <c r="F638">
        <f t="shared" si="102"/>
        <v>85953211392</v>
      </c>
      <c r="G638">
        <f t="shared" si="103"/>
        <v>83226450432</v>
      </c>
      <c r="H638">
        <f t="shared" si="104"/>
        <v>81045057792</v>
      </c>
      <c r="I638" s="4">
        <f t="shared" si="105"/>
        <v>80.050166130065918</v>
      </c>
      <c r="J638" s="4">
        <f t="shared" si="106"/>
        <v>77.510672092437744</v>
      </c>
      <c r="K638" s="4">
        <f t="shared" si="107"/>
        <v>75.479091882705688</v>
      </c>
    </row>
    <row r="639" spans="1:11" x14ac:dyDescent="0.3">
      <c r="A639">
        <v>637</v>
      </c>
      <c r="B639" s="1">
        <f t="shared" si="101"/>
        <v>42628</v>
      </c>
      <c r="C639">
        <f t="shared" si="98"/>
        <v>830</v>
      </c>
      <c r="D639" s="2">
        <f t="shared" si="99"/>
        <v>724</v>
      </c>
      <c r="E639">
        <f t="shared" si="100"/>
        <v>639</v>
      </c>
      <c r="F639">
        <f t="shared" si="102"/>
        <v>86020142592</v>
      </c>
      <c r="G639">
        <f t="shared" si="103"/>
        <v>83284833792</v>
      </c>
      <c r="H639">
        <f t="shared" si="104"/>
        <v>81096586752</v>
      </c>
      <c r="I639" s="4">
        <f t="shared" si="105"/>
        <v>80.112500667572021</v>
      </c>
      <c r="J639" s="4">
        <f t="shared" si="106"/>
        <v>77.565045833587646</v>
      </c>
      <c r="K639" s="4">
        <f t="shared" si="107"/>
        <v>75.527081966400146</v>
      </c>
    </row>
    <row r="640" spans="1:11" x14ac:dyDescent="0.3">
      <c r="A640">
        <v>638</v>
      </c>
      <c r="B640" s="1">
        <f t="shared" si="101"/>
        <v>42629</v>
      </c>
      <c r="C640">
        <f t="shared" si="98"/>
        <v>831</v>
      </c>
      <c r="D640" s="2">
        <f t="shared" si="99"/>
        <v>724</v>
      </c>
      <c r="E640">
        <f t="shared" si="100"/>
        <v>639</v>
      </c>
      <c r="F640">
        <f t="shared" si="102"/>
        <v>86087154432</v>
      </c>
      <c r="G640">
        <f t="shared" si="103"/>
        <v>83343217152</v>
      </c>
      <c r="H640">
        <f t="shared" si="104"/>
        <v>81148115712</v>
      </c>
      <c r="I640" s="4">
        <f t="shared" si="105"/>
        <v>80.174910306930542</v>
      </c>
      <c r="J640" s="4">
        <f t="shared" si="106"/>
        <v>77.619419574737549</v>
      </c>
      <c r="K640" s="4">
        <f t="shared" si="107"/>
        <v>75.575072050094604</v>
      </c>
    </row>
    <row r="641" spans="1:11" x14ac:dyDescent="0.3">
      <c r="A641">
        <v>639</v>
      </c>
      <c r="B641" s="1">
        <f t="shared" si="101"/>
        <v>42630</v>
      </c>
      <c r="C641">
        <f t="shared" si="98"/>
        <v>831</v>
      </c>
      <c r="D641" s="2">
        <f t="shared" si="99"/>
        <v>725</v>
      </c>
      <c r="E641">
        <f t="shared" si="100"/>
        <v>639</v>
      </c>
      <c r="F641">
        <f t="shared" si="102"/>
        <v>86154166272</v>
      </c>
      <c r="G641">
        <f t="shared" si="103"/>
        <v>83401681152</v>
      </c>
      <c r="H641">
        <f t="shared" si="104"/>
        <v>81199644672</v>
      </c>
      <c r="I641" s="4">
        <f t="shared" si="105"/>
        <v>80.237319946289062</v>
      </c>
      <c r="J641" s="4">
        <f t="shared" si="106"/>
        <v>77.673868417739868</v>
      </c>
      <c r="K641" s="4">
        <f t="shared" si="107"/>
        <v>75.623062133789063</v>
      </c>
    </row>
    <row r="642" spans="1:11" x14ac:dyDescent="0.3">
      <c r="A642">
        <v>640</v>
      </c>
      <c r="B642" s="1">
        <f t="shared" si="101"/>
        <v>42631</v>
      </c>
      <c r="C642">
        <f t="shared" si="98"/>
        <v>832</v>
      </c>
      <c r="D642" s="2">
        <f t="shared" si="99"/>
        <v>725</v>
      </c>
      <c r="E642">
        <f t="shared" si="100"/>
        <v>640</v>
      </c>
      <c r="F642">
        <f t="shared" si="102"/>
        <v>86221258752</v>
      </c>
      <c r="G642">
        <f t="shared" si="103"/>
        <v>83460145152</v>
      </c>
      <c r="H642">
        <f t="shared" si="104"/>
        <v>81251254272</v>
      </c>
      <c r="I642" s="4">
        <f t="shared" si="105"/>
        <v>80.2998046875</v>
      </c>
      <c r="J642" s="4">
        <f t="shared" si="106"/>
        <v>77.728317260742187</v>
      </c>
      <c r="K642" s="4">
        <f t="shared" si="107"/>
        <v>75.671127319335937</v>
      </c>
    </row>
    <row r="643" spans="1:11" x14ac:dyDescent="0.3">
      <c r="A643">
        <v>641</v>
      </c>
      <c r="B643" s="1">
        <f t="shared" si="101"/>
        <v>42632</v>
      </c>
      <c r="C643">
        <f t="shared" si="98"/>
        <v>832</v>
      </c>
      <c r="D643" s="2">
        <f t="shared" si="99"/>
        <v>725</v>
      </c>
      <c r="E643">
        <f t="shared" si="100"/>
        <v>640</v>
      </c>
      <c r="F643">
        <f t="shared" si="102"/>
        <v>86288351232</v>
      </c>
      <c r="G643">
        <f t="shared" si="103"/>
        <v>83518609152</v>
      </c>
      <c r="H643">
        <f t="shared" si="104"/>
        <v>81302863872</v>
      </c>
      <c r="I643" s="4">
        <f t="shared" si="105"/>
        <v>80.362289428710938</v>
      </c>
      <c r="J643" s="4">
        <f t="shared" si="106"/>
        <v>77.782766103744507</v>
      </c>
      <c r="K643" s="4">
        <f t="shared" si="107"/>
        <v>75.719192504882813</v>
      </c>
    </row>
    <row r="644" spans="1:11" x14ac:dyDescent="0.3">
      <c r="A644">
        <v>642</v>
      </c>
      <c r="B644" s="1">
        <f t="shared" si="101"/>
        <v>42633</v>
      </c>
      <c r="C644">
        <f t="shared" ref="C644:C707" si="108">C643+IF(MOD(A644,2)=0,1,0)</f>
        <v>833</v>
      </c>
      <c r="D644" s="2">
        <f t="shared" ref="D644:D707" si="109">D643+IF(MOD(A644,3)=0,1,0)</f>
        <v>726</v>
      </c>
      <c r="E644">
        <f t="shared" ref="E644:E707" si="110">E643+IF(MOD(A644,5)=0,1,0)</f>
        <v>640</v>
      </c>
      <c r="F644">
        <f t="shared" si="102"/>
        <v>86355524352</v>
      </c>
      <c r="G644">
        <f t="shared" si="103"/>
        <v>83577153792</v>
      </c>
      <c r="H644">
        <f t="shared" si="104"/>
        <v>81354473472</v>
      </c>
      <c r="I644" s="4">
        <f t="shared" si="105"/>
        <v>80.424849271774292</v>
      </c>
      <c r="J644" s="4">
        <f t="shared" si="106"/>
        <v>77.837290048599243</v>
      </c>
      <c r="K644" s="4">
        <f t="shared" si="107"/>
        <v>75.767257690429687</v>
      </c>
    </row>
    <row r="645" spans="1:11" x14ac:dyDescent="0.3">
      <c r="A645">
        <v>643</v>
      </c>
      <c r="B645" s="1">
        <f t="shared" si="101"/>
        <v>42634</v>
      </c>
      <c r="C645">
        <f t="shared" si="108"/>
        <v>833</v>
      </c>
      <c r="D645" s="2">
        <f t="shared" si="109"/>
        <v>726</v>
      </c>
      <c r="E645">
        <f t="shared" si="110"/>
        <v>640</v>
      </c>
      <c r="F645">
        <f t="shared" si="102"/>
        <v>86422697472</v>
      </c>
      <c r="G645">
        <f t="shared" si="103"/>
        <v>83635698432</v>
      </c>
      <c r="H645">
        <f t="shared" si="104"/>
        <v>81406083072</v>
      </c>
      <c r="I645" s="4">
        <f t="shared" si="105"/>
        <v>80.487409114837646</v>
      </c>
      <c r="J645" s="4">
        <f t="shared" si="106"/>
        <v>77.891813993453979</v>
      </c>
      <c r="K645" s="4">
        <f t="shared" si="107"/>
        <v>75.815322875976562</v>
      </c>
    </row>
    <row r="646" spans="1:11" x14ac:dyDescent="0.3">
      <c r="A646">
        <v>644</v>
      </c>
      <c r="B646" s="1">
        <f t="shared" si="101"/>
        <v>42635</v>
      </c>
      <c r="C646">
        <f t="shared" si="108"/>
        <v>834</v>
      </c>
      <c r="D646" s="2">
        <f t="shared" si="109"/>
        <v>726</v>
      </c>
      <c r="E646">
        <f t="shared" si="110"/>
        <v>640</v>
      </c>
      <c r="F646">
        <f t="shared" si="102"/>
        <v>86489951232</v>
      </c>
      <c r="G646">
        <f t="shared" si="103"/>
        <v>83694243072</v>
      </c>
      <c r="H646">
        <f t="shared" si="104"/>
        <v>81457692672</v>
      </c>
      <c r="I646" s="4">
        <f t="shared" si="105"/>
        <v>80.550044059753418</v>
      </c>
      <c r="J646" s="4">
        <f t="shared" si="106"/>
        <v>77.946337938308716</v>
      </c>
      <c r="K646" s="4">
        <f t="shared" si="107"/>
        <v>75.863388061523438</v>
      </c>
    </row>
    <row r="647" spans="1:11" x14ac:dyDescent="0.3">
      <c r="A647">
        <v>645</v>
      </c>
      <c r="B647" s="1">
        <f t="shared" si="101"/>
        <v>42636</v>
      </c>
      <c r="C647">
        <f t="shared" si="108"/>
        <v>834</v>
      </c>
      <c r="D647" s="2">
        <f t="shared" si="109"/>
        <v>727</v>
      </c>
      <c r="E647">
        <f t="shared" si="110"/>
        <v>641</v>
      </c>
      <c r="F647">
        <f t="shared" si="102"/>
        <v>86557204992</v>
      </c>
      <c r="G647">
        <f t="shared" si="103"/>
        <v>83752868352</v>
      </c>
      <c r="H647">
        <f t="shared" si="104"/>
        <v>81509382912</v>
      </c>
      <c r="I647" s="4">
        <f t="shared" si="105"/>
        <v>80.612679004669189</v>
      </c>
      <c r="J647" s="4">
        <f t="shared" si="106"/>
        <v>78.000936985015869</v>
      </c>
      <c r="K647" s="4">
        <f t="shared" si="107"/>
        <v>75.911528348922729</v>
      </c>
    </row>
    <row r="648" spans="1:11" x14ac:dyDescent="0.3">
      <c r="A648">
        <v>646</v>
      </c>
      <c r="B648" s="1">
        <f t="shared" si="101"/>
        <v>42637</v>
      </c>
      <c r="C648">
        <f t="shared" si="108"/>
        <v>835</v>
      </c>
      <c r="D648" s="2">
        <f t="shared" si="109"/>
        <v>727</v>
      </c>
      <c r="E648">
        <f t="shared" si="110"/>
        <v>641</v>
      </c>
      <c r="F648">
        <f t="shared" si="102"/>
        <v>86624539392</v>
      </c>
      <c r="G648">
        <f t="shared" si="103"/>
        <v>83811493632</v>
      </c>
      <c r="H648">
        <f t="shared" si="104"/>
        <v>81561073152</v>
      </c>
      <c r="I648" s="4">
        <f t="shared" si="105"/>
        <v>80.675389051437378</v>
      </c>
      <c r="J648" s="4">
        <f t="shared" si="106"/>
        <v>78.055536031723022</v>
      </c>
      <c r="K648" s="4">
        <f t="shared" si="107"/>
        <v>75.959668636322021</v>
      </c>
    </row>
    <row r="649" spans="1:11" x14ac:dyDescent="0.3">
      <c r="A649">
        <v>647</v>
      </c>
      <c r="B649" s="1">
        <f t="shared" si="101"/>
        <v>42638</v>
      </c>
      <c r="C649">
        <f t="shared" si="108"/>
        <v>835</v>
      </c>
      <c r="D649" s="2">
        <f t="shared" si="109"/>
        <v>727</v>
      </c>
      <c r="E649">
        <f t="shared" si="110"/>
        <v>641</v>
      </c>
      <c r="F649">
        <f t="shared" si="102"/>
        <v>86691873792</v>
      </c>
      <c r="G649">
        <f t="shared" si="103"/>
        <v>83870118912</v>
      </c>
      <c r="H649">
        <f t="shared" si="104"/>
        <v>81612763392</v>
      </c>
      <c r="I649" s="4">
        <f t="shared" si="105"/>
        <v>80.738099098205566</v>
      </c>
      <c r="J649" s="4">
        <f t="shared" si="106"/>
        <v>78.110135078430176</v>
      </c>
      <c r="K649" s="4">
        <f t="shared" si="107"/>
        <v>76.007808923721313</v>
      </c>
    </row>
    <row r="650" spans="1:11" x14ac:dyDescent="0.3">
      <c r="A650">
        <v>648</v>
      </c>
      <c r="B650" s="1">
        <f t="shared" si="101"/>
        <v>42639</v>
      </c>
      <c r="C650">
        <f t="shared" si="108"/>
        <v>836</v>
      </c>
      <c r="D650" s="2">
        <f t="shared" si="109"/>
        <v>728</v>
      </c>
      <c r="E650">
        <f t="shared" si="110"/>
        <v>641</v>
      </c>
      <c r="F650">
        <f t="shared" si="102"/>
        <v>86759288832</v>
      </c>
      <c r="G650">
        <f t="shared" si="103"/>
        <v>83928824832</v>
      </c>
      <c r="H650">
        <f t="shared" si="104"/>
        <v>81664453632</v>
      </c>
      <c r="I650" s="4">
        <f t="shared" si="105"/>
        <v>80.800884246826172</v>
      </c>
      <c r="J650" s="4">
        <f t="shared" si="106"/>
        <v>78.164809226989746</v>
      </c>
      <c r="K650" s="4">
        <f t="shared" si="107"/>
        <v>76.055949211120605</v>
      </c>
    </row>
    <row r="651" spans="1:11" x14ac:dyDescent="0.3">
      <c r="A651">
        <v>649</v>
      </c>
      <c r="B651" s="1">
        <f t="shared" si="101"/>
        <v>42640</v>
      </c>
      <c r="C651">
        <f t="shared" si="108"/>
        <v>836</v>
      </c>
      <c r="D651" s="2">
        <f t="shared" si="109"/>
        <v>728</v>
      </c>
      <c r="E651">
        <f t="shared" si="110"/>
        <v>641</v>
      </c>
      <c r="F651">
        <f t="shared" si="102"/>
        <v>86826703872</v>
      </c>
      <c r="G651">
        <f t="shared" si="103"/>
        <v>83987530752</v>
      </c>
      <c r="H651">
        <f t="shared" si="104"/>
        <v>81716143872</v>
      </c>
      <c r="I651" s="4">
        <f t="shared" si="105"/>
        <v>80.863669395446777</v>
      </c>
      <c r="J651" s="4">
        <f t="shared" si="106"/>
        <v>78.219483375549316</v>
      </c>
      <c r="K651" s="4">
        <f t="shared" si="107"/>
        <v>76.104089498519897</v>
      </c>
    </row>
    <row r="652" spans="1:11" x14ac:dyDescent="0.3">
      <c r="A652">
        <v>650</v>
      </c>
      <c r="B652" s="1">
        <f t="shared" si="101"/>
        <v>42641</v>
      </c>
      <c r="C652">
        <f t="shared" si="108"/>
        <v>837</v>
      </c>
      <c r="D652" s="2">
        <f t="shared" si="109"/>
        <v>728</v>
      </c>
      <c r="E652">
        <f t="shared" si="110"/>
        <v>642</v>
      </c>
      <c r="F652">
        <f t="shared" si="102"/>
        <v>86894199552</v>
      </c>
      <c r="G652">
        <f t="shared" si="103"/>
        <v>84046236672</v>
      </c>
      <c r="H652">
        <f t="shared" si="104"/>
        <v>81767914752</v>
      </c>
      <c r="I652" s="4">
        <f t="shared" si="105"/>
        <v>80.9265296459198</v>
      </c>
      <c r="J652" s="4">
        <f t="shared" si="106"/>
        <v>78.274157524108887</v>
      </c>
      <c r="K652" s="4">
        <f t="shared" si="107"/>
        <v>76.152304887771606</v>
      </c>
    </row>
    <row r="653" spans="1:11" x14ac:dyDescent="0.3">
      <c r="A653">
        <v>651</v>
      </c>
      <c r="B653" s="1">
        <f t="shared" si="101"/>
        <v>42642</v>
      </c>
      <c r="C653">
        <f t="shared" si="108"/>
        <v>837</v>
      </c>
      <c r="D653" s="2">
        <f t="shared" si="109"/>
        <v>729</v>
      </c>
      <c r="E653">
        <f t="shared" si="110"/>
        <v>642</v>
      </c>
      <c r="F653">
        <f t="shared" si="102"/>
        <v>86961695232</v>
      </c>
      <c r="G653">
        <f t="shared" si="103"/>
        <v>84105023232</v>
      </c>
      <c r="H653">
        <f t="shared" si="104"/>
        <v>81819685632</v>
      </c>
      <c r="I653" s="4">
        <f t="shared" si="105"/>
        <v>80.989389896392822</v>
      </c>
      <c r="J653" s="4">
        <f t="shared" si="106"/>
        <v>78.328906774520874</v>
      </c>
      <c r="K653" s="4">
        <f t="shared" si="107"/>
        <v>76.200520277023315</v>
      </c>
    </row>
    <row r="654" spans="1:11" x14ac:dyDescent="0.3">
      <c r="A654">
        <v>652</v>
      </c>
      <c r="B654" s="1">
        <f t="shared" si="101"/>
        <v>42643</v>
      </c>
      <c r="C654">
        <f t="shared" si="108"/>
        <v>838</v>
      </c>
      <c r="D654" s="2">
        <f t="shared" si="109"/>
        <v>729</v>
      </c>
      <c r="E654">
        <f t="shared" si="110"/>
        <v>642</v>
      </c>
      <c r="F654">
        <f t="shared" si="102"/>
        <v>87029271552</v>
      </c>
      <c r="G654">
        <f t="shared" si="103"/>
        <v>84163809792</v>
      </c>
      <c r="H654">
        <f t="shared" si="104"/>
        <v>81871456512</v>
      </c>
      <c r="I654" s="4">
        <f t="shared" si="105"/>
        <v>81.052325248718262</v>
      </c>
      <c r="J654" s="4">
        <f t="shared" si="106"/>
        <v>78.383656024932861</v>
      </c>
      <c r="K654" s="4">
        <f t="shared" si="107"/>
        <v>76.248735666275024</v>
      </c>
    </row>
    <row r="655" spans="1:11" x14ac:dyDescent="0.3">
      <c r="A655">
        <v>653</v>
      </c>
      <c r="B655" s="1">
        <f t="shared" si="101"/>
        <v>42644</v>
      </c>
      <c r="C655">
        <f t="shared" si="108"/>
        <v>838</v>
      </c>
      <c r="D655" s="2">
        <f t="shared" si="109"/>
        <v>729</v>
      </c>
      <c r="E655">
        <f t="shared" si="110"/>
        <v>642</v>
      </c>
      <c r="F655">
        <f t="shared" si="102"/>
        <v>87096847872</v>
      </c>
      <c r="G655">
        <f t="shared" si="103"/>
        <v>84222596352</v>
      </c>
      <c r="H655">
        <f t="shared" si="104"/>
        <v>81923227392</v>
      </c>
      <c r="I655" s="4">
        <f t="shared" si="105"/>
        <v>81.115260601043701</v>
      </c>
      <c r="J655" s="4">
        <f t="shared" si="106"/>
        <v>78.438405275344849</v>
      </c>
      <c r="K655" s="4">
        <f t="shared" si="107"/>
        <v>76.296951055526733</v>
      </c>
    </row>
    <row r="656" spans="1:11" x14ac:dyDescent="0.3">
      <c r="A656">
        <v>654</v>
      </c>
      <c r="B656" s="1">
        <f t="shared" si="101"/>
        <v>42645</v>
      </c>
      <c r="C656">
        <f t="shared" si="108"/>
        <v>839</v>
      </c>
      <c r="D656" s="2">
        <f t="shared" si="109"/>
        <v>730</v>
      </c>
      <c r="E656">
        <f t="shared" si="110"/>
        <v>642</v>
      </c>
      <c r="F656">
        <f t="shared" si="102"/>
        <v>87164504832</v>
      </c>
      <c r="G656">
        <f t="shared" si="103"/>
        <v>84281463552</v>
      </c>
      <c r="H656">
        <f t="shared" si="104"/>
        <v>81974998272</v>
      </c>
      <c r="I656" s="4">
        <f t="shared" si="105"/>
        <v>81.178271055221558</v>
      </c>
      <c r="J656" s="4">
        <f t="shared" si="106"/>
        <v>78.493229627609253</v>
      </c>
      <c r="K656" s="4">
        <f t="shared" si="107"/>
        <v>76.345166444778442</v>
      </c>
    </row>
    <row r="657" spans="1:11" x14ac:dyDescent="0.3">
      <c r="A657">
        <v>655</v>
      </c>
      <c r="B657" s="1">
        <f t="shared" si="101"/>
        <v>42646</v>
      </c>
      <c r="C657">
        <f t="shared" si="108"/>
        <v>839</v>
      </c>
      <c r="D657" s="2">
        <f t="shared" si="109"/>
        <v>730</v>
      </c>
      <c r="E657">
        <f t="shared" si="110"/>
        <v>643</v>
      </c>
      <c r="F657">
        <f t="shared" si="102"/>
        <v>87232161792</v>
      </c>
      <c r="G657">
        <f t="shared" si="103"/>
        <v>84340330752</v>
      </c>
      <c r="H657">
        <f t="shared" si="104"/>
        <v>82026849792</v>
      </c>
      <c r="I657" s="4">
        <f t="shared" si="105"/>
        <v>81.241281509399414</v>
      </c>
      <c r="J657" s="4">
        <f t="shared" si="106"/>
        <v>78.548053979873657</v>
      </c>
      <c r="K657" s="4">
        <f t="shared" si="107"/>
        <v>76.393456935882568</v>
      </c>
    </row>
    <row r="658" spans="1:11" x14ac:dyDescent="0.3">
      <c r="A658">
        <v>656</v>
      </c>
      <c r="B658" s="1">
        <f t="shared" si="101"/>
        <v>42647</v>
      </c>
      <c r="C658">
        <f t="shared" si="108"/>
        <v>840</v>
      </c>
      <c r="D658" s="2">
        <f t="shared" si="109"/>
        <v>730</v>
      </c>
      <c r="E658">
        <f t="shared" si="110"/>
        <v>643</v>
      </c>
      <c r="F658">
        <f t="shared" si="102"/>
        <v>87299899392</v>
      </c>
      <c r="G658">
        <f t="shared" si="103"/>
        <v>84399197952</v>
      </c>
      <c r="H658">
        <f t="shared" si="104"/>
        <v>82078701312</v>
      </c>
      <c r="I658" s="4">
        <f t="shared" si="105"/>
        <v>81.304367065429687</v>
      </c>
      <c r="J658" s="4">
        <f t="shared" si="106"/>
        <v>78.602878332138062</v>
      </c>
      <c r="K658" s="4">
        <f t="shared" si="107"/>
        <v>76.441747426986694</v>
      </c>
    </row>
    <row r="659" spans="1:11" x14ac:dyDescent="0.3">
      <c r="A659">
        <v>657</v>
      </c>
      <c r="B659" s="1">
        <f t="shared" si="101"/>
        <v>42648</v>
      </c>
      <c r="C659">
        <f t="shared" si="108"/>
        <v>840</v>
      </c>
      <c r="D659" s="2">
        <f t="shared" si="109"/>
        <v>731</v>
      </c>
      <c r="E659">
        <f t="shared" si="110"/>
        <v>643</v>
      </c>
      <c r="F659">
        <f t="shared" si="102"/>
        <v>87367636992</v>
      </c>
      <c r="G659">
        <f t="shared" si="103"/>
        <v>84458145792</v>
      </c>
      <c r="H659">
        <f t="shared" si="104"/>
        <v>82130552832</v>
      </c>
      <c r="I659" s="4">
        <f t="shared" si="105"/>
        <v>81.367452621459961</v>
      </c>
      <c r="J659" s="4">
        <f t="shared" si="106"/>
        <v>78.657777786254883</v>
      </c>
      <c r="K659" s="4">
        <f t="shared" si="107"/>
        <v>76.49003791809082</v>
      </c>
    </row>
    <row r="660" spans="1:11" x14ac:dyDescent="0.3">
      <c r="A660">
        <v>658</v>
      </c>
      <c r="B660" s="1">
        <f t="shared" si="101"/>
        <v>42649</v>
      </c>
      <c r="C660">
        <f t="shared" si="108"/>
        <v>841</v>
      </c>
      <c r="D660" s="2">
        <f t="shared" si="109"/>
        <v>731</v>
      </c>
      <c r="E660">
        <f t="shared" si="110"/>
        <v>643</v>
      </c>
      <c r="F660">
        <f t="shared" si="102"/>
        <v>87435455232</v>
      </c>
      <c r="G660">
        <f t="shared" si="103"/>
        <v>84517093632</v>
      </c>
      <c r="H660">
        <f t="shared" si="104"/>
        <v>82182404352</v>
      </c>
      <c r="I660" s="4">
        <f t="shared" si="105"/>
        <v>81.430613279342651</v>
      </c>
      <c r="J660" s="4">
        <f t="shared" si="106"/>
        <v>78.712677240371704</v>
      </c>
      <c r="K660" s="4">
        <f t="shared" si="107"/>
        <v>76.538328409194946</v>
      </c>
    </row>
    <row r="661" spans="1:11" x14ac:dyDescent="0.3">
      <c r="A661">
        <v>659</v>
      </c>
      <c r="B661" s="1">
        <f t="shared" si="101"/>
        <v>42650</v>
      </c>
      <c r="C661">
        <f t="shared" si="108"/>
        <v>841</v>
      </c>
      <c r="D661" s="2">
        <f t="shared" si="109"/>
        <v>731</v>
      </c>
      <c r="E661">
        <f t="shared" si="110"/>
        <v>643</v>
      </c>
      <c r="F661">
        <f t="shared" si="102"/>
        <v>87503273472</v>
      </c>
      <c r="G661">
        <f t="shared" si="103"/>
        <v>84576041472</v>
      </c>
      <c r="H661">
        <f t="shared" si="104"/>
        <v>82234255872</v>
      </c>
      <c r="I661" s="4">
        <f t="shared" si="105"/>
        <v>81.493773937225342</v>
      </c>
      <c r="J661" s="4">
        <f t="shared" si="106"/>
        <v>78.767576694488525</v>
      </c>
      <c r="K661" s="4">
        <f t="shared" si="107"/>
        <v>76.586618900299072</v>
      </c>
    </row>
    <row r="662" spans="1:11" x14ac:dyDescent="0.3">
      <c r="A662">
        <v>660</v>
      </c>
      <c r="B662" s="1">
        <f t="shared" si="101"/>
        <v>42651</v>
      </c>
      <c r="C662">
        <f t="shared" si="108"/>
        <v>842</v>
      </c>
      <c r="D662" s="2">
        <f t="shared" si="109"/>
        <v>732</v>
      </c>
      <c r="E662">
        <f t="shared" si="110"/>
        <v>644</v>
      </c>
      <c r="F662">
        <f t="shared" si="102"/>
        <v>87571172352</v>
      </c>
      <c r="G662">
        <f t="shared" si="103"/>
        <v>84635069952</v>
      </c>
      <c r="H662">
        <f t="shared" si="104"/>
        <v>82286188032</v>
      </c>
      <c r="I662" s="4">
        <f t="shared" si="105"/>
        <v>81.557009696960449</v>
      </c>
      <c r="J662" s="4">
        <f t="shared" si="106"/>
        <v>78.822551250457764</v>
      </c>
      <c r="K662" s="4">
        <f t="shared" si="107"/>
        <v>76.634984493255615</v>
      </c>
    </row>
    <row r="663" spans="1:11" x14ac:dyDescent="0.3">
      <c r="A663">
        <v>661</v>
      </c>
      <c r="B663" s="1">
        <f t="shared" si="101"/>
        <v>42652</v>
      </c>
      <c r="C663">
        <f t="shared" si="108"/>
        <v>842</v>
      </c>
      <c r="D663" s="2">
        <f t="shared" si="109"/>
        <v>732</v>
      </c>
      <c r="E663">
        <f t="shared" si="110"/>
        <v>644</v>
      </c>
      <c r="F663">
        <f t="shared" si="102"/>
        <v>87639071232</v>
      </c>
      <c r="G663">
        <f t="shared" si="103"/>
        <v>84694098432</v>
      </c>
      <c r="H663">
        <f t="shared" si="104"/>
        <v>82338120192</v>
      </c>
      <c r="I663" s="4">
        <f t="shared" si="105"/>
        <v>81.620245456695557</v>
      </c>
      <c r="J663" s="4">
        <f t="shared" si="106"/>
        <v>78.877525806427002</v>
      </c>
      <c r="K663" s="4">
        <f t="shared" si="107"/>
        <v>76.683350086212158</v>
      </c>
    </row>
    <row r="664" spans="1:11" x14ac:dyDescent="0.3">
      <c r="A664">
        <v>662</v>
      </c>
      <c r="B664" s="1">
        <f t="shared" si="101"/>
        <v>42653</v>
      </c>
      <c r="C664">
        <f t="shared" si="108"/>
        <v>843</v>
      </c>
      <c r="D664" s="2">
        <f t="shared" si="109"/>
        <v>732</v>
      </c>
      <c r="E664">
        <f t="shared" si="110"/>
        <v>644</v>
      </c>
      <c r="F664">
        <f t="shared" si="102"/>
        <v>87707050752</v>
      </c>
      <c r="G664">
        <f t="shared" si="103"/>
        <v>84753126912</v>
      </c>
      <c r="H664">
        <f t="shared" si="104"/>
        <v>82390052352</v>
      </c>
      <c r="I664" s="4">
        <f t="shared" si="105"/>
        <v>81.683556318283081</v>
      </c>
      <c r="J664" s="4">
        <f t="shared" si="106"/>
        <v>78.93250036239624</v>
      </c>
      <c r="K664" s="4">
        <f t="shared" si="107"/>
        <v>76.731715679168701</v>
      </c>
    </row>
    <row r="665" spans="1:11" x14ac:dyDescent="0.3">
      <c r="A665">
        <v>663</v>
      </c>
      <c r="B665" s="1">
        <f t="shared" si="101"/>
        <v>42654</v>
      </c>
      <c r="C665">
        <f t="shared" si="108"/>
        <v>843</v>
      </c>
      <c r="D665" s="2">
        <f t="shared" si="109"/>
        <v>733</v>
      </c>
      <c r="E665">
        <f t="shared" si="110"/>
        <v>644</v>
      </c>
      <c r="F665">
        <f t="shared" si="102"/>
        <v>87775030272</v>
      </c>
      <c r="G665">
        <f t="shared" si="103"/>
        <v>84812236032</v>
      </c>
      <c r="H665">
        <f t="shared" si="104"/>
        <v>82441984512</v>
      </c>
      <c r="I665" s="4">
        <f t="shared" si="105"/>
        <v>81.746867179870605</v>
      </c>
      <c r="J665" s="4">
        <f t="shared" si="106"/>
        <v>78.987550020217896</v>
      </c>
      <c r="K665" s="4">
        <f t="shared" si="107"/>
        <v>76.780081272125244</v>
      </c>
    </row>
    <row r="666" spans="1:11" x14ac:dyDescent="0.3">
      <c r="A666">
        <v>664</v>
      </c>
      <c r="B666" s="1">
        <f t="shared" si="101"/>
        <v>42655</v>
      </c>
      <c r="C666">
        <f t="shared" si="108"/>
        <v>844</v>
      </c>
      <c r="D666" s="2">
        <f t="shared" si="109"/>
        <v>733</v>
      </c>
      <c r="E666">
        <f t="shared" si="110"/>
        <v>644</v>
      </c>
      <c r="F666">
        <f t="shared" si="102"/>
        <v>87843090432</v>
      </c>
      <c r="G666">
        <f t="shared" si="103"/>
        <v>84871345152</v>
      </c>
      <c r="H666">
        <f t="shared" si="104"/>
        <v>82493916672</v>
      </c>
      <c r="I666" s="4">
        <f t="shared" si="105"/>
        <v>81.810253143310547</v>
      </c>
      <c r="J666" s="4">
        <f t="shared" si="106"/>
        <v>79.042599678039551</v>
      </c>
      <c r="K666" s="4">
        <f t="shared" si="107"/>
        <v>76.828446865081787</v>
      </c>
    </row>
    <row r="667" spans="1:11" x14ac:dyDescent="0.3">
      <c r="A667">
        <v>665</v>
      </c>
      <c r="B667" s="1">
        <f t="shared" si="101"/>
        <v>42656</v>
      </c>
      <c r="C667">
        <f t="shared" si="108"/>
        <v>844</v>
      </c>
      <c r="D667" s="2">
        <f t="shared" si="109"/>
        <v>733</v>
      </c>
      <c r="E667">
        <f t="shared" si="110"/>
        <v>645</v>
      </c>
      <c r="F667">
        <f t="shared" si="102"/>
        <v>87911150592</v>
      </c>
      <c r="G667">
        <f t="shared" si="103"/>
        <v>84930454272</v>
      </c>
      <c r="H667">
        <f t="shared" si="104"/>
        <v>82545929472</v>
      </c>
      <c r="I667" s="4">
        <f t="shared" si="105"/>
        <v>81.873639106750488</v>
      </c>
      <c r="J667" s="4">
        <f t="shared" si="106"/>
        <v>79.097649335861206</v>
      </c>
      <c r="K667" s="4">
        <f t="shared" si="107"/>
        <v>76.876887559890747</v>
      </c>
    </row>
    <row r="668" spans="1:11" x14ac:dyDescent="0.3">
      <c r="A668">
        <v>666</v>
      </c>
      <c r="B668" s="1">
        <f t="shared" si="101"/>
        <v>42657</v>
      </c>
      <c r="C668">
        <f t="shared" si="108"/>
        <v>845</v>
      </c>
      <c r="D668" s="2">
        <f t="shared" si="109"/>
        <v>734</v>
      </c>
      <c r="E668">
        <f t="shared" si="110"/>
        <v>645</v>
      </c>
      <c r="F668">
        <f t="shared" si="102"/>
        <v>87979291392</v>
      </c>
      <c r="G668">
        <f t="shared" si="103"/>
        <v>84989644032</v>
      </c>
      <c r="H668">
        <f t="shared" si="104"/>
        <v>82597942272</v>
      </c>
      <c r="I668" s="4">
        <f t="shared" si="105"/>
        <v>81.937100172042847</v>
      </c>
      <c r="J668" s="4">
        <f t="shared" si="106"/>
        <v>79.152774095535278</v>
      </c>
      <c r="K668" s="4">
        <f t="shared" si="107"/>
        <v>76.925328254699707</v>
      </c>
    </row>
    <row r="669" spans="1:11" x14ac:dyDescent="0.3">
      <c r="A669">
        <v>667</v>
      </c>
      <c r="B669" s="1">
        <f t="shared" si="101"/>
        <v>42658</v>
      </c>
      <c r="C669">
        <f t="shared" si="108"/>
        <v>845</v>
      </c>
      <c r="D669" s="2">
        <f t="shared" si="109"/>
        <v>734</v>
      </c>
      <c r="E669">
        <f t="shared" si="110"/>
        <v>645</v>
      </c>
      <c r="F669">
        <f t="shared" si="102"/>
        <v>88047432192</v>
      </c>
      <c r="G669">
        <f t="shared" si="103"/>
        <v>85048833792</v>
      </c>
      <c r="H669">
        <f t="shared" si="104"/>
        <v>82649955072</v>
      </c>
      <c r="I669" s="4">
        <f t="shared" si="105"/>
        <v>82.000561237335205</v>
      </c>
      <c r="J669" s="4">
        <f t="shared" si="106"/>
        <v>79.207898855209351</v>
      </c>
      <c r="K669" s="4">
        <f t="shared" si="107"/>
        <v>76.973768949508667</v>
      </c>
    </row>
    <row r="670" spans="1:11" x14ac:dyDescent="0.3">
      <c r="A670">
        <v>668</v>
      </c>
      <c r="B670" s="1">
        <f t="shared" ref="B670:B683" si="111">B669+1</f>
        <v>42659</v>
      </c>
      <c r="C670">
        <f t="shared" si="108"/>
        <v>846</v>
      </c>
      <c r="D670" s="2">
        <f t="shared" si="109"/>
        <v>734</v>
      </c>
      <c r="E670">
        <f t="shared" si="110"/>
        <v>645</v>
      </c>
      <c r="F670">
        <f t="shared" ref="F670:F683" si="112">F669 + C670* 80640</f>
        <v>88115653632</v>
      </c>
      <c r="G670">
        <f t="shared" ref="G670:G683" si="113">G669 + D670* 80640</f>
        <v>85108023552</v>
      </c>
      <c r="H670">
        <f t="shared" ref="H670:H683" si="114">H669 + E670* 80640</f>
        <v>82701967872</v>
      </c>
      <c r="I670" s="4">
        <f t="shared" ref="I670:I683" si="115">F670/(1024*1024*1024)</f>
        <v>82.06409740447998</v>
      </c>
      <c r="J670" s="4">
        <f t="shared" ref="J670:J683" si="116">G670/(1024*1024*1024)</f>
        <v>79.263023614883423</v>
      </c>
      <c r="K670" s="4">
        <f t="shared" ref="K670:K683" si="117">H670/(1024*1024*1024)</f>
        <v>77.022209644317627</v>
      </c>
    </row>
    <row r="671" spans="1:11" x14ac:dyDescent="0.3">
      <c r="A671">
        <v>669</v>
      </c>
      <c r="B671" s="1">
        <f t="shared" si="111"/>
        <v>42660</v>
      </c>
      <c r="C671">
        <f t="shared" si="108"/>
        <v>846</v>
      </c>
      <c r="D671" s="2">
        <f t="shared" si="109"/>
        <v>735</v>
      </c>
      <c r="E671">
        <f t="shared" si="110"/>
        <v>645</v>
      </c>
      <c r="F671">
        <f t="shared" si="112"/>
        <v>88183875072</v>
      </c>
      <c r="G671">
        <f t="shared" si="113"/>
        <v>85167293952</v>
      </c>
      <c r="H671">
        <f t="shared" si="114"/>
        <v>82753980672</v>
      </c>
      <c r="I671" s="4">
        <f t="shared" si="115"/>
        <v>82.127633571624756</v>
      </c>
      <c r="J671" s="4">
        <f t="shared" si="116"/>
        <v>79.318223476409912</v>
      </c>
      <c r="K671" s="4">
        <f t="shared" si="117"/>
        <v>77.070650339126587</v>
      </c>
    </row>
    <row r="672" spans="1:11" x14ac:dyDescent="0.3">
      <c r="A672">
        <v>670</v>
      </c>
      <c r="B672" s="1">
        <f t="shared" si="111"/>
        <v>42661</v>
      </c>
      <c r="C672">
        <f t="shared" si="108"/>
        <v>847</v>
      </c>
      <c r="D672" s="2">
        <f t="shared" si="109"/>
        <v>735</v>
      </c>
      <c r="E672">
        <f t="shared" si="110"/>
        <v>646</v>
      </c>
      <c r="F672">
        <f t="shared" si="112"/>
        <v>88252177152</v>
      </c>
      <c r="G672">
        <f t="shared" si="113"/>
        <v>85226564352</v>
      </c>
      <c r="H672">
        <f t="shared" si="114"/>
        <v>82806074112</v>
      </c>
      <c r="I672" s="4">
        <f t="shared" si="115"/>
        <v>82.191244840621948</v>
      </c>
      <c r="J672" s="4">
        <f t="shared" si="116"/>
        <v>79.373423337936401</v>
      </c>
      <c r="K672" s="4">
        <f t="shared" si="117"/>
        <v>77.119166135787964</v>
      </c>
    </row>
    <row r="673" spans="1:11" x14ac:dyDescent="0.3">
      <c r="A673">
        <v>671</v>
      </c>
      <c r="B673" s="1">
        <f t="shared" si="111"/>
        <v>42662</v>
      </c>
      <c r="C673">
        <f t="shared" si="108"/>
        <v>847</v>
      </c>
      <c r="D673" s="2">
        <f t="shared" si="109"/>
        <v>735</v>
      </c>
      <c r="E673">
        <f t="shared" si="110"/>
        <v>646</v>
      </c>
      <c r="F673">
        <f t="shared" si="112"/>
        <v>88320479232</v>
      </c>
      <c r="G673">
        <f t="shared" si="113"/>
        <v>85285834752</v>
      </c>
      <c r="H673">
        <f t="shared" si="114"/>
        <v>82858167552</v>
      </c>
      <c r="I673" s="4">
        <f t="shared" si="115"/>
        <v>82.254856109619141</v>
      </c>
      <c r="J673" s="4">
        <f t="shared" si="116"/>
        <v>79.428623199462891</v>
      </c>
      <c r="K673" s="4">
        <f t="shared" si="117"/>
        <v>77.167681932449341</v>
      </c>
    </row>
    <row r="674" spans="1:11" x14ac:dyDescent="0.3">
      <c r="A674">
        <v>672</v>
      </c>
      <c r="B674" s="1">
        <f t="shared" si="111"/>
        <v>42663</v>
      </c>
      <c r="C674">
        <f t="shared" si="108"/>
        <v>848</v>
      </c>
      <c r="D674" s="2">
        <f t="shared" si="109"/>
        <v>736</v>
      </c>
      <c r="E674">
        <f t="shared" si="110"/>
        <v>646</v>
      </c>
      <c r="F674">
        <f t="shared" si="112"/>
        <v>88388861952</v>
      </c>
      <c r="G674">
        <f t="shared" si="113"/>
        <v>85345185792</v>
      </c>
      <c r="H674">
        <f t="shared" si="114"/>
        <v>82910260992</v>
      </c>
      <c r="I674" s="4">
        <f t="shared" si="115"/>
        <v>82.31854248046875</v>
      </c>
      <c r="J674" s="4">
        <f t="shared" si="116"/>
        <v>79.483898162841797</v>
      </c>
      <c r="K674" s="4">
        <f t="shared" si="117"/>
        <v>77.216197729110718</v>
      </c>
    </row>
    <row r="675" spans="1:11" x14ac:dyDescent="0.3">
      <c r="A675">
        <v>673</v>
      </c>
      <c r="B675" s="1">
        <f t="shared" si="111"/>
        <v>42664</v>
      </c>
      <c r="C675">
        <f t="shared" si="108"/>
        <v>848</v>
      </c>
      <c r="D675" s="2">
        <f t="shared" si="109"/>
        <v>736</v>
      </c>
      <c r="E675">
        <f t="shared" si="110"/>
        <v>646</v>
      </c>
      <c r="F675">
        <f t="shared" si="112"/>
        <v>88457244672</v>
      </c>
      <c r="G675">
        <f t="shared" si="113"/>
        <v>85404536832</v>
      </c>
      <c r="H675">
        <f t="shared" si="114"/>
        <v>82962354432</v>
      </c>
      <c r="I675" s="4">
        <f t="shared" si="115"/>
        <v>82.382228851318359</v>
      </c>
      <c r="J675" s="4">
        <f t="shared" si="116"/>
        <v>79.539173126220703</v>
      </c>
      <c r="K675" s="4">
        <f t="shared" si="117"/>
        <v>77.264713525772095</v>
      </c>
    </row>
    <row r="676" spans="1:11" x14ac:dyDescent="0.3">
      <c r="A676">
        <v>674</v>
      </c>
      <c r="B676" s="1">
        <f t="shared" si="111"/>
        <v>42665</v>
      </c>
      <c r="C676">
        <f t="shared" si="108"/>
        <v>849</v>
      </c>
      <c r="D676" s="2">
        <f t="shared" si="109"/>
        <v>736</v>
      </c>
      <c r="E676">
        <f t="shared" si="110"/>
        <v>646</v>
      </c>
      <c r="F676">
        <f t="shared" si="112"/>
        <v>88525708032</v>
      </c>
      <c r="G676">
        <f t="shared" si="113"/>
        <v>85463887872</v>
      </c>
      <c r="H676">
        <f t="shared" si="114"/>
        <v>83014447872</v>
      </c>
      <c r="I676" s="4">
        <f t="shared" si="115"/>
        <v>82.445990324020386</v>
      </c>
      <c r="J676" s="4">
        <f t="shared" si="116"/>
        <v>79.594448089599609</v>
      </c>
      <c r="K676" s="4">
        <f t="shared" si="117"/>
        <v>77.313229322433472</v>
      </c>
    </row>
    <row r="677" spans="1:11" x14ac:dyDescent="0.3">
      <c r="A677">
        <v>675</v>
      </c>
      <c r="B677" s="1">
        <f t="shared" si="111"/>
        <v>42666</v>
      </c>
      <c r="C677">
        <f t="shared" si="108"/>
        <v>849</v>
      </c>
      <c r="D677" s="2">
        <f t="shared" si="109"/>
        <v>737</v>
      </c>
      <c r="E677">
        <f t="shared" si="110"/>
        <v>647</v>
      </c>
      <c r="F677">
        <f t="shared" si="112"/>
        <v>88594171392</v>
      </c>
      <c r="G677">
        <f t="shared" si="113"/>
        <v>85523319552</v>
      </c>
      <c r="H677">
        <f t="shared" si="114"/>
        <v>83066621952</v>
      </c>
      <c r="I677" s="4">
        <f t="shared" si="115"/>
        <v>82.509751796722412</v>
      </c>
      <c r="J677" s="4">
        <f t="shared" si="116"/>
        <v>79.649798154830933</v>
      </c>
      <c r="K677" s="4">
        <f t="shared" si="117"/>
        <v>77.361820220947266</v>
      </c>
    </row>
    <row r="678" spans="1:11" x14ac:dyDescent="0.3">
      <c r="A678">
        <v>676</v>
      </c>
      <c r="B678" s="1">
        <f t="shared" si="111"/>
        <v>42667</v>
      </c>
      <c r="C678">
        <f t="shared" si="108"/>
        <v>850</v>
      </c>
      <c r="D678" s="2">
        <f t="shared" si="109"/>
        <v>737</v>
      </c>
      <c r="E678">
        <f t="shared" si="110"/>
        <v>647</v>
      </c>
      <c r="F678">
        <f t="shared" si="112"/>
        <v>88662715392</v>
      </c>
      <c r="G678">
        <f t="shared" si="113"/>
        <v>85582751232</v>
      </c>
      <c r="H678">
        <f t="shared" si="114"/>
        <v>83118796032</v>
      </c>
      <c r="I678" s="4">
        <f t="shared" si="115"/>
        <v>82.573588371276855</v>
      </c>
      <c r="J678" s="4">
        <f t="shared" si="116"/>
        <v>79.705148220062256</v>
      </c>
      <c r="K678" s="4">
        <f t="shared" si="117"/>
        <v>77.41041111946106</v>
      </c>
    </row>
    <row r="679" spans="1:11" x14ac:dyDescent="0.3">
      <c r="A679">
        <v>677</v>
      </c>
      <c r="B679" s="1">
        <f t="shared" si="111"/>
        <v>42668</v>
      </c>
      <c r="C679">
        <f t="shared" si="108"/>
        <v>850</v>
      </c>
      <c r="D679" s="2">
        <f t="shared" si="109"/>
        <v>737</v>
      </c>
      <c r="E679">
        <f t="shared" si="110"/>
        <v>647</v>
      </c>
      <c r="F679">
        <f t="shared" si="112"/>
        <v>88731259392</v>
      </c>
      <c r="G679">
        <f t="shared" si="113"/>
        <v>85642182912</v>
      </c>
      <c r="H679">
        <f t="shared" si="114"/>
        <v>83170970112</v>
      </c>
      <c r="I679" s="4">
        <f t="shared" si="115"/>
        <v>82.637424945831299</v>
      </c>
      <c r="J679" s="4">
        <f t="shared" si="116"/>
        <v>79.760498285293579</v>
      </c>
      <c r="K679" s="4">
        <f t="shared" si="117"/>
        <v>77.459002017974854</v>
      </c>
    </row>
    <row r="680" spans="1:11" x14ac:dyDescent="0.3">
      <c r="A680">
        <v>678</v>
      </c>
      <c r="B680" s="1">
        <f t="shared" si="111"/>
        <v>42669</v>
      </c>
      <c r="C680">
        <f t="shared" si="108"/>
        <v>851</v>
      </c>
      <c r="D680" s="2">
        <f t="shared" si="109"/>
        <v>738</v>
      </c>
      <c r="E680">
        <f t="shared" si="110"/>
        <v>647</v>
      </c>
      <c r="F680">
        <f t="shared" si="112"/>
        <v>88799884032</v>
      </c>
      <c r="G680">
        <f t="shared" si="113"/>
        <v>85701695232</v>
      </c>
      <c r="H680">
        <f t="shared" si="114"/>
        <v>83223144192</v>
      </c>
      <c r="I680" s="4">
        <f t="shared" si="115"/>
        <v>82.701336622238159</v>
      </c>
      <c r="J680" s="4">
        <f t="shared" si="116"/>
        <v>79.815923452377319</v>
      </c>
      <c r="K680" s="4">
        <f t="shared" si="117"/>
        <v>77.507592916488647</v>
      </c>
    </row>
    <row r="681" spans="1:11" x14ac:dyDescent="0.3">
      <c r="A681">
        <v>679</v>
      </c>
      <c r="B681" s="1">
        <f t="shared" si="111"/>
        <v>42670</v>
      </c>
      <c r="C681">
        <f t="shared" si="108"/>
        <v>851</v>
      </c>
      <c r="D681" s="2">
        <f t="shared" si="109"/>
        <v>738</v>
      </c>
      <c r="E681">
        <f t="shared" si="110"/>
        <v>647</v>
      </c>
      <c r="F681">
        <f t="shared" si="112"/>
        <v>88868508672</v>
      </c>
      <c r="G681">
        <f t="shared" si="113"/>
        <v>85761207552</v>
      </c>
      <c r="H681">
        <f t="shared" si="114"/>
        <v>83275318272</v>
      </c>
      <c r="I681" s="4">
        <f t="shared" si="115"/>
        <v>82.76524829864502</v>
      </c>
      <c r="J681" s="4">
        <f t="shared" si="116"/>
        <v>79.87134861946106</v>
      </c>
      <c r="K681" s="4">
        <f t="shared" si="117"/>
        <v>77.556183815002441</v>
      </c>
    </row>
    <row r="682" spans="1:11" x14ac:dyDescent="0.3">
      <c r="A682">
        <v>680</v>
      </c>
      <c r="B682" s="1">
        <f t="shared" si="111"/>
        <v>42671</v>
      </c>
      <c r="C682">
        <f t="shared" si="108"/>
        <v>852</v>
      </c>
      <c r="D682" s="2">
        <f t="shared" si="109"/>
        <v>738</v>
      </c>
      <c r="E682">
        <f t="shared" si="110"/>
        <v>648</v>
      </c>
      <c r="F682">
        <f t="shared" si="112"/>
        <v>88937213952</v>
      </c>
      <c r="G682">
        <f t="shared" si="113"/>
        <v>85820719872</v>
      </c>
      <c r="H682">
        <f t="shared" si="114"/>
        <v>83327572992</v>
      </c>
      <c r="I682" s="4">
        <f t="shared" si="115"/>
        <v>82.829235076904297</v>
      </c>
      <c r="J682" s="4">
        <f t="shared" si="116"/>
        <v>79.9267737865448</v>
      </c>
      <c r="K682" s="4">
        <f t="shared" si="117"/>
        <v>77.604849815368652</v>
      </c>
    </row>
    <row r="683" spans="1:11" x14ac:dyDescent="0.3">
      <c r="A683">
        <v>681</v>
      </c>
      <c r="B683" s="1">
        <f t="shared" si="111"/>
        <v>42672</v>
      </c>
      <c r="C683">
        <f t="shared" si="108"/>
        <v>852</v>
      </c>
      <c r="D683" s="2">
        <f t="shared" si="109"/>
        <v>739</v>
      </c>
      <c r="E683">
        <f t="shared" si="110"/>
        <v>648</v>
      </c>
      <c r="F683">
        <f t="shared" si="112"/>
        <v>89005919232</v>
      </c>
      <c r="G683">
        <f t="shared" si="113"/>
        <v>85880312832</v>
      </c>
      <c r="H683">
        <f t="shared" si="114"/>
        <v>83379827712</v>
      </c>
      <c r="I683" s="4">
        <f t="shared" si="115"/>
        <v>82.893221855163574</v>
      </c>
      <c r="J683" s="4">
        <f t="shared" si="116"/>
        <v>79.982274055480957</v>
      </c>
      <c r="K683" s="4">
        <f t="shared" si="117"/>
        <v>77.653515815734863</v>
      </c>
    </row>
    <row r="684" spans="1:11" x14ac:dyDescent="0.3">
      <c r="A684">
        <v>682</v>
      </c>
      <c r="B684" s="1">
        <f t="shared" ref="B684:B707" si="118">B683+1</f>
        <v>42673</v>
      </c>
      <c r="C684">
        <f t="shared" si="108"/>
        <v>853</v>
      </c>
      <c r="D684" s="2">
        <f t="shared" si="109"/>
        <v>739</v>
      </c>
      <c r="E684">
        <f t="shared" si="110"/>
        <v>648</v>
      </c>
      <c r="F684">
        <f t="shared" ref="F684:F707" si="119">F683 + C684* 80640</f>
        <v>89074705152</v>
      </c>
      <c r="G684">
        <f t="shared" ref="G684:G707" si="120">G683 + D684* 80640</f>
        <v>85939905792</v>
      </c>
      <c r="H684">
        <f t="shared" ref="H684:H707" si="121">H683 + E684* 80640</f>
        <v>83432082432</v>
      </c>
      <c r="I684" s="4">
        <f t="shared" ref="I684:I707" si="122">F684/(1024*1024*1024)</f>
        <v>82.957283735275269</v>
      </c>
      <c r="J684" s="4">
        <f t="shared" ref="J684:J707" si="123">G684/(1024*1024*1024)</f>
        <v>80.037774324417114</v>
      </c>
      <c r="K684" s="4">
        <f t="shared" ref="K684:K707" si="124">H684/(1024*1024*1024)</f>
        <v>77.702181816101074</v>
      </c>
    </row>
    <row r="685" spans="1:11" x14ac:dyDescent="0.3">
      <c r="A685">
        <v>683</v>
      </c>
      <c r="B685" s="1">
        <f t="shared" si="118"/>
        <v>42674</v>
      </c>
      <c r="C685">
        <f t="shared" si="108"/>
        <v>853</v>
      </c>
      <c r="D685" s="2">
        <f t="shared" si="109"/>
        <v>739</v>
      </c>
      <c r="E685">
        <f t="shared" si="110"/>
        <v>648</v>
      </c>
      <c r="F685">
        <f t="shared" si="119"/>
        <v>89143491072</v>
      </c>
      <c r="G685">
        <f t="shared" si="120"/>
        <v>85999498752</v>
      </c>
      <c r="H685">
        <f t="shared" si="121"/>
        <v>83484337152</v>
      </c>
      <c r="I685" s="4">
        <f t="shared" si="122"/>
        <v>83.021345615386963</v>
      </c>
      <c r="J685" s="4">
        <f t="shared" si="123"/>
        <v>80.093274593353271</v>
      </c>
      <c r="K685" s="4">
        <f t="shared" si="124"/>
        <v>77.750847816467285</v>
      </c>
    </row>
    <row r="686" spans="1:11" x14ac:dyDescent="0.3">
      <c r="A686">
        <v>684</v>
      </c>
      <c r="B686" s="1">
        <f t="shared" si="118"/>
        <v>42675</v>
      </c>
      <c r="C686">
        <f t="shared" si="108"/>
        <v>854</v>
      </c>
      <c r="D686" s="2">
        <f t="shared" si="109"/>
        <v>740</v>
      </c>
      <c r="E686">
        <f t="shared" si="110"/>
        <v>648</v>
      </c>
      <c r="F686">
        <f t="shared" si="119"/>
        <v>89212357632</v>
      </c>
      <c r="G686">
        <f t="shared" si="120"/>
        <v>86059172352</v>
      </c>
      <c r="H686">
        <f t="shared" si="121"/>
        <v>83536591872</v>
      </c>
      <c r="I686" s="4">
        <f t="shared" si="122"/>
        <v>83.085482597351074</v>
      </c>
      <c r="J686" s="4">
        <f t="shared" si="123"/>
        <v>80.148849964141846</v>
      </c>
      <c r="K686" s="4">
        <f t="shared" si="124"/>
        <v>77.799513816833496</v>
      </c>
    </row>
    <row r="687" spans="1:11" x14ac:dyDescent="0.3">
      <c r="A687">
        <v>685</v>
      </c>
      <c r="B687" s="1">
        <f t="shared" si="118"/>
        <v>42676</v>
      </c>
      <c r="C687">
        <f t="shared" si="108"/>
        <v>854</v>
      </c>
      <c r="D687" s="2">
        <f t="shared" si="109"/>
        <v>740</v>
      </c>
      <c r="E687">
        <f t="shared" si="110"/>
        <v>649</v>
      </c>
      <c r="F687">
        <f t="shared" si="119"/>
        <v>89281224192</v>
      </c>
      <c r="G687">
        <f t="shared" si="120"/>
        <v>86118845952</v>
      </c>
      <c r="H687">
        <f t="shared" si="121"/>
        <v>83588927232</v>
      </c>
      <c r="I687" s="4">
        <f t="shared" si="122"/>
        <v>83.149619579315186</v>
      </c>
      <c r="J687" s="4">
        <f t="shared" si="123"/>
        <v>80.20442533493042</v>
      </c>
      <c r="K687" s="4">
        <f t="shared" si="124"/>
        <v>77.848254919052124</v>
      </c>
    </row>
    <row r="688" spans="1:11" x14ac:dyDescent="0.3">
      <c r="A688">
        <v>686</v>
      </c>
      <c r="B688" s="1">
        <f t="shared" si="118"/>
        <v>42677</v>
      </c>
      <c r="C688">
        <f t="shared" si="108"/>
        <v>855</v>
      </c>
      <c r="D688" s="2">
        <f t="shared" si="109"/>
        <v>740</v>
      </c>
      <c r="E688">
        <f t="shared" si="110"/>
        <v>649</v>
      </c>
      <c r="F688">
        <f t="shared" si="119"/>
        <v>89350171392</v>
      </c>
      <c r="G688">
        <f t="shared" si="120"/>
        <v>86178519552</v>
      </c>
      <c r="H688">
        <f t="shared" si="121"/>
        <v>83641262592</v>
      </c>
      <c r="I688" s="4">
        <f t="shared" si="122"/>
        <v>83.213831663131714</v>
      </c>
      <c r="J688" s="4">
        <f t="shared" si="123"/>
        <v>80.260000705718994</v>
      </c>
      <c r="K688" s="4">
        <f t="shared" si="124"/>
        <v>77.896996021270752</v>
      </c>
    </row>
    <row r="689" spans="1:11" x14ac:dyDescent="0.3">
      <c r="A689">
        <v>687</v>
      </c>
      <c r="B689" s="1">
        <f t="shared" si="118"/>
        <v>42678</v>
      </c>
      <c r="C689">
        <f t="shared" si="108"/>
        <v>855</v>
      </c>
      <c r="D689" s="2">
        <f t="shared" si="109"/>
        <v>741</v>
      </c>
      <c r="E689">
        <f t="shared" si="110"/>
        <v>649</v>
      </c>
      <c r="F689">
        <f t="shared" si="119"/>
        <v>89419118592</v>
      </c>
      <c r="G689">
        <f t="shared" si="120"/>
        <v>86238273792</v>
      </c>
      <c r="H689">
        <f t="shared" si="121"/>
        <v>83693597952</v>
      </c>
      <c r="I689" s="4">
        <f t="shared" si="122"/>
        <v>83.278043746948242</v>
      </c>
      <c r="J689" s="4">
        <f t="shared" si="123"/>
        <v>80.315651178359985</v>
      </c>
      <c r="K689" s="4">
        <f t="shared" si="124"/>
        <v>77.94573712348938</v>
      </c>
    </row>
    <row r="690" spans="1:11" x14ac:dyDescent="0.3">
      <c r="A690">
        <v>688</v>
      </c>
      <c r="B690" s="1">
        <f t="shared" si="118"/>
        <v>42679</v>
      </c>
      <c r="C690">
        <f t="shared" si="108"/>
        <v>856</v>
      </c>
      <c r="D690" s="2">
        <f t="shared" si="109"/>
        <v>741</v>
      </c>
      <c r="E690">
        <f t="shared" si="110"/>
        <v>649</v>
      </c>
      <c r="F690">
        <f t="shared" si="119"/>
        <v>89488146432</v>
      </c>
      <c r="G690">
        <f t="shared" si="120"/>
        <v>86298028032</v>
      </c>
      <c r="H690">
        <f t="shared" si="121"/>
        <v>83745933312</v>
      </c>
      <c r="I690" s="4">
        <f t="shared" si="122"/>
        <v>83.342330932617188</v>
      </c>
      <c r="J690" s="4">
        <f t="shared" si="123"/>
        <v>80.371301651000977</v>
      </c>
      <c r="K690" s="4">
        <f t="shared" si="124"/>
        <v>77.994478225708008</v>
      </c>
    </row>
    <row r="691" spans="1:11" x14ac:dyDescent="0.3">
      <c r="A691">
        <v>689</v>
      </c>
      <c r="B691" s="1">
        <f t="shared" si="118"/>
        <v>42680</v>
      </c>
      <c r="C691">
        <f t="shared" si="108"/>
        <v>856</v>
      </c>
      <c r="D691" s="2">
        <f t="shared" si="109"/>
        <v>741</v>
      </c>
      <c r="E691">
        <f t="shared" si="110"/>
        <v>649</v>
      </c>
      <c r="F691">
        <f t="shared" si="119"/>
        <v>89557174272</v>
      </c>
      <c r="G691">
        <f t="shared" si="120"/>
        <v>86357782272</v>
      </c>
      <c r="H691">
        <f t="shared" si="121"/>
        <v>83798268672</v>
      </c>
      <c r="I691" s="4">
        <f t="shared" si="122"/>
        <v>83.406618118286133</v>
      </c>
      <c r="J691" s="4">
        <f t="shared" si="123"/>
        <v>80.426952123641968</v>
      </c>
      <c r="K691" s="4">
        <f t="shared" si="124"/>
        <v>78.043219327926636</v>
      </c>
    </row>
    <row r="692" spans="1:11" x14ac:dyDescent="0.3">
      <c r="A692">
        <v>690</v>
      </c>
      <c r="B692" s="1">
        <f t="shared" si="118"/>
        <v>42681</v>
      </c>
      <c r="C692">
        <f t="shared" si="108"/>
        <v>857</v>
      </c>
      <c r="D692" s="2">
        <f t="shared" si="109"/>
        <v>742</v>
      </c>
      <c r="E692">
        <f t="shared" si="110"/>
        <v>650</v>
      </c>
      <c r="F692">
        <f t="shared" si="119"/>
        <v>89626282752</v>
      </c>
      <c r="G692">
        <f t="shared" si="120"/>
        <v>86417617152</v>
      </c>
      <c r="H692">
        <f t="shared" si="121"/>
        <v>83850684672</v>
      </c>
      <c r="I692" s="4">
        <f t="shared" si="122"/>
        <v>83.470980405807495</v>
      </c>
      <c r="J692" s="4">
        <f t="shared" si="123"/>
        <v>80.482677698135376</v>
      </c>
      <c r="K692" s="4">
        <f t="shared" si="124"/>
        <v>78.092035531997681</v>
      </c>
    </row>
    <row r="693" spans="1:11" x14ac:dyDescent="0.3">
      <c r="A693">
        <v>691</v>
      </c>
      <c r="B693" s="1">
        <f t="shared" si="118"/>
        <v>42682</v>
      </c>
      <c r="C693">
        <f t="shared" si="108"/>
        <v>857</v>
      </c>
      <c r="D693" s="2">
        <f t="shared" si="109"/>
        <v>742</v>
      </c>
      <c r="E693">
        <f t="shared" si="110"/>
        <v>650</v>
      </c>
      <c r="F693">
        <f t="shared" si="119"/>
        <v>89695391232</v>
      </c>
      <c r="G693">
        <f t="shared" si="120"/>
        <v>86477452032</v>
      </c>
      <c r="H693">
        <f t="shared" si="121"/>
        <v>83903100672</v>
      </c>
      <c r="I693" s="4">
        <f t="shared" si="122"/>
        <v>83.535342693328857</v>
      </c>
      <c r="J693" s="4">
        <f t="shared" si="123"/>
        <v>80.538403272628784</v>
      </c>
      <c r="K693" s="4">
        <f t="shared" si="124"/>
        <v>78.140851736068726</v>
      </c>
    </row>
    <row r="694" spans="1:11" x14ac:dyDescent="0.3">
      <c r="A694">
        <v>692</v>
      </c>
      <c r="B694" s="1">
        <f t="shared" si="118"/>
        <v>42683</v>
      </c>
      <c r="C694">
        <f t="shared" si="108"/>
        <v>858</v>
      </c>
      <c r="D694" s="2">
        <f t="shared" si="109"/>
        <v>742</v>
      </c>
      <c r="E694">
        <f t="shared" si="110"/>
        <v>650</v>
      </c>
      <c r="F694">
        <f t="shared" si="119"/>
        <v>89764580352</v>
      </c>
      <c r="G694">
        <f t="shared" si="120"/>
        <v>86537286912</v>
      </c>
      <c r="H694">
        <f t="shared" si="121"/>
        <v>83955516672</v>
      </c>
      <c r="I694" s="4">
        <f t="shared" si="122"/>
        <v>83.599780082702637</v>
      </c>
      <c r="J694" s="4">
        <f t="shared" si="123"/>
        <v>80.594128847122192</v>
      </c>
      <c r="K694" s="4">
        <f t="shared" si="124"/>
        <v>78.189667940139771</v>
      </c>
    </row>
    <row r="695" spans="1:11" x14ac:dyDescent="0.3">
      <c r="A695">
        <v>693</v>
      </c>
      <c r="B695" s="1">
        <f t="shared" si="118"/>
        <v>42684</v>
      </c>
      <c r="C695">
        <f t="shared" si="108"/>
        <v>858</v>
      </c>
      <c r="D695" s="2">
        <f t="shared" si="109"/>
        <v>743</v>
      </c>
      <c r="E695">
        <f t="shared" si="110"/>
        <v>650</v>
      </c>
      <c r="F695">
        <f t="shared" si="119"/>
        <v>89833769472</v>
      </c>
      <c r="G695">
        <f t="shared" si="120"/>
        <v>86597202432</v>
      </c>
      <c r="H695">
        <f t="shared" si="121"/>
        <v>84007932672</v>
      </c>
      <c r="I695" s="4">
        <f t="shared" si="122"/>
        <v>83.664217472076416</v>
      </c>
      <c r="J695" s="4">
        <f t="shared" si="123"/>
        <v>80.649929523468018</v>
      </c>
      <c r="K695" s="4">
        <f t="shared" si="124"/>
        <v>78.238484144210815</v>
      </c>
    </row>
    <row r="696" spans="1:11" x14ac:dyDescent="0.3">
      <c r="A696">
        <v>694</v>
      </c>
      <c r="B696" s="1">
        <f t="shared" si="118"/>
        <v>42685</v>
      </c>
      <c r="C696">
        <f t="shared" si="108"/>
        <v>859</v>
      </c>
      <c r="D696" s="2">
        <f t="shared" si="109"/>
        <v>743</v>
      </c>
      <c r="E696">
        <f t="shared" si="110"/>
        <v>650</v>
      </c>
      <c r="F696">
        <f t="shared" si="119"/>
        <v>89903039232</v>
      </c>
      <c r="G696">
        <f t="shared" si="120"/>
        <v>86657117952</v>
      </c>
      <c r="H696">
        <f t="shared" si="121"/>
        <v>84060348672</v>
      </c>
      <c r="I696" s="4">
        <f t="shared" si="122"/>
        <v>83.728729963302612</v>
      </c>
      <c r="J696" s="4">
        <f t="shared" si="123"/>
        <v>80.705730199813843</v>
      </c>
      <c r="K696" s="4">
        <f t="shared" si="124"/>
        <v>78.28730034828186</v>
      </c>
    </row>
    <row r="697" spans="1:11" x14ac:dyDescent="0.3">
      <c r="A697">
        <v>695</v>
      </c>
      <c r="B697" s="1">
        <f t="shared" si="118"/>
        <v>42686</v>
      </c>
      <c r="C697">
        <f t="shared" si="108"/>
        <v>859</v>
      </c>
      <c r="D697" s="2">
        <f t="shared" si="109"/>
        <v>743</v>
      </c>
      <c r="E697">
        <f t="shared" si="110"/>
        <v>651</v>
      </c>
      <c r="F697">
        <f t="shared" si="119"/>
        <v>89972308992</v>
      </c>
      <c r="G697">
        <f t="shared" si="120"/>
        <v>86717033472</v>
      </c>
      <c r="H697">
        <f t="shared" si="121"/>
        <v>84112845312</v>
      </c>
      <c r="I697" s="4">
        <f t="shared" si="122"/>
        <v>83.793242454528809</v>
      </c>
      <c r="J697" s="4">
        <f t="shared" si="123"/>
        <v>80.761530876159668</v>
      </c>
      <c r="K697" s="4">
        <f t="shared" si="124"/>
        <v>78.336191654205322</v>
      </c>
    </row>
    <row r="698" spans="1:11" x14ac:dyDescent="0.3">
      <c r="A698">
        <v>696</v>
      </c>
      <c r="B698" s="1">
        <f t="shared" si="118"/>
        <v>42687</v>
      </c>
      <c r="C698">
        <f t="shared" si="108"/>
        <v>860</v>
      </c>
      <c r="D698" s="2">
        <f t="shared" si="109"/>
        <v>744</v>
      </c>
      <c r="E698">
        <f t="shared" si="110"/>
        <v>651</v>
      </c>
      <c r="F698">
        <f t="shared" si="119"/>
        <v>90041659392</v>
      </c>
      <c r="G698">
        <f t="shared" si="120"/>
        <v>86777029632</v>
      </c>
      <c r="H698">
        <f t="shared" si="121"/>
        <v>84165341952</v>
      </c>
      <c r="I698" s="4">
        <f t="shared" si="122"/>
        <v>83.857830047607422</v>
      </c>
      <c r="J698" s="4">
        <f t="shared" si="123"/>
        <v>80.81740665435791</v>
      </c>
      <c r="K698" s="4">
        <f t="shared" si="124"/>
        <v>78.385082960128784</v>
      </c>
    </row>
    <row r="699" spans="1:11" x14ac:dyDescent="0.3">
      <c r="A699">
        <v>697</v>
      </c>
      <c r="B699" s="1">
        <f t="shared" si="118"/>
        <v>42688</v>
      </c>
      <c r="C699">
        <f t="shared" si="108"/>
        <v>860</v>
      </c>
      <c r="D699" s="2">
        <f t="shared" si="109"/>
        <v>744</v>
      </c>
      <c r="E699">
        <f t="shared" si="110"/>
        <v>651</v>
      </c>
      <c r="F699">
        <f t="shared" si="119"/>
        <v>90111009792</v>
      </c>
      <c r="G699">
        <f t="shared" si="120"/>
        <v>86837025792</v>
      </c>
      <c r="H699">
        <f t="shared" si="121"/>
        <v>84217838592</v>
      </c>
      <c r="I699" s="4">
        <f t="shared" si="122"/>
        <v>83.922417640686035</v>
      </c>
      <c r="J699" s="4">
        <f t="shared" si="123"/>
        <v>80.873282432556152</v>
      </c>
      <c r="K699" s="4">
        <f t="shared" si="124"/>
        <v>78.433974266052246</v>
      </c>
    </row>
    <row r="700" spans="1:11" x14ac:dyDescent="0.3">
      <c r="A700">
        <v>698</v>
      </c>
      <c r="B700" s="1">
        <f t="shared" si="118"/>
        <v>42689</v>
      </c>
      <c r="C700">
        <f t="shared" si="108"/>
        <v>861</v>
      </c>
      <c r="D700" s="2">
        <f t="shared" si="109"/>
        <v>744</v>
      </c>
      <c r="E700">
        <f t="shared" si="110"/>
        <v>651</v>
      </c>
      <c r="F700">
        <f t="shared" si="119"/>
        <v>90180440832</v>
      </c>
      <c r="G700">
        <f t="shared" si="120"/>
        <v>86897021952</v>
      </c>
      <c r="H700">
        <f t="shared" si="121"/>
        <v>84270335232</v>
      </c>
      <c r="I700" s="4">
        <f t="shared" si="122"/>
        <v>83.987080335617065</v>
      </c>
      <c r="J700" s="4">
        <f t="shared" si="123"/>
        <v>80.929158210754395</v>
      </c>
      <c r="K700" s="4">
        <f t="shared" si="124"/>
        <v>78.482865571975708</v>
      </c>
    </row>
    <row r="701" spans="1:11" x14ac:dyDescent="0.3">
      <c r="A701">
        <v>699</v>
      </c>
      <c r="B701" s="1">
        <f t="shared" si="118"/>
        <v>42690</v>
      </c>
      <c r="C701">
        <f t="shared" si="108"/>
        <v>861</v>
      </c>
      <c r="D701" s="2">
        <f t="shared" si="109"/>
        <v>745</v>
      </c>
      <c r="E701">
        <f t="shared" si="110"/>
        <v>651</v>
      </c>
      <c r="F701">
        <f t="shared" si="119"/>
        <v>90249871872</v>
      </c>
      <c r="G701">
        <f t="shared" si="120"/>
        <v>86957098752</v>
      </c>
      <c r="H701">
        <f t="shared" si="121"/>
        <v>84322831872</v>
      </c>
      <c r="I701" s="4">
        <f t="shared" si="122"/>
        <v>84.051743030548096</v>
      </c>
      <c r="J701" s="4">
        <f t="shared" si="123"/>
        <v>80.985109090805054</v>
      </c>
      <c r="K701" s="4">
        <f t="shared" si="124"/>
        <v>78.53175687789917</v>
      </c>
    </row>
    <row r="702" spans="1:11" x14ac:dyDescent="0.3">
      <c r="A702">
        <v>700</v>
      </c>
      <c r="B702" s="1">
        <f t="shared" si="118"/>
        <v>42691</v>
      </c>
      <c r="C702">
        <f t="shared" si="108"/>
        <v>862</v>
      </c>
      <c r="D702" s="2">
        <f t="shared" si="109"/>
        <v>745</v>
      </c>
      <c r="E702">
        <f t="shared" si="110"/>
        <v>652</v>
      </c>
      <c r="F702">
        <f t="shared" si="119"/>
        <v>90319383552</v>
      </c>
      <c r="G702">
        <f t="shared" si="120"/>
        <v>87017175552</v>
      </c>
      <c r="H702">
        <f t="shared" si="121"/>
        <v>84375409152</v>
      </c>
      <c r="I702" s="4">
        <f t="shared" si="122"/>
        <v>84.116480827331543</v>
      </c>
      <c r="J702" s="4">
        <f t="shared" si="123"/>
        <v>81.041059970855713</v>
      </c>
      <c r="K702" s="4">
        <f t="shared" si="124"/>
        <v>78.580723285675049</v>
      </c>
    </row>
    <row r="703" spans="1:11" x14ac:dyDescent="0.3">
      <c r="A703">
        <v>701</v>
      </c>
      <c r="B703" s="1">
        <f t="shared" si="118"/>
        <v>42692</v>
      </c>
      <c r="C703">
        <f t="shared" si="108"/>
        <v>862</v>
      </c>
      <c r="D703" s="2">
        <f t="shared" si="109"/>
        <v>745</v>
      </c>
      <c r="E703">
        <f t="shared" si="110"/>
        <v>652</v>
      </c>
      <c r="F703">
        <f t="shared" si="119"/>
        <v>90388895232</v>
      </c>
      <c r="G703">
        <f t="shared" si="120"/>
        <v>87077252352</v>
      </c>
      <c r="H703">
        <f t="shared" si="121"/>
        <v>84427986432</v>
      </c>
      <c r="I703" s="4">
        <f t="shared" si="122"/>
        <v>84.18121862411499</v>
      </c>
      <c r="J703" s="4">
        <f t="shared" si="123"/>
        <v>81.097010850906372</v>
      </c>
      <c r="K703" s="4">
        <f t="shared" si="124"/>
        <v>78.629689693450928</v>
      </c>
    </row>
    <row r="704" spans="1:11" x14ac:dyDescent="0.3">
      <c r="A704">
        <v>702</v>
      </c>
      <c r="B704" s="1">
        <f t="shared" si="118"/>
        <v>42693</v>
      </c>
      <c r="C704">
        <f t="shared" si="108"/>
        <v>863</v>
      </c>
      <c r="D704" s="2">
        <f t="shared" si="109"/>
        <v>746</v>
      </c>
      <c r="E704">
        <f t="shared" si="110"/>
        <v>652</v>
      </c>
      <c r="F704">
        <f t="shared" si="119"/>
        <v>90458487552</v>
      </c>
      <c r="G704">
        <f t="shared" si="120"/>
        <v>87137409792</v>
      </c>
      <c r="H704">
        <f t="shared" si="121"/>
        <v>84480563712</v>
      </c>
      <c r="I704" s="4">
        <f t="shared" si="122"/>
        <v>84.246031522750854</v>
      </c>
      <c r="J704" s="4">
        <f t="shared" si="123"/>
        <v>81.153036832809448</v>
      </c>
      <c r="K704" s="4">
        <f t="shared" si="124"/>
        <v>78.678656101226807</v>
      </c>
    </row>
    <row r="705" spans="1:11" x14ac:dyDescent="0.3">
      <c r="A705">
        <v>703</v>
      </c>
      <c r="B705" s="1">
        <f t="shared" si="118"/>
        <v>42694</v>
      </c>
      <c r="C705">
        <f t="shared" si="108"/>
        <v>863</v>
      </c>
      <c r="D705" s="2">
        <f t="shared" si="109"/>
        <v>746</v>
      </c>
      <c r="E705">
        <f t="shared" si="110"/>
        <v>652</v>
      </c>
      <c r="F705">
        <f t="shared" si="119"/>
        <v>90528079872</v>
      </c>
      <c r="G705">
        <f t="shared" si="120"/>
        <v>87197567232</v>
      </c>
      <c r="H705">
        <f t="shared" si="121"/>
        <v>84533140992</v>
      </c>
      <c r="I705" s="4">
        <f t="shared" si="122"/>
        <v>84.310844421386719</v>
      </c>
      <c r="J705" s="4">
        <f t="shared" si="123"/>
        <v>81.209062814712524</v>
      </c>
      <c r="K705" s="4">
        <f t="shared" si="124"/>
        <v>78.727622509002686</v>
      </c>
    </row>
    <row r="706" spans="1:11" x14ac:dyDescent="0.3">
      <c r="A706">
        <v>704</v>
      </c>
      <c r="B706" s="1">
        <f t="shared" si="118"/>
        <v>42695</v>
      </c>
      <c r="C706">
        <f t="shared" si="108"/>
        <v>864</v>
      </c>
      <c r="D706" s="2">
        <f t="shared" si="109"/>
        <v>746</v>
      </c>
      <c r="E706">
        <f t="shared" si="110"/>
        <v>652</v>
      </c>
      <c r="F706">
        <f t="shared" si="119"/>
        <v>90597752832</v>
      </c>
      <c r="G706">
        <f t="shared" si="120"/>
        <v>87257724672</v>
      </c>
      <c r="H706">
        <f t="shared" si="121"/>
        <v>84585718272</v>
      </c>
      <c r="I706" s="4">
        <f t="shared" si="122"/>
        <v>84.375732421875</v>
      </c>
      <c r="J706" s="4">
        <f t="shared" si="123"/>
        <v>81.265088796615601</v>
      </c>
      <c r="K706" s="4">
        <f t="shared" si="124"/>
        <v>78.776588916778564</v>
      </c>
    </row>
    <row r="707" spans="1:11" x14ac:dyDescent="0.3">
      <c r="A707">
        <v>705</v>
      </c>
      <c r="B707" s="1">
        <f t="shared" si="118"/>
        <v>42696</v>
      </c>
      <c r="C707">
        <f t="shared" si="108"/>
        <v>864</v>
      </c>
      <c r="D707" s="2">
        <f t="shared" si="109"/>
        <v>747</v>
      </c>
      <c r="E707">
        <f t="shared" si="110"/>
        <v>653</v>
      </c>
      <c r="F707">
        <f t="shared" si="119"/>
        <v>90667425792</v>
      </c>
      <c r="G707">
        <f t="shared" si="120"/>
        <v>87317962752</v>
      </c>
      <c r="H707">
        <f t="shared" si="121"/>
        <v>84638376192</v>
      </c>
      <c r="I707" s="4">
        <f t="shared" si="122"/>
        <v>84.440620422363281</v>
      </c>
      <c r="J707" s="4">
        <f t="shared" si="123"/>
        <v>81.321189880371094</v>
      </c>
      <c r="K707" s="4">
        <f t="shared" si="124"/>
        <v>78.82563042640686</v>
      </c>
    </row>
    <row r="708" spans="1:11" x14ac:dyDescent="0.3">
      <c r="A708">
        <v>706</v>
      </c>
      <c r="B708" s="1">
        <f t="shared" ref="B708:B711" si="125">B707+1</f>
        <v>42697</v>
      </c>
      <c r="C708">
        <f t="shared" ref="C708:C746" si="126">C707+IF(MOD(A708,2)=0,1,0)</f>
        <v>865</v>
      </c>
      <c r="D708" s="2">
        <f t="shared" ref="D708:D746" si="127">D707+IF(MOD(A708,3)=0,1,0)</f>
        <v>747</v>
      </c>
      <c r="E708">
        <f t="shared" ref="E708:E746" si="128">E707+IF(MOD(A708,5)=0,1,0)</f>
        <v>653</v>
      </c>
      <c r="F708">
        <f t="shared" ref="F708:F711" si="129">F707 + C708* 80640</f>
        <v>90737179392</v>
      </c>
      <c r="G708">
        <f t="shared" ref="G708:G711" si="130">G707 + D708* 80640</f>
        <v>87378200832</v>
      </c>
      <c r="H708">
        <f t="shared" ref="H708:H711" si="131">H707 + E708* 80640</f>
        <v>84691034112</v>
      </c>
      <c r="I708" s="4">
        <f t="shared" ref="I708:I711" si="132">F708/(1024*1024*1024)</f>
        <v>84.505583524703979</v>
      </c>
      <c r="J708" s="4">
        <f t="shared" ref="J708:J711" si="133">G708/(1024*1024*1024)</f>
        <v>81.377290964126587</v>
      </c>
      <c r="K708" s="4">
        <f t="shared" ref="K708:K711" si="134">H708/(1024*1024*1024)</f>
        <v>78.874671936035156</v>
      </c>
    </row>
    <row r="709" spans="1:11" x14ac:dyDescent="0.3">
      <c r="A709">
        <v>707</v>
      </c>
      <c r="B709" s="1">
        <f t="shared" si="125"/>
        <v>42698</v>
      </c>
      <c r="C709">
        <f t="shared" si="126"/>
        <v>865</v>
      </c>
      <c r="D709" s="2">
        <f t="shared" si="127"/>
        <v>747</v>
      </c>
      <c r="E709">
        <f t="shared" si="128"/>
        <v>653</v>
      </c>
      <c r="F709">
        <f t="shared" si="129"/>
        <v>90806932992</v>
      </c>
      <c r="G709">
        <f t="shared" si="130"/>
        <v>87438438912</v>
      </c>
      <c r="H709">
        <f t="shared" si="131"/>
        <v>84743692032</v>
      </c>
      <c r="I709" s="4">
        <f t="shared" si="132"/>
        <v>84.570546627044678</v>
      </c>
      <c r="J709" s="4">
        <f t="shared" si="133"/>
        <v>81.43339204788208</v>
      </c>
      <c r="K709" s="4">
        <f t="shared" si="134"/>
        <v>78.923713445663452</v>
      </c>
    </row>
    <row r="710" spans="1:11" x14ac:dyDescent="0.3">
      <c r="A710">
        <v>708</v>
      </c>
      <c r="B710" s="1">
        <f t="shared" si="125"/>
        <v>42699</v>
      </c>
      <c r="C710">
        <f t="shared" si="126"/>
        <v>866</v>
      </c>
      <c r="D710" s="2">
        <f t="shared" si="127"/>
        <v>748</v>
      </c>
      <c r="E710">
        <f t="shared" si="128"/>
        <v>653</v>
      </c>
      <c r="F710">
        <f t="shared" si="129"/>
        <v>90876767232</v>
      </c>
      <c r="G710">
        <f t="shared" si="130"/>
        <v>87498757632</v>
      </c>
      <c r="H710">
        <f t="shared" si="131"/>
        <v>84796349952</v>
      </c>
      <c r="I710" s="4">
        <f t="shared" si="132"/>
        <v>84.635584831237793</v>
      </c>
      <c r="J710" s="4">
        <f t="shared" si="133"/>
        <v>81.48956823348999</v>
      </c>
      <c r="K710" s="4">
        <f t="shared" si="134"/>
        <v>78.972754955291748</v>
      </c>
    </row>
    <row r="711" spans="1:11" x14ac:dyDescent="0.3">
      <c r="A711">
        <v>709</v>
      </c>
      <c r="B711" s="1">
        <f t="shared" si="125"/>
        <v>42700</v>
      </c>
      <c r="C711">
        <f t="shared" si="126"/>
        <v>866</v>
      </c>
      <c r="D711" s="2">
        <f t="shared" si="127"/>
        <v>748</v>
      </c>
      <c r="E711">
        <f t="shared" si="128"/>
        <v>653</v>
      </c>
      <c r="F711">
        <f t="shared" si="129"/>
        <v>90946601472</v>
      </c>
      <c r="G711">
        <f t="shared" si="130"/>
        <v>87559076352</v>
      </c>
      <c r="H711">
        <f t="shared" si="131"/>
        <v>84849007872</v>
      </c>
      <c r="I711" s="4">
        <f t="shared" si="132"/>
        <v>84.700623035430908</v>
      </c>
      <c r="J711" s="4">
        <f t="shared" si="133"/>
        <v>81.5457444190979</v>
      </c>
      <c r="K711" s="4">
        <f t="shared" si="134"/>
        <v>79.021796464920044</v>
      </c>
    </row>
    <row r="712" spans="1:11" x14ac:dyDescent="0.3">
      <c r="A712">
        <v>710</v>
      </c>
      <c r="B712" s="1">
        <f t="shared" ref="B712:B718" si="135">B711+1</f>
        <v>42701</v>
      </c>
      <c r="C712">
        <f t="shared" si="126"/>
        <v>867</v>
      </c>
      <c r="D712" s="2">
        <f t="shared" si="127"/>
        <v>748</v>
      </c>
      <c r="E712">
        <f t="shared" si="128"/>
        <v>654</v>
      </c>
      <c r="F712">
        <f t="shared" ref="F712:F718" si="136">F711 + C712* 80640</f>
        <v>91016516352</v>
      </c>
      <c r="G712">
        <f t="shared" ref="G712:G718" si="137">G711 + D712* 80640</f>
        <v>87619395072</v>
      </c>
      <c r="H712">
        <f t="shared" ref="H712:H718" si="138">H711 + E712* 80640</f>
        <v>84901746432</v>
      </c>
      <c r="I712" s="4">
        <f t="shared" ref="I712:I718" si="139">F712/(1024*1024*1024)</f>
        <v>84.76573634147644</v>
      </c>
      <c r="J712" s="4">
        <f t="shared" ref="J712:J718" si="140">G712/(1024*1024*1024)</f>
        <v>81.601920604705811</v>
      </c>
      <c r="K712" s="4">
        <f t="shared" ref="K712:K718" si="141">H712/(1024*1024*1024)</f>
        <v>79.070913076400757</v>
      </c>
    </row>
    <row r="713" spans="1:11" x14ac:dyDescent="0.3">
      <c r="A713">
        <v>711</v>
      </c>
      <c r="B713" s="1">
        <f t="shared" si="135"/>
        <v>42702</v>
      </c>
      <c r="C713">
        <f t="shared" si="126"/>
        <v>867</v>
      </c>
      <c r="D713" s="2">
        <f t="shared" si="127"/>
        <v>749</v>
      </c>
      <c r="E713">
        <f t="shared" si="128"/>
        <v>654</v>
      </c>
      <c r="F713">
        <f t="shared" si="136"/>
        <v>91086431232</v>
      </c>
      <c r="G713">
        <f t="shared" si="137"/>
        <v>87679794432</v>
      </c>
      <c r="H713">
        <f t="shared" si="138"/>
        <v>84954484992</v>
      </c>
      <c r="I713" s="4">
        <f t="shared" si="139"/>
        <v>84.830849647521973</v>
      </c>
      <c r="J713" s="4">
        <f t="shared" si="140"/>
        <v>81.658171892166138</v>
      </c>
      <c r="K713" s="4">
        <f t="shared" si="141"/>
        <v>79.12002968788147</v>
      </c>
    </row>
    <row r="714" spans="1:11" x14ac:dyDescent="0.3">
      <c r="A714">
        <v>712</v>
      </c>
      <c r="B714" s="1">
        <f t="shared" si="135"/>
        <v>42703</v>
      </c>
      <c r="C714">
        <f t="shared" si="126"/>
        <v>868</v>
      </c>
      <c r="D714" s="2">
        <f t="shared" si="127"/>
        <v>749</v>
      </c>
      <c r="E714">
        <f t="shared" si="128"/>
        <v>654</v>
      </c>
      <c r="F714">
        <f t="shared" si="136"/>
        <v>91156426752</v>
      </c>
      <c r="G714">
        <f t="shared" si="137"/>
        <v>87740193792</v>
      </c>
      <c r="H714">
        <f t="shared" si="138"/>
        <v>85007223552</v>
      </c>
      <c r="I714" s="4">
        <f t="shared" si="139"/>
        <v>84.896038055419922</v>
      </c>
      <c r="J714" s="4">
        <f t="shared" si="140"/>
        <v>81.714423179626465</v>
      </c>
      <c r="K714" s="4">
        <f t="shared" si="141"/>
        <v>79.169146299362183</v>
      </c>
    </row>
    <row r="715" spans="1:11" x14ac:dyDescent="0.3">
      <c r="A715">
        <v>713</v>
      </c>
      <c r="B715" s="1">
        <f t="shared" si="135"/>
        <v>42704</v>
      </c>
      <c r="C715">
        <f t="shared" si="126"/>
        <v>868</v>
      </c>
      <c r="D715" s="2">
        <f t="shared" si="127"/>
        <v>749</v>
      </c>
      <c r="E715">
        <f t="shared" si="128"/>
        <v>654</v>
      </c>
      <c r="F715">
        <f t="shared" si="136"/>
        <v>91226422272</v>
      </c>
      <c r="G715">
        <f t="shared" si="137"/>
        <v>87800593152</v>
      </c>
      <c r="H715">
        <f t="shared" si="138"/>
        <v>85059962112</v>
      </c>
      <c r="I715" s="4">
        <f t="shared" si="139"/>
        <v>84.961226463317871</v>
      </c>
      <c r="J715" s="4">
        <f t="shared" si="140"/>
        <v>81.770674467086792</v>
      </c>
      <c r="K715" s="4">
        <f t="shared" si="141"/>
        <v>79.218262910842896</v>
      </c>
    </row>
    <row r="716" spans="1:11" x14ac:dyDescent="0.3">
      <c r="A716">
        <v>714</v>
      </c>
      <c r="B716" s="1">
        <f t="shared" si="135"/>
        <v>42705</v>
      </c>
      <c r="C716">
        <f t="shared" si="126"/>
        <v>869</v>
      </c>
      <c r="D716" s="2">
        <f t="shared" si="127"/>
        <v>750</v>
      </c>
      <c r="E716">
        <f t="shared" si="128"/>
        <v>654</v>
      </c>
      <c r="F716">
        <f t="shared" si="136"/>
        <v>91296498432</v>
      </c>
      <c r="G716">
        <f t="shared" si="137"/>
        <v>87861073152</v>
      </c>
      <c r="H716">
        <f t="shared" si="138"/>
        <v>85112700672</v>
      </c>
      <c r="I716" s="4">
        <f t="shared" si="139"/>
        <v>85.026489973068237</v>
      </c>
      <c r="J716" s="4">
        <f t="shared" si="140"/>
        <v>81.827000856399536</v>
      </c>
      <c r="K716" s="4">
        <f t="shared" si="141"/>
        <v>79.267379522323608</v>
      </c>
    </row>
    <row r="717" spans="1:11" x14ac:dyDescent="0.3">
      <c r="A717">
        <v>715</v>
      </c>
      <c r="B717" s="1">
        <f t="shared" si="135"/>
        <v>42706</v>
      </c>
      <c r="C717">
        <f t="shared" si="126"/>
        <v>869</v>
      </c>
      <c r="D717" s="2">
        <f t="shared" si="127"/>
        <v>750</v>
      </c>
      <c r="E717">
        <f t="shared" si="128"/>
        <v>655</v>
      </c>
      <c r="F717">
        <f t="shared" si="136"/>
        <v>91366574592</v>
      </c>
      <c r="G717">
        <f t="shared" si="137"/>
        <v>87921553152</v>
      </c>
      <c r="H717">
        <f t="shared" si="138"/>
        <v>85165519872</v>
      </c>
      <c r="I717" s="4">
        <f t="shared" si="139"/>
        <v>85.091753482818604</v>
      </c>
      <c r="J717" s="4">
        <f t="shared" si="140"/>
        <v>81.88332724571228</v>
      </c>
      <c r="K717" s="4">
        <f t="shared" si="141"/>
        <v>79.316571235656738</v>
      </c>
    </row>
    <row r="718" spans="1:11" x14ac:dyDescent="0.3">
      <c r="A718">
        <v>716</v>
      </c>
      <c r="B718" s="1">
        <f t="shared" si="135"/>
        <v>42707</v>
      </c>
      <c r="C718">
        <f t="shared" si="126"/>
        <v>870</v>
      </c>
      <c r="D718" s="2">
        <f t="shared" si="127"/>
        <v>750</v>
      </c>
      <c r="E718">
        <f t="shared" si="128"/>
        <v>655</v>
      </c>
      <c r="F718">
        <f t="shared" si="136"/>
        <v>91436731392</v>
      </c>
      <c r="G718">
        <f t="shared" si="137"/>
        <v>87982033152</v>
      </c>
      <c r="H718">
        <f t="shared" si="138"/>
        <v>85218339072</v>
      </c>
      <c r="I718" s="4">
        <f t="shared" si="139"/>
        <v>85.157092094421387</v>
      </c>
      <c r="J718" s="4">
        <f t="shared" si="140"/>
        <v>81.939653635025024</v>
      </c>
      <c r="K718" s="4">
        <f t="shared" si="141"/>
        <v>79.365762948989868</v>
      </c>
    </row>
    <row r="719" spans="1:11" x14ac:dyDescent="0.3">
      <c r="A719">
        <v>717</v>
      </c>
      <c r="B719" s="1">
        <f t="shared" ref="B719:B746" si="142">B718+1</f>
        <v>42708</v>
      </c>
      <c r="C719">
        <f t="shared" si="126"/>
        <v>870</v>
      </c>
      <c r="D719" s="2">
        <f t="shared" si="127"/>
        <v>751</v>
      </c>
      <c r="E719">
        <f t="shared" si="128"/>
        <v>655</v>
      </c>
      <c r="F719">
        <f t="shared" ref="F719:F746" si="143">F718 + C719* 80640</f>
        <v>91506888192</v>
      </c>
      <c r="G719">
        <f t="shared" ref="G719:G746" si="144">G718 + D719* 80640</f>
        <v>88042593792</v>
      </c>
      <c r="H719">
        <f t="shared" ref="H719:H746" si="145">H718 + E719* 80640</f>
        <v>85271158272</v>
      </c>
      <c r="I719" s="4">
        <f t="shared" ref="I719:I746" si="146">F719/(1024*1024*1024)</f>
        <v>85.22243070602417</v>
      </c>
      <c r="J719" s="4">
        <f t="shared" ref="J719:J746" si="147">G719/(1024*1024*1024)</f>
        <v>81.996055126190186</v>
      </c>
      <c r="K719" s="4">
        <f t="shared" ref="K719:K746" si="148">H719/(1024*1024*1024)</f>
        <v>79.414954662322998</v>
      </c>
    </row>
    <row r="720" spans="1:11" x14ac:dyDescent="0.3">
      <c r="A720">
        <v>718</v>
      </c>
      <c r="B720" s="1">
        <f t="shared" si="142"/>
        <v>42709</v>
      </c>
      <c r="C720">
        <f t="shared" si="126"/>
        <v>871</v>
      </c>
      <c r="D720" s="2">
        <f t="shared" si="127"/>
        <v>751</v>
      </c>
      <c r="E720">
        <f t="shared" si="128"/>
        <v>655</v>
      </c>
      <c r="F720">
        <f t="shared" si="143"/>
        <v>91577125632</v>
      </c>
      <c r="G720">
        <f t="shared" si="144"/>
        <v>88103154432</v>
      </c>
      <c r="H720">
        <f t="shared" si="145"/>
        <v>85323977472</v>
      </c>
      <c r="I720" s="4">
        <f t="shared" si="146"/>
        <v>85.28784441947937</v>
      </c>
      <c r="J720" s="4">
        <f t="shared" si="147"/>
        <v>82.052456617355347</v>
      </c>
      <c r="K720" s="4">
        <f t="shared" si="148"/>
        <v>79.464146375656128</v>
      </c>
    </row>
    <row r="721" spans="1:11" x14ac:dyDescent="0.3">
      <c r="A721">
        <v>719</v>
      </c>
      <c r="B721" s="1">
        <f t="shared" si="142"/>
        <v>42710</v>
      </c>
      <c r="C721">
        <f t="shared" si="126"/>
        <v>871</v>
      </c>
      <c r="D721" s="2">
        <f t="shared" si="127"/>
        <v>751</v>
      </c>
      <c r="E721">
        <f t="shared" si="128"/>
        <v>655</v>
      </c>
      <c r="F721">
        <f t="shared" si="143"/>
        <v>91647363072</v>
      </c>
      <c r="G721">
        <f t="shared" si="144"/>
        <v>88163715072</v>
      </c>
      <c r="H721">
        <f t="shared" si="145"/>
        <v>85376796672</v>
      </c>
      <c r="I721" s="4">
        <f t="shared" si="146"/>
        <v>85.35325813293457</v>
      </c>
      <c r="J721" s="4">
        <f t="shared" si="147"/>
        <v>82.108858108520508</v>
      </c>
      <c r="K721" s="4">
        <f t="shared" si="148"/>
        <v>79.513338088989258</v>
      </c>
    </row>
    <row r="722" spans="1:11" x14ac:dyDescent="0.3">
      <c r="A722">
        <v>720</v>
      </c>
      <c r="B722" s="1">
        <f t="shared" si="142"/>
        <v>42711</v>
      </c>
      <c r="C722">
        <f t="shared" si="126"/>
        <v>872</v>
      </c>
      <c r="D722" s="2">
        <f t="shared" si="127"/>
        <v>752</v>
      </c>
      <c r="E722">
        <f t="shared" si="128"/>
        <v>656</v>
      </c>
      <c r="F722">
        <f t="shared" si="143"/>
        <v>91717681152</v>
      </c>
      <c r="G722">
        <f t="shared" si="144"/>
        <v>88224356352</v>
      </c>
      <c r="H722">
        <f t="shared" si="145"/>
        <v>85429696512</v>
      </c>
      <c r="I722" s="4">
        <f t="shared" si="146"/>
        <v>85.418746948242188</v>
      </c>
      <c r="J722" s="4">
        <f t="shared" si="147"/>
        <v>82.165334701538086</v>
      </c>
      <c r="K722" s="4">
        <f t="shared" si="148"/>
        <v>79.562604904174805</v>
      </c>
    </row>
    <row r="723" spans="1:11" x14ac:dyDescent="0.3">
      <c r="A723">
        <v>721</v>
      </c>
      <c r="B723" s="1">
        <f t="shared" si="142"/>
        <v>42712</v>
      </c>
      <c r="C723">
        <f t="shared" si="126"/>
        <v>872</v>
      </c>
      <c r="D723" s="2">
        <f t="shared" si="127"/>
        <v>752</v>
      </c>
      <c r="E723">
        <f t="shared" si="128"/>
        <v>656</v>
      </c>
      <c r="F723">
        <f t="shared" si="143"/>
        <v>91787999232</v>
      </c>
      <c r="G723">
        <f t="shared" si="144"/>
        <v>88284997632</v>
      </c>
      <c r="H723">
        <f t="shared" si="145"/>
        <v>85482596352</v>
      </c>
      <c r="I723" s="4">
        <f t="shared" si="146"/>
        <v>85.484235763549805</v>
      </c>
      <c r="J723" s="4">
        <f t="shared" si="147"/>
        <v>82.221811294555664</v>
      </c>
      <c r="K723" s="4">
        <f t="shared" si="148"/>
        <v>79.611871719360352</v>
      </c>
    </row>
    <row r="724" spans="1:11" x14ac:dyDescent="0.3">
      <c r="A724">
        <v>722</v>
      </c>
      <c r="B724" s="1">
        <f t="shared" si="142"/>
        <v>42713</v>
      </c>
      <c r="C724">
        <f t="shared" si="126"/>
        <v>873</v>
      </c>
      <c r="D724" s="2">
        <f t="shared" si="127"/>
        <v>752</v>
      </c>
      <c r="E724">
        <f t="shared" si="128"/>
        <v>656</v>
      </c>
      <c r="F724">
        <f t="shared" si="143"/>
        <v>91858397952</v>
      </c>
      <c r="G724">
        <f t="shared" si="144"/>
        <v>88345638912</v>
      </c>
      <c r="H724">
        <f t="shared" si="145"/>
        <v>85535496192</v>
      </c>
      <c r="I724" s="4">
        <f t="shared" si="146"/>
        <v>85.549799680709839</v>
      </c>
      <c r="J724" s="4">
        <f t="shared" si="147"/>
        <v>82.278287887573242</v>
      </c>
      <c r="K724" s="4">
        <f t="shared" si="148"/>
        <v>79.661138534545898</v>
      </c>
    </row>
    <row r="725" spans="1:11" x14ac:dyDescent="0.3">
      <c r="A725">
        <v>723</v>
      </c>
      <c r="B725" s="1">
        <f t="shared" si="142"/>
        <v>42714</v>
      </c>
      <c r="C725">
        <f t="shared" si="126"/>
        <v>873</v>
      </c>
      <c r="D725" s="2">
        <f t="shared" si="127"/>
        <v>753</v>
      </c>
      <c r="E725">
        <f t="shared" si="128"/>
        <v>656</v>
      </c>
      <c r="F725">
        <f t="shared" si="143"/>
        <v>91928796672</v>
      </c>
      <c r="G725">
        <f t="shared" si="144"/>
        <v>88406360832</v>
      </c>
      <c r="H725">
        <f t="shared" si="145"/>
        <v>85588396032</v>
      </c>
      <c r="I725" s="4">
        <f t="shared" si="146"/>
        <v>85.615363597869873</v>
      </c>
      <c r="J725" s="4">
        <f t="shared" si="147"/>
        <v>82.334839582443237</v>
      </c>
      <c r="K725" s="4">
        <f t="shared" si="148"/>
        <v>79.710405349731445</v>
      </c>
    </row>
    <row r="726" spans="1:11" x14ac:dyDescent="0.3">
      <c r="A726">
        <v>724</v>
      </c>
      <c r="B726" s="1">
        <f t="shared" si="142"/>
        <v>42715</v>
      </c>
      <c r="C726">
        <f t="shared" si="126"/>
        <v>874</v>
      </c>
      <c r="D726" s="2">
        <f t="shared" si="127"/>
        <v>753</v>
      </c>
      <c r="E726">
        <f t="shared" si="128"/>
        <v>656</v>
      </c>
      <c r="F726">
        <f t="shared" si="143"/>
        <v>91999276032</v>
      </c>
      <c r="G726">
        <f t="shared" si="144"/>
        <v>88467082752</v>
      </c>
      <c r="H726">
        <f t="shared" si="145"/>
        <v>85641295872</v>
      </c>
      <c r="I726" s="4">
        <f t="shared" si="146"/>
        <v>85.681002616882324</v>
      </c>
      <c r="J726" s="4">
        <f t="shared" si="147"/>
        <v>82.391391277313232</v>
      </c>
      <c r="K726" s="4">
        <f t="shared" si="148"/>
        <v>79.759672164916992</v>
      </c>
    </row>
    <row r="727" spans="1:11" x14ac:dyDescent="0.3">
      <c r="A727">
        <v>725</v>
      </c>
      <c r="B727" s="1">
        <f t="shared" si="142"/>
        <v>42716</v>
      </c>
      <c r="C727">
        <f t="shared" si="126"/>
        <v>874</v>
      </c>
      <c r="D727" s="2">
        <f t="shared" si="127"/>
        <v>753</v>
      </c>
      <c r="E727">
        <f t="shared" si="128"/>
        <v>657</v>
      </c>
      <c r="F727">
        <f t="shared" si="143"/>
        <v>92069755392</v>
      </c>
      <c r="G727">
        <f t="shared" si="144"/>
        <v>88527804672</v>
      </c>
      <c r="H727">
        <f t="shared" si="145"/>
        <v>85694276352</v>
      </c>
      <c r="I727" s="4">
        <f t="shared" si="146"/>
        <v>85.746641635894775</v>
      </c>
      <c r="J727" s="4">
        <f t="shared" si="147"/>
        <v>82.447942972183228</v>
      </c>
      <c r="K727" s="4">
        <f t="shared" si="148"/>
        <v>79.809014081954956</v>
      </c>
    </row>
    <row r="728" spans="1:11" x14ac:dyDescent="0.3">
      <c r="A728">
        <v>726</v>
      </c>
      <c r="B728" s="1">
        <f t="shared" si="142"/>
        <v>42717</v>
      </c>
      <c r="C728">
        <f t="shared" si="126"/>
        <v>875</v>
      </c>
      <c r="D728" s="2">
        <f t="shared" si="127"/>
        <v>754</v>
      </c>
      <c r="E728">
        <f t="shared" si="128"/>
        <v>657</v>
      </c>
      <c r="F728">
        <f t="shared" si="143"/>
        <v>92140315392</v>
      </c>
      <c r="G728">
        <f t="shared" si="144"/>
        <v>88588607232</v>
      </c>
      <c r="H728">
        <f t="shared" si="145"/>
        <v>85747256832</v>
      </c>
      <c r="I728" s="4">
        <f t="shared" si="146"/>
        <v>85.812355756759644</v>
      </c>
      <c r="J728" s="4">
        <f t="shared" si="147"/>
        <v>82.50456976890564</v>
      </c>
      <c r="K728" s="4">
        <f t="shared" si="148"/>
        <v>79.85835599899292</v>
      </c>
    </row>
    <row r="729" spans="1:11" x14ac:dyDescent="0.3">
      <c r="A729">
        <v>727</v>
      </c>
      <c r="B729" s="1">
        <f t="shared" si="142"/>
        <v>42718</v>
      </c>
      <c r="C729">
        <f t="shared" si="126"/>
        <v>875</v>
      </c>
      <c r="D729" s="2">
        <f t="shared" si="127"/>
        <v>754</v>
      </c>
      <c r="E729">
        <f t="shared" si="128"/>
        <v>657</v>
      </c>
      <c r="F729">
        <f t="shared" si="143"/>
        <v>92210875392</v>
      </c>
      <c r="G729">
        <f t="shared" si="144"/>
        <v>88649409792</v>
      </c>
      <c r="H729">
        <f t="shared" si="145"/>
        <v>85800237312</v>
      </c>
      <c r="I729" s="4">
        <f t="shared" si="146"/>
        <v>85.878069877624512</v>
      </c>
      <c r="J729" s="4">
        <f t="shared" si="147"/>
        <v>82.561196565628052</v>
      </c>
      <c r="K729" s="4">
        <f t="shared" si="148"/>
        <v>79.907697916030884</v>
      </c>
    </row>
    <row r="730" spans="1:11" x14ac:dyDescent="0.3">
      <c r="A730">
        <v>728</v>
      </c>
      <c r="B730" s="1">
        <f t="shared" si="142"/>
        <v>42719</v>
      </c>
      <c r="C730">
        <f t="shared" si="126"/>
        <v>876</v>
      </c>
      <c r="D730" s="2">
        <f t="shared" si="127"/>
        <v>754</v>
      </c>
      <c r="E730">
        <f t="shared" si="128"/>
        <v>657</v>
      </c>
      <c r="F730">
        <f t="shared" si="143"/>
        <v>92281516032</v>
      </c>
      <c r="G730">
        <f t="shared" si="144"/>
        <v>88710212352</v>
      </c>
      <c r="H730">
        <f t="shared" si="145"/>
        <v>85853217792</v>
      </c>
      <c r="I730" s="4">
        <f t="shared" si="146"/>
        <v>85.943859100341797</v>
      </c>
      <c r="J730" s="4">
        <f t="shared" si="147"/>
        <v>82.617823362350464</v>
      </c>
      <c r="K730" s="4">
        <f t="shared" si="148"/>
        <v>79.957039833068848</v>
      </c>
    </row>
    <row r="731" spans="1:11" x14ac:dyDescent="0.3">
      <c r="A731">
        <v>729</v>
      </c>
      <c r="B731" s="1">
        <f t="shared" si="142"/>
        <v>42720</v>
      </c>
      <c r="C731">
        <f t="shared" si="126"/>
        <v>876</v>
      </c>
      <c r="D731" s="2">
        <f t="shared" si="127"/>
        <v>755</v>
      </c>
      <c r="E731">
        <f t="shared" si="128"/>
        <v>657</v>
      </c>
      <c r="F731">
        <f t="shared" si="143"/>
        <v>92352156672</v>
      </c>
      <c r="G731">
        <f t="shared" si="144"/>
        <v>88771095552</v>
      </c>
      <c r="H731">
        <f t="shared" si="145"/>
        <v>85906198272</v>
      </c>
      <c r="I731" s="4">
        <f t="shared" si="146"/>
        <v>86.009648323059082</v>
      </c>
      <c r="J731" s="4">
        <f t="shared" si="147"/>
        <v>82.674525260925293</v>
      </c>
      <c r="K731" s="4">
        <f t="shared" si="148"/>
        <v>80.006381750106812</v>
      </c>
    </row>
    <row r="732" spans="1:11" x14ac:dyDescent="0.3">
      <c r="A732">
        <v>730</v>
      </c>
      <c r="B732" s="1">
        <f t="shared" si="142"/>
        <v>42721</v>
      </c>
      <c r="C732">
        <f t="shared" si="126"/>
        <v>877</v>
      </c>
      <c r="D732" s="2">
        <f t="shared" si="127"/>
        <v>755</v>
      </c>
      <c r="E732">
        <f t="shared" si="128"/>
        <v>658</v>
      </c>
      <c r="F732">
        <f t="shared" si="143"/>
        <v>92422877952</v>
      </c>
      <c r="G732">
        <f t="shared" si="144"/>
        <v>88831978752</v>
      </c>
      <c r="H732">
        <f t="shared" si="145"/>
        <v>85959259392</v>
      </c>
      <c r="I732" s="4">
        <f t="shared" si="146"/>
        <v>86.075512647628784</v>
      </c>
      <c r="J732" s="4">
        <f t="shared" si="147"/>
        <v>82.731227159500122</v>
      </c>
      <c r="K732" s="4">
        <f t="shared" si="148"/>
        <v>80.055798768997192</v>
      </c>
    </row>
    <row r="733" spans="1:11" x14ac:dyDescent="0.3">
      <c r="A733">
        <v>731</v>
      </c>
      <c r="B733" s="1">
        <f t="shared" si="142"/>
        <v>42722</v>
      </c>
      <c r="C733">
        <f t="shared" si="126"/>
        <v>877</v>
      </c>
      <c r="D733" s="2">
        <f t="shared" si="127"/>
        <v>755</v>
      </c>
      <c r="E733">
        <f t="shared" si="128"/>
        <v>658</v>
      </c>
      <c r="F733">
        <f t="shared" si="143"/>
        <v>92493599232</v>
      </c>
      <c r="G733">
        <f t="shared" si="144"/>
        <v>88892861952</v>
      </c>
      <c r="H733">
        <f t="shared" si="145"/>
        <v>86012320512</v>
      </c>
      <c r="I733" s="4">
        <f t="shared" si="146"/>
        <v>86.141376972198486</v>
      </c>
      <c r="J733" s="4">
        <f t="shared" si="147"/>
        <v>82.787929058074951</v>
      </c>
      <c r="K733" s="4">
        <f t="shared" si="148"/>
        <v>80.105215787887573</v>
      </c>
    </row>
    <row r="734" spans="1:11" x14ac:dyDescent="0.3">
      <c r="A734">
        <v>732</v>
      </c>
      <c r="B734" s="1">
        <f t="shared" si="142"/>
        <v>42723</v>
      </c>
      <c r="C734">
        <f t="shared" si="126"/>
        <v>878</v>
      </c>
      <c r="D734" s="2">
        <f t="shared" si="127"/>
        <v>756</v>
      </c>
      <c r="E734">
        <f t="shared" si="128"/>
        <v>658</v>
      </c>
      <c r="F734">
        <f t="shared" si="143"/>
        <v>92564401152</v>
      </c>
      <c r="G734">
        <f t="shared" si="144"/>
        <v>88953825792</v>
      </c>
      <c r="H734">
        <f t="shared" si="145"/>
        <v>86065381632</v>
      </c>
      <c r="I734" s="4">
        <f t="shared" si="146"/>
        <v>86.207316398620605</v>
      </c>
      <c r="J734" s="4">
        <f t="shared" si="147"/>
        <v>82.844706058502197</v>
      </c>
      <c r="K734" s="4">
        <f t="shared" si="148"/>
        <v>80.154632806777954</v>
      </c>
    </row>
    <row r="735" spans="1:11" x14ac:dyDescent="0.3">
      <c r="A735">
        <v>733</v>
      </c>
      <c r="B735" s="1">
        <f t="shared" si="142"/>
        <v>42724</v>
      </c>
      <c r="C735">
        <f t="shared" si="126"/>
        <v>878</v>
      </c>
      <c r="D735" s="2">
        <f t="shared" si="127"/>
        <v>756</v>
      </c>
      <c r="E735">
        <f t="shared" si="128"/>
        <v>658</v>
      </c>
      <c r="F735">
        <f t="shared" si="143"/>
        <v>92635203072</v>
      </c>
      <c r="G735">
        <f t="shared" si="144"/>
        <v>89014789632</v>
      </c>
      <c r="H735">
        <f t="shared" si="145"/>
        <v>86118442752</v>
      </c>
      <c r="I735" s="4">
        <f t="shared" si="146"/>
        <v>86.273255825042725</v>
      </c>
      <c r="J735" s="4">
        <f t="shared" si="147"/>
        <v>82.901483058929443</v>
      </c>
      <c r="K735" s="4">
        <f t="shared" si="148"/>
        <v>80.204049825668335</v>
      </c>
    </row>
    <row r="736" spans="1:11" x14ac:dyDescent="0.3">
      <c r="A736">
        <v>734</v>
      </c>
      <c r="B736" s="1">
        <f t="shared" si="142"/>
        <v>42725</v>
      </c>
      <c r="C736">
        <f t="shared" si="126"/>
        <v>879</v>
      </c>
      <c r="D736" s="2">
        <f t="shared" si="127"/>
        <v>756</v>
      </c>
      <c r="E736">
        <f t="shared" si="128"/>
        <v>658</v>
      </c>
      <c r="F736">
        <f t="shared" si="143"/>
        <v>92706085632</v>
      </c>
      <c r="G736">
        <f t="shared" si="144"/>
        <v>89075753472</v>
      </c>
      <c r="H736">
        <f t="shared" si="145"/>
        <v>86171503872</v>
      </c>
      <c r="I736" s="4">
        <f t="shared" si="146"/>
        <v>86.339270353317261</v>
      </c>
      <c r="J736" s="4">
        <f t="shared" si="147"/>
        <v>82.958260059356689</v>
      </c>
      <c r="K736" s="4">
        <f t="shared" si="148"/>
        <v>80.253466844558716</v>
      </c>
    </row>
    <row r="737" spans="1:11" x14ac:dyDescent="0.3">
      <c r="A737">
        <v>735</v>
      </c>
      <c r="B737" s="1">
        <f t="shared" si="142"/>
        <v>42726</v>
      </c>
      <c r="C737">
        <f t="shared" si="126"/>
        <v>879</v>
      </c>
      <c r="D737" s="2">
        <f t="shared" si="127"/>
        <v>757</v>
      </c>
      <c r="E737">
        <f t="shared" si="128"/>
        <v>659</v>
      </c>
      <c r="F737">
        <f t="shared" si="143"/>
        <v>92776968192</v>
      </c>
      <c r="G737">
        <f t="shared" si="144"/>
        <v>89136797952</v>
      </c>
      <c r="H737">
        <f t="shared" si="145"/>
        <v>86224645632</v>
      </c>
      <c r="I737" s="4">
        <f t="shared" si="146"/>
        <v>86.405284881591797</v>
      </c>
      <c r="J737" s="4">
        <f t="shared" si="147"/>
        <v>83.015112161636353</v>
      </c>
      <c r="K737" s="4">
        <f t="shared" si="148"/>
        <v>80.302958965301514</v>
      </c>
    </row>
    <row r="738" spans="1:11" x14ac:dyDescent="0.3">
      <c r="A738">
        <v>736</v>
      </c>
      <c r="B738" s="1">
        <f t="shared" si="142"/>
        <v>42727</v>
      </c>
      <c r="C738">
        <f t="shared" si="126"/>
        <v>880</v>
      </c>
      <c r="D738" s="2">
        <f t="shared" si="127"/>
        <v>757</v>
      </c>
      <c r="E738">
        <f t="shared" si="128"/>
        <v>659</v>
      </c>
      <c r="F738">
        <f t="shared" si="143"/>
        <v>92847931392</v>
      </c>
      <c r="G738">
        <f t="shared" si="144"/>
        <v>89197842432</v>
      </c>
      <c r="H738">
        <f t="shared" si="145"/>
        <v>86277787392</v>
      </c>
      <c r="I738" s="4">
        <f t="shared" si="146"/>
        <v>86.47137451171875</v>
      </c>
      <c r="J738" s="4">
        <f t="shared" si="147"/>
        <v>83.071964263916016</v>
      </c>
      <c r="K738" s="4">
        <f t="shared" si="148"/>
        <v>80.352451086044312</v>
      </c>
    </row>
    <row r="739" spans="1:11" x14ac:dyDescent="0.3">
      <c r="A739">
        <v>737</v>
      </c>
      <c r="B739" s="1">
        <f t="shared" si="142"/>
        <v>42728</v>
      </c>
      <c r="C739">
        <f t="shared" si="126"/>
        <v>880</v>
      </c>
      <c r="D739" s="2">
        <f t="shared" si="127"/>
        <v>757</v>
      </c>
      <c r="E739">
        <f t="shared" si="128"/>
        <v>659</v>
      </c>
      <c r="F739">
        <f t="shared" si="143"/>
        <v>92918894592</v>
      </c>
      <c r="G739">
        <f t="shared" si="144"/>
        <v>89258886912</v>
      </c>
      <c r="H739">
        <f t="shared" si="145"/>
        <v>86330929152</v>
      </c>
      <c r="I739" s="4">
        <f t="shared" si="146"/>
        <v>86.537464141845703</v>
      </c>
      <c r="J739" s="4">
        <f t="shared" si="147"/>
        <v>83.128816366195679</v>
      </c>
      <c r="K739" s="4">
        <f t="shared" si="148"/>
        <v>80.401943206787109</v>
      </c>
    </row>
    <row r="740" spans="1:11" x14ac:dyDescent="0.3">
      <c r="A740">
        <v>738</v>
      </c>
      <c r="B740" s="1">
        <f t="shared" si="142"/>
        <v>42729</v>
      </c>
      <c r="C740">
        <f t="shared" si="126"/>
        <v>881</v>
      </c>
      <c r="D740" s="2">
        <f t="shared" si="127"/>
        <v>758</v>
      </c>
      <c r="E740">
        <f t="shared" si="128"/>
        <v>659</v>
      </c>
      <c r="F740">
        <f t="shared" si="143"/>
        <v>92989938432</v>
      </c>
      <c r="G740">
        <f t="shared" si="144"/>
        <v>89320012032</v>
      </c>
      <c r="H740">
        <f t="shared" si="145"/>
        <v>86384070912</v>
      </c>
      <c r="I740" s="4">
        <f t="shared" si="146"/>
        <v>86.603628873825073</v>
      </c>
      <c r="J740" s="4">
        <f t="shared" si="147"/>
        <v>83.185743570327759</v>
      </c>
      <c r="K740" s="4">
        <f t="shared" si="148"/>
        <v>80.451435327529907</v>
      </c>
    </row>
    <row r="741" spans="1:11" x14ac:dyDescent="0.3">
      <c r="A741">
        <v>739</v>
      </c>
      <c r="B741" s="1">
        <f t="shared" si="142"/>
        <v>42730</v>
      </c>
      <c r="C741">
        <f t="shared" si="126"/>
        <v>881</v>
      </c>
      <c r="D741" s="2">
        <f t="shared" si="127"/>
        <v>758</v>
      </c>
      <c r="E741">
        <f t="shared" si="128"/>
        <v>659</v>
      </c>
      <c r="F741">
        <f t="shared" si="143"/>
        <v>93060982272</v>
      </c>
      <c r="G741">
        <f t="shared" si="144"/>
        <v>89381137152</v>
      </c>
      <c r="H741">
        <f t="shared" si="145"/>
        <v>86437212672</v>
      </c>
      <c r="I741" s="4">
        <f t="shared" si="146"/>
        <v>86.669793605804443</v>
      </c>
      <c r="J741" s="4">
        <f t="shared" si="147"/>
        <v>83.242670774459839</v>
      </c>
      <c r="K741" s="4">
        <f t="shared" si="148"/>
        <v>80.500927448272705</v>
      </c>
    </row>
    <row r="742" spans="1:11" x14ac:dyDescent="0.3">
      <c r="A742">
        <v>740</v>
      </c>
      <c r="B742" s="1">
        <f t="shared" si="142"/>
        <v>42731</v>
      </c>
      <c r="C742">
        <f t="shared" si="126"/>
        <v>882</v>
      </c>
      <c r="D742" s="2">
        <f t="shared" si="127"/>
        <v>758</v>
      </c>
      <c r="E742">
        <f t="shared" si="128"/>
        <v>660</v>
      </c>
      <c r="F742">
        <f t="shared" si="143"/>
        <v>93132106752</v>
      </c>
      <c r="G742">
        <f t="shared" si="144"/>
        <v>89442262272</v>
      </c>
      <c r="H742">
        <f t="shared" si="145"/>
        <v>86490435072</v>
      </c>
      <c r="I742" s="4">
        <f t="shared" si="146"/>
        <v>86.73603343963623</v>
      </c>
      <c r="J742" s="4">
        <f t="shared" si="147"/>
        <v>83.299597978591919</v>
      </c>
      <c r="K742" s="4">
        <f t="shared" si="148"/>
        <v>80.55049467086792</v>
      </c>
    </row>
    <row r="743" spans="1:11" x14ac:dyDescent="0.3">
      <c r="A743">
        <v>741</v>
      </c>
      <c r="B743" s="1">
        <f t="shared" si="142"/>
        <v>42732</v>
      </c>
      <c r="C743">
        <f t="shared" si="126"/>
        <v>882</v>
      </c>
      <c r="D743" s="2">
        <f t="shared" si="127"/>
        <v>759</v>
      </c>
      <c r="E743">
        <f t="shared" si="128"/>
        <v>660</v>
      </c>
      <c r="F743">
        <f t="shared" si="143"/>
        <v>93203231232</v>
      </c>
      <c r="G743">
        <f t="shared" si="144"/>
        <v>89503468032</v>
      </c>
      <c r="H743">
        <f t="shared" si="145"/>
        <v>86543657472</v>
      </c>
      <c r="I743" s="4">
        <f t="shared" si="146"/>
        <v>86.802273273468018</v>
      </c>
      <c r="J743" s="4">
        <f t="shared" si="147"/>
        <v>83.356600284576416</v>
      </c>
      <c r="K743" s="4">
        <f t="shared" si="148"/>
        <v>80.600061893463135</v>
      </c>
    </row>
    <row r="744" spans="1:11" x14ac:dyDescent="0.3">
      <c r="A744">
        <v>742</v>
      </c>
      <c r="B744" s="1">
        <f t="shared" si="142"/>
        <v>42733</v>
      </c>
      <c r="C744">
        <f t="shared" si="126"/>
        <v>883</v>
      </c>
      <c r="D744" s="2">
        <f t="shared" si="127"/>
        <v>759</v>
      </c>
      <c r="E744">
        <f t="shared" si="128"/>
        <v>660</v>
      </c>
      <c r="F744">
        <f t="shared" si="143"/>
        <v>93274436352</v>
      </c>
      <c r="G744">
        <f t="shared" si="144"/>
        <v>89564673792</v>
      </c>
      <c r="H744">
        <f t="shared" si="145"/>
        <v>86596879872</v>
      </c>
      <c r="I744" s="4">
        <f t="shared" si="146"/>
        <v>86.868588209152222</v>
      </c>
      <c r="J744" s="4">
        <f t="shared" si="147"/>
        <v>83.413602590560913</v>
      </c>
      <c r="K744" s="4">
        <f t="shared" si="148"/>
        <v>80.64962911605835</v>
      </c>
    </row>
    <row r="745" spans="1:11" x14ac:dyDescent="0.3">
      <c r="A745">
        <v>743</v>
      </c>
      <c r="B745" s="1">
        <f t="shared" si="142"/>
        <v>42734</v>
      </c>
      <c r="C745">
        <f t="shared" si="126"/>
        <v>883</v>
      </c>
      <c r="D745" s="2">
        <f t="shared" si="127"/>
        <v>759</v>
      </c>
      <c r="E745">
        <f t="shared" si="128"/>
        <v>660</v>
      </c>
      <c r="F745">
        <f t="shared" si="143"/>
        <v>93345641472</v>
      </c>
      <c r="G745">
        <f t="shared" si="144"/>
        <v>89625879552</v>
      </c>
      <c r="H745">
        <f t="shared" si="145"/>
        <v>86650102272</v>
      </c>
      <c r="I745" s="4">
        <f t="shared" si="146"/>
        <v>86.934903144836426</v>
      </c>
      <c r="J745" s="4">
        <f t="shared" si="147"/>
        <v>83.47060489654541</v>
      </c>
      <c r="K745" s="4">
        <f t="shared" si="148"/>
        <v>80.699196338653564</v>
      </c>
    </row>
    <row r="746" spans="1:11" x14ac:dyDescent="0.3">
      <c r="A746">
        <v>744</v>
      </c>
      <c r="B746" s="1">
        <f t="shared" si="142"/>
        <v>42735</v>
      </c>
      <c r="C746">
        <f t="shared" si="126"/>
        <v>884</v>
      </c>
      <c r="D746" s="2">
        <f t="shared" si="127"/>
        <v>760</v>
      </c>
      <c r="E746">
        <f t="shared" si="128"/>
        <v>660</v>
      </c>
      <c r="F746">
        <f t="shared" si="143"/>
        <v>93416927232</v>
      </c>
      <c r="G746">
        <f t="shared" si="144"/>
        <v>89687165952</v>
      </c>
      <c r="H746">
        <f t="shared" si="145"/>
        <v>86703324672</v>
      </c>
      <c r="I746" s="4">
        <f t="shared" si="146"/>
        <v>87.001293182373047</v>
      </c>
      <c r="J746" s="4">
        <f t="shared" si="147"/>
        <v>83.527682304382324</v>
      </c>
      <c r="K746" s="4">
        <f t="shared" si="148"/>
        <v>80.748763561248779</v>
      </c>
    </row>
    <row r="747" spans="1:11" x14ac:dyDescent="0.3">
      <c r="B747" s="1"/>
      <c r="D747" s="2"/>
    </row>
    <row r="748" spans="1:11" x14ac:dyDescent="0.3">
      <c r="B748" s="1"/>
      <c r="D748" s="2"/>
    </row>
    <row r="749" spans="1:11" x14ac:dyDescent="0.3">
      <c r="B749" s="1"/>
      <c r="D749" s="2"/>
    </row>
    <row r="750" spans="1:11" x14ac:dyDescent="0.3">
      <c r="B750" s="1"/>
      <c r="D750" s="2"/>
    </row>
    <row r="751" spans="1:11" x14ac:dyDescent="0.3">
      <c r="B751" s="1"/>
      <c r="D751" s="2"/>
    </row>
    <row r="752" spans="1:11" x14ac:dyDescent="0.3">
      <c r="B752" s="1"/>
      <c r="D752" s="2"/>
    </row>
    <row r="753" spans="2:4" x14ac:dyDescent="0.3">
      <c r="B753" s="1"/>
      <c r="D753" s="2"/>
    </row>
    <row r="754" spans="2:4" x14ac:dyDescent="0.3">
      <c r="B754" s="1"/>
      <c r="D754" s="2"/>
    </row>
    <row r="755" spans="2:4" x14ac:dyDescent="0.3">
      <c r="B755" s="1"/>
      <c r="D755" s="2"/>
    </row>
    <row r="756" spans="2:4" x14ac:dyDescent="0.3">
      <c r="B756" s="1"/>
      <c r="D756" s="2"/>
    </row>
    <row r="757" spans="2:4" x14ac:dyDescent="0.3">
      <c r="B757" s="1"/>
      <c r="D757" s="2"/>
    </row>
    <row r="758" spans="2:4" x14ac:dyDescent="0.3">
      <c r="B758" s="1"/>
      <c r="D758" s="2"/>
    </row>
    <row r="759" spans="2:4" x14ac:dyDescent="0.3">
      <c r="B759" s="1"/>
      <c r="D759" s="2"/>
    </row>
    <row r="760" spans="2:4" x14ac:dyDescent="0.3">
      <c r="B760" s="1"/>
      <c r="D760" s="2"/>
    </row>
    <row r="761" spans="2:4" x14ac:dyDescent="0.3">
      <c r="B761" s="1"/>
      <c r="D761" s="2"/>
    </row>
    <row r="762" spans="2:4" x14ac:dyDescent="0.3">
      <c r="B762" s="1"/>
      <c r="D762" s="2"/>
    </row>
    <row r="763" spans="2:4" x14ac:dyDescent="0.3">
      <c r="B763" s="1"/>
      <c r="D763" s="2"/>
    </row>
    <row r="764" spans="2:4" x14ac:dyDescent="0.3">
      <c r="B764" s="1"/>
      <c r="D764" s="2"/>
    </row>
    <row r="765" spans="2:4" x14ac:dyDescent="0.3">
      <c r="B765" s="1"/>
      <c r="D765" s="2"/>
    </row>
    <row r="766" spans="2:4" x14ac:dyDescent="0.3">
      <c r="B766" s="1"/>
      <c r="D766" s="2"/>
    </row>
    <row r="767" spans="2:4" x14ac:dyDescent="0.3">
      <c r="B767" s="1"/>
      <c r="D767" s="2"/>
    </row>
    <row r="768" spans="2:4" x14ac:dyDescent="0.3">
      <c r="B768" s="1"/>
      <c r="D768" s="2"/>
    </row>
    <row r="769" spans="2:4" x14ac:dyDescent="0.3">
      <c r="B769" s="1"/>
      <c r="D769" s="2"/>
    </row>
    <row r="770" spans="2:4" x14ac:dyDescent="0.3">
      <c r="B770" s="1"/>
      <c r="D770" s="2"/>
    </row>
    <row r="771" spans="2:4" x14ac:dyDescent="0.3">
      <c r="B771" s="1"/>
      <c r="D771" s="2"/>
    </row>
    <row r="772" spans="2:4" x14ac:dyDescent="0.3">
      <c r="B772" s="1"/>
      <c r="D772" s="2"/>
    </row>
    <row r="773" spans="2:4" x14ac:dyDescent="0.3">
      <c r="B773" s="1"/>
      <c r="D773" s="2"/>
    </row>
    <row r="774" spans="2:4" x14ac:dyDescent="0.3">
      <c r="B774" s="1"/>
      <c r="D774" s="2"/>
    </row>
    <row r="775" spans="2:4" x14ac:dyDescent="0.3">
      <c r="B775" s="1"/>
      <c r="D775" s="2"/>
    </row>
    <row r="776" spans="2:4" x14ac:dyDescent="0.3">
      <c r="B776" s="1"/>
      <c r="D776" s="2"/>
    </row>
    <row r="777" spans="2:4" x14ac:dyDescent="0.3">
      <c r="B777" s="1"/>
      <c r="D777" s="2"/>
    </row>
    <row r="778" spans="2:4" x14ac:dyDescent="0.3">
      <c r="B778" s="1"/>
      <c r="D778" s="2"/>
    </row>
    <row r="779" spans="2:4" x14ac:dyDescent="0.3">
      <c r="B779" s="1"/>
      <c r="D779" s="2"/>
    </row>
    <row r="780" spans="2:4" x14ac:dyDescent="0.3">
      <c r="B780" s="1"/>
      <c r="D780" s="2"/>
    </row>
    <row r="781" spans="2:4" x14ac:dyDescent="0.3">
      <c r="B781" s="1"/>
      <c r="D781" s="2"/>
    </row>
    <row r="782" spans="2:4" x14ac:dyDescent="0.3">
      <c r="B782" s="1"/>
      <c r="D782" s="2"/>
    </row>
    <row r="783" spans="2:4" x14ac:dyDescent="0.3">
      <c r="B783" s="1"/>
      <c r="D783" s="2"/>
    </row>
    <row r="784" spans="2:4" x14ac:dyDescent="0.3">
      <c r="B784" s="1"/>
      <c r="D784" s="2"/>
    </row>
    <row r="785" spans="2:4" x14ac:dyDescent="0.3">
      <c r="B785" s="1"/>
      <c r="D785" s="2"/>
    </row>
    <row r="786" spans="2:4" x14ac:dyDescent="0.3">
      <c r="B786" s="1"/>
      <c r="D786" s="2"/>
    </row>
    <row r="787" spans="2:4" x14ac:dyDescent="0.3">
      <c r="B787" s="1"/>
      <c r="D787" s="2"/>
    </row>
    <row r="788" spans="2:4" x14ac:dyDescent="0.3">
      <c r="B788" s="1"/>
      <c r="D788" s="2"/>
    </row>
    <row r="789" spans="2:4" x14ac:dyDescent="0.3">
      <c r="B789" s="1"/>
      <c r="D789" s="2"/>
    </row>
    <row r="790" spans="2:4" x14ac:dyDescent="0.3">
      <c r="B790" s="1"/>
      <c r="D790" s="2"/>
    </row>
    <row r="791" spans="2:4" x14ac:dyDescent="0.3">
      <c r="B791" s="1"/>
      <c r="D791" s="2"/>
    </row>
    <row r="792" spans="2:4" x14ac:dyDescent="0.3">
      <c r="B792" s="1"/>
      <c r="D792" s="2"/>
    </row>
    <row r="793" spans="2:4" x14ac:dyDescent="0.3">
      <c r="B793" s="1"/>
      <c r="D793" s="2"/>
    </row>
    <row r="794" spans="2:4" x14ac:dyDescent="0.3">
      <c r="B794" s="1"/>
      <c r="D794" s="2"/>
    </row>
    <row r="795" spans="2:4" x14ac:dyDescent="0.3">
      <c r="B795" s="1"/>
      <c r="D795" s="2"/>
    </row>
    <row r="796" spans="2:4" x14ac:dyDescent="0.3">
      <c r="B796" s="1"/>
      <c r="D796" s="2"/>
    </row>
    <row r="797" spans="2:4" x14ac:dyDescent="0.3">
      <c r="B797" s="1"/>
      <c r="D797" s="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2014-12-19T11:24:28Z</dcterms:created>
  <dcterms:modified xsi:type="dcterms:W3CDTF">2015-01-10T23:35:06Z</dcterms:modified>
</cp:coreProperties>
</file>