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1F4E5C"/>
      <sz val="22"/>
    </font>
    <font>
      <name val="Arial"/>
      <color rgb="00555555"/>
      <sz val="11"/>
    </font>
    <font>
      <name val="Arial"/>
      <color rgb="00000000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5C"/>
        <bgColor rgb="001F4E5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Poznan CRM</t>
        </is>
      </c>
    </row>
    <row r="3">
      <c r="B3" s="2" t="inlineStr">
        <is>
          <t>Baza Poznan. Google Maps 24.04.2026.</t>
        </is>
      </c>
    </row>
    <row r="5">
      <c r="B5" s="3" t="inlineStr">
        <is>
          <t>Filtruj [Lista firm] po Priorytet=TOP. Notatka bez [FACHOWIEC] = klient B2B.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16" customWidth="1" min="4" max="4"/>
    <col width="14" customWidth="1" min="5" max="5"/>
    <col width="16" customWidth="1" min="6" max="6"/>
    <col width="15" customWidth="1" min="7" max="7"/>
    <col width="26" customWidth="1" min="8" max="8"/>
    <col width="20" customWidth="1" min="9" max="9"/>
    <col width="28" customWidth="1" min="10" max="10"/>
    <col width="18" customWidth="1" min="11" max="11"/>
    <col width="20" customWidth="1" min="12" max="12"/>
    <col width="10" customWidth="1" min="13" max="13"/>
    <col width="9" customWidth="1" min="14" max="14"/>
    <col width="12" customWidth="1" min="15" max="15"/>
    <col width="22" customWidth="1" min="16" max="16"/>
    <col width="13" customWidth="1" min="17" max="17"/>
    <col width="13" customWidth="1" min="18" max="18"/>
    <col width="40" customWidth="1" min="19" max="19"/>
    <col width="36" customWidth="1" min="20" max="20"/>
  </cols>
  <sheetData>
    <row r="1" ht="40" customHeight="1">
      <c r="A1" s="4" t="inlineStr">
        <is>
          <t>Lp</t>
        </is>
      </c>
      <c r="B1" s="4" t="inlineStr">
        <is>
          <t>Data</t>
        </is>
      </c>
      <c r="C1" s="4" t="inlineStr">
        <is>
          <t>Nazwa</t>
        </is>
      </c>
      <c r="D1" s="4" t="inlineStr">
        <is>
          <t>Segment</t>
        </is>
      </c>
      <c r="E1" s="4" t="inlineStr">
        <is>
          <t>Priorytet</t>
        </is>
      </c>
      <c r="F1" s="4" t="inlineStr">
        <is>
          <t>Dzielnica</t>
        </is>
      </c>
      <c r="G1" s="4" t="inlineStr">
        <is>
          <t>Telefon</t>
        </is>
      </c>
      <c r="H1" s="4" t="inlineStr">
        <is>
          <t>Email</t>
        </is>
      </c>
      <c r="I1" s="4" t="inlineStr">
        <is>
          <t>Strona</t>
        </is>
      </c>
      <c r="J1" s="4" t="inlineStr">
        <is>
          <t>Adres</t>
        </is>
      </c>
      <c r="K1" s="4" t="inlineStr">
        <is>
          <t>Osoba</t>
        </is>
      </c>
      <c r="L1" s="4" t="inlineStr">
        <is>
          <t>Stanowisko</t>
        </is>
      </c>
      <c r="M1" s="4" t="inlineStr">
        <is>
          <t>Opinie</t>
        </is>
      </c>
      <c r="N1" s="4" t="inlineStr">
        <is>
          <t>Gwiazdki</t>
        </is>
      </c>
      <c r="O1" s="4" t="inlineStr">
        <is>
          <t>Zrodlo</t>
        </is>
      </c>
      <c r="P1" s="4" t="inlineStr">
        <is>
          <t>Status</t>
        </is>
      </c>
      <c r="Q1" s="4" t="inlineStr">
        <is>
          <t>Data kont.</t>
        </is>
      </c>
      <c r="R1" s="4" t="inlineStr">
        <is>
          <t>Follow-up</t>
        </is>
      </c>
      <c r="S1" s="4" t="inlineStr">
        <is>
          <t>Notatki research</t>
        </is>
      </c>
      <c r="T1" s="4" t="inlineStr">
        <is>
          <t>Notatki rozmowa</t>
        </is>
      </c>
    </row>
    <row r="2">
      <c r="A2" s="5" t="n">
        <v>1</v>
      </c>
      <c r="B2" s="6" t="n">
        <v>46136</v>
      </c>
      <c r="C2" s="7" t="inlineStr">
        <is>
          <t>24h - Najlepszy Hydraulik Poznan</t>
        </is>
      </c>
      <c r="D2" s="5" t="inlineStr">
        <is>
          <t>Firmy budowlane</t>
        </is>
      </c>
      <c r="E2" s="5" t="inlineStr">
        <is>
          <t>TOP (zielony)</t>
        </is>
      </c>
      <c r="F2" s="8" t="n"/>
      <c r="G2" s="7" t="inlineStr">
        <is>
          <t>+48 796 219 613</t>
        </is>
      </c>
      <c r="H2" s="7" t="n"/>
      <c r="I2" s="7" t="n"/>
      <c r="J2" s="7" t="inlineStr">
        <is>
          <t>Zrodlana 5/7/3</t>
        </is>
      </c>
      <c r="K2" s="7" t="n"/>
      <c r="L2" s="7" t="inlineStr">
        <is>
          <t>Wlasciciel / Fachowiec</t>
        </is>
      </c>
      <c r="M2" s="5" t="n">
        <v>166</v>
      </c>
      <c r="N2" s="9" t="n">
        <v>4.7</v>
      </c>
      <c r="O2" s="5" t="inlineStr">
        <is>
          <t>Google Maps</t>
        </is>
      </c>
      <c r="P2" s="5" t="inlineStr">
        <is>
          <t>Nowa</t>
        </is>
      </c>
      <c r="Q2" s="7" t="n"/>
      <c r="R2" s="7" t="n"/>
      <c r="S2" s="7" t="inlineStr">
        <is>
          <t>[FACHOWIEC - nie klient] Hydraulik. Google Maps: 4.7 gw. z 166 opinii.</t>
        </is>
      </c>
      <c r="T2" s="7" t="n"/>
    </row>
    <row r="3">
      <c r="A3" s="5" t="n">
        <v>2</v>
      </c>
      <c r="B3" s="6" t="n">
        <v>46136</v>
      </c>
      <c r="C3" s="7" t="inlineStr">
        <is>
          <t>Hydraulika- Daniel Jamro</t>
        </is>
      </c>
      <c r="D3" s="5" t="inlineStr">
        <is>
          <t>Firmy budowlane</t>
        </is>
      </c>
      <c r="E3" s="5" t="inlineStr">
        <is>
          <t>TOP (zielony)</t>
        </is>
      </c>
      <c r="F3" s="8" t="n"/>
      <c r="G3" s="7" t="inlineStr">
        <is>
          <t>+48 530 148 287</t>
        </is>
      </c>
      <c r="H3" s="7" t="n"/>
      <c r="I3" s="7" t="n"/>
      <c r="J3" s="7" t="inlineStr">
        <is>
          <t> · Hawelanska 15/92</t>
        </is>
      </c>
      <c r="K3" s="7" t="n"/>
      <c r="L3" s="7" t="inlineStr">
        <is>
          <t>Wlasciciel / Fachowiec</t>
        </is>
      </c>
      <c r="M3" s="5" t="n">
        <v>341</v>
      </c>
      <c r="N3" s="9" t="n">
        <v>4.9</v>
      </c>
      <c r="O3" s="5" t="inlineStr">
        <is>
          <t>Google Maps</t>
        </is>
      </c>
      <c r="P3" s="5" t="inlineStr">
        <is>
          <t>Nowa</t>
        </is>
      </c>
      <c r="Q3" s="7" t="n"/>
      <c r="R3" s="7" t="n"/>
      <c r="S3" s="7" t="inlineStr">
        <is>
          <t>[FACHOWIEC - nie klient] Hydraulik. Google Maps: 4.9 gw. z 341 opinii.</t>
        </is>
      </c>
      <c r="T3" s="7" t="n"/>
    </row>
    <row r="4">
      <c r="A4" s="5" t="n">
        <v>3</v>
      </c>
      <c r="B4" s="6" t="n">
        <v>46136</v>
      </c>
      <c r="C4" s="7" t="inlineStr">
        <is>
          <t>Piotr Iwanski Hydraulik</t>
        </is>
      </c>
      <c r="D4" s="5" t="inlineStr">
        <is>
          <t>Firmy budowlane</t>
        </is>
      </c>
      <c r="E4" s="5" t="inlineStr">
        <is>
          <t>TOP (zielony)</t>
        </is>
      </c>
      <c r="F4" s="8" t="n"/>
      <c r="G4" s="7" t="inlineStr">
        <is>
          <t>+48 606 577 422</t>
        </is>
      </c>
      <c r="H4" s="7" t="n"/>
      <c r="I4" s="7" t="n"/>
      <c r="J4" s="7" t="inlineStr">
        <is>
          <t>Osiedle Stefana Batorego 80G/1</t>
        </is>
      </c>
      <c r="K4" s="7" t="n"/>
      <c r="L4" s="7" t="inlineStr">
        <is>
          <t>Wlasciciel / Fachowiec</t>
        </is>
      </c>
      <c r="M4" s="5" t="n">
        <v>145</v>
      </c>
      <c r="N4" s="9" t="n">
        <v>4.9</v>
      </c>
      <c r="O4" s="5" t="inlineStr">
        <is>
          <t>Google Maps</t>
        </is>
      </c>
      <c r="P4" s="5" t="inlineStr">
        <is>
          <t>Nowa</t>
        </is>
      </c>
      <c r="Q4" s="7" t="n"/>
      <c r="R4" s="7" t="n"/>
      <c r="S4" s="7" t="inlineStr">
        <is>
          <t>[FACHOWIEC - nie klient] Hydraulik. Google Maps: 4.9 gw. z 145 opinii.</t>
        </is>
      </c>
      <c r="T4" s="7" t="n"/>
    </row>
    <row r="5">
      <c r="A5" s="5" t="n">
        <v>4</v>
      </c>
      <c r="B5" s="6" t="n">
        <v>46136</v>
      </c>
      <c r="C5" s="7" t="inlineStr">
        <is>
          <t>Krzysztof Jaroszek INSAJ</t>
        </is>
      </c>
      <c r="D5" s="5" t="inlineStr">
        <is>
          <t>Firmy budowlane</t>
        </is>
      </c>
      <c r="E5" s="5" t="inlineStr">
        <is>
          <t>TOP (zielony)</t>
        </is>
      </c>
      <c r="F5" s="8" t="n"/>
      <c r="G5" s="7" t="inlineStr">
        <is>
          <t>+48 531 778 217</t>
        </is>
      </c>
      <c r="H5" s="7" t="n"/>
      <c r="I5" s="7" t="n"/>
      <c r="J5" s="7" t="inlineStr">
        <is>
          <t>Gasiorowskich 4/131</t>
        </is>
      </c>
      <c r="K5" s="7" t="n"/>
      <c r="L5" s="7" t="inlineStr">
        <is>
          <t>Wlasciciel / Fachowiec</t>
        </is>
      </c>
      <c r="M5" s="5" t="n">
        <v>64</v>
      </c>
      <c r="N5" s="9" t="n">
        <v>4.8</v>
      </c>
      <c r="O5" s="5" t="inlineStr">
        <is>
          <t>Google Maps</t>
        </is>
      </c>
      <c r="P5" s="5" t="inlineStr">
        <is>
          <t>Nowa</t>
        </is>
      </c>
      <c r="Q5" s="7" t="n"/>
      <c r="R5" s="7" t="n"/>
      <c r="S5" s="7" t="inlineStr">
        <is>
          <t>[FACHOWIEC - nie klient] Hydraulik. Google Maps: 4.8 gw. z 64 opinii.</t>
        </is>
      </c>
      <c r="T5" s="7" t="n"/>
    </row>
    <row r="6">
      <c r="A6" s="5" t="n">
        <v>5</v>
      </c>
      <c r="B6" s="6" t="n">
        <v>46136</v>
      </c>
      <c r="C6" s="7" t="inlineStr">
        <is>
          <t>Twoj Hydraulik 24</t>
        </is>
      </c>
      <c r="D6" s="5" t="inlineStr">
        <is>
          <t>Firmy budowlane</t>
        </is>
      </c>
      <c r="E6" s="5" t="inlineStr">
        <is>
          <t>TOP (zielony)</t>
        </is>
      </c>
      <c r="F6" s="8" t="n"/>
      <c r="G6" s="7" t="inlineStr">
        <is>
          <t>+48 886 373 969</t>
        </is>
      </c>
      <c r="H6" s="7" t="n"/>
      <c r="I6" s="7" t="n"/>
      <c r="J6" s="7" t="inlineStr">
        <is>
          <t>Mostowa 14</t>
        </is>
      </c>
      <c r="K6" s="7" t="n"/>
      <c r="L6" s="7" t="inlineStr">
        <is>
          <t>Wlasciciel / Fachowiec</t>
        </is>
      </c>
      <c r="M6" s="5" t="n">
        <v>289</v>
      </c>
      <c r="N6" s="9" t="n">
        <v>4.7</v>
      </c>
      <c r="O6" s="5" t="inlineStr">
        <is>
          <t>Google Maps</t>
        </is>
      </c>
      <c r="P6" s="5" t="inlineStr">
        <is>
          <t>Nowa</t>
        </is>
      </c>
      <c r="Q6" s="7" t="n"/>
      <c r="R6" s="7" t="n"/>
      <c r="S6" s="7" t="inlineStr">
        <is>
          <t>[FACHOWIEC - nie klient] Hydraulik. Google Maps: 4.7 gw. z 289 opinii.</t>
        </is>
      </c>
      <c r="T6" s="7" t="n"/>
    </row>
    <row r="7">
      <c r="A7" s="5" t="n">
        <v>6</v>
      </c>
      <c r="B7" s="6" t="n">
        <v>46136</v>
      </c>
      <c r="C7" s="7" t="inlineStr">
        <is>
          <t>Hydrogaz24</t>
        </is>
      </c>
      <c r="D7" s="5" t="inlineStr">
        <is>
          <t>Firmy budowlane</t>
        </is>
      </c>
      <c r="E7" s="5" t="inlineStr">
        <is>
          <t>TOP (zielony)</t>
        </is>
      </c>
      <c r="F7" s="8" t="n"/>
      <c r="G7" s="7" t="inlineStr">
        <is>
          <t>+48 508 261 086</t>
        </is>
      </c>
      <c r="H7" s="7" t="n"/>
      <c r="I7" s="7" t="n"/>
      <c r="J7" s="7" t="inlineStr">
        <is>
          <t>Swietej Trojcy 11</t>
        </is>
      </c>
      <c r="K7" s="7" t="n"/>
      <c r="L7" s="7" t="inlineStr">
        <is>
          <t>Wlasciciel / Fachowiec</t>
        </is>
      </c>
      <c r="M7" s="5" t="n">
        <v>51</v>
      </c>
      <c r="N7" s="9" t="n">
        <v>4.6</v>
      </c>
      <c r="O7" s="5" t="inlineStr">
        <is>
          <t>Google Maps</t>
        </is>
      </c>
      <c r="P7" s="5" t="inlineStr">
        <is>
          <t>Nowa</t>
        </is>
      </c>
      <c r="Q7" s="7" t="n"/>
      <c r="R7" s="7" t="n"/>
      <c r="S7" s="7" t="inlineStr">
        <is>
          <t>[FACHOWIEC - nie klient] Hydraulik. Google Maps: 4.6 gw. z 51 opinii.</t>
        </is>
      </c>
      <c r="T7" s="7" t="n"/>
    </row>
    <row r="8">
      <c r="A8" s="5" t="n">
        <v>7</v>
      </c>
      <c r="B8" s="6" t="n">
        <v>46136</v>
      </c>
      <c r="C8" s="7" t="inlineStr">
        <is>
          <t>Elektryk24h.com - Wojciech Leszczynski</t>
        </is>
      </c>
      <c r="D8" s="5" t="inlineStr">
        <is>
          <t>Firmy budowlane</t>
        </is>
      </c>
      <c r="E8" s="5" t="inlineStr">
        <is>
          <t>TOP (zielony)</t>
        </is>
      </c>
      <c r="F8" s="8" t="n"/>
      <c r="G8" s="7" t="inlineStr">
        <is>
          <t>+48 501 974 085</t>
        </is>
      </c>
      <c r="H8" s="7" t="n"/>
      <c r="I8" s="7" t="n"/>
      <c r="J8" s="7" t="inlineStr">
        <is>
          <t>Połwiejska 42</t>
        </is>
      </c>
      <c r="K8" s="7" t="n"/>
      <c r="L8" s="7" t="inlineStr">
        <is>
          <t>Wlasciciel / Fachowiec</t>
        </is>
      </c>
      <c r="M8" s="5" t="n">
        <v>217</v>
      </c>
      <c r="N8" s="9" t="n">
        <v>5</v>
      </c>
      <c r="O8" s="5" t="inlineStr">
        <is>
          <t>Google Maps</t>
        </is>
      </c>
      <c r="P8" s="5" t="inlineStr">
        <is>
          <t>Nowa</t>
        </is>
      </c>
      <c r="Q8" s="7" t="n"/>
      <c r="R8" s="7" t="n"/>
      <c r="S8" s="7" t="inlineStr">
        <is>
          <t>[FACHOWIEC - nie klient] Elektryk. Google Maps: 5 gw. z 217 opinii.</t>
        </is>
      </c>
      <c r="T8" s="7" t="n"/>
    </row>
    <row r="9">
      <c r="A9" s="5" t="n">
        <v>8</v>
      </c>
      <c r="B9" s="6" t="n">
        <v>46136</v>
      </c>
      <c r="C9" s="7" t="inlineStr">
        <is>
          <t>Elektryk Poznan 24h Elektro-Jus</t>
        </is>
      </c>
      <c r="D9" s="5" t="inlineStr">
        <is>
          <t>Firmy budowlane</t>
        </is>
      </c>
      <c r="E9" s="5" t="inlineStr">
        <is>
          <t>TOP (zielony)</t>
        </is>
      </c>
      <c r="F9" s="8" t="n"/>
      <c r="G9" s="7" t="inlineStr">
        <is>
          <t>+48 603 106 883</t>
        </is>
      </c>
      <c r="H9" s="7" t="n"/>
      <c r="I9" s="7" t="n"/>
      <c r="J9" s="7" t="inlineStr">
        <is>
          <t>Limanowskiego 25</t>
        </is>
      </c>
      <c r="K9" s="7" t="n"/>
      <c r="L9" s="7" t="inlineStr">
        <is>
          <t>Wlasciciel / Fachowiec</t>
        </is>
      </c>
      <c r="M9" s="5" t="n">
        <v>247</v>
      </c>
      <c r="N9" s="9" t="n">
        <v>4.8</v>
      </c>
      <c r="O9" s="5" t="inlineStr">
        <is>
          <t>Google Maps</t>
        </is>
      </c>
      <c r="P9" s="5" t="inlineStr">
        <is>
          <t>Nowa</t>
        </is>
      </c>
      <c r="Q9" s="7" t="n"/>
      <c r="R9" s="7" t="n"/>
      <c r="S9" s="7" t="inlineStr">
        <is>
          <t>[FACHOWIEC - nie klient] Elektryk. Google Maps: 4.8 gw. z 247 opinii.</t>
        </is>
      </c>
      <c r="T9" s="7" t="n"/>
    </row>
    <row r="10">
      <c r="A10" s="5" t="n">
        <v>9</v>
      </c>
      <c r="B10" s="6" t="n">
        <v>46136</v>
      </c>
      <c r="C10" s="7" t="inlineStr">
        <is>
          <t>Elektryk Poznan Awarie, Usługi, Pomiary, Pogotowie elektryczne</t>
        </is>
      </c>
      <c r="D10" s="5" t="inlineStr">
        <is>
          <t>Firmy budowlane</t>
        </is>
      </c>
      <c r="E10" s="5" t="inlineStr">
        <is>
          <t>TOP (zielony)</t>
        </is>
      </c>
      <c r="F10" s="8" t="n"/>
      <c r="G10" s="7" t="inlineStr">
        <is>
          <t>+48 695 705 846</t>
        </is>
      </c>
      <c r="H10" s="7" t="n"/>
      <c r="I10" s="7" t="n"/>
      <c r="J10" s="7" t="inlineStr">
        <is>
          <t>Osiedle Orła Białego 70/6</t>
        </is>
      </c>
      <c r="K10" s="7" t="n"/>
      <c r="L10" s="7" t="inlineStr">
        <is>
          <t>Wlasciciel / Fachowiec</t>
        </is>
      </c>
      <c r="M10" s="5" t="n">
        <v>101</v>
      </c>
      <c r="N10" s="9" t="n">
        <v>4.8</v>
      </c>
      <c r="O10" s="5" t="inlineStr">
        <is>
          <t>Google Maps</t>
        </is>
      </c>
      <c r="P10" s="5" t="inlineStr">
        <is>
          <t>Nowa</t>
        </is>
      </c>
      <c r="Q10" s="7" t="n"/>
      <c r="R10" s="7" t="n"/>
      <c r="S10" s="7" t="inlineStr">
        <is>
          <t>[FACHOWIEC - nie klient] Elektryk. Google Maps: 4.8 gw. z 101 opinii.</t>
        </is>
      </c>
      <c r="T10" s="7" t="n"/>
    </row>
    <row r="11">
      <c r="A11" s="5" t="n">
        <v>10</v>
      </c>
      <c r="B11" s="6" t="n">
        <v>46136</v>
      </c>
      <c r="C11" s="7" t="inlineStr">
        <is>
          <t>Elektryk Poznan</t>
        </is>
      </c>
      <c r="D11" s="5" t="inlineStr">
        <is>
          <t>Firmy budowlane</t>
        </is>
      </c>
      <c r="E11" s="5" t="inlineStr">
        <is>
          <t>Sredni (zolty)</t>
        </is>
      </c>
      <c r="F11" s="8" t="n"/>
      <c r="G11" s="7" t="inlineStr">
        <is>
          <t>+48 534 357 449</t>
        </is>
      </c>
      <c r="H11" s="7" t="n"/>
      <c r="I11" s="7" t="n"/>
      <c r="J11" s="7" t="inlineStr">
        <is>
          <t>Tadeusza Kosciuszki</t>
        </is>
      </c>
      <c r="K11" s="7" t="n"/>
      <c r="L11" s="7" t="inlineStr">
        <is>
          <t>Wlasciciel / Fachowiec</t>
        </is>
      </c>
      <c r="M11" s="5" t="n">
        <v>11</v>
      </c>
      <c r="N11" s="9" t="n">
        <v>5</v>
      </c>
      <c r="O11" s="5" t="inlineStr">
        <is>
          <t>Google Maps</t>
        </is>
      </c>
      <c r="P11" s="5" t="inlineStr">
        <is>
          <t>Nowa</t>
        </is>
      </c>
      <c r="Q11" s="7" t="n"/>
      <c r="R11" s="7" t="n"/>
      <c r="S11" s="7" t="inlineStr">
        <is>
          <t>[FACHOWIEC - nie klient] Elektryk. Google Maps: 5 gw. z 11 opinii.</t>
        </is>
      </c>
      <c r="T11" s="7" t="n"/>
    </row>
    <row r="12">
      <c r="A12" s="5" t="n">
        <v>11</v>
      </c>
      <c r="B12" s="6" t="n">
        <v>46136</v>
      </c>
      <c r="C12" s="7" t="inlineStr">
        <is>
          <t>ElektrykExpress24 Pogotowie elektryczne</t>
        </is>
      </c>
      <c r="D12" s="5" t="inlineStr">
        <is>
          <t>Firmy budowlane</t>
        </is>
      </c>
      <c r="E12" s="5" t="inlineStr">
        <is>
          <t>TOP (zielony)</t>
        </is>
      </c>
      <c r="F12" s="8" t="n"/>
      <c r="G12" s="7" t="inlineStr">
        <is>
          <t>+48 668 899 200</t>
        </is>
      </c>
      <c r="H12" s="7" t="n"/>
      <c r="I12" s="7" t="n"/>
      <c r="J12" s="7" t="inlineStr">
        <is>
          <t>Teofila Mateckiego 19</t>
        </is>
      </c>
      <c r="K12" s="7" t="n"/>
      <c r="L12" s="7" t="inlineStr">
        <is>
          <t>Wlasciciel / Fachowiec</t>
        </is>
      </c>
      <c r="M12" s="5" t="n">
        <v>425</v>
      </c>
      <c r="N12" s="9" t="n">
        <v>5</v>
      </c>
      <c r="O12" s="5" t="inlineStr">
        <is>
          <t>Google Maps</t>
        </is>
      </c>
      <c r="P12" s="5" t="inlineStr">
        <is>
          <t>Nowa</t>
        </is>
      </c>
      <c r="Q12" s="7" t="n"/>
      <c r="R12" s="7" t="n"/>
      <c r="S12" s="7" t="inlineStr">
        <is>
          <t>[FACHOWIEC - nie klient] Elektryk. Google Maps: 5 gw. z 425 opinii.</t>
        </is>
      </c>
      <c r="T12" s="7" t="n"/>
    </row>
    <row r="13">
      <c r="A13" s="5" t="n">
        <v>12</v>
      </c>
      <c r="B13" s="6" t="n">
        <v>46136</v>
      </c>
      <c r="C13" s="7" t="inlineStr">
        <is>
          <t>Elektryk Poznan, Plewiska ⭐ Usługi elektryczne, Pogotowie Elektryczne</t>
        </is>
      </c>
      <c r="D13" s="5" t="inlineStr">
        <is>
          <t>Firmy budowlane</t>
        </is>
      </c>
      <c r="E13" s="5" t="inlineStr">
        <is>
          <t>TOP (zielony)</t>
        </is>
      </c>
      <c r="F13" s="8" t="n"/>
      <c r="G13" s="7" t="inlineStr">
        <is>
          <t>+48 574 190 210</t>
        </is>
      </c>
      <c r="H13" s="7" t="n"/>
      <c r="I13" s="7" t="n"/>
      <c r="J13" s="7" t="inlineStr">
        <is>
          <t>Kminkowa 164D/1</t>
        </is>
      </c>
      <c r="K13" s="7" t="n"/>
      <c r="L13" s="7" t="inlineStr">
        <is>
          <t>Wlasciciel / Fachowiec</t>
        </is>
      </c>
      <c r="M13" s="5" t="n">
        <v>109</v>
      </c>
      <c r="N13" s="9" t="n">
        <v>5</v>
      </c>
      <c r="O13" s="5" t="inlineStr">
        <is>
          <t>Google Maps</t>
        </is>
      </c>
      <c r="P13" s="5" t="inlineStr">
        <is>
          <t>Nowa</t>
        </is>
      </c>
      <c r="Q13" s="7" t="n"/>
      <c r="R13" s="7" t="n"/>
      <c r="S13" s="7" t="inlineStr">
        <is>
          <t>[FACHOWIEC - nie klient] Elektryk. Google Maps: 5 gw. z 109 opinii.</t>
        </is>
      </c>
      <c r="T13" s="7" t="n"/>
    </row>
    <row r="14">
      <c r="A14" s="5" t="n">
        <v>13</v>
      </c>
      <c r="B14" s="6" t="n">
        <v>46136</v>
      </c>
      <c r="C14" s="7" t="inlineStr">
        <is>
          <t>Usługi elektryczne INSTALVOLT Piotr Piwonski ️</t>
        </is>
      </c>
      <c r="D14" s="5" t="inlineStr">
        <is>
          <t>Firmy budowlane</t>
        </is>
      </c>
      <c r="E14" s="5" t="inlineStr">
        <is>
          <t>TOP (zielony)</t>
        </is>
      </c>
      <c r="F14" s="8" t="n"/>
      <c r="G14" s="7" t="inlineStr">
        <is>
          <t>+48 507 778 917</t>
        </is>
      </c>
      <c r="H14" s="7" t="n"/>
      <c r="I14" s="7" t="n"/>
      <c r="J14" s="7" t="inlineStr">
        <is>
          <t>Alojzego Nowaka 8</t>
        </is>
      </c>
      <c r="K14" s="7" t="n"/>
      <c r="L14" s="7" t="inlineStr">
        <is>
          <t>Wlasciciel / Fachowiec</t>
        </is>
      </c>
      <c r="M14" s="5" t="n">
        <v>260</v>
      </c>
      <c r="N14" s="9" t="n">
        <v>5</v>
      </c>
      <c r="O14" s="5" t="inlineStr">
        <is>
          <t>Google Maps</t>
        </is>
      </c>
      <c r="P14" s="5" t="inlineStr">
        <is>
          <t>Nowa</t>
        </is>
      </c>
      <c r="Q14" s="7" t="n"/>
      <c r="R14" s="7" t="n"/>
      <c r="S14" s="7" t="inlineStr">
        <is>
          <t>[FACHOWIEC - nie klient] Elektryk. Google Maps: 5 gw. z 260 opinii.</t>
        </is>
      </c>
      <c r="T14" s="7" t="n"/>
    </row>
    <row r="15">
      <c r="A15" s="5" t="n">
        <v>14</v>
      </c>
      <c r="B15" s="6" t="n">
        <v>46136</v>
      </c>
      <c r="C15" s="7" t="inlineStr">
        <is>
          <t>️ KLIMATECHNIKA - klimatyzacja do domow i mieszkan, pompy ciepła</t>
        </is>
      </c>
      <c r="D15" s="5" t="inlineStr">
        <is>
          <t>Firmy budowlane</t>
        </is>
      </c>
      <c r="E15" s="5" t="inlineStr">
        <is>
          <t>TOP (zielony)</t>
        </is>
      </c>
      <c r="F15" s="8" t="n"/>
      <c r="G15" s="7" t="inlineStr">
        <is>
          <t>+48 501 171 104</t>
        </is>
      </c>
      <c r="H15" s="7" t="n"/>
      <c r="I15" s="7" t="n"/>
      <c r="J15" s="7" t="inlineStr">
        <is>
          <t>Osiedle Stefana Batorego 79</t>
        </is>
      </c>
      <c r="K15" s="7" t="n"/>
      <c r="L15" s="7" t="inlineStr">
        <is>
          <t>Wlasciciel / Fachowiec</t>
        </is>
      </c>
      <c r="M15" s="5" t="n">
        <v>321</v>
      </c>
      <c r="N15" s="9" t="n">
        <v>5</v>
      </c>
      <c r="O15" s="5" t="inlineStr">
        <is>
          <t>Google Maps</t>
        </is>
      </c>
      <c r="P15" s="5" t="inlineStr">
        <is>
          <t>Nowa</t>
        </is>
      </c>
      <c r="Q15" s="7" t="n"/>
      <c r="R15" s="7" t="n"/>
      <c r="S15" s="7" t="inlineStr">
        <is>
          <t>[FACHOWIEC - nie klient] Klimatyzacja. Google Maps: 5 gw. z 321 opinii.</t>
        </is>
      </c>
      <c r="T15" s="7" t="n"/>
    </row>
    <row r="16">
      <c r="A16" s="5" t="n">
        <v>15</v>
      </c>
      <c r="B16" s="6" t="n">
        <v>46136</v>
      </c>
      <c r="C16" s="7" t="inlineStr">
        <is>
          <t>Klimatyzacje domowe - Klima-Poznan.pl</t>
        </is>
      </c>
      <c r="D16" s="5" t="inlineStr">
        <is>
          <t>Firmy budowlane</t>
        </is>
      </c>
      <c r="E16" s="5" t="inlineStr">
        <is>
          <t>TOP (zielony)</t>
        </is>
      </c>
      <c r="F16" s="8" t="n"/>
      <c r="G16" s="7" t="inlineStr">
        <is>
          <t>+48 792 000 866</t>
        </is>
      </c>
      <c r="H16" s="7" t="n"/>
      <c r="I16" s="7" t="n"/>
      <c r="J16" s="7" t="inlineStr">
        <is>
          <t>Osiedle Bolesława Smiałego 4</t>
        </is>
      </c>
      <c r="K16" s="7" t="n"/>
      <c r="L16" s="7" t="inlineStr">
        <is>
          <t>Wlasciciel / Fachowiec</t>
        </is>
      </c>
      <c r="M16" s="5" t="n">
        <v>137</v>
      </c>
      <c r="N16" s="9" t="n">
        <v>5</v>
      </c>
      <c r="O16" s="5" t="inlineStr">
        <is>
          <t>Google Maps</t>
        </is>
      </c>
      <c r="P16" s="5" t="inlineStr">
        <is>
          <t>Nowa</t>
        </is>
      </c>
      <c r="Q16" s="7" t="n"/>
      <c r="R16" s="7" t="n"/>
      <c r="S16" s="7" t="inlineStr">
        <is>
          <t>[FACHOWIEC - nie klient] Klimatyzacja. Google Maps: 5 gw. z 137 opinii.</t>
        </is>
      </c>
      <c r="T16" s="7" t="n"/>
    </row>
    <row r="17">
      <c r="A17" s="5" t="n">
        <v>16</v>
      </c>
      <c r="B17" s="6" t="n">
        <v>46136</v>
      </c>
      <c r="C17" s="7" t="inlineStr">
        <is>
          <t>DOBRATEMPERATURA.COM - Montaz klimatyzacji Poznan</t>
        </is>
      </c>
      <c r="D17" s="5" t="inlineStr">
        <is>
          <t>Firmy budowlane</t>
        </is>
      </c>
      <c r="E17" s="5" t="inlineStr">
        <is>
          <t>TOP (zielony)</t>
        </is>
      </c>
      <c r="F17" s="8" t="n"/>
      <c r="G17" s="7" t="inlineStr">
        <is>
          <t>+48 690 214 814</t>
        </is>
      </c>
      <c r="H17" s="7" t="n"/>
      <c r="I17" s="7" t="n"/>
      <c r="J17" s="7" t="inlineStr">
        <is>
          <t> · BusinnesWell, Polska 15</t>
        </is>
      </c>
      <c r="K17" s="7" t="n"/>
      <c r="L17" s="7" t="inlineStr">
        <is>
          <t>Wlasciciel / Fachowiec</t>
        </is>
      </c>
      <c r="M17" s="5" t="n">
        <v>294</v>
      </c>
      <c r="N17" s="9" t="n">
        <v>4.9</v>
      </c>
      <c r="O17" s="5" t="inlineStr">
        <is>
          <t>Google Maps</t>
        </is>
      </c>
      <c r="P17" s="5" t="inlineStr">
        <is>
          <t>Nowa</t>
        </is>
      </c>
      <c r="Q17" s="7" t="n"/>
      <c r="R17" s="7" t="n"/>
      <c r="S17" s="7" t="inlineStr">
        <is>
          <t>[FACHOWIEC - nie klient] Klimatyzacja. Google Maps: 4.9 gw. z 294 opinii.</t>
        </is>
      </c>
      <c r="T17" s="7" t="n"/>
    </row>
    <row r="18">
      <c r="A18" s="5" t="n">
        <v>17</v>
      </c>
      <c r="B18" s="6" t="n">
        <v>46136</v>
      </c>
      <c r="C18" s="7" t="inlineStr">
        <is>
          <t>Klima-Raflik Montaz i Serwis Klimatyzacji Poznan Berlin Frankfurt</t>
        </is>
      </c>
      <c r="D18" s="5" t="inlineStr">
        <is>
          <t>Firmy budowlane</t>
        </is>
      </c>
      <c r="E18" s="5" t="inlineStr">
        <is>
          <t>TOP (zielony)</t>
        </is>
      </c>
      <c r="F18" s="8" t="n"/>
      <c r="G18" s="7" t="inlineStr">
        <is>
          <t>+48 500 515 500</t>
        </is>
      </c>
      <c r="H18" s="7" t="n"/>
      <c r="I18" s="7" t="n"/>
      <c r="J18" s="7" t="inlineStr">
        <is>
          <t>Gorzowska 5</t>
        </is>
      </c>
      <c r="K18" s="7" t="n"/>
      <c r="L18" s="7" t="inlineStr">
        <is>
          <t>Wlasciciel / Fachowiec</t>
        </is>
      </c>
      <c r="M18" s="5" t="n">
        <v>191</v>
      </c>
      <c r="N18" s="9" t="n">
        <v>4.9</v>
      </c>
      <c r="O18" s="5" t="inlineStr">
        <is>
          <t>Google Maps</t>
        </is>
      </c>
      <c r="P18" s="5" t="inlineStr">
        <is>
          <t>Nowa</t>
        </is>
      </c>
      <c r="Q18" s="7" t="n"/>
      <c r="R18" s="7" t="n"/>
      <c r="S18" s="7" t="inlineStr">
        <is>
          <t>[FACHOWIEC - nie klient] Klimatyzacja. Google Maps: 4.9 gw. z 191 opinii.</t>
        </is>
      </c>
      <c r="T18" s="7" t="n"/>
    </row>
    <row r="19">
      <c r="A19" s="5" t="n">
        <v>18</v>
      </c>
      <c r="B19" s="6" t="n">
        <v>46136</v>
      </c>
      <c r="C19" s="7" t="inlineStr">
        <is>
          <t>Klima-comfort - montaz, naprawa klimatyzacji</t>
        </is>
      </c>
      <c r="D19" s="5" t="inlineStr">
        <is>
          <t>Firmy budowlane</t>
        </is>
      </c>
      <c r="E19" s="5" t="inlineStr">
        <is>
          <t>TOP (zielony)</t>
        </is>
      </c>
      <c r="F19" s="8" t="n"/>
      <c r="G19" s="7" t="inlineStr">
        <is>
          <t>+48 531 059 682</t>
        </is>
      </c>
      <c r="H19" s="7" t="n"/>
      <c r="I19" s="7" t="n"/>
      <c r="J19" s="7" t="inlineStr">
        <is>
          <t>Smolna 13E/110</t>
        </is>
      </c>
      <c r="K19" s="7" t="n"/>
      <c r="L19" s="7" t="inlineStr">
        <is>
          <t>Wlasciciel / Fachowiec</t>
        </is>
      </c>
      <c r="M19" s="5" t="n">
        <v>59</v>
      </c>
      <c r="N19" s="9" t="n">
        <v>4.8</v>
      </c>
      <c r="O19" s="5" t="inlineStr">
        <is>
          <t>Google Maps</t>
        </is>
      </c>
      <c r="P19" s="5" t="inlineStr">
        <is>
          <t>Nowa</t>
        </is>
      </c>
      <c r="Q19" s="7" t="n"/>
      <c r="R19" s="7" t="n"/>
      <c r="S19" s="7" t="inlineStr">
        <is>
          <t>[FACHOWIEC - nie klient] Klimatyzacja. Google Maps: 4.8 gw. z 59 opinii.</t>
        </is>
      </c>
      <c r="T19" s="7" t="n"/>
    </row>
    <row r="20">
      <c r="A20" s="5" t="n">
        <v>19</v>
      </c>
      <c r="B20" s="6" t="n">
        <v>46136</v>
      </c>
      <c r="C20" s="7" t="inlineStr">
        <is>
          <t>KLIMA Plus - Klimatyzacja, Wentylacja, Rekuperacja, Montaz, Serwis -Poznan</t>
        </is>
      </c>
      <c r="D20" s="5" t="inlineStr">
        <is>
          <t>Firmy budowlane</t>
        </is>
      </c>
      <c r="E20" s="5" t="inlineStr">
        <is>
          <t>TOP (zielony)</t>
        </is>
      </c>
      <c r="F20" s="8" t="n"/>
      <c r="G20" s="7" t="inlineStr">
        <is>
          <t>+48 503 117 558</t>
        </is>
      </c>
      <c r="H20" s="7" t="n"/>
      <c r="I20" s="7" t="n"/>
      <c r="J20" s="7" t="inlineStr">
        <is>
          <t> · Jana Henryka Dabrowskiego 479A</t>
        </is>
      </c>
      <c r="K20" s="7" t="n"/>
      <c r="L20" s="7" t="inlineStr">
        <is>
          <t>Wlasciciel / Fachowiec</t>
        </is>
      </c>
      <c r="M20" s="5" t="n">
        <v>47</v>
      </c>
      <c r="N20" s="9" t="n">
        <v>5</v>
      </c>
      <c r="O20" s="5" t="inlineStr">
        <is>
          <t>Google Maps</t>
        </is>
      </c>
      <c r="P20" s="5" t="inlineStr">
        <is>
          <t>Nowa</t>
        </is>
      </c>
      <c r="Q20" s="7" t="n"/>
      <c r="R20" s="7" t="n"/>
      <c r="S20" s="7" t="inlineStr">
        <is>
          <t>[FACHOWIEC - nie klient] Klimatyzacja. Google Maps: 5 gw. z 47 opinii.</t>
        </is>
      </c>
      <c r="T20" s="7" t="n"/>
    </row>
    <row r="21">
      <c r="A21" s="5" t="n">
        <v>20</v>
      </c>
      <c r="B21" s="6" t="n">
        <v>46136</v>
      </c>
      <c r="C21" s="7" t="inlineStr">
        <is>
          <t>AC SERWIS Klimatyzacja Poznan. Montaz Serwis Klimatyzacji.</t>
        </is>
      </c>
      <c r="D21" s="5" t="inlineStr">
        <is>
          <t>Firmy budowlane</t>
        </is>
      </c>
      <c r="E21" s="5" t="inlineStr">
        <is>
          <t>TOP (zielony)</t>
        </is>
      </c>
      <c r="F21" s="8" t="n"/>
      <c r="G21" s="7" t="inlineStr">
        <is>
          <t>+48 693 874 641</t>
        </is>
      </c>
      <c r="H21" s="7" t="n"/>
      <c r="I21" s="7" t="n"/>
      <c r="J21" s="7" t="inlineStr">
        <is>
          <t> · Za Bramka 5/A6</t>
        </is>
      </c>
      <c r="K21" s="7" t="n"/>
      <c r="L21" s="7" t="inlineStr">
        <is>
          <t>Wlasciciel / Fachowiec</t>
        </is>
      </c>
      <c r="M21" s="5" t="n">
        <v>113</v>
      </c>
      <c r="N21" s="9" t="n">
        <v>4.9</v>
      </c>
      <c r="O21" s="5" t="inlineStr">
        <is>
          <t>Google Maps</t>
        </is>
      </c>
      <c r="P21" s="5" t="inlineStr">
        <is>
          <t>Nowa</t>
        </is>
      </c>
      <c r="Q21" s="7" t="n"/>
      <c r="R21" s="7" t="n"/>
      <c r="S21" s="7" t="inlineStr">
        <is>
          <t>[FACHOWIEC - nie klient] Klimatyzacja. Google Maps: 4.9 gw. z 113 opinii.</t>
        </is>
      </c>
      <c r="T21" s="7" t="n"/>
    </row>
    <row r="22">
      <c r="A22" s="5" t="n">
        <v>21</v>
      </c>
      <c r="B22" s="6" t="n">
        <v>46136</v>
      </c>
      <c r="C22" s="7" t="inlineStr">
        <is>
          <t>Usługi Stolarskie Jawor</t>
        </is>
      </c>
      <c r="D22" s="5" t="inlineStr">
        <is>
          <t>Firmy budowlane</t>
        </is>
      </c>
      <c r="E22" s="5" t="inlineStr">
        <is>
          <t>TOP (zielony)</t>
        </is>
      </c>
      <c r="F22" s="8" t="n"/>
      <c r="G22" s="7" t="inlineStr">
        <is>
          <t>+48 61 848 00 27</t>
        </is>
      </c>
      <c r="H22" s="7" t="n"/>
      <c r="I22" s="7" t="n"/>
      <c r="J22" s="7" t="inlineStr">
        <is>
          <t>Lutycka 113</t>
        </is>
      </c>
      <c r="K22" s="7" t="n"/>
      <c r="L22" s="7" t="inlineStr">
        <is>
          <t>Wlasciciel / Fachowiec</t>
        </is>
      </c>
      <c r="M22" s="5" t="n">
        <v>28</v>
      </c>
      <c r="N22" s="9" t="n">
        <v>5</v>
      </c>
      <c r="O22" s="5" t="inlineStr">
        <is>
          <t>Google Maps</t>
        </is>
      </c>
      <c r="P22" s="5" t="inlineStr">
        <is>
          <t>Nowa</t>
        </is>
      </c>
      <c r="Q22" s="7" t="n"/>
      <c r="R22" s="7" t="n"/>
      <c r="S22" s="7" t="inlineStr">
        <is>
          <t>[FACHOWIEC - nie klient] Stolarz. Google Maps: 5 gw. z 28 opinii.</t>
        </is>
      </c>
      <c r="T22" s="7" t="n"/>
    </row>
    <row r="23">
      <c r="A23" s="5" t="n">
        <v>22</v>
      </c>
      <c r="B23" s="6" t="n">
        <v>46136</v>
      </c>
      <c r="C23" s="7" t="inlineStr">
        <is>
          <t>Stolarstwo - Maciej Kwiatek</t>
        </is>
      </c>
      <c r="D23" s="5" t="inlineStr">
        <is>
          <t>Firmy budowlane</t>
        </is>
      </c>
      <c r="E23" s="5" t="inlineStr">
        <is>
          <t>TOP (zielony)</t>
        </is>
      </c>
      <c r="F23" s="8" t="n"/>
      <c r="G23" s="7" t="inlineStr">
        <is>
          <t>+48 601 738 695</t>
        </is>
      </c>
      <c r="H23" s="7" t="n"/>
      <c r="I23" s="7" t="n"/>
      <c r="J23" s="7" t="inlineStr">
        <is>
          <t>28 Czerwca 1956 r. 420</t>
        </is>
      </c>
      <c r="K23" s="7" t="n"/>
      <c r="L23" s="7" t="inlineStr">
        <is>
          <t>Wlasciciel / Fachowiec</t>
        </is>
      </c>
      <c r="M23" s="5" t="n">
        <v>38</v>
      </c>
      <c r="N23" s="9" t="n">
        <v>4.7</v>
      </c>
      <c r="O23" s="5" t="inlineStr">
        <is>
          <t>Google Maps</t>
        </is>
      </c>
      <c r="P23" s="5" t="inlineStr">
        <is>
          <t>Nowa</t>
        </is>
      </c>
      <c r="Q23" s="7" t="n"/>
      <c r="R23" s="7" t="n"/>
      <c r="S23" s="7" t="inlineStr">
        <is>
          <t>[FACHOWIEC - nie klient] Stolarz. Google Maps: 4.7 gw. z 38 opinii.</t>
        </is>
      </c>
      <c r="T23" s="7" t="n"/>
    </row>
    <row r="24">
      <c r="A24" s="5" t="n">
        <v>23</v>
      </c>
      <c r="B24" s="6" t="n">
        <v>46136</v>
      </c>
      <c r="C24" s="7" t="inlineStr">
        <is>
          <t>"Drzewiarz" Maciej Zajdel Marek Kmieciak</t>
        </is>
      </c>
      <c r="D24" s="5" t="inlineStr">
        <is>
          <t>Firmy budowlane</t>
        </is>
      </c>
      <c r="E24" s="5" t="inlineStr">
        <is>
          <t>TOP (zielony)</t>
        </is>
      </c>
      <c r="F24" s="8" t="n"/>
      <c r="G24" s="7" t="inlineStr">
        <is>
          <t>+48 61 847 39 51</t>
        </is>
      </c>
      <c r="H24" s="7" t="n"/>
      <c r="I24" s="7" t="n"/>
      <c r="J24" s="7" t="inlineStr">
        <is>
          <t>Jana Henryka Dabrowskiego 86</t>
        </is>
      </c>
      <c r="K24" s="7" t="n"/>
      <c r="L24" s="7" t="inlineStr">
        <is>
          <t>Wlasciciel / Fachowiec</t>
        </is>
      </c>
      <c r="M24" s="5" t="n">
        <v>41</v>
      </c>
      <c r="N24" s="9" t="n">
        <v>5</v>
      </c>
      <c r="O24" s="5" t="inlineStr">
        <is>
          <t>Google Maps</t>
        </is>
      </c>
      <c r="P24" s="5" t="inlineStr">
        <is>
          <t>Nowa</t>
        </is>
      </c>
      <c r="Q24" s="7" t="n"/>
      <c r="R24" s="7" t="n"/>
      <c r="S24" s="7" t="inlineStr">
        <is>
          <t>[FACHOWIEC - nie klient] Stolarz. Google Maps: 5 gw. z 41 opinii.</t>
        </is>
      </c>
      <c r="T24" s="7" t="n"/>
    </row>
    <row r="25">
      <c r="A25" s="5" t="n">
        <v>24</v>
      </c>
      <c r="B25" s="6" t="n">
        <v>46136</v>
      </c>
      <c r="C25" s="7" t="inlineStr">
        <is>
          <t>Stolarnia Strug-ART Artur Pawlak Schody Na Wymiar i Balustrady Szklane</t>
        </is>
      </c>
      <c r="D25" s="5" t="inlineStr">
        <is>
          <t>Firmy budowlane</t>
        </is>
      </c>
      <c r="E25" s="5" t="inlineStr">
        <is>
          <t>TOP (zielony)</t>
        </is>
      </c>
      <c r="F25" s="8" t="n"/>
      <c r="G25" s="7" t="inlineStr">
        <is>
          <t>+48 577 241 186</t>
        </is>
      </c>
      <c r="H25" s="7" t="n"/>
      <c r="I25" s="7" t="n"/>
      <c r="J25" s="7" t="inlineStr">
        <is>
          <t>Krzywinska 8</t>
        </is>
      </c>
      <c r="K25" s="7" t="n"/>
      <c r="L25" s="7" t="inlineStr">
        <is>
          <t>Wlasciciel / Fachowiec</t>
        </is>
      </c>
      <c r="M25" s="5" t="n">
        <v>76</v>
      </c>
      <c r="N25" s="9" t="n">
        <v>4.9</v>
      </c>
      <c r="O25" s="5" t="inlineStr">
        <is>
          <t>Google Maps</t>
        </is>
      </c>
      <c r="P25" s="5" t="inlineStr">
        <is>
          <t>Nowa</t>
        </is>
      </c>
      <c r="Q25" s="7" t="n"/>
      <c r="R25" s="7" t="n"/>
      <c r="S25" s="7" t="inlineStr">
        <is>
          <t>[FACHOWIEC - nie klient] Stolarz. Google Maps: 4.9 gw. z 76 opinii.</t>
        </is>
      </c>
      <c r="T25" s="7" t="n"/>
    </row>
    <row r="26">
      <c r="A26" s="5" t="n">
        <v>25</v>
      </c>
      <c r="B26" s="6" t="n">
        <v>46136</v>
      </c>
      <c r="C26" s="7" t="inlineStr">
        <is>
          <t>Zakład Stolarski</t>
        </is>
      </c>
      <c r="D26" s="5" t="inlineStr">
        <is>
          <t>Firmy budowlane</t>
        </is>
      </c>
      <c r="E26" s="5" t="inlineStr">
        <is>
          <t>TOP (zielony)</t>
        </is>
      </c>
      <c r="F26" s="8" t="n"/>
      <c r="G26" s="7" t="inlineStr">
        <is>
          <t>+48 697 418 838</t>
        </is>
      </c>
      <c r="H26" s="7" t="n"/>
      <c r="I26" s="7" t="n"/>
      <c r="J26" s="7" t="inlineStr">
        <is>
          <t>Osiedle Orła Białego 5 A</t>
        </is>
      </c>
      <c r="K26" s="7" t="n"/>
      <c r="L26" s="7" t="inlineStr">
        <is>
          <t>Wlasciciel / Fachowiec</t>
        </is>
      </c>
      <c r="M26" s="5" t="n">
        <v>25</v>
      </c>
      <c r="N26" s="9" t="n">
        <v>4.5</v>
      </c>
      <c r="O26" s="5" t="inlineStr">
        <is>
          <t>Google Maps</t>
        </is>
      </c>
      <c r="P26" s="5" t="inlineStr">
        <is>
          <t>Nowa</t>
        </is>
      </c>
      <c r="Q26" s="7" t="n"/>
      <c r="R26" s="7" t="n"/>
      <c r="S26" s="7" t="inlineStr">
        <is>
          <t>[FACHOWIEC - nie klient] Stolarz. Google Maps: 4.5 gw. z 25 opinii.</t>
        </is>
      </c>
      <c r="T26" s="7" t="n"/>
    </row>
    <row r="27">
      <c r="A27" s="5" t="n">
        <v>26</v>
      </c>
      <c r="B27" s="6" t="n">
        <v>46136</v>
      </c>
      <c r="C27" s="7" t="inlineStr">
        <is>
          <t>Szybki Stolarz Mateusz Cholt</t>
        </is>
      </c>
      <c r="D27" s="5" t="inlineStr">
        <is>
          <t>Firmy budowlane</t>
        </is>
      </c>
      <c r="E27" s="5" t="inlineStr">
        <is>
          <t>Sredni (zolty)</t>
        </is>
      </c>
      <c r="F27" s="8" t="n"/>
      <c r="G27" s="7" t="inlineStr">
        <is>
          <t>+48 797 130 656</t>
        </is>
      </c>
      <c r="H27" s="7" t="n"/>
      <c r="I27" s="7" t="n"/>
      <c r="J27" s="7" t="inlineStr">
        <is>
          <t>Weglowa 9</t>
        </is>
      </c>
      <c r="K27" s="7" t="n"/>
      <c r="L27" s="7" t="inlineStr">
        <is>
          <t>Wlasciciel / Fachowiec</t>
        </is>
      </c>
      <c r="M27" s="5" t="n">
        <v>15</v>
      </c>
      <c r="N27" s="9" t="n">
        <v>4.9</v>
      </c>
      <c r="O27" s="5" t="inlineStr">
        <is>
          <t>Google Maps</t>
        </is>
      </c>
      <c r="P27" s="5" t="inlineStr">
        <is>
          <t>Nowa</t>
        </is>
      </c>
      <c r="Q27" s="7" t="n"/>
      <c r="R27" s="7" t="n"/>
      <c r="S27" s="7" t="inlineStr">
        <is>
          <t>[FACHOWIEC - nie klient] Stolarz. Google Maps: 4.9 gw. z 15 opinii.</t>
        </is>
      </c>
      <c r="T27" s="7" t="n"/>
    </row>
    <row r="28">
      <c r="A28" s="5" t="n">
        <v>27</v>
      </c>
      <c r="B28" s="6" t="n">
        <v>46136</v>
      </c>
      <c r="C28" s="7" t="inlineStr">
        <is>
          <t>Prosto Meble Krzysztof Szkudlarek</t>
        </is>
      </c>
      <c r="D28" s="5" t="inlineStr">
        <is>
          <t>Firmy budowlane</t>
        </is>
      </c>
      <c r="E28" s="5" t="inlineStr">
        <is>
          <t>TOP (zielony)</t>
        </is>
      </c>
      <c r="F28" s="8" t="n"/>
      <c r="G28" s="7" t="inlineStr">
        <is>
          <t>+48 668 128 531</t>
        </is>
      </c>
      <c r="H28" s="7" t="n"/>
      <c r="I28" s="7" t="n"/>
      <c r="J28" s="7" t="inlineStr">
        <is>
          <t>Wilczak 24</t>
        </is>
      </c>
      <c r="K28" s="7" t="n"/>
      <c r="L28" s="7" t="inlineStr">
        <is>
          <t>Wlasciciel / Fachowiec</t>
        </is>
      </c>
      <c r="M28" s="5" t="n">
        <v>36</v>
      </c>
      <c r="N28" s="9" t="n">
        <v>4.9</v>
      </c>
      <c r="O28" s="5" t="inlineStr">
        <is>
          <t>Google Maps</t>
        </is>
      </c>
      <c r="P28" s="5" t="inlineStr">
        <is>
          <t>Nowa</t>
        </is>
      </c>
      <c r="Q28" s="7" t="n"/>
      <c r="R28" s="7" t="n"/>
      <c r="S28" s="7" t="inlineStr">
        <is>
          <t>[FACHOWIEC - nie klient] Stolarz. Google Maps: 4.9 gw. z 36 opinii.</t>
        </is>
      </c>
      <c r="T28" s="7" t="n"/>
    </row>
    <row r="29">
      <c r="A29" s="5" t="n">
        <v>28</v>
      </c>
      <c r="B29" s="6" t="n">
        <v>46136</v>
      </c>
      <c r="C29" s="7" t="inlineStr">
        <is>
          <t>USŁUGI MALARSKIE - malowanie - malarz pokojowy Poznan</t>
        </is>
      </c>
      <c r="D29" s="5" t="inlineStr">
        <is>
          <t>Firmy budowlane</t>
        </is>
      </c>
      <c r="E29" s="5" t="inlineStr">
        <is>
          <t>Niski (czerwony)</t>
        </is>
      </c>
      <c r="F29" s="8" t="n"/>
      <c r="G29" s="7" t="inlineStr">
        <is>
          <t>+48 604 345 047</t>
        </is>
      </c>
      <c r="H29" s="7" t="n"/>
      <c r="I29" s="7" t="n"/>
      <c r="J29" s="7" t="inlineStr">
        <is>
          <t>Szamotulska 96/2</t>
        </is>
      </c>
      <c r="K29" s="7" t="n"/>
      <c r="L29" s="7" t="inlineStr">
        <is>
          <t>Wlasciciel / Fachowiec</t>
        </is>
      </c>
      <c r="M29" s="5" t="n">
        <v>2</v>
      </c>
      <c r="N29" s="9" t="n">
        <v>5</v>
      </c>
      <c r="O29" s="5" t="inlineStr">
        <is>
          <t>Google Maps</t>
        </is>
      </c>
      <c r="P29" s="5" t="inlineStr">
        <is>
          <t>Nowa</t>
        </is>
      </c>
      <c r="Q29" s="7" t="n"/>
      <c r="R29" s="7" t="n"/>
      <c r="S29" s="7" t="inlineStr">
        <is>
          <t>[FACHOWIEC - nie klient] Malarz. Google Maps: 5 gw. z 2 opinii.</t>
        </is>
      </c>
      <c r="T29" s="7" t="n"/>
    </row>
    <row r="30">
      <c r="A30" s="5" t="n">
        <v>29</v>
      </c>
      <c r="B30" s="6" t="n">
        <v>46136</v>
      </c>
      <c r="C30" s="7" t="inlineStr">
        <is>
          <t>Ekipa Malarska. Wnetrza i elewacje</t>
        </is>
      </c>
      <c r="D30" s="5" t="inlineStr">
        <is>
          <t>Firmy budowlane</t>
        </is>
      </c>
      <c r="E30" s="5" t="inlineStr">
        <is>
          <t>TOP (zielony)</t>
        </is>
      </c>
      <c r="F30" s="8" t="n"/>
      <c r="G30" s="7" t="inlineStr">
        <is>
          <t>+48 795 050 350</t>
        </is>
      </c>
      <c r="H30" s="7" t="n"/>
      <c r="I30" s="7" t="n"/>
      <c r="J30" s="7" t="inlineStr">
        <is>
          <t>Jasminowa 20</t>
        </is>
      </c>
      <c r="K30" s="7" t="n"/>
      <c r="L30" s="7" t="inlineStr">
        <is>
          <t>Wlasciciel / Fachowiec</t>
        </is>
      </c>
      <c r="M30" s="5" t="n">
        <v>87</v>
      </c>
      <c r="N30" s="9" t="n">
        <v>4.8</v>
      </c>
      <c r="O30" s="5" t="inlineStr">
        <is>
          <t>Google Maps</t>
        </is>
      </c>
      <c r="P30" s="5" t="inlineStr">
        <is>
          <t>Nowa</t>
        </is>
      </c>
      <c r="Q30" s="7" t="n"/>
      <c r="R30" s="7" t="n"/>
      <c r="S30" s="7" t="inlineStr">
        <is>
          <t>[FACHOWIEC - nie klient] Malarz. Google Maps: 4.8 gw. z 87 opinii.</t>
        </is>
      </c>
      <c r="T30" s="7" t="n"/>
    </row>
    <row r="31">
      <c r="A31" s="5" t="n">
        <v>30</v>
      </c>
      <c r="B31" s="6" t="n">
        <v>46136</v>
      </c>
      <c r="C31" s="7" t="inlineStr">
        <is>
          <t>Malowanie Poznan Lenartowski</t>
        </is>
      </c>
      <c r="D31" s="5" t="inlineStr">
        <is>
          <t>Firmy budowlane</t>
        </is>
      </c>
      <c r="E31" s="5" t="inlineStr">
        <is>
          <t>Sredni (zolty)</t>
        </is>
      </c>
      <c r="F31" s="8" t="n"/>
      <c r="G31" s="7" t="inlineStr">
        <is>
          <t>+48 501 435 565</t>
        </is>
      </c>
      <c r="H31" s="7" t="n"/>
      <c r="I31" s="7" t="n"/>
      <c r="J31" s="7" t="inlineStr">
        <is>
          <t>Gołuchowska 52</t>
        </is>
      </c>
      <c r="K31" s="7" t="n"/>
      <c r="L31" s="7" t="inlineStr">
        <is>
          <t>Wlasciciel / Fachowiec</t>
        </is>
      </c>
      <c r="M31" s="5" t="n">
        <v>11</v>
      </c>
      <c r="N31" s="9" t="n">
        <v>4.3</v>
      </c>
      <c r="O31" s="5" t="inlineStr">
        <is>
          <t>Google Maps</t>
        </is>
      </c>
      <c r="P31" s="5" t="inlineStr">
        <is>
          <t>Nowa</t>
        </is>
      </c>
      <c r="Q31" s="7" t="n"/>
      <c r="R31" s="7" t="n"/>
      <c r="S31" s="7" t="inlineStr">
        <is>
          <t>[FACHOWIEC - nie klient] Malarz. Google Maps: 4.3 gw. z 11 opinii.</t>
        </is>
      </c>
      <c r="T31" s="7" t="n"/>
    </row>
    <row r="32">
      <c r="A32" s="5" t="n">
        <v>31</v>
      </c>
      <c r="B32" s="6" t="n">
        <v>46136</v>
      </c>
      <c r="C32" s="7" t="inlineStr">
        <is>
          <t>Obrazy na zamowienie, malarstwo artystyczne</t>
        </is>
      </c>
      <c r="D32" s="5" t="inlineStr">
        <is>
          <t>Firmy budowlane</t>
        </is>
      </c>
      <c r="E32" s="5" t="inlineStr">
        <is>
          <t>Sredni (zolty)</t>
        </is>
      </c>
      <c r="F32" s="8" t="n"/>
      <c r="G32" s="7" t="inlineStr">
        <is>
          <t>+48 504 508 475</t>
        </is>
      </c>
      <c r="H32" s="7" t="n"/>
      <c r="I32" s="7" t="n"/>
      <c r="J32" s="7" t="inlineStr">
        <is>
          <t>Jana Henryka Dabrowskiego 64</t>
        </is>
      </c>
      <c r="K32" s="7" t="n"/>
      <c r="L32" s="7" t="inlineStr">
        <is>
          <t>Wlasciciel / Fachowiec</t>
        </is>
      </c>
      <c r="M32" s="5" t="n">
        <v>16</v>
      </c>
      <c r="N32" s="9" t="n">
        <v>4.9</v>
      </c>
      <c r="O32" s="5" t="inlineStr">
        <is>
          <t>Google Maps</t>
        </is>
      </c>
      <c r="P32" s="5" t="inlineStr">
        <is>
          <t>Nowa</t>
        </is>
      </c>
      <c r="Q32" s="7" t="n"/>
      <c r="R32" s="7" t="n"/>
      <c r="S32" s="7" t="inlineStr">
        <is>
          <t>[FACHOWIEC - nie klient] Malarz. Google Maps: 4.9 gw. z 16 opinii.</t>
        </is>
      </c>
      <c r="T32" s="7" t="n"/>
    </row>
    <row r="33">
      <c r="A33" s="5" t="n">
        <v>32</v>
      </c>
      <c r="B33" s="6" t="n">
        <v>46136</v>
      </c>
      <c r="C33" s="7" t="inlineStr">
        <is>
          <t>Mizmal</t>
        </is>
      </c>
      <c r="D33" s="5" t="inlineStr">
        <is>
          <t>Firmy budowlane</t>
        </is>
      </c>
      <c r="E33" s="5" t="inlineStr">
        <is>
          <t>Sredni (zolty)</t>
        </is>
      </c>
      <c r="F33" s="8" t="n"/>
      <c r="G33" s="7" t="inlineStr">
        <is>
          <t>+48 508 764 584</t>
        </is>
      </c>
      <c r="H33" s="7" t="n"/>
      <c r="I33" s="7" t="n"/>
      <c r="J33" s="7" t="inlineStr">
        <is>
          <t>Matejki 48</t>
        </is>
      </c>
      <c r="K33" s="7" t="n"/>
      <c r="L33" s="7" t="inlineStr">
        <is>
          <t>Wlasciciel / Fachowiec</t>
        </is>
      </c>
      <c r="M33" s="5" t="n">
        <v>13</v>
      </c>
      <c r="N33" s="9" t="n">
        <v>5</v>
      </c>
      <c r="O33" s="5" t="inlineStr">
        <is>
          <t>Google Maps</t>
        </is>
      </c>
      <c r="P33" s="5" t="inlineStr">
        <is>
          <t>Nowa</t>
        </is>
      </c>
      <c r="Q33" s="7" t="n"/>
      <c r="R33" s="7" t="n"/>
      <c r="S33" s="7" t="inlineStr">
        <is>
          <t>[FACHOWIEC - nie klient] Malarz. Google Maps: 5 gw. z 13 opinii.</t>
        </is>
      </c>
      <c r="T33" s="7" t="n"/>
    </row>
    <row r="34">
      <c r="A34" s="5" t="n">
        <v>33</v>
      </c>
      <c r="B34" s="6" t="n">
        <v>46136</v>
      </c>
      <c r="C34" s="7" t="inlineStr">
        <is>
          <t>MAL - malowanie i szpachlowanie mieszkan Poznan</t>
        </is>
      </c>
      <c r="D34" s="5" t="inlineStr">
        <is>
          <t>Firmy budowlane</t>
        </is>
      </c>
      <c r="E34" s="5" t="inlineStr">
        <is>
          <t>Niski (czerwony)</t>
        </is>
      </c>
      <c r="F34" s="8" t="n"/>
      <c r="G34" s="7" t="inlineStr">
        <is>
          <t>+48 504 972 690</t>
        </is>
      </c>
      <c r="H34" s="7" t="n"/>
      <c r="I34" s="7" t="n"/>
      <c r="J34" s="7" t="inlineStr">
        <is>
          <t>Oswiecenia 59</t>
        </is>
      </c>
      <c r="K34" s="7" t="n"/>
      <c r="L34" s="7" t="inlineStr">
        <is>
          <t>Wlasciciel / Fachowiec</t>
        </is>
      </c>
      <c r="M34" s="5" t="n">
        <v>1</v>
      </c>
      <c r="N34" s="9" t="n">
        <v>5</v>
      </c>
      <c r="O34" s="5" t="inlineStr">
        <is>
          <t>Google Maps</t>
        </is>
      </c>
      <c r="P34" s="5" t="inlineStr">
        <is>
          <t>Nowa</t>
        </is>
      </c>
      <c r="Q34" s="7" t="n"/>
      <c r="R34" s="7" t="n"/>
      <c r="S34" s="7" t="inlineStr">
        <is>
          <t>[FACHOWIEC - nie klient] Malarz. Google Maps: 5 gw. z 1 opinii.</t>
        </is>
      </c>
      <c r="T34" s="7" t="n"/>
    </row>
    <row r="35">
      <c r="A35" s="5" t="n">
        <v>34</v>
      </c>
      <c r="B35" s="6" t="n">
        <v>46136</v>
      </c>
      <c r="C35" s="7" t="inlineStr">
        <is>
          <t>Firma Remontowo-Budowlana "Glazurnik &amp; Malarz"</t>
        </is>
      </c>
      <c r="D35" s="5" t="inlineStr">
        <is>
          <t>Firmy budowlane</t>
        </is>
      </c>
      <c r="E35" s="5" t="inlineStr">
        <is>
          <t>Sredni (zolty)</t>
        </is>
      </c>
      <c r="F35" s="8" t="n"/>
      <c r="G35" s="7" t="inlineStr">
        <is>
          <t>+48 698 458 698</t>
        </is>
      </c>
      <c r="H35" s="7" t="n"/>
      <c r="I35" s="7" t="n"/>
      <c r="J35" s="7" t="inlineStr">
        <is>
          <t>Koscielna 27</t>
        </is>
      </c>
      <c r="K35" s="7" t="n"/>
      <c r="L35" s="7" t="inlineStr">
        <is>
          <t>Wlasciciel / Fachowiec</t>
        </is>
      </c>
      <c r="M35" s="5" t="n">
        <v>11</v>
      </c>
      <c r="N35" s="9" t="n">
        <v>4.8</v>
      </c>
      <c r="O35" s="5" t="inlineStr">
        <is>
          <t>Google Maps</t>
        </is>
      </c>
      <c r="P35" s="5" t="inlineStr">
        <is>
          <t>Nowa</t>
        </is>
      </c>
      <c r="Q35" s="7" t="n"/>
      <c r="R35" s="7" t="n"/>
      <c r="S35" s="7" t="inlineStr">
        <is>
          <t>[FACHOWIEC - nie klient] Glazurnik. Google Maps: 4.8 gw. z 11 opinii.</t>
        </is>
      </c>
      <c r="T35" s="7" t="n"/>
    </row>
    <row r="36">
      <c r="A36" s="5" t="n">
        <v>35</v>
      </c>
      <c r="B36" s="6" t="n">
        <v>46136</v>
      </c>
      <c r="C36" s="7" t="inlineStr">
        <is>
          <t>Glazurnik Poznan Aleksander Marczak</t>
        </is>
      </c>
      <c r="D36" s="5" t="inlineStr">
        <is>
          <t>Firmy budowlane</t>
        </is>
      </c>
      <c r="E36" s="5" t="inlineStr">
        <is>
          <t>Niski (czerwony)</t>
        </is>
      </c>
      <c r="F36" s="8" t="n"/>
      <c r="G36" s="7" t="inlineStr">
        <is>
          <t>+48 501 038 928</t>
        </is>
      </c>
      <c r="H36" s="7" t="n"/>
      <c r="I36" s="7" t="n"/>
      <c r="J36" s="7" t="inlineStr">
        <is>
          <t>Osiedle Bolesława Chrobrego 20/64</t>
        </is>
      </c>
      <c r="K36" s="7" t="n"/>
      <c r="L36" s="7" t="inlineStr">
        <is>
          <t>Wlasciciel / Fachowiec</t>
        </is>
      </c>
      <c r="M36" s="5" t="n">
        <v>2</v>
      </c>
      <c r="N36" s="9" t="n">
        <v>5</v>
      </c>
      <c r="O36" s="5" t="inlineStr">
        <is>
          <t>Google Maps</t>
        </is>
      </c>
      <c r="P36" s="5" t="inlineStr">
        <is>
          <t>Nowa</t>
        </is>
      </c>
      <c r="Q36" s="7" t="n"/>
      <c r="R36" s="7" t="n"/>
      <c r="S36" s="7" t="inlineStr">
        <is>
          <t>[FACHOWIEC - nie klient] Glazurnik. Google Maps: 5 gw. z 2 opinii.</t>
        </is>
      </c>
      <c r="T36" s="7" t="n"/>
    </row>
    <row r="37">
      <c r="A37" s="5" t="n">
        <v>36</v>
      </c>
      <c r="B37" s="6" t="n">
        <v>46136</v>
      </c>
      <c r="C37" s="7" t="inlineStr">
        <is>
          <t>Glazurnik Poznanski AB</t>
        </is>
      </c>
      <c r="D37" s="5" t="inlineStr">
        <is>
          <t>Firmy budowlane</t>
        </is>
      </c>
      <c r="E37" s="5" t="inlineStr">
        <is>
          <t>Sredni (zolty)</t>
        </is>
      </c>
      <c r="F37" s="8" t="n"/>
      <c r="G37" s="7" t="inlineStr">
        <is>
          <t>+48 880 535 160</t>
        </is>
      </c>
      <c r="H37" s="7" t="n"/>
      <c r="I37" s="7" t="n"/>
      <c r="J37" s="7" t="inlineStr">
        <is>
          <t>Kozminska 29</t>
        </is>
      </c>
      <c r="K37" s="7" t="n"/>
      <c r="L37" s="7" t="inlineStr">
        <is>
          <t>Wlasciciel / Fachowiec</t>
        </is>
      </c>
      <c r="M37" s="5" t="n">
        <v>7</v>
      </c>
      <c r="N37" s="9" t="n">
        <v>5</v>
      </c>
      <c r="O37" s="5" t="inlineStr">
        <is>
          <t>Google Maps</t>
        </is>
      </c>
      <c r="P37" s="5" t="inlineStr">
        <is>
          <t>Nowa</t>
        </is>
      </c>
      <c r="Q37" s="7" t="n"/>
      <c r="R37" s="7" t="n"/>
      <c r="S37" s="7" t="inlineStr">
        <is>
          <t>[FACHOWIEC - nie klient] Glazurnik. Google Maps: 5 gw. z 7 opinii.</t>
        </is>
      </c>
      <c r="T37" s="7" t="n"/>
    </row>
    <row r="38">
      <c r="A38" s="5" t="n">
        <v>37</v>
      </c>
      <c r="B38" s="6" t="n">
        <v>46136</v>
      </c>
      <c r="C38" s="7" t="inlineStr">
        <is>
          <t>Pk-Fliz Wykonczenia Wnetrz | Remonty łazienek | Układanie płytek</t>
        </is>
      </c>
      <c r="D38" s="5" t="inlineStr">
        <is>
          <t>Firmy budowlane</t>
        </is>
      </c>
      <c r="E38" s="5" t="inlineStr">
        <is>
          <t>TOP (zielony)</t>
        </is>
      </c>
      <c r="F38" s="8" t="n"/>
      <c r="G38" s="7" t="inlineStr">
        <is>
          <t>+48 796 976 757</t>
        </is>
      </c>
      <c r="H38" s="7" t="n"/>
      <c r="I38" s="7" t="n"/>
      <c r="J38" s="7" t="inlineStr">
        <is>
          <t>Zamkniecie: 18:00 · +48 796 976 757</t>
        </is>
      </c>
      <c r="K38" s="7" t="n"/>
      <c r="L38" s="7" t="inlineStr">
        <is>
          <t>Wlasciciel / Fachowiec</t>
        </is>
      </c>
      <c r="M38" s="5" t="n">
        <v>39</v>
      </c>
      <c r="N38" s="9" t="n">
        <v>5</v>
      </c>
      <c r="O38" s="5" t="inlineStr">
        <is>
          <t>Google Maps</t>
        </is>
      </c>
      <c r="P38" s="5" t="inlineStr">
        <is>
          <t>Nowa</t>
        </is>
      </c>
      <c r="Q38" s="7" t="n"/>
      <c r="R38" s="7" t="n"/>
      <c r="S38" s="7" t="inlineStr">
        <is>
          <t>[FACHOWIEC - nie klient] Glazurnik. Google Maps: 5 gw. z 39 opinii.</t>
        </is>
      </c>
      <c r="T38" s="7" t="n"/>
    </row>
    <row r="39">
      <c r="A39" s="5" t="n">
        <v>38</v>
      </c>
      <c r="B39" s="6" t="n">
        <v>46136</v>
      </c>
      <c r="C39" s="7" t="inlineStr">
        <is>
          <t>Abagard.pl - Remonty i Płytki</t>
        </is>
      </c>
      <c r="D39" s="5" t="inlineStr">
        <is>
          <t>Firmy budowlane</t>
        </is>
      </c>
      <c r="E39" s="5" t="inlineStr">
        <is>
          <t>Sredni (zolty)</t>
        </is>
      </c>
      <c r="F39" s="8" t="n"/>
      <c r="G39" s="7" t="inlineStr">
        <is>
          <t>+48 888 124 560</t>
        </is>
      </c>
      <c r="H39" s="7" t="n"/>
      <c r="I39" s="7" t="n"/>
      <c r="J39" s="7" t="inlineStr">
        <is>
          <t>Zamkniecie: 19:00 · +48 888 124 560</t>
        </is>
      </c>
      <c r="K39" s="7" t="n"/>
      <c r="L39" s="7" t="inlineStr">
        <is>
          <t>Wlasciciel / Fachowiec</t>
        </is>
      </c>
      <c r="M39" s="5" t="n">
        <v>5</v>
      </c>
      <c r="N39" s="9" t="n">
        <v>5</v>
      </c>
      <c r="O39" s="5" t="inlineStr">
        <is>
          <t>Google Maps</t>
        </is>
      </c>
      <c r="P39" s="5" t="inlineStr">
        <is>
          <t>Nowa</t>
        </is>
      </c>
      <c r="Q39" s="7" t="n"/>
      <c r="R39" s="7" t="n"/>
      <c r="S39" s="7" t="inlineStr">
        <is>
          <t>[FACHOWIEC - nie klient] Glazurnik. Google Maps: 5 gw. z 5 opinii.</t>
        </is>
      </c>
      <c r="T39" s="7" t="n"/>
    </row>
    <row r="40">
      <c r="A40" s="5" t="n">
        <v>39</v>
      </c>
      <c r="B40" s="6" t="n">
        <v>46136</v>
      </c>
      <c r="C40" s="7" t="inlineStr">
        <is>
          <t>Dachy dekarstwo blacharstwo ciesielstwo</t>
        </is>
      </c>
      <c r="D40" s="5" t="inlineStr">
        <is>
          <t>Firmy budowlane</t>
        </is>
      </c>
      <c r="E40" s="5" t="inlineStr">
        <is>
          <t>TOP (zielony)</t>
        </is>
      </c>
      <c r="F40" s="8" t="n"/>
      <c r="G40" s="7" t="inlineStr">
        <is>
          <t>+48 505 516 063</t>
        </is>
      </c>
      <c r="H40" s="7" t="n"/>
      <c r="I40" s="7" t="n"/>
      <c r="J40" s="7" t="inlineStr">
        <is>
          <t>Kreta 25</t>
        </is>
      </c>
      <c r="K40" s="7" t="n"/>
      <c r="L40" s="7" t="inlineStr">
        <is>
          <t>Wlasciciel / Fachowiec</t>
        </is>
      </c>
      <c r="M40" s="5" t="n">
        <v>76</v>
      </c>
      <c r="N40" s="9" t="n">
        <v>4.9</v>
      </c>
      <c r="O40" s="5" t="inlineStr">
        <is>
          <t>Google Maps</t>
        </is>
      </c>
      <c r="P40" s="5" t="inlineStr">
        <is>
          <t>Nowa</t>
        </is>
      </c>
      <c r="Q40" s="7" t="n"/>
      <c r="R40" s="7" t="n"/>
      <c r="S40" s="7" t="inlineStr">
        <is>
          <t>[FACHOWIEC - nie klient] Dekarz. Google Maps: 4.9 gw. z 76 opinii.</t>
        </is>
      </c>
      <c r="T40" s="7" t="n"/>
    </row>
    <row r="41">
      <c r="A41" s="5" t="n">
        <v>40</v>
      </c>
      <c r="B41" s="6" t="n">
        <v>46136</v>
      </c>
      <c r="C41" s="7" t="inlineStr">
        <is>
          <t>UNIDEK dekarstwo Poznan</t>
        </is>
      </c>
      <c r="D41" s="5" t="inlineStr">
        <is>
          <t>Firmy budowlane</t>
        </is>
      </c>
      <c r="E41" s="5" t="inlineStr">
        <is>
          <t>TOP (zielony)</t>
        </is>
      </c>
      <c r="F41" s="8" t="n"/>
      <c r="G41" s="7" t="inlineStr">
        <is>
          <t>+48 500 505 551</t>
        </is>
      </c>
      <c r="H41" s="7" t="n"/>
      <c r="I41" s="7" t="n"/>
      <c r="J41" s="7" t="inlineStr">
        <is>
          <t> · Osiedle Wichrowe Wzgorze 28/17</t>
        </is>
      </c>
      <c r="K41" s="7" t="n"/>
      <c r="L41" s="7" t="inlineStr">
        <is>
          <t>Wlasciciel / Fachowiec</t>
        </is>
      </c>
      <c r="M41" s="5" t="n">
        <v>31</v>
      </c>
      <c r="N41" s="9" t="n">
        <v>4.5</v>
      </c>
      <c r="O41" s="5" t="inlineStr">
        <is>
          <t>Google Maps</t>
        </is>
      </c>
      <c r="P41" s="5" t="inlineStr">
        <is>
          <t>Nowa</t>
        </is>
      </c>
      <c r="Q41" s="7" t="n"/>
      <c r="R41" s="7" t="n"/>
      <c r="S41" s="7" t="inlineStr">
        <is>
          <t>[FACHOWIEC - nie klient] Dekarz. Google Maps: 4.5 gw. z 31 opinii.</t>
        </is>
      </c>
      <c r="T41" s="7" t="n"/>
    </row>
    <row r="42">
      <c r="A42" s="5" t="n">
        <v>41</v>
      </c>
      <c r="B42" s="6" t="n">
        <v>46136</v>
      </c>
      <c r="C42" s="7" t="inlineStr">
        <is>
          <t>Multi Energa pokrycia dachowe, dekarstwo, dekarz, Poznan</t>
        </is>
      </c>
      <c r="D42" s="5" t="inlineStr">
        <is>
          <t>Firmy budowlane</t>
        </is>
      </c>
      <c r="E42" s="5" t="inlineStr">
        <is>
          <t>TOP (zielony)</t>
        </is>
      </c>
      <c r="F42" s="8" t="n"/>
      <c r="G42" s="7" t="inlineStr">
        <is>
          <t>+48 502 956 906</t>
        </is>
      </c>
      <c r="H42" s="7" t="n"/>
      <c r="I42" s="7" t="n"/>
      <c r="J42" s="7" t="inlineStr">
        <is>
          <t>Morasko 36</t>
        </is>
      </c>
      <c r="K42" s="7" t="n"/>
      <c r="L42" s="7" t="inlineStr">
        <is>
          <t>Wlasciciel / Fachowiec</t>
        </is>
      </c>
      <c r="M42" s="5" t="n">
        <v>34</v>
      </c>
      <c r="N42" s="9" t="n">
        <v>5</v>
      </c>
      <c r="O42" s="5" t="inlineStr">
        <is>
          <t>Google Maps</t>
        </is>
      </c>
      <c r="P42" s="5" t="inlineStr">
        <is>
          <t>Nowa</t>
        </is>
      </c>
      <c r="Q42" s="7" t="n"/>
      <c r="R42" s="7" t="n"/>
      <c r="S42" s="7" t="inlineStr">
        <is>
          <t>[FACHOWIEC - nie klient] Dekarz. Google Maps: 5 gw. z 34 opinii.</t>
        </is>
      </c>
      <c r="T42" s="7" t="n"/>
    </row>
    <row r="43">
      <c r="A43" s="5" t="n">
        <v>42</v>
      </c>
      <c r="B43" s="6" t="n">
        <v>46136</v>
      </c>
      <c r="C43" s="7" t="inlineStr">
        <is>
          <t>Elbud Dekarstwo</t>
        </is>
      </c>
      <c r="D43" s="5" t="inlineStr">
        <is>
          <t>Firmy budowlane</t>
        </is>
      </c>
      <c r="E43" s="5" t="inlineStr">
        <is>
          <t>TOP (zielony)</t>
        </is>
      </c>
      <c r="F43" s="8" t="n"/>
      <c r="G43" s="7" t="inlineStr">
        <is>
          <t>+48 794 322 154</t>
        </is>
      </c>
      <c r="H43" s="7" t="n"/>
      <c r="I43" s="7" t="n"/>
      <c r="J43" s="7" t="inlineStr">
        <is>
          <t>Wicherkiewicz 9</t>
        </is>
      </c>
      <c r="K43" s="7" t="n"/>
      <c r="L43" s="7" t="inlineStr">
        <is>
          <t>Wlasciciel / Fachowiec</t>
        </is>
      </c>
      <c r="M43" s="5" t="n">
        <v>27</v>
      </c>
      <c r="N43" s="9" t="n">
        <v>4.5</v>
      </c>
      <c r="O43" s="5" t="inlineStr">
        <is>
          <t>Google Maps</t>
        </is>
      </c>
      <c r="P43" s="5" t="inlineStr">
        <is>
          <t>Nowa</t>
        </is>
      </c>
      <c r="Q43" s="7" t="n"/>
      <c r="R43" s="7" t="n"/>
      <c r="S43" s="7" t="inlineStr">
        <is>
          <t>[FACHOWIEC - nie klient] Dekarz. Google Maps: 4.5 gw. z 27 opinii.</t>
        </is>
      </c>
      <c r="T43" s="7" t="n"/>
    </row>
    <row r="44">
      <c r="A44" s="5" t="n">
        <v>43</v>
      </c>
      <c r="B44" s="6" t="n">
        <v>46136</v>
      </c>
      <c r="C44" s="7" t="inlineStr">
        <is>
          <t>Dach-Bus Blacharstwo Dekarstwo Dachy</t>
        </is>
      </c>
      <c r="D44" s="5" t="inlineStr">
        <is>
          <t>Firmy budowlane</t>
        </is>
      </c>
      <c r="E44" s="5" t="inlineStr">
        <is>
          <t>Sredni (zolty)</t>
        </is>
      </c>
      <c r="F44" s="8" t="n"/>
      <c r="G44" s="7" t="inlineStr">
        <is>
          <t>+48 693 208 701</t>
        </is>
      </c>
      <c r="H44" s="7" t="n"/>
      <c r="I44" s="7" t="n"/>
      <c r="J44" s="7" t="inlineStr">
        <is>
          <t>Konarzewska 10</t>
        </is>
      </c>
      <c r="K44" s="7" t="n"/>
      <c r="L44" s="7" t="inlineStr">
        <is>
          <t>Wlasciciel / Fachowiec</t>
        </is>
      </c>
      <c r="M44" s="5" t="n">
        <v>14</v>
      </c>
      <c r="N44" s="9" t="n">
        <v>5</v>
      </c>
      <c r="O44" s="5" t="inlineStr">
        <is>
          <t>Google Maps</t>
        </is>
      </c>
      <c r="P44" s="5" t="inlineStr">
        <is>
          <t>Nowa</t>
        </is>
      </c>
      <c r="Q44" s="7" t="n"/>
      <c r="R44" s="7" t="n"/>
      <c r="S44" s="7" t="inlineStr">
        <is>
          <t>[FACHOWIEC - nie klient] Dekarz. Google Maps: 5 gw. z 14 opinii.</t>
        </is>
      </c>
      <c r="T44" s="7" t="n"/>
    </row>
    <row r="45">
      <c r="A45" s="5" t="n">
        <v>44</v>
      </c>
      <c r="B45" s="6" t="n">
        <v>46136</v>
      </c>
      <c r="C45" s="7" t="inlineStr">
        <is>
          <t>WaldiTech</t>
        </is>
      </c>
      <c r="D45" s="5" t="inlineStr">
        <is>
          <t>Firmy budowlane</t>
        </is>
      </c>
      <c r="E45" s="5" t="inlineStr">
        <is>
          <t>TOP (zielony)</t>
        </is>
      </c>
      <c r="F45" s="8" t="n"/>
      <c r="G45" s="7" t="inlineStr">
        <is>
          <t>+48 603 105 922</t>
        </is>
      </c>
      <c r="H45" s="7" t="n"/>
      <c r="I45" s="7" t="n"/>
      <c r="J45" s="7" t="inlineStr">
        <is>
          <t>Lubowska 32</t>
        </is>
      </c>
      <c r="K45" s="7" t="n"/>
      <c r="L45" s="7" t="inlineStr">
        <is>
          <t>Wlasciciel / Fachowiec</t>
        </is>
      </c>
      <c r="M45" s="5" t="n">
        <v>23</v>
      </c>
      <c r="N45" s="9" t="n">
        <v>4.7</v>
      </c>
      <c r="O45" s="5" t="inlineStr">
        <is>
          <t>Google Maps</t>
        </is>
      </c>
      <c r="P45" s="5" t="inlineStr">
        <is>
          <t>Nowa</t>
        </is>
      </c>
      <c r="Q45" s="7" t="n"/>
      <c r="R45" s="7" t="n"/>
      <c r="S45" s="7" t="inlineStr">
        <is>
          <t>[FACHOWIEC - nie klient] Dekarz. Google Maps: 4.7 gw. z 23 opinii.</t>
        </is>
      </c>
      <c r="T45" s="7" t="n"/>
    </row>
    <row r="46">
      <c r="A46" s="5" t="n">
        <v>45</v>
      </c>
      <c r="B46" s="6" t="n">
        <v>46136</v>
      </c>
      <c r="C46" s="7" t="inlineStr">
        <is>
          <t>Dekarz Usługi Dekarskie | Pogotowie dekarskie | Papa termozgrzewalna | Obrobki blacharskie</t>
        </is>
      </c>
      <c r="D46" s="5" t="inlineStr">
        <is>
          <t>Firmy budowlane</t>
        </is>
      </c>
      <c r="E46" s="5" t="inlineStr">
        <is>
          <t>Niski (czerwony)</t>
        </is>
      </c>
      <c r="F46" s="8" t="n"/>
      <c r="G46" s="7" t="inlineStr">
        <is>
          <t>+48 501 473 242</t>
        </is>
      </c>
      <c r="H46" s="7" t="n"/>
      <c r="I46" s="7" t="n"/>
      <c r="J46" s="7" t="inlineStr">
        <is>
          <t>Osiedle Stare Zegrze 181/2</t>
        </is>
      </c>
      <c r="K46" s="7" t="n"/>
      <c r="L46" s="7" t="inlineStr">
        <is>
          <t>Wlasciciel / Fachowiec</t>
        </is>
      </c>
      <c r="M46" s="5" t="n">
        <v>5</v>
      </c>
      <c r="N46" s="9" t="n">
        <v>3.8</v>
      </c>
      <c r="O46" s="5" t="inlineStr">
        <is>
          <t>Google Maps</t>
        </is>
      </c>
      <c r="P46" s="5" t="inlineStr">
        <is>
          <t>Nowa</t>
        </is>
      </c>
      <c r="Q46" s="7" t="n"/>
      <c r="R46" s="7" t="n"/>
      <c r="S46" s="7" t="inlineStr">
        <is>
          <t>[FACHOWIEC - nie klient] Dekarz. Google Maps: 3.8 gw. z 5 opinii.</t>
        </is>
      </c>
      <c r="T46" s="7" t="n"/>
    </row>
    <row r="47">
      <c r="A47" s="5" t="n">
        <v>46</v>
      </c>
      <c r="B47" s="6" t="n">
        <v>46136</v>
      </c>
      <c r="C47" s="7" t="inlineStr">
        <is>
          <t>JMK Kosmaczewscy Nieruchomosci-Zarzadzanie Najmem-Zarzadzanie Budynkami-Poznan-Jezyce</t>
        </is>
      </c>
      <c r="D47" s="5" t="inlineStr">
        <is>
          <t>Zarzadcy nieruchomosci</t>
        </is>
      </c>
      <c r="E47" s="5" t="inlineStr">
        <is>
          <t>TOP (zielony)</t>
        </is>
      </c>
      <c r="F47" s="8" t="n"/>
      <c r="G47" s="7" t="inlineStr">
        <is>
          <t>+48 606 766 290</t>
        </is>
      </c>
      <c r="H47" s="7" t="n"/>
      <c r="I47" s="7" t="n"/>
      <c r="J47" s="7" t="inlineStr">
        <is>
          <t> · Jana Henryka Dabrowskiego 97</t>
        </is>
      </c>
      <c r="K47" s="7" t="n"/>
      <c r="L47" s="7" t="inlineStr">
        <is>
          <t>Zarzadca / Inspektor</t>
        </is>
      </c>
      <c r="M47" s="5" t="n">
        <v>394</v>
      </c>
      <c r="N47" s="9" t="n">
        <v>4.9</v>
      </c>
      <c r="O47" s="5" t="inlineStr">
        <is>
          <t>Google Maps</t>
        </is>
      </c>
      <c r="P47" s="5" t="inlineStr">
        <is>
          <t>Nowa</t>
        </is>
      </c>
      <c r="Q47" s="7" t="n"/>
      <c r="R47" s="7" t="n"/>
      <c r="S47" s="7" t="inlineStr">
        <is>
          <t>Zarzadca nieruchomosci. Google Maps: 4.9 gw. z 394 opinii.</t>
        </is>
      </c>
      <c r="T47" s="7" t="n"/>
    </row>
    <row r="48">
      <c r="A48" s="5" t="n">
        <v>47</v>
      </c>
      <c r="B48" s="6" t="n">
        <v>46136</v>
      </c>
      <c r="C48" s="7" t="inlineStr">
        <is>
          <t>Adminion - Zarzadzanie i administracja nieruchomosci</t>
        </is>
      </c>
      <c r="D48" s="5" t="inlineStr">
        <is>
          <t>Zarzadcy nieruchomosci</t>
        </is>
      </c>
      <c r="E48" s="5" t="inlineStr">
        <is>
          <t>TOP (zielony)</t>
        </is>
      </c>
      <c r="F48" s="8" t="n"/>
      <c r="G48" s="7" t="inlineStr">
        <is>
          <t>+48 61 222 34 93</t>
        </is>
      </c>
      <c r="H48" s="7" t="n"/>
      <c r="I48" s="7" t="n"/>
      <c r="J48" s="7" t="inlineStr">
        <is>
          <t>Marcina Kasprzaka 45</t>
        </is>
      </c>
      <c r="K48" s="7" t="n"/>
      <c r="L48" s="7" t="inlineStr">
        <is>
          <t>Zarzadca / Inspektor</t>
        </is>
      </c>
      <c r="M48" s="5" t="n">
        <v>101</v>
      </c>
      <c r="N48" s="9" t="n">
        <v>4.1</v>
      </c>
      <c r="O48" s="5" t="inlineStr">
        <is>
          <t>Google Maps</t>
        </is>
      </c>
      <c r="P48" s="5" t="inlineStr">
        <is>
          <t>Nowa</t>
        </is>
      </c>
      <c r="Q48" s="7" t="n"/>
      <c r="R48" s="7" t="n"/>
      <c r="S48" s="7" t="inlineStr">
        <is>
          <t>Zarzadca nieruchomosci. Google Maps: 4.1 gw. z 101 opinii.</t>
        </is>
      </c>
      <c r="T48" s="7" t="n"/>
    </row>
    <row r="49">
      <c r="A49" s="5" t="n">
        <v>48</v>
      </c>
      <c r="B49" s="6" t="n">
        <v>46136</v>
      </c>
      <c r="C49" s="7" t="inlineStr">
        <is>
          <t>WZN Wielkopolscy Zarzadcy Nieruchomosci. Zarzadzanie nieruchomosciami, wspolnoty mieszkaniowe</t>
        </is>
      </c>
      <c r="D49" s="5" t="inlineStr">
        <is>
          <t>Zarzadcy nieruchomosci</t>
        </is>
      </c>
      <c r="E49" s="5" t="inlineStr">
        <is>
          <t>TOP (zielony)</t>
        </is>
      </c>
      <c r="F49" s="8" t="n"/>
      <c r="G49" s="7" t="inlineStr">
        <is>
          <t>+48 61 662 80 69</t>
        </is>
      </c>
      <c r="H49" s="7" t="n"/>
      <c r="I49" s="7" t="n"/>
      <c r="J49" s="7" t="inlineStr">
        <is>
          <t>Wilczak 49</t>
        </is>
      </c>
      <c r="K49" s="7" t="n"/>
      <c r="L49" s="7" t="inlineStr">
        <is>
          <t>Zarzadca / Inspektor</t>
        </is>
      </c>
      <c r="M49" s="5" t="n">
        <v>65</v>
      </c>
      <c r="N49" s="9" t="n">
        <v>4</v>
      </c>
      <c r="O49" s="5" t="inlineStr">
        <is>
          <t>Google Maps</t>
        </is>
      </c>
      <c r="P49" s="5" t="inlineStr">
        <is>
          <t>Nowa</t>
        </is>
      </c>
      <c r="Q49" s="7" t="n"/>
      <c r="R49" s="7" t="n"/>
      <c r="S49" s="7" t="inlineStr">
        <is>
          <t>Zarzadca nieruchomosci. Google Maps: 4 gw. z 65 opinii.</t>
        </is>
      </c>
      <c r="T49" s="7" t="n"/>
    </row>
    <row r="50">
      <c r="A50" s="5" t="n">
        <v>49</v>
      </c>
      <c r="B50" s="6" t="n">
        <v>46136</v>
      </c>
      <c r="C50" s="7" t="inlineStr">
        <is>
          <t>"EDEN" BOiZN Zarzadzanie Nieruchomosciami</t>
        </is>
      </c>
      <c r="D50" s="5" t="inlineStr">
        <is>
          <t>Zarzadcy nieruchomosci</t>
        </is>
      </c>
      <c r="E50" s="5" t="inlineStr">
        <is>
          <t>TOP (zielony)</t>
        </is>
      </c>
      <c r="F50" s="8" t="n"/>
      <c r="G50" s="7" t="inlineStr">
        <is>
          <t>+48 694 019 824</t>
        </is>
      </c>
      <c r="H50" s="7" t="n"/>
      <c r="I50" s="7" t="n"/>
      <c r="J50" s="7" t="inlineStr">
        <is>
          <t>Czarnucha 6/122</t>
        </is>
      </c>
      <c r="K50" s="7" t="n"/>
      <c r="L50" s="7" t="inlineStr">
        <is>
          <t>Zarzadca / Inspektor</t>
        </is>
      </c>
      <c r="M50" s="5" t="n">
        <v>44</v>
      </c>
      <c r="N50" s="9" t="n">
        <v>4.8</v>
      </c>
      <c r="O50" s="5" t="inlineStr">
        <is>
          <t>Google Maps</t>
        </is>
      </c>
      <c r="P50" s="5" t="inlineStr">
        <is>
          <t>Nowa</t>
        </is>
      </c>
      <c r="Q50" s="7" t="n"/>
      <c r="R50" s="7" t="n"/>
      <c r="S50" s="7" t="inlineStr">
        <is>
          <t>Zarzadca nieruchomosci. Google Maps: 4.8 gw. z 44 opinii.</t>
        </is>
      </c>
      <c r="T50" s="7" t="n"/>
    </row>
    <row r="51">
      <c r="A51" s="5" t="n">
        <v>50</v>
      </c>
      <c r="B51" s="6" t="n">
        <v>46136</v>
      </c>
      <c r="C51" s="7" t="inlineStr">
        <is>
          <t>LTG Nieruchomosci Sp. z o.o.</t>
        </is>
      </c>
      <c r="D51" s="5" t="inlineStr">
        <is>
          <t>Zarzadcy nieruchomosci</t>
        </is>
      </c>
      <c r="E51" s="5" t="inlineStr">
        <is>
          <t>Sredni (zolty)</t>
        </is>
      </c>
      <c r="F51" s="8" t="n"/>
      <c r="G51" s="7" t="inlineStr">
        <is>
          <t>+48 61 661 76 29</t>
        </is>
      </c>
      <c r="H51" s="7" t="n"/>
      <c r="I51" s="7" t="n"/>
      <c r="J51" s="7" t="inlineStr">
        <is>
          <t>Jutrosinska 6/8</t>
        </is>
      </c>
      <c r="K51" s="7" t="n"/>
      <c r="L51" s="7" t="inlineStr">
        <is>
          <t>Zarzadca / Inspektor</t>
        </is>
      </c>
      <c r="M51" s="5" t="n">
        <v>176</v>
      </c>
      <c r="N51" s="9" t="n">
        <v>3.8</v>
      </c>
      <c r="O51" s="5" t="inlineStr">
        <is>
          <t>Google Maps</t>
        </is>
      </c>
      <c r="P51" s="5" t="inlineStr">
        <is>
          <t>Nowa</t>
        </is>
      </c>
      <c r="Q51" s="7" t="n"/>
      <c r="R51" s="7" t="n"/>
      <c r="S51" s="7" t="inlineStr">
        <is>
          <t>Zarzadca nieruchomosci. Google Maps: 3.8 gw. z 176 opinii.</t>
        </is>
      </c>
      <c r="T51" s="7" t="n"/>
    </row>
    <row r="52">
      <c r="A52" s="5" t="n">
        <v>51</v>
      </c>
      <c r="B52" s="6" t="n">
        <v>46136</v>
      </c>
      <c r="C52" s="7" t="inlineStr">
        <is>
          <t>VINCARE - Zarzadzanie najmem Poznan</t>
        </is>
      </c>
      <c r="D52" s="5" t="inlineStr">
        <is>
          <t>Zarzadcy nieruchomosci</t>
        </is>
      </c>
      <c r="E52" s="5" t="inlineStr">
        <is>
          <t>TOP (zielony)</t>
        </is>
      </c>
      <c r="F52" s="8" t="n"/>
      <c r="G52" s="7" t="inlineStr">
        <is>
          <t>+48 579 549 249</t>
        </is>
      </c>
      <c r="H52" s="7" t="n"/>
      <c r="I52" s="7" t="n"/>
      <c r="J52" s="7" t="inlineStr">
        <is>
          <t> · Rataje 166</t>
        </is>
      </c>
      <c r="K52" s="7" t="n"/>
      <c r="L52" s="7" t="inlineStr">
        <is>
          <t>Zarzadca / Inspektor</t>
        </is>
      </c>
      <c r="M52" s="5" t="n">
        <v>90</v>
      </c>
      <c r="N52" s="9" t="n">
        <v>5</v>
      </c>
      <c r="O52" s="5" t="inlineStr">
        <is>
          <t>Google Maps</t>
        </is>
      </c>
      <c r="P52" s="5" t="inlineStr">
        <is>
          <t>Nowa</t>
        </is>
      </c>
      <c r="Q52" s="7" t="n"/>
      <c r="R52" s="7" t="n"/>
      <c r="S52" s="7" t="inlineStr">
        <is>
          <t>Zarzadca nieruchomosci. Google Maps: 5 gw. z 90 opinii.</t>
        </is>
      </c>
      <c r="T52" s="7" t="n"/>
    </row>
    <row r="53">
      <c r="A53" s="5" t="n">
        <v>52</v>
      </c>
      <c r="B53" s="6" t="n">
        <v>46136</v>
      </c>
      <c r="C53" s="7" t="inlineStr">
        <is>
          <t>Konimpex-Invest - Nowe Mieszkania, Lokale uzytkowe, Deweloper Poznan</t>
        </is>
      </c>
      <c r="D53" s="5" t="inlineStr">
        <is>
          <t>Firmy budowlane</t>
        </is>
      </c>
      <c r="E53" s="5" t="inlineStr">
        <is>
          <t>TOP (zielony)</t>
        </is>
      </c>
      <c r="F53" s="8" t="n"/>
      <c r="G53" s="7" t="inlineStr">
        <is>
          <t>+48 61 866 11 21</t>
        </is>
      </c>
      <c r="H53" s="7" t="n"/>
      <c r="I53" s="7" t="n"/>
      <c r="J53" s="7" t="inlineStr">
        <is>
          <t>Biuro Obsługi Klienta, Mostowa 23A/27</t>
        </is>
      </c>
      <c r="K53" s="7" t="n"/>
      <c r="L53" s="7" t="inlineStr">
        <is>
          <t>Kierownik budowy / Zaopatrzenie</t>
        </is>
      </c>
      <c r="M53" s="5" t="n">
        <v>183</v>
      </c>
      <c r="N53" s="9" t="n">
        <v>4.6</v>
      </c>
      <c r="O53" s="5" t="inlineStr">
        <is>
          <t>Google Maps</t>
        </is>
      </c>
      <c r="P53" s="5" t="inlineStr">
        <is>
          <t>Nowa</t>
        </is>
      </c>
      <c r="Q53" s="7" t="n"/>
      <c r="R53" s="7" t="n"/>
      <c r="S53" s="7" t="inlineStr">
        <is>
          <t>Deweloper. Google Maps: 4.6 gw. z 183 opinii.</t>
        </is>
      </c>
      <c r="T53" s="7" t="n"/>
    </row>
    <row r="54">
      <c r="A54" s="5" t="n">
        <v>53</v>
      </c>
      <c r="B54" s="6" t="n">
        <v>46136</v>
      </c>
      <c r="C54" s="7" t="inlineStr">
        <is>
          <t>Deweloper Develia | Nowe mieszkania | Poznan</t>
        </is>
      </c>
      <c r="D54" s="5" t="inlineStr">
        <is>
          <t>Firmy budowlane</t>
        </is>
      </c>
      <c r="E54" s="5" t="inlineStr">
        <is>
          <t>TOP (zielony)</t>
        </is>
      </c>
      <c r="F54" s="8" t="n"/>
      <c r="G54" s="7" t="inlineStr">
        <is>
          <t>+48 61 333 30 00</t>
        </is>
      </c>
      <c r="H54" s="7" t="n"/>
      <c r="I54" s="7" t="n"/>
      <c r="J54" s="7" t="inlineStr">
        <is>
          <t>Boznicza 1</t>
        </is>
      </c>
      <c r="K54" s="7" t="n"/>
      <c r="L54" s="7" t="inlineStr">
        <is>
          <t>Kierownik budowy / Zaopatrzenie</t>
        </is>
      </c>
      <c r="M54" s="5" t="n">
        <v>40</v>
      </c>
      <c r="N54" s="9" t="n">
        <v>4.8</v>
      </c>
      <c r="O54" s="5" t="inlineStr">
        <is>
          <t>Google Maps</t>
        </is>
      </c>
      <c r="P54" s="5" t="inlineStr">
        <is>
          <t>Nowa</t>
        </is>
      </c>
      <c r="Q54" s="7" t="n"/>
      <c r="R54" s="7" t="n"/>
      <c r="S54" s="7" t="inlineStr">
        <is>
          <t>Deweloper. Google Maps: 4.8 gw. z 40 opinii.</t>
        </is>
      </c>
      <c r="T54" s="7" t="n"/>
    </row>
    <row r="55">
      <c r="A55" s="5" t="n">
        <v>54</v>
      </c>
      <c r="B55" s="6" t="n">
        <v>46136</v>
      </c>
      <c r="C55" s="7" t="inlineStr">
        <is>
          <t>MondayDevelopment - Deweloper Poznan | Mieszkania Poznan</t>
        </is>
      </c>
      <c r="D55" s="5" t="inlineStr">
        <is>
          <t>Firmy budowlane</t>
        </is>
      </c>
      <c r="E55" s="5" t="inlineStr">
        <is>
          <t>Niski (czerwony)</t>
        </is>
      </c>
      <c r="F55" s="8" t="n"/>
      <c r="G55" s="7" t="inlineStr">
        <is>
          <t>+48 61 670 50 00</t>
        </is>
      </c>
      <c r="H55" s="7" t="n"/>
      <c r="I55" s="7" t="n"/>
      <c r="J55" s="7" t="inlineStr">
        <is>
          <t> · Piatkowska 116</t>
        </is>
      </c>
      <c r="K55" s="7" t="n"/>
      <c r="L55" s="7" t="inlineStr">
        <is>
          <t>Kierownik budowy / Zaopatrzenie</t>
        </is>
      </c>
      <c r="M55" s="5" t="n">
        <v>45</v>
      </c>
      <c r="N55" s="9" t="n">
        <v>2.3</v>
      </c>
      <c r="O55" s="5" t="inlineStr">
        <is>
          <t>Google Maps</t>
        </is>
      </c>
      <c r="P55" s="5" t="inlineStr">
        <is>
          <t>Nowa</t>
        </is>
      </c>
      <c r="Q55" s="7" t="n"/>
      <c r="R55" s="7" t="n"/>
      <c r="S55" s="7" t="inlineStr">
        <is>
          <t>Deweloper. Google Maps: 2.3 gw. z 45 opinii.</t>
        </is>
      </c>
      <c r="T55" s="7" t="n"/>
    </row>
    <row r="56">
      <c r="A56" s="5" t="n">
        <v>55</v>
      </c>
      <c r="B56" s="6" t="n">
        <v>46136</v>
      </c>
      <c r="C56" s="7" t="inlineStr">
        <is>
          <t>Duda Development</t>
        </is>
      </c>
      <c r="D56" s="5" t="inlineStr">
        <is>
          <t>Firmy budowlane</t>
        </is>
      </c>
      <c r="E56" s="5" t="inlineStr">
        <is>
          <t>TOP (zielony)</t>
        </is>
      </c>
      <c r="F56" s="8" t="n"/>
      <c r="G56" s="7" t="inlineStr">
        <is>
          <t>+48 605 258 888</t>
        </is>
      </c>
      <c r="H56" s="7" t="n"/>
      <c r="I56" s="7" t="n"/>
      <c r="J56" s="7" t="inlineStr">
        <is>
          <t> · Macieja Palacza 144</t>
        </is>
      </c>
      <c r="K56" s="7" t="n"/>
      <c r="L56" s="7" t="inlineStr">
        <is>
          <t>Kierownik budowy / Zaopatrzenie</t>
        </is>
      </c>
      <c r="M56" s="5" t="n">
        <v>87</v>
      </c>
      <c r="N56" s="9" t="n">
        <v>4.2</v>
      </c>
      <c r="O56" s="5" t="inlineStr">
        <is>
          <t>Google Maps</t>
        </is>
      </c>
      <c r="P56" s="5" t="inlineStr">
        <is>
          <t>Nowa</t>
        </is>
      </c>
      <c r="Q56" s="7" t="n"/>
      <c r="R56" s="7" t="n"/>
      <c r="S56" s="7" t="inlineStr">
        <is>
          <t>Deweloper. Google Maps: 4.2 gw. z 87 opinii.</t>
        </is>
      </c>
      <c r="T56" s="7" t="n"/>
    </row>
    <row r="57">
      <c r="A57" s="5" t="n">
        <v>56</v>
      </c>
      <c r="B57" s="6" t="n">
        <v>46136</v>
      </c>
      <c r="C57" s="7" t="inlineStr">
        <is>
          <t>PWD Deweloper</t>
        </is>
      </c>
      <c r="D57" s="5" t="inlineStr">
        <is>
          <t>Firmy budowlane</t>
        </is>
      </c>
      <c r="E57" s="5" t="inlineStr">
        <is>
          <t>Sredni (zolty)</t>
        </is>
      </c>
      <c r="F57" s="8" t="n"/>
      <c r="G57" s="7" t="inlineStr">
        <is>
          <t>+48 61 866 14 82</t>
        </is>
      </c>
      <c r="H57" s="7" t="n"/>
      <c r="I57" s="7" t="n"/>
      <c r="J57" s="7" t="inlineStr">
        <is>
          <t> · Ptasia 16/1</t>
        </is>
      </c>
      <c r="K57" s="7" t="n"/>
      <c r="L57" s="7" t="inlineStr">
        <is>
          <t>Kierownik budowy / Zaopatrzenie</t>
        </is>
      </c>
      <c r="M57" s="5" t="n">
        <v>63</v>
      </c>
      <c r="N57" s="9" t="n">
        <v>3.6</v>
      </c>
      <c r="O57" s="5" t="inlineStr">
        <is>
          <t>Google Maps</t>
        </is>
      </c>
      <c r="P57" s="5" t="inlineStr">
        <is>
          <t>Nowa</t>
        </is>
      </c>
      <c r="Q57" s="7" t="n"/>
      <c r="R57" s="7" t="n"/>
      <c r="S57" s="7" t="inlineStr">
        <is>
          <t>Deweloper. Google Maps: 3.6 gw. z 63 opinii.</t>
        </is>
      </c>
      <c r="T57" s="7" t="n"/>
    </row>
    <row r="58">
      <c r="A58" s="5" t="n">
        <v>57</v>
      </c>
      <c r="B58" s="6" t="n">
        <v>46136</v>
      </c>
      <c r="C58" s="7" t="inlineStr">
        <is>
          <t>Agencja Inwestycyjna – Deweloper mieszkaniowy Poznan</t>
        </is>
      </c>
      <c r="D58" s="5" t="inlineStr">
        <is>
          <t>Firmy budowlane</t>
        </is>
      </c>
      <c r="E58" s="5" t="inlineStr">
        <is>
          <t>Sredni (zolty)</t>
        </is>
      </c>
      <c r="F58" s="8" t="n"/>
      <c r="G58" s="7" t="inlineStr">
        <is>
          <t>+48 61 822 34 69</t>
        </is>
      </c>
      <c r="H58" s="7" t="n"/>
      <c r="I58" s="7" t="n"/>
      <c r="J58" s="7" t="inlineStr">
        <is>
          <t>Strozynskiego 11/36</t>
        </is>
      </c>
      <c r="K58" s="7" t="n"/>
      <c r="L58" s="7" t="inlineStr">
        <is>
          <t>Kierownik budowy / Zaopatrzenie</t>
        </is>
      </c>
      <c r="M58" s="5" t="n">
        <v>57</v>
      </c>
      <c r="N58" s="9" t="n">
        <v>3.7</v>
      </c>
      <c r="O58" s="5" t="inlineStr">
        <is>
          <t>Google Maps</t>
        </is>
      </c>
      <c r="P58" s="5" t="inlineStr">
        <is>
          <t>Nowa</t>
        </is>
      </c>
      <c r="Q58" s="7" t="n"/>
      <c r="R58" s="7" t="n"/>
      <c r="S58" s="7" t="inlineStr">
        <is>
          <t>Deweloper. Google Maps: 3.7 gw. z 57 opinii.</t>
        </is>
      </c>
      <c r="T58" s="7" t="n"/>
    </row>
    <row r="59">
      <c r="A59" s="5" t="n">
        <v>58</v>
      </c>
      <c r="B59" s="6" t="n">
        <v>46136</v>
      </c>
      <c r="C59" s="7" t="inlineStr">
        <is>
          <t>Ataner</t>
        </is>
      </c>
      <c r="D59" s="5" t="inlineStr">
        <is>
          <t>Firmy budowlane</t>
        </is>
      </c>
      <c r="E59" s="5" t="inlineStr">
        <is>
          <t>TOP (zielony)</t>
        </is>
      </c>
      <c r="F59" s="8" t="n"/>
      <c r="G59" s="7" t="inlineStr">
        <is>
          <t>+48 61 859 40 03</t>
        </is>
      </c>
      <c r="H59" s="7" t="n"/>
      <c r="I59" s="7" t="n"/>
      <c r="J59" s="7" t="inlineStr">
        <is>
          <t> · Towarowa 35</t>
        </is>
      </c>
      <c r="K59" s="7" t="n"/>
      <c r="L59" s="7" t="inlineStr">
        <is>
          <t>Kierownik budowy / Zaopatrzenie</t>
        </is>
      </c>
      <c r="M59" s="5" t="n">
        <v>103</v>
      </c>
      <c r="N59" s="9" t="n">
        <v>4.1</v>
      </c>
      <c r="O59" s="5" t="inlineStr">
        <is>
          <t>Google Maps</t>
        </is>
      </c>
      <c r="P59" s="5" t="inlineStr">
        <is>
          <t>Nowa</t>
        </is>
      </c>
      <c r="Q59" s="7" t="n"/>
      <c r="R59" s="7" t="n"/>
      <c r="S59" s="7" t="inlineStr">
        <is>
          <t>Deweloper. Google Maps: 4.1 gw. z 103 opinii.</t>
        </is>
      </c>
      <c r="T59" s="7" t="n"/>
    </row>
  </sheetData>
  <autoFilter ref="A1:T1"/>
  <conditionalFormatting sqref="A2:T59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</conditionalFormatting>
  <dataValidations count="1">
    <dataValidation sqref="P2:P109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2026-04-24T08:35:04Z</dcterms:created>
  <dcterms:modified xmlns:dcterms="http://purl.org/dc/terms/" xmlns:xsi="http://www.w3.org/2001/XMLSchema-instance" xsi:type="dcterms:W3CDTF">2026-04-24T08:35:04Z</dcterms:modified>
</cp:coreProperties>
</file>