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i val="1"/>
      <color rgb="00555555"/>
      <sz val="11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Wroclaw B2B Cold-Calling CRM</t>
        </is>
      </c>
    </row>
    <row r="3">
      <c r="B3" s="2" t="inlineStr">
        <is>
          <t>Baza firm z Wroclaw. Dane z Google Maps (24.04.2026).</t>
        </is>
      </c>
    </row>
    <row r="5">
      <c r="B5" s="3" t="inlineStr">
        <is>
          <t>Jak uzywac</t>
        </is>
      </c>
    </row>
    <row r="6" ht="80" customHeight="1">
      <c r="B6" s="4" t="inlineStr">
        <is>
          <t>Przejdz do [Lista firm]. Filtruj po [Priorytet]=TOP (zielony) - dzwonisz pierwsze. Notatka bez [FACHOWIEC] = klient B2B ('darmowa apka - znajdz fachowcow'). Z [FACHOWIEC] = fachowiec ('darmowa rejestracja - zdobywaj zlecenia').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6" customWidth="1" min="4" max="4"/>
    <col width="14" customWidth="1" min="5" max="5"/>
    <col width="16" customWidth="1" min="6" max="6"/>
    <col width="15" customWidth="1" min="7" max="7"/>
    <col width="28" customWidth="1" min="8" max="8"/>
    <col width="20" customWidth="1" min="9" max="9"/>
    <col width="30" customWidth="1" min="10" max="10"/>
    <col width="20" customWidth="1" min="11" max="11"/>
    <col width="22" customWidth="1" min="12" max="12"/>
    <col width="11" customWidth="1" min="13" max="13"/>
    <col width="9" customWidth="1" min="14" max="14"/>
    <col width="14" customWidth="1" min="15" max="15"/>
    <col width="22" customWidth="1" min="16" max="16"/>
    <col width="14" customWidth="1" min="17" max="17"/>
    <col width="14" customWidth="1" min="18" max="18"/>
    <col width="42" customWidth="1" min="19" max="19"/>
    <col width="40" customWidth="1" min="20" max="20"/>
  </cols>
  <sheetData>
    <row r="1" ht="40" customHeight="1">
      <c r="A1" s="5" t="inlineStr">
        <is>
          <t>Lp</t>
        </is>
      </c>
      <c r="B1" s="5" t="inlineStr">
        <is>
          <t>Data dodania</t>
        </is>
      </c>
      <c r="C1" s="5" t="inlineStr">
        <is>
          <t>Nazwa firmy</t>
        </is>
      </c>
      <c r="D1" s="5" t="inlineStr">
        <is>
          <t>Segment</t>
        </is>
      </c>
      <c r="E1" s="5" t="inlineStr">
        <is>
          <t>Priorytet</t>
        </is>
      </c>
      <c r="F1" s="5" t="inlineStr">
        <is>
          <t>Dzielnica/Miasto</t>
        </is>
      </c>
      <c r="G1" s="5" t="inlineStr">
        <is>
          <t>Telefon</t>
        </is>
      </c>
      <c r="H1" s="5" t="inlineStr">
        <is>
          <t>Email</t>
        </is>
      </c>
      <c r="I1" s="5" t="inlineStr">
        <is>
          <t>Strona www</t>
        </is>
      </c>
      <c r="J1" s="5" t="inlineStr">
        <is>
          <t>Adres</t>
        </is>
      </c>
      <c r="K1" s="5" t="inlineStr">
        <is>
          <t>Osoba kontaktowa</t>
        </is>
      </c>
      <c r="L1" s="5" t="inlineStr">
        <is>
          <t>Stanowisko</t>
        </is>
      </c>
      <c r="M1" s="5" t="inlineStr">
        <is>
          <t>Opinie Google</t>
        </is>
      </c>
      <c r="N1" s="5" t="inlineStr">
        <is>
          <t>Gwiazdki</t>
        </is>
      </c>
      <c r="O1" s="5" t="inlineStr">
        <is>
          <t>Zrodlo</t>
        </is>
      </c>
      <c r="P1" s="5" t="inlineStr">
        <is>
          <t>Status</t>
        </is>
      </c>
      <c r="Q1" s="5" t="inlineStr">
        <is>
          <t>Data ost. kontaktu</t>
        </is>
      </c>
      <c r="R1" s="5" t="inlineStr">
        <is>
          <t>Data follow-up</t>
        </is>
      </c>
      <c r="S1" s="5" t="inlineStr">
        <is>
          <t>Notatki z researchu</t>
        </is>
      </c>
      <c r="T1" s="5" t="inlineStr">
        <is>
          <t>Notatki z rozmowy</t>
        </is>
      </c>
    </row>
    <row r="2">
      <c r="A2" s="6" t="n">
        <v>1</v>
      </c>
      <c r="B2" s="7" t="n">
        <v>46136</v>
      </c>
      <c r="C2" s="8" t="inlineStr">
        <is>
          <t>HYDRAULIK Wrocław Damian</t>
        </is>
      </c>
      <c r="D2" s="6" t="inlineStr">
        <is>
          <t>Firmy budowlane</t>
        </is>
      </c>
      <c r="E2" s="6" t="inlineStr">
        <is>
          <t>TOP (zielony)</t>
        </is>
      </c>
      <c r="F2" s="9" t="n"/>
      <c r="G2" s="8" t="inlineStr">
        <is>
          <t>+48 606 811 050</t>
        </is>
      </c>
      <c r="H2" s="8" t="n"/>
      <c r="I2" s="8" t="n"/>
      <c r="J2" s="8" t="inlineStr">
        <is>
          <t> · Stanisława Worcella 7</t>
        </is>
      </c>
      <c r="K2" s="8" t="n"/>
      <c r="L2" s="8" t="inlineStr">
        <is>
          <t>Wlasciciel / Fachowiec</t>
        </is>
      </c>
      <c r="M2" s="6" t="n">
        <v>210</v>
      </c>
      <c r="N2" s="10" t="n">
        <v>4.9</v>
      </c>
      <c r="O2" s="6" t="inlineStr">
        <is>
          <t>Google Maps</t>
        </is>
      </c>
      <c r="P2" s="6" t="inlineStr">
        <is>
          <t>Nowa</t>
        </is>
      </c>
      <c r="Q2" s="8" t="n"/>
      <c r="R2" s="8" t="n"/>
      <c r="S2" s="8" t="inlineStr">
        <is>
          <t>[FACHOWIEC - nie klient] Hydraulik. Google Maps: 4.9 gw. z 210 opinii.</t>
        </is>
      </c>
      <c r="T2" s="8" t="n"/>
    </row>
    <row r="3">
      <c r="A3" s="6" t="n">
        <v>2</v>
      </c>
      <c r="B3" s="7" t="n">
        <v>46136</v>
      </c>
      <c r="C3" s="8" t="inlineStr">
        <is>
          <t>Hydraulik Wrocław - usługi hydrauliczne Gwintex</t>
        </is>
      </c>
      <c r="D3" s="6" t="inlineStr">
        <is>
          <t>Firmy budowlane</t>
        </is>
      </c>
      <c r="E3" s="6" t="inlineStr">
        <is>
          <t>TOP (zielony)</t>
        </is>
      </c>
      <c r="F3" s="9" t="n"/>
      <c r="G3" s="8" t="inlineStr">
        <is>
          <t>+48 665 531 347</t>
        </is>
      </c>
      <c r="H3" s="8" t="n"/>
      <c r="I3" s="8" t="n"/>
      <c r="J3" s="8" t="inlineStr">
        <is>
          <t>Pomorska 18/3</t>
        </is>
      </c>
      <c r="K3" s="8" t="n"/>
      <c r="L3" s="8" t="inlineStr">
        <is>
          <t>Wlasciciel / Fachowiec</t>
        </is>
      </c>
      <c r="M3" s="6" t="n">
        <v>202</v>
      </c>
      <c r="N3" s="10" t="n">
        <v>4.8</v>
      </c>
      <c r="O3" s="6" t="inlineStr">
        <is>
          <t>Google Maps</t>
        </is>
      </c>
      <c r="P3" s="6" t="inlineStr">
        <is>
          <t>Nowa</t>
        </is>
      </c>
      <c r="Q3" s="8" t="n"/>
      <c r="R3" s="8" t="n"/>
      <c r="S3" s="8" t="inlineStr">
        <is>
          <t>[FACHOWIEC - nie klient] Hydraulik. Google Maps: 4.8 gw. z 202 opinii.</t>
        </is>
      </c>
      <c r="T3" s="8" t="n"/>
    </row>
    <row r="4">
      <c r="A4" s="6" t="n">
        <v>3</v>
      </c>
      <c r="B4" s="7" t="n">
        <v>46136</v>
      </c>
      <c r="C4" s="8" t="inlineStr">
        <is>
          <t>Hydraulik Wrocław -Pogotowie Hydrauliczne Wrocław</t>
        </is>
      </c>
      <c r="D4" s="6" t="inlineStr">
        <is>
          <t>Firmy budowlane</t>
        </is>
      </c>
      <c r="E4" s="6" t="inlineStr">
        <is>
          <t>TOP (zielony)</t>
        </is>
      </c>
      <c r="F4" s="9" t="n"/>
      <c r="G4" s="8" t="inlineStr">
        <is>
          <t>+48 696 356 248</t>
        </is>
      </c>
      <c r="H4" s="8" t="n"/>
      <c r="I4" s="8" t="n"/>
      <c r="J4" s="8" t="inlineStr">
        <is>
          <t>Pomorska 49/8</t>
        </is>
      </c>
      <c r="K4" s="8" t="n"/>
      <c r="L4" s="8" t="inlineStr">
        <is>
          <t>Wlasciciel / Fachowiec</t>
        </is>
      </c>
      <c r="M4" s="6" t="n">
        <v>186</v>
      </c>
      <c r="N4" s="10" t="n">
        <v>5</v>
      </c>
      <c r="O4" s="6" t="inlineStr">
        <is>
          <t>Google Maps</t>
        </is>
      </c>
      <c r="P4" s="6" t="inlineStr">
        <is>
          <t>Nowa</t>
        </is>
      </c>
      <c r="Q4" s="8" t="n"/>
      <c r="R4" s="8" t="n"/>
      <c r="S4" s="8" t="inlineStr">
        <is>
          <t>[FACHOWIEC - nie klient] Hydraulik. Google Maps: 5 gw. z 186 opinii.</t>
        </is>
      </c>
      <c r="T4" s="8" t="n"/>
    </row>
    <row r="5">
      <c r="A5" s="6" t="n">
        <v>4</v>
      </c>
      <c r="B5" s="7" t="n">
        <v>46136</v>
      </c>
      <c r="C5" s="8" t="inlineStr">
        <is>
          <t>UCO Hydraulik Wrocław Udraznianie Rur Kanalizacyjnych</t>
        </is>
      </c>
      <c r="D5" s="6" t="inlineStr">
        <is>
          <t>Firmy budowlane</t>
        </is>
      </c>
      <c r="E5" s="6" t="inlineStr">
        <is>
          <t>TOP (zielony)</t>
        </is>
      </c>
      <c r="F5" s="9" t="n"/>
      <c r="G5" s="8" t="inlineStr">
        <is>
          <t>+48 501 460 859</t>
        </is>
      </c>
      <c r="H5" s="8" t="n"/>
      <c r="I5" s="8" t="n"/>
      <c r="J5" s="8" t="inlineStr">
        <is>
          <t>Leona Petrazyckiego 34</t>
        </is>
      </c>
      <c r="K5" s="8" t="n"/>
      <c r="L5" s="8" t="inlineStr">
        <is>
          <t>Wlasciciel / Fachowiec</t>
        </is>
      </c>
      <c r="M5" s="6" t="n">
        <v>96</v>
      </c>
      <c r="N5" s="10" t="n">
        <v>4.9</v>
      </c>
      <c r="O5" s="6" t="inlineStr">
        <is>
          <t>Google Maps</t>
        </is>
      </c>
      <c r="P5" s="6" t="inlineStr">
        <is>
          <t>Nowa</t>
        </is>
      </c>
      <c r="Q5" s="8" t="n"/>
      <c r="R5" s="8" t="n"/>
      <c r="S5" s="8" t="inlineStr">
        <is>
          <t>[FACHOWIEC - nie klient] Hydraulik. Google Maps: 4.9 gw. z 96 opinii.</t>
        </is>
      </c>
      <c r="T5" s="8" t="n"/>
    </row>
    <row r="6">
      <c r="A6" s="6" t="n">
        <v>5</v>
      </c>
      <c r="B6" s="7" t="n">
        <v>46136</v>
      </c>
      <c r="C6" s="8" t="inlineStr">
        <is>
          <t>Hydraulik Wrocław Janiszewski</t>
        </is>
      </c>
      <c r="D6" s="6" t="inlineStr">
        <is>
          <t>Firmy budowlane</t>
        </is>
      </c>
      <c r="E6" s="6" t="inlineStr">
        <is>
          <t>TOP (zielony)</t>
        </is>
      </c>
      <c r="F6" s="9" t="n"/>
      <c r="G6" s="8" t="inlineStr">
        <is>
          <t>+48 500 178 970</t>
        </is>
      </c>
      <c r="H6" s="8" t="n"/>
      <c r="I6" s="8" t="n"/>
      <c r="J6" s="8" t="inlineStr">
        <is>
          <t>Hubska 44</t>
        </is>
      </c>
      <c r="K6" s="8" t="n"/>
      <c r="L6" s="8" t="inlineStr">
        <is>
          <t>Wlasciciel / Fachowiec</t>
        </is>
      </c>
      <c r="M6" s="6" t="n">
        <v>33</v>
      </c>
      <c r="N6" s="10" t="n">
        <v>4.6</v>
      </c>
      <c r="O6" s="6" t="inlineStr">
        <is>
          <t>Google Maps</t>
        </is>
      </c>
      <c r="P6" s="6" t="inlineStr">
        <is>
          <t>Nowa</t>
        </is>
      </c>
      <c r="Q6" s="8" t="n"/>
      <c r="R6" s="8" t="n"/>
      <c r="S6" s="8" t="inlineStr">
        <is>
          <t>[FACHOWIEC - nie klient] Hydraulik. Google Maps: 4.6 gw. z 33 opinii.</t>
        </is>
      </c>
      <c r="T6" s="8" t="n"/>
    </row>
    <row r="7">
      <c r="A7" s="6" t="n">
        <v>6</v>
      </c>
      <c r="B7" s="7" t="n">
        <v>46136</v>
      </c>
      <c r="C7" s="8" t="inlineStr">
        <is>
          <t>Rost Robert Parasinski</t>
        </is>
      </c>
      <c r="D7" s="6" t="inlineStr">
        <is>
          <t>Firmy budowlane</t>
        </is>
      </c>
      <c r="E7" s="6" t="inlineStr">
        <is>
          <t>TOP (zielony)</t>
        </is>
      </c>
      <c r="F7" s="9" t="n"/>
      <c r="G7" s="8" t="inlineStr">
        <is>
          <t>+48 793 689 776</t>
        </is>
      </c>
      <c r="H7" s="8" t="n"/>
      <c r="I7" s="8" t="n"/>
      <c r="J7" s="8" t="inlineStr">
        <is>
          <t>Jednosci Narodowej 88</t>
        </is>
      </c>
      <c r="K7" s="8" t="n"/>
      <c r="L7" s="8" t="inlineStr">
        <is>
          <t>Wlasciciel / Fachowiec</t>
        </is>
      </c>
      <c r="M7" s="6" t="n">
        <v>237</v>
      </c>
      <c r="N7" s="10" t="n">
        <v>4.8</v>
      </c>
      <c r="O7" s="6" t="inlineStr">
        <is>
          <t>Google Maps</t>
        </is>
      </c>
      <c r="P7" s="6" t="inlineStr">
        <is>
          <t>Nowa</t>
        </is>
      </c>
      <c r="Q7" s="8" t="n"/>
      <c r="R7" s="8" t="n"/>
      <c r="S7" s="8" t="inlineStr">
        <is>
          <t>[FACHOWIEC - nie klient] Hydraulik. Google Maps: 4.8 gw. z 237 opinii.</t>
        </is>
      </c>
      <c r="T7" s="8" t="n"/>
    </row>
    <row r="8">
      <c r="A8" s="6" t="n">
        <v>7</v>
      </c>
      <c r="B8" s="7" t="n">
        <v>46136</v>
      </c>
      <c r="C8" s="8" t="inlineStr">
        <is>
          <t>Pogotowie Hydrauliczne - Wrocław</t>
        </is>
      </c>
      <c r="D8" s="6" t="inlineStr">
        <is>
          <t>Firmy budowlane</t>
        </is>
      </c>
      <c r="E8" s="6" t="inlineStr">
        <is>
          <t>TOP (zielony)</t>
        </is>
      </c>
      <c r="F8" s="9" t="n"/>
      <c r="G8" s="8" t="inlineStr">
        <is>
          <t>+48 731 540 949</t>
        </is>
      </c>
      <c r="H8" s="8" t="n"/>
      <c r="I8" s="8" t="n"/>
      <c r="J8" s="8" t="inlineStr">
        <is>
          <t>Stefanii Sempołowskiej 64/2</t>
        </is>
      </c>
      <c r="K8" s="8" t="n"/>
      <c r="L8" s="8" t="inlineStr">
        <is>
          <t>Wlasciciel / Fachowiec</t>
        </is>
      </c>
      <c r="M8" s="6" t="n">
        <v>60</v>
      </c>
      <c r="N8" s="10" t="n">
        <v>4.9</v>
      </c>
      <c r="O8" s="6" t="inlineStr">
        <is>
          <t>Google Maps</t>
        </is>
      </c>
      <c r="P8" s="6" t="inlineStr">
        <is>
          <t>Nowa</t>
        </is>
      </c>
      <c r="Q8" s="8" t="n"/>
      <c r="R8" s="8" t="n"/>
      <c r="S8" s="8" t="inlineStr">
        <is>
          <t>[FACHOWIEC - nie klient] Hydraulik. Google Maps: 4.9 gw. z 60 opinii.</t>
        </is>
      </c>
      <c r="T8" s="8" t="n"/>
    </row>
    <row r="9">
      <c r="A9" s="6" t="n">
        <v>8</v>
      </c>
      <c r="B9" s="7" t="n">
        <v>46136</v>
      </c>
      <c r="C9" s="8" t="inlineStr">
        <is>
          <t>FiIip Elektryk</t>
        </is>
      </c>
      <c r="D9" s="6" t="inlineStr">
        <is>
          <t>Firmy budowlane</t>
        </is>
      </c>
      <c r="E9" s="6" t="inlineStr">
        <is>
          <t>TOP (zielony)</t>
        </is>
      </c>
      <c r="F9" s="9" t="n"/>
      <c r="G9" s="8" t="inlineStr">
        <is>
          <t>+48 669 668 299</t>
        </is>
      </c>
      <c r="H9" s="8" t="n"/>
      <c r="I9" s="8" t="n"/>
      <c r="J9" s="8" t="inlineStr">
        <is>
          <t>Wojciecha Korfantego 11</t>
        </is>
      </c>
      <c r="K9" s="8" t="n"/>
      <c r="L9" s="8" t="inlineStr">
        <is>
          <t>Wlasciciel / Fachowiec</t>
        </is>
      </c>
      <c r="M9" s="6" t="n">
        <v>389</v>
      </c>
      <c r="N9" s="10" t="n">
        <v>5</v>
      </c>
      <c r="O9" s="6" t="inlineStr">
        <is>
          <t>Google Maps</t>
        </is>
      </c>
      <c r="P9" s="6" t="inlineStr">
        <is>
          <t>Nowa</t>
        </is>
      </c>
      <c r="Q9" s="8" t="n"/>
      <c r="R9" s="8" t="n"/>
      <c r="S9" s="8" t="inlineStr">
        <is>
          <t>[FACHOWIEC - nie klient] Elektryk. Google Maps: 5 gw. z 389 opinii.</t>
        </is>
      </c>
      <c r="T9" s="8" t="n"/>
    </row>
    <row r="10">
      <c r="A10" s="6" t="n">
        <v>9</v>
      </c>
      <c r="B10" s="7" t="n">
        <v>46136</v>
      </c>
      <c r="C10" s="8" t="inlineStr">
        <is>
          <t>Elektryk24h.com - Elektryk Wrocław - Usługi Elektryczne</t>
        </is>
      </c>
      <c r="D10" s="6" t="inlineStr">
        <is>
          <t>Firmy budowlane</t>
        </is>
      </c>
      <c r="E10" s="6" t="inlineStr">
        <is>
          <t>TOP (zielony)</t>
        </is>
      </c>
      <c r="F10" s="9" t="n"/>
      <c r="G10" s="8" t="inlineStr">
        <is>
          <t>+48 693 482 322</t>
        </is>
      </c>
      <c r="H10" s="8" t="n"/>
      <c r="I10" s="8" t="n"/>
      <c r="J10" s="8" t="inlineStr">
        <is>
          <t>Sołtysowicka 19</t>
        </is>
      </c>
      <c r="K10" s="8" t="n"/>
      <c r="L10" s="8" t="inlineStr">
        <is>
          <t>Wlasciciel / Fachowiec</t>
        </is>
      </c>
      <c r="M10" s="6" t="n">
        <v>285</v>
      </c>
      <c r="N10" s="10" t="n">
        <v>5</v>
      </c>
      <c r="O10" s="6" t="inlineStr">
        <is>
          <t>Google Maps</t>
        </is>
      </c>
      <c r="P10" s="6" t="inlineStr">
        <is>
          <t>Nowa</t>
        </is>
      </c>
      <c r="Q10" s="8" t="n"/>
      <c r="R10" s="8" t="n"/>
      <c r="S10" s="8" t="inlineStr">
        <is>
          <t>[FACHOWIEC - nie klient] Elektryk. Google Maps: 5 gw. z 285 opinii.</t>
        </is>
      </c>
      <c r="T10" s="8" t="n"/>
    </row>
    <row r="11">
      <c r="A11" s="6" t="n">
        <v>10</v>
      </c>
      <c r="B11" s="7" t="n">
        <v>46136</v>
      </c>
      <c r="C11" s="8" t="inlineStr">
        <is>
          <t>Elektryk we Wrocławiu, elektryk z uprawnieniami - Rafał Slepecki</t>
        </is>
      </c>
      <c r="D11" s="6" t="inlineStr">
        <is>
          <t>Firmy budowlane</t>
        </is>
      </c>
      <c r="E11" s="6" t="inlineStr">
        <is>
          <t>TOP (zielony)</t>
        </is>
      </c>
      <c r="F11" s="9" t="n"/>
      <c r="G11" s="8" t="inlineStr">
        <is>
          <t>+48 696 334 733</t>
        </is>
      </c>
      <c r="H11" s="8" t="n"/>
      <c r="I11" s="8" t="n"/>
      <c r="J11" s="8" t="inlineStr">
        <is>
          <t>Pomorska 55</t>
        </is>
      </c>
      <c r="K11" s="8" t="n"/>
      <c r="L11" s="8" t="inlineStr">
        <is>
          <t>Wlasciciel / Fachowiec</t>
        </is>
      </c>
      <c r="M11" s="6" t="n">
        <v>28</v>
      </c>
      <c r="N11" s="10" t="n">
        <v>4.8</v>
      </c>
      <c r="O11" s="6" t="inlineStr">
        <is>
          <t>Google Maps</t>
        </is>
      </c>
      <c r="P11" s="6" t="inlineStr">
        <is>
          <t>Nowa</t>
        </is>
      </c>
      <c r="Q11" s="8" t="n"/>
      <c r="R11" s="8" t="n"/>
      <c r="S11" s="8" t="inlineStr">
        <is>
          <t>[FACHOWIEC - nie klient] Elektryk. Google Maps: 4.8 gw. z 28 opinii.</t>
        </is>
      </c>
      <c r="T11" s="8" t="n"/>
    </row>
    <row r="12">
      <c r="A12" s="6" t="n">
        <v>11</v>
      </c>
      <c r="B12" s="7" t="n">
        <v>46136</v>
      </c>
      <c r="C12" s="8" t="inlineStr">
        <is>
          <t>Twoj Elektryk Wrocław</t>
        </is>
      </c>
      <c r="D12" s="6" t="inlineStr">
        <is>
          <t>Firmy budowlane</t>
        </is>
      </c>
      <c r="E12" s="6" t="inlineStr">
        <is>
          <t>TOP (zielony)</t>
        </is>
      </c>
      <c r="F12" s="9" t="n"/>
      <c r="G12" s="8" t="inlineStr">
        <is>
          <t>+48 661 829 433</t>
        </is>
      </c>
      <c r="H12" s="8" t="n"/>
      <c r="I12" s="8" t="n"/>
      <c r="J12" s="8" t="inlineStr">
        <is>
          <t>Paprotna 5</t>
        </is>
      </c>
      <c r="K12" s="8" t="n"/>
      <c r="L12" s="8" t="inlineStr">
        <is>
          <t>Wlasciciel / Fachowiec</t>
        </is>
      </c>
      <c r="M12" s="6" t="n">
        <v>212</v>
      </c>
      <c r="N12" s="10" t="n">
        <v>5</v>
      </c>
      <c r="O12" s="6" t="inlineStr">
        <is>
          <t>Google Maps</t>
        </is>
      </c>
      <c r="P12" s="6" t="inlineStr">
        <is>
          <t>Nowa</t>
        </is>
      </c>
      <c r="Q12" s="8" t="n"/>
      <c r="R12" s="8" t="n"/>
      <c r="S12" s="8" t="inlineStr">
        <is>
          <t>[FACHOWIEC - nie klient] Elektryk. Google Maps: 5 gw. z 212 opinii.</t>
        </is>
      </c>
      <c r="T12" s="8" t="n"/>
    </row>
    <row r="13">
      <c r="A13" s="6" t="n">
        <v>12</v>
      </c>
      <c r="B13" s="7" t="n">
        <v>46136</v>
      </c>
      <c r="C13" s="8" t="inlineStr">
        <is>
          <t>Electrosystems | Doswiadczony elektryk Wrocław</t>
        </is>
      </c>
      <c r="D13" s="6" t="inlineStr">
        <is>
          <t>Firmy budowlane</t>
        </is>
      </c>
      <c r="E13" s="6" t="inlineStr">
        <is>
          <t>TOP (zielony)</t>
        </is>
      </c>
      <c r="F13" s="9" t="n"/>
      <c r="G13" s="8" t="inlineStr">
        <is>
          <t>+48 601 176 031</t>
        </is>
      </c>
      <c r="H13" s="8" t="n"/>
      <c r="I13" s="8" t="n"/>
      <c r="J13" s="8" t="inlineStr">
        <is>
          <t>Kleczkowska 49/50</t>
        </is>
      </c>
      <c r="K13" s="8" t="n"/>
      <c r="L13" s="8" t="inlineStr">
        <is>
          <t>Wlasciciel / Fachowiec</t>
        </is>
      </c>
      <c r="M13" s="6" t="n">
        <v>46</v>
      </c>
      <c r="N13" s="10" t="n">
        <v>4.9</v>
      </c>
      <c r="O13" s="6" t="inlineStr">
        <is>
          <t>Google Maps</t>
        </is>
      </c>
      <c r="P13" s="6" t="inlineStr">
        <is>
          <t>Nowa</t>
        </is>
      </c>
      <c r="Q13" s="8" t="n"/>
      <c r="R13" s="8" t="n"/>
      <c r="S13" s="8" t="inlineStr">
        <is>
          <t>[FACHOWIEC - nie klient] Elektryk. Google Maps: 4.9 gw. z 46 opinii.</t>
        </is>
      </c>
      <c r="T13" s="8" t="n"/>
    </row>
    <row r="14">
      <c r="A14" s="6" t="n">
        <v>13</v>
      </c>
      <c r="B14" s="7" t="n">
        <v>46136</v>
      </c>
      <c r="C14" s="8" t="inlineStr">
        <is>
          <t>Elektryk Wrocław 24h – Pogotowie Elektryczne https://elektrykwroclaw24h.pl</t>
        </is>
      </c>
      <c r="D14" s="6" t="inlineStr">
        <is>
          <t>Firmy budowlane</t>
        </is>
      </c>
      <c r="E14" s="6" t="inlineStr">
        <is>
          <t>Sredni (zolty)</t>
        </is>
      </c>
      <c r="F14" s="9" t="n"/>
      <c r="G14" s="8" t="inlineStr">
        <is>
          <t>+48 513 359 563</t>
        </is>
      </c>
      <c r="H14" s="8" t="n"/>
      <c r="I14" s="8" t="n"/>
      <c r="J14" s="8" t="inlineStr">
        <is>
          <t>Niemczanska 33/4</t>
        </is>
      </c>
      <c r="K14" s="8" t="n"/>
      <c r="L14" s="8" t="inlineStr">
        <is>
          <t>Wlasciciel / Fachowiec</t>
        </is>
      </c>
      <c r="M14" s="6" t="n">
        <v>7</v>
      </c>
      <c r="N14" s="10" t="n">
        <v>5</v>
      </c>
      <c r="O14" s="6" t="inlineStr">
        <is>
          <t>Google Maps</t>
        </is>
      </c>
      <c r="P14" s="6" t="inlineStr">
        <is>
          <t>Nowa</t>
        </is>
      </c>
      <c r="Q14" s="8" t="n"/>
      <c r="R14" s="8" t="n"/>
      <c r="S14" s="8" t="inlineStr">
        <is>
          <t>[FACHOWIEC - nie klient] Elektryk. Google Maps: 5 gw. z 7 opinii.</t>
        </is>
      </c>
      <c r="T14" s="8" t="n"/>
    </row>
    <row r="15">
      <c r="A15" s="6" t="n">
        <v>14</v>
      </c>
      <c r="B15" s="7" t="n">
        <v>46136</v>
      </c>
      <c r="C15" s="8" t="inlineStr">
        <is>
          <t>Klimat OK</t>
        </is>
      </c>
      <c r="D15" s="6" t="inlineStr">
        <is>
          <t>Firmy budowlane</t>
        </is>
      </c>
      <c r="E15" s="6" t="inlineStr">
        <is>
          <t>TOP (zielony)</t>
        </is>
      </c>
      <c r="F15" s="9" t="n"/>
      <c r="G15" s="8" t="inlineStr">
        <is>
          <t>+48 518 353 169</t>
        </is>
      </c>
      <c r="H15" s="8" t="n"/>
      <c r="I15" s="8" t="n"/>
      <c r="J15" s="8" t="inlineStr">
        <is>
          <t>Poranna 43</t>
        </is>
      </c>
      <c r="K15" s="8" t="n"/>
      <c r="L15" s="8" t="inlineStr">
        <is>
          <t>Wlasciciel / Fachowiec</t>
        </is>
      </c>
      <c r="M15" s="6" t="n">
        <v>315</v>
      </c>
      <c r="N15" s="10" t="n">
        <v>5</v>
      </c>
      <c r="O15" s="6" t="inlineStr">
        <is>
          <t>Google Maps</t>
        </is>
      </c>
      <c r="P15" s="6" t="inlineStr">
        <is>
          <t>Nowa</t>
        </is>
      </c>
      <c r="Q15" s="8" t="n"/>
      <c r="R15" s="8" t="n"/>
      <c r="S15" s="8" t="inlineStr">
        <is>
          <t>[FACHOWIEC - nie klient] Klimatyzacja / wentylacja. Google Maps: 5 gw. z 315 opinii.</t>
        </is>
      </c>
      <c r="T15" s="8" t="n"/>
    </row>
    <row r="16">
      <c r="A16" s="6" t="n">
        <v>15</v>
      </c>
      <c r="B16" s="7" t="n">
        <v>46136</v>
      </c>
      <c r="C16" s="8" t="inlineStr">
        <is>
          <t>Celtron</t>
        </is>
      </c>
      <c r="D16" s="6" t="inlineStr">
        <is>
          <t>Firmy budowlane</t>
        </is>
      </c>
      <c r="E16" s="6" t="inlineStr">
        <is>
          <t>TOP (zielony)</t>
        </is>
      </c>
      <c r="F16" s="9" t="n"/>
      <c r="G16" s="8" t="inlineStr">
        <is>
          <t>+48 577 212 242</t>
        </is>
      </c>
      <c r="H16" s="8" t="n"/>
      <c r="I16" s="8" t="n"/>
      <c r="J16" s="8" t="inlineStr">
        <is>
          <t>Mosiezna 1</t>
        </is>
      </c>
      <c r="K16" s="8" t="n"/>
      <c r="L16" s="8" t="inlineStr">
        <is>
          <t>Wlasciciel / Fachowiec</t>
        </is>
      </c>
      <c r="M16" s="6" t="n">
        <v>380</v>
      </c>
      <c r="N16" s="10" t="n">
        <v>5</v>
      </c>
      <c r="O16" s="6" t="inlineStr">
        <is>
          <t>Google Maps</t>
        </is>
      </c>
      <c r="P16" s="6" t="inlineStr">
        <is>
          <t>Nowa</t>
        </is>
      </c>
      <c r="Q16" s="8" t="n"/>
      <c r="R16" s="8" t="n"/>
      <c r="S16" s="8" t="inlineStr">
        <is>
          <t>[FACHOWIEC - nie klient] Klimatyzacja / wentylacja. Google Maps: 5 gw. z 380 opinii.</t>
        </is>
      </c>
      <c r="T16" s="8" t="n"/>
    </row>
    <row r="17">
      <c r="A17" s="6" t="n">
        <v>16</v>
      </c>
      <c r="B17" s="7" t="n">
        <v>46136</v>
      </c>
      <c r="C17" s="8" t="inlineStr">
        <is>
          <t>KlimaFlow - Montaz i Serwis Klimatyzacji</t>
        </is>
      </c>
      <c r="D17" s="6" t="inlineStr">
        <is>
          <t>Firmy budowlane</t>
        </is>
      </c>
      <c r="E17" s="6" t="inlineStr">
        <is>
          <t>TOP (zielony)</t>
        </is>
      </c>
      <c r="F17" s="9" t="n"/>
      <c r="G17" s="8" t="inlineStr">
        <is>
          <t>+48 732 492 719</t>
        </is>
      </c>
      <c r="H17" s="8" t="n"/>
      <c r="I17" s="8" t="n"/>
      <c r="J17" s="8" t="inlineStr">
        <is>
          <t>Braniborska 7</t>
        </is>
      </c>
      <c r="K17" s="8" t="n"/>
      <c r="L17" s="8" t="inlineStr">
        <is>
          <t>Wlasciciel / Fachowiec</t>
        </is>
      </c>
      <c r="M17" s="6" t="n">
        <v>78</v>
      </c>
      <c r="N17" s="10" t="n">
        <v>5</v>
      </c>
      <c r="O17" s="6" t="inlineStr">
        <is>
          <t>Google Maps</t>
        </is>
      </c>
      <c r="P17" s="6" t="inlineStr">
        <is>
          <t>Nowa</t>
        </is>
      </c>
      <c r="Q17" s="8" t="n"/>
      <c r="R17" s="8" t="n"/>
      <c r="S17" s="8" t="inlineStr">
        <is>
          <t>[FACHOWIEC - nie klient] Klimatyzacja / wentylacja. Google Maps: 5 gw. z 78 opinii.</t>
        </is>
      </c>
      <c r="T17" s="8" t="n"/>
    </row>
    <row r="18">
      <c r="A18" s="6" t="n">
        <v>17</v>
      </c>
      <c r="B18" s="7" t="n">
        <v>46136</v>
      </c>
      <c r="C18" s="8" t="inlineStr">
        <is>
          <t>Pramost Klimatyzacja Wrocław</t>
        </is>
      </c>
      <c r="D18" s="6" t="inlineStr">
        <is>
          <t>Firmy budowlane</t>
        </is>
      </c>
      <c r="E18" s="6" t="inlineStr">
        <is>
          <t>TOP (zielony)</t>
        </is>
      </c>
      <c r="F18" s="9" t="n"/>
      <c r="G18" s="8" t="inlineStr">
        <is>
          <t>+48 668 175 941</t>
        </is>
      </c>
      <c r="H18" s="8" t="n"/>
      <c r="I18" s="8" t="n"/>
      <c r="J18" s="8" t="inlineStr">
        <is>
          <t>Diamentowa 21</t>
        </is>
      </c>
      <c r="K18" s="8" t="n"/>
      <c r="L18" s="8" t="inlineStr">
        <is>
          <t>Wlasciciel / Fachowiec</t>
        </is>
      </c>
      <c r="M18" s="6" t="n">
        <v>81</v>
      </c>
      <c r="N18" s="10" t="n">
        <v>5</v>
      </c>
      <c r="O18" s="6" t="inlineStr">
        <is>
          <t>Google Maps</t>
        </is>
      </c>
      <c r="P18" s="6" t="inlineStr">
        <is>
          <t>Nowa</t>
        </is>
      </c>
      <c r="Q18" s="8" t="n"/>
      <c r="R18" s="8" t="n"/>
      <c r="S18" s="8" t="inlineStr">
        <is>
          <t>[FACHOWIEC - nie klient] Klimatyzacja / wentylacja. Google Maps: 5 gw. z 81 opinii.</t>
        </is>
      </c>
      <c r="T18" s="8" t="n"/>
    </row>
    <row r="19">
      <c r="A19" s="6" t="n">
        <v>18</v>
      </c>
      <c r="B19" s="7" t="n">
        <v>46136</v>
      </c>
      <c r="C19" s="8" t="inlineStr">
        <is>
          <t>KLIMA PRO - montaz klimatyzacji Wrocław</t>
        </is>
      </c>
      <c r="D19" s="6" t="inlineStr">
        <is>
          <t>Firmy budowlane</t>
        </is>
      </c>
      <c r="E19" s="6" t="inlineStr">
        <is>
          <t>TOP (zielony)</t>
        </is>
      </c>
      <c r="F19" s="9" t="n"/>
      <c r="G19" s="8" t="inlineStr">
        <is>
          <t>+48 536 555 199</t>
        </is>
      </c>
      <c r="H19" s="8" t="n"/>
      <c r="I19" s="8" t="n"/>
      <c r="J19" s="8" t="inlineStr">
        <is>
          <t>Franciszka Hynka 26</t>
        </is>
      </c>
      <c r="K19" s="8" t="n"/>
      <c r="L19" s="8" t="inlineStr">
        <is>
          <t>Wlasciciel / Fachowiec</t>
        </is>
      </c>
      <c r="M19" s="6" t="n">
        <v>66</v>
      </c>
      <c r="N19" s="10" t="n">
        <v>5</v>
      </c>
      <c r="O19" s="6" t="inlineStr">
        <is>
          <t>Google Maps</t>
        </is>
      </c>
      <c r="P19" s="6" t="inlineStr">
        <is>
          <t>Nowa</t>
        </is>
      </c>
      <c r="Q19" s="8" t="n"/>
      <c r="R19" s="8" t="n"/>
      <c r="S19" s="8" t="inlineStr">
        <is>
          <t>[FACHOWIEC - nie klient] Klimatyzacja / wentylacja. Google Maps: 5 gw. z 66 opinii.</t>
        </is>
      </c>
      <c r="T19" s="8" t="n"/>
    </row>
    <row r="20">
      <c r="A20" s="6" t="n">
        <v>19</v>
      </c>
      <c r="B20" s="7" t="n">
        <v>46136</v>
      </c>
      <c r="C20" s="8" t="inlineStr">
        <is>
          <t>Malarz pokojowy - Wrocław</t>
        </is>
      </c>
      <c r="D20" s="6" t="inlineStr">
        <is>
          <t>Firmy budowlane</t>
        </is>
      </c>
      <c r="E20" s="6" t="inlineStr">
        <is>
          <t>Niski (czerwony)</t>
        </is>
      </c>
      <c r="F20" s="9" t="n"/>
      <c r="G20" s="8" t="inlineStr">
        <is>
          <t>+48 502 858 885</t>
        </is>
      </c>
      <c r="H20" s="8" t="n"/>
      <c r="I20" s="8" t="n"/>
      <c r="J20" s="8" t="n"/>
      <c r="K20" s="8" t="n"/>
      <c r="L20" s="8" t="inlineStr">
        <is>
          <t>Wlasciciel / Fachowiec</t>
        </is>
      </c>
      <c r="M20" s="6" t="n">
        <v>1</v>
      </c>
      <c r="N20" s="10" t="n">
        <v>1</v>
      </c>
      <c r="O20" s="6" t="inlineStr">
        <is>
          <t>Google Maps</t>
        </is>
      </c>
      <c r="P20" s="6" t="inlineStr">
        <is>
          <t>Nowa</t>
        </is>
      </c>
      <c r="Q20" s="8" t="n"/>
      <c r="R20" s="8" t="n"/>
      <c r="S20" s="8" t="inlineStr">
        <is>
          <t>[FACHOWIEC - nie klient] Malarz. Google Maps: 1 gw. z 1 opinii.</t>
        </is>
      </c>
      <c r="T20" s="8" t="n"/>
    </row>
    <row r="21">
      <c r="A21" s="6" t="n">
        <v>20</v>
      </c>
      <c r="B21" s="7" t="n">
        <v>46136</v>
      </c>
      <c r="C21" s="8" t="inlineStr">
        <is>
          <t>MALT Usługi Malarskie - Malowanie Wnetrz.</t>
        </is>
      </c>
      <c r="D21" s="6" t="inlineStr">
        <is>
          <t>Firmy budowlane</t>
        </is>
      </c>
      <c r="E21" s="6" t="inlineStr">
        <is>
          <t>TOP (zielony)</t>
        </is>
      </c>
      <c r="F21" s="9" t="n"/>
      <c r="G21" s="8" t="inlineStr">
        <is>
          <t>+48 667 138 628</t>
        </is>
      </c>
      <c r="H21" s="8" t="n"/>
      <c r="I21" s="8" t="n"/>
      <c r="J21" s="8" t="inlineStr">
        <is>
          <t>Srebrnogorska 14/1</t>
        </is>
      </c>
      <c r="K21" s="8" t="n"/>
      <c r="L21" s="8" t="inlineStr">
        <is>
          <t>Wlasciciel / Fachowiec</t>
        </is>
      </c>
      <c r="M21" s="6" t="n">
        <v>22</v>
      </c>
      <c r="N21" s="10" t="n">
        <v>5</v>
      </c>
      <c r="O21" s="6" t="inlineStr">
        <is>
          <t>Google Maps</t>
        </is>
      </c>
      <c r="P21" s="6" t="inlineStr">
        <is>
          <t>Nowa</t>
        </is>
      </c>
      <c r="Q21" s="8" t="n"/>
      <c r="R21" s="8" t="n"/>
      <c r="S21" s="8" t="inlineStr">
        <is>
          <t>[FACHOWIEC - nie klient] Malarz. Google Maps: 5 gw. z 22 opinii.</t>
        </is>
      </c>
      <c r="T21" s="8" t="n"/>
    </row>
    <row r="22">
      <c r="A22" s="6" t="n">
        <v>21</v>
      </c>
      <c r="B22" s="7" t="n">
        <v>46136</v>
      </c>
      <c r="C22" s="8" t="inlineStr">
        <is>
          <t>Janczak Tomasz. Malowanie, tapetowanie</t>
        </is>
      </c>
      <c r="D22" s="6" t="inlineStr">
        <is>
          <t>Firmy budowlane</t>
        </is>
      </c>
      <c r="E22" s="6" t="inlineStr">
        <is>
          <t>Niski (czerwony)</t>
        </is>
      </c>
      <c r="F22" s="9" t="n"/>
      <c r="G22" s="8" t="inlineStr">
        <is>
          <t>+48 723 148 825</t>
        </is>
      </c>
      <c r="H22" s="8" t="n"/>
      <c r="I22" s="8" t="n"/>
      <c r="J22" s="8" t="inlineStr">
        <is>
          <t>Korzenska 18</t>
        </is>
      </c>
      <c r="K22" s="8" t="n"/>
      <c r="L22" s="8" t="inlineStr">
        <is>
          <t>Wlasciciel / Fachowiec</t>
        </is>
      </c>
      <c r="M22" s="6" t="n">
        <v>1</v>
      </c>
      <c r="N22" s="10" t="n">
        <v>5</v>
      </c>
      <c r="O22" s="6" t="inlineStr">
        <is>
          <t>Google Maps</t>
        </is>
      </c>
      <c r="P22" s="6" t="inlineStr">
        <is>
          <t>Nowa</t>
        </is>
      </c>
      <c r="Q22" s="8" t="n"/>
      <c r="R22" s="8" t="n"/>
      <c r="S22" s="8" t="inlineStr">
        <is>
          <t>[FACHOWIEC - nie klient] Malarz. Google Maps: 5 gw. z 1 opinii.</t>
        </is>
      </c>
      <c r="T22" s="8" t="n"/>
    </row>
    <row r="23">
      <c r="A23" s="6" t="n">
        <v>22</v>
      </c>
      <c r="B23" s="7" t="n">
        <v>46136</v>
      </c>
      <c r="C23" s="8" t="inlineStr">
        <is>
          <t>Firma Malarska Łakomiec – sufity podwieszane i zabudowy poddaszy</t>
        </is>
      </c>
      <c r="D23" s="6" t="inlineStr">
        <is>
          <t>Firmy budowlane</t>
        </is>
      </c>
      <c r="E23" s="6" t="inlineStr">
        <is>
          <t>Niski (czerwony)</t>
        </is>
      </c>
      <c r="F23" s="9" t="n"/>
      <c r="G23" s="8" t="inlineStr">
        <is>
          <t>+48 507 013 117</t>
        </is>
      </c>
      <c r="H23" s="8" t="n"/>
      <c r="I23" s="8" t="n"/>
      <c r="J23" s="8" t="inlineStr">
        <is>
          <t>Gen. Kazimierza Pułaskiego 26/16</t>
        </is>
      </c>
      <c r="K23" s="8" t="n"/>
      <c r="L23" s="8" t="inlineStr">
        <is>
          <t>Wlasciciel / Fachowiec</t>
        </is>
      </c>
      <c r="M23" s="6" t="n">
        <v>4</v>
      </c>
      <c r="N23" s="10" t="n">
        <v>5</v>
      </c>
      <c r="O23" s="6" t="inlineStr">
        <is>
          <t>Google Maps</t>
        </is>
      </c>
      <c r="P23" s="6" t="inlineStr">
        <is>
          <t>Nowa</t>
        </is>
      </c>
      <c r="Q23" s="8" t="n"/>
      <c r="R23" s="8" t="n"/>
      <c r="S23" s="8" t="inlineStr">
        <is>
          <t>[FACHOWIEC - nie klient] Malarz. Google Maps: 5 gw. z 4 opinii.</t>
        </is>
      </c>
      <c r="T23" s="8" t="n"/>
    </row>
    <row r="24">
      <c r="A24" s="6" t="n">
        <v>23</v>
      </c>
      <c r="B24" s="7" t="n">
        <v>46136</v>
      </c>
      <c r="C24" s="8" t="inlineStr">
        <is>
          <t>Malprof</t>
        </is>
      </c>
      <c r="D24" s="6" t="inlineStr">
        <is>
          <t>Firmy budowlane</t>
        </is>
      </c>
      <c r="E24" s="6" t="inlineStr">
        <is>
          <t>Sredni (zolty)</t>
        </is>
      </c>
      <c r="F24" s="9" t="n"/>
      <c r="G24" s="8" t="inlineStr">
        <is>
          <t>+48 795 071 071</t>
        </is>
      </c>
      <c r="H24" s="8" t="n"/>
      <c r="I24" s="8" t="n"/>
      <c r="J24" s="8" t="inlineStr">
        <is>
          <t>Agrestowa 137/1</t>
        </is>
      </c>
      <c r="K24" s="8" t="n"/>
      <c r="L24" s="8" t="inlineStr">
        <is>
          <t>Wlasciciel / Fachowiec</t>
        </is>
      </c>
      <c r="M24" s="6" t="n">
        <v>14</v>
      </c>
      <c r="N24" s="10" t="n">
        <v>5</v>
      </c>
      <c r="O24" s="6" t="inlineStr">
        <is>
          <t>Google Maps</t>
        </is>
      </c>
      <c r="P24" s="6" t="inlineStr">
        <is>
          <t>Nowa</t>
        </is>
      </c>
      <c r="Q24" s="8" t="n"/>
      <c r="R24" s="8" t="n"/>
      <c r="S24" s="8" t="inlineStr">
        <is>
          <t>[FACHOWIEC - nie klient] Malarz. Google Maps: 5 gw. z 14 opinii.</t>
        </is>
      </c>
      <c r="T24" s="8" t="n"/>
    </row>
    <row r="25">
      <c r="A25" s="6" t="n">
        <v>24</v>
      </c>
      <c r="B25" s="7" t="n">
        <v>46136</v>
      </c>
      <c r="C25" s="8" t="inlineStr">
        <is>
          <t>Glazurnik Wrocławski</t>
        </is>
      </c>
      <c r="D25" s="6" t="inlineStr">
        <is>
          <t>Firmy budowlane</t>
        </is>
      </c>
      <c r="E25" s="6" t="inlineStr">
        <is>
          <t>TOP (zielony)</t>
        </is>
      </c>
      <c r="F25" s="9" t="n"/>
      <c r="G25" s="8" t="inlineStr">
        <is>
          <t>+48 608 291 288</t>
        </is>
      </c>
      <c r="H25" s="8" t="n"/>
      <c r="I25" s="8" t="n"/>
      <c r="J25" s="8" t="inlineStr">
        <is>
          <t>Szpilkowa 6A</t>
        </is>
      </c>
      <c r="K25" s="8" t="n"/>
      <c r="L25" s="8" t="inlineStr">
        <is>
          <t>Wlasciciel / Fachowiec</t>
        </is>
      </c>
      <c r="M25" s="6" t="n">
        <v>23</v>
      </c>
      <c r="N25" s="10" t="n">
        <v>5</v>
      </c>
      <c r="O25" s="6" t="inlineStr">
        <is>
          <t>Google Maps</t>
        </is>
      </c>
      <c r="P25" s="6" t="inlineStr">
        <is>
          <t>Nowa</t>
        </is>
      </c>
      <c r="Q25" s="8" t="n"/>
      <c r="R25" s="8" t="n"/>
      <c r="S25" s="8" t="inlineStr">
        <is>
          <t>[FACHOWIEC - nie klient] Glazurnik / plytkarz. Google Maps: 5 gw. z 23 opinii.</t>
        </is>
      </c>
      <c r="T25" s="8" t="n"/>
    </row>
    <row r="26">
      <c r="A26" s="6" t="n">
        <v>25</v>
      </c>
      <c r="B26" s="7" t="n">
        <v>46136</v>
      </c>
      <c r="C26" s="8" t="inlineStr">
        <is>
          <t>Remont Wrocław Wykonczenie mieszkania, Glazurnik - Firma Remontowa BCS Glazura</t>
        </is>
      </c>
      <c r="D26" s="6" t="inlineStr">
        <is>
          <t>Firmy budowlane</t>
        </is>
      </c>
      <c r="E26" s="6" t="inlineStr">
        <is>
          <t>TOP (zielony)</t>
        </is>
      </c>
      <c r="F26" s="9" t="n"/>
      <c r="G26" s="8" t="inlineStr">
        <is>
          <t>+48 884 858 700</t>
        </is>
      </c>
      <c r="H26" s="8" t="n"/>
      <c r="I26" s="8" t="n"/>
      <c r="J26" s="8" t="inlineStr">
        <is>
          <t>Konduktorska 6</t>
        </is>
      </c>
      <c r="K26" s="8" t="n"/>
      <c r="L26" s="8" t="inlineStr">
        <is>
          <t>Wlasciciel / Fachowiec</t>
        </is>
      </c>
      <c r="M26" s="6" t="n">
        <v>29</v>
      </c>
      <c r="N26" s="10" t="n">
        <v>4.7</v>
      </c>
      <c r="O26" s="6" t="inlineStr">
        <is>
          <t>Google Maps</t>
        </is>
      </c>
      <c r="P26" s="6" t="inlineStr">
        <is>
          <t>Nowa</t>
        </is>
      </c>
      <c r="Q26" s="8" t="n"/>
      <c r="R26" s="8" t="n"/>
      <c r="S26" s="8" t="inlineStr">
        <is>
          <t>[FACHOWIEC - nie klient] Glazurnik / plytkarz. Google Maps: 4.7 gw. z 29 opinii.</t>
        </is>
      </c>
      <c r="T26" s="8" t="n"/>
    </row>
    <row r="27">
      <c r="A27" s="6" t="n">
        <v>26</v>
      </c>
      <c r="B27" s="7" t="n">
        <v>46136</v>
      </c>
      <c r="C27" s="8" t="inlineStr">
        <is>
          <t>Glazurnik Wrocław. Układanie płytek. Łazienki pod klucz. ArrowBud Oleg Kuzmicz</t>
        </is>
      </c>
      <c r="D27" s="6" t="inlineStr">
        <is>
          <t>Firmy budowlane</t>
        </is>
      </c>
      <c r="E27" s="6" t="inlineStr">
        <is>
          <t>Niski (czerwony)</t>
        </is>
      </c>
      <c r="F27" s="9" t="n"/>
      <c r="G27" s="8" t="inlineStr">
        <is>
          <t>+48 500 627 938</t>
        </is>
      </c>
      <c r="H27" s="8" t="n"/>
      <c r="I27" s="8" t="n"/>
      <c r="J27" s="8" t="inlineStr">
        <is>
          <t>Stefana Drzewieckiego 60</t>
        </is>
      </c>
      <c r="K27" s="8" t="n"/>
      <c r="L27" s="8" t="inlineStr">
        <is>
          <t>Wlasciciel / Fachowiec</t>
        </is>
      </c>
      <c r="M27" s="6" t="n">
        <v>3</v>
      </c>
      <c r="N27" s="10" t="n">
        <v>5</v>
      </c>
      <c r="O27" s="6" t="inlineStr">
        <is>
          <t>Google Maps</t>
        </is>
      </c>
      <c r="P27" s="6" t="inlineStr">
        <is>
          <t>Nowa</t>
        </is>
      </c>
      <c r="Q27" s="8" t="n"/>
      <c r="R27" s="8" t="n"/>
      <c r="S27" s="8" t="inlineStr">
        <is>
          <t>[FACHOWIEC - nie klient] Glazurnik / plytkarz. Google Maps: 5 gw. z 3 opinii.</t>
        </is>
      </c>
      <c r="T27" s="8" t="n"/>
    </row>
    <row r="28">
      <c r="A28" s="6" t="n">
        <v>27</v>
      </c>
      <c r="B28" s="7" t="n">
        <v>46136</v>
      </c>
      <c r="C28" s="8" t="inlineStr">
        <is>
          <t>Usługi glazurnicze, kompleksowe remonty łazienek Damos-bud</t>
        </is>
      </c>
      <c r="D28" s="6" t="inlineStr">
        <is>
          <t>Firmy budowlane</t>
        </is>
      </c>
      <c r="E28" s="6" t="inlineStr">
        <is>
          <t>TOP (zielony)</t>
        </is>
      </c>
      <c r="F28" s="9" t="n"/>
      <c r="G28" s="8" t="inlineStr">
        <is>
          <t>+48 503 926 237</t>
        </is>
      </c>
      <c r="H28" s="8" t="n"/>
      <c r="I28" s="8" t="n"/>
      <c r="J28" s="8" t="inlineStr">
        <is>
          <t>Zyczliwa 16</t>
        </is>
      </c>
      <c r="K28" s="8" t="n"/>
      <c r="L28" s="8" t="inlineStr">
        <is>
          <t>Wlasciciel / Fachowiec</t>
        </is>
      </c>
      <c r="M28" s="6" t="n">
        <v>38</v>
      </c>
      <c r="N28" s="10" t="n">
        <v>5</v>
      </c>
      <c r="O28" s="6" t="inlineStr">
        <is>
          <t>Google Maps</t>
        </is>
      </c>
      <c r="P28" s="6" t="inlineStr">
        <is>
          <t>Nowa</t>
        </is>
      </c>
      <c r="Q28" s="8" t="n"/>
      <c r="R28" s="8" t="n"/>
      <c r="S28" s="8" t="inlineStr">
        <is>
          <t>[FACHOWIEC - nie klient] Glazurnik / plytkarz. Google Maps: 5 gw. z 38 opinii.</t>
        </is>
      </c>
      <c r="T28" s="8" t="n"/>
    </row>
    <row r="29">
      <c r="A29" s="6" t="n">
        <v>28</v>
      </c>
      <c r="B29" s="7" t="n">
        <v>46136</v>
      </c>
      <c r="C29" s="8" t="inlineStr">
        <is>
          <t>GLAZURNIK Wrocław, wykonczenia wnetrz</t>
        </is>
      </c>
      <c r="D29" s="6" t="inlineStr">
        <is>
          <t>Firmy budowlane</t>
        </is>
      </c>
      <c r="E29" s="6" t="inlineStr">
        <is>
          <t>Niski (czerwony)</t>
        </is>
      </c>
      <c r="F29" s="9" t="n"/>
      <c r="G29" s="8" t="inlineStr">
        <is>
          <t>+48 515 440 515</t>
        </is>
      </c>
      <c r="H29" s="8" t="n"/>
      <c r="I29" s="8" t="n"/>
      <c r="J29" s="8" t="inlineStr">
        <is>
          <t>Francuska</t>
        </is>
      </c>
      <c r="K29" s="8" t="n"/>
      <c r="L29" s="8" t="inlineStr">
        <is>
          <t>Wlasciciel / Fachowiec</t>
        </is>
      </c>
      <c r="M29" s="6" t="n">
        <v>2</v>
      </c>
      <c r="N29" s="10" t="n">
        <v>5</v>
      </c>
      <c r="O29" s="6" t="inlineStr">
        <is>
          <t>Google Maps</t>
        </is>
      </c>
      <c r="P29" s="6" t="inlineStr">
        <is>
          <t>Nowa</t>
        </is>
      </c>
      <c r="Q29" s="8" t="n"/>
      <c r="R29" s="8" t="n"/>
      <c r="S29" s="8" t="inlineStr">
        <is>
          <t>[FACHOWIEC - nie klient] Glazurnik / plytkarz. Google Maps: 5 gw. z 2 opinii.</t>
        </is>
      </c>
      <c r="T29" s="8" t="n"/>
    </row>
    <row r="30">
      <c r="A30" s="6" t="n">
        <v>29</v>
      </c>
      <c r="B30" s="7" t="n">
        <v>46136</v>
      </c>
      <c r="C30" s="8" t="inlineStr">
        <is>
          <t>Firma remontowa</t>
        </is>
      </c>
      <c r="D30" s="6" t="inlineStr">
        <is>
          <t>Firmy budowlane</t>
        </is>
      </c>
      <c r="E30" s="6" t="inlineStr">
        <is>
          <t>Sredni (zolty)</t>
        </is>
      </c>
      <c r="F30" s="9" t="n"/>
      <c r="G30" s="8" t="inlineStr">
        <is>
          <t>+48 514 384 401</t>
        </is>
      </c>
      <c r="H30" s="8" t="n"/>
      <c r="I30" s="8" t="n"/>
      <c r="J30" s="8" t="inlineStr">
        <is>
          <t>plac Wolnosci 7</t>
        </is>
      </c>
      <c r="K30" s="8" t="n"/>
      <c r="L30" s="8" t="inlineStr">
        <is>
          <t>Wlasciciel / Fachowiec</t>
        </is>
      </c>
      <c r="M30" s="6" t="n">
        <v>10</v>
      </c>
      <c r="N30" s="10" t="n">
        <v>5</v>
      </c>
      <c r="O30" s="6" t="inlineStr">
        <is>
          <t>Google Maps</t>
        </is>
      </c>
      <c r="P30" s="6" t="inlineStr">
        <is>
          <t>Nowa</t>
        </is>
      </c>
      <c r="Q30" s="8" t="n"/>
      <c r="R30" s="8" t="n"/>
      <c r="S30" s="8" t="inlineStr">
        <is>
          <t>[FACHOWIEC - nie klient] Glazurnik / plytkarz. Google Maps: 5 gw. z 10 opinii.</t>
        </is>
      </c>
      <c r="T30" s="8" t="n"/>
    </row>
    <row r="31">
      <c r="A31" s="6" t="n">
        <v>30</v>
      </c>
      <c r="B31" s="7" t="n">
        <v>46136</v>
      </c>
      <c r="C31" s="8" t="inlineStr">
        <is>
          <t>Usługi glazurnicze</t>
        </is>
      </c>
      <c r="D31" s="6" t="inlineStr">
        <is>
          <t>Firmy budowlane</t>
        </is>
      </c>
      <c r="E31" s="6" t="inlineStr">
        <is>
          <t>Sredni (zolty)</t>
        </is>
      </c>
      <c r="F31" s="9" t="n"/>
      <c r="G31" s="8" t="inlineStr">
        <is>
          <t>+48 506 405 010</t>
        </is>
      </c>
      <c r="H31" s="8" t="n"/>
      <c r="I31" s="8" t="n"/>
      <c r="J31" s="8" t="inlineStr">
        <is>
          <t>Białowieska 5</t>
        </is>
      </c>
      <c r="K31" s="8" t="n"/>
      <c r="L31" s="8" t="inlineStr">
        <is>
          <t>Wlasciciel / Fachowiec</t>
        </is>
      </c>
      <c r="M31" s="6" t="n">
        <v>10</v>
      </c>
      <c r="N31" s="10" t="n">
        <v>4.9</v>
      </c>
      <c r="O31" s="6" t="inlineStr">
        <is>
          <t>Google Maps</t>
        </is>
      </c>
      <c r="P31" s="6" t="inlineStr">
        <is>
          <t>Nowa</t>
        </is>
      </c>
      <c r="Q31" s="8" t="n"/>
      <c r="R31" s="8" t="n"/>
      <c r="S31" s="8" t="inlineStr">
        <is>
          <t>[FACHOWIEC - nie klient] Glazurnik / plytkarz. Google Maps: 4.9 gw. z 10 opinii.</t>
        </is>
      </c>
      <c r="T31" s="8" t="n"/>
    </row>
    <row r="32">
      <c r="A32" s="6" t="n">
        <v>31</v>
      </c>
      <c r="B32" s="7" t="n">
        <v>46136</v>
      </c>
      <c r="C32" s="8" t="inlineStr">
        <is>
          <t>Usługi stolarskie Jacek Gruszczynski</t>
        </is>
      </c>
      <c r="D32" s="6" t="inlineStr">
        <is>
          <t>Firmy budowlane</t>
        </is>
      </c>
      <c r="E32" s="6" t="inlineStr">
        <is>
          <t>TOP (zielony)</t>
        </is>
      </c>
      <c r="F32" s="9" t="n"/>
      <c r="G32" s="8" t="inlineStr">
        <is>
          <t>+48 792 333 889</t>
        </is>
      </c>
      <c r="H32" s="8" t="n"/>
      <c r="I32" s="8" t="n"/>
      <c r="J32" s="8" t="inlineStr">
        <is>
          <t>Po uprzednim kontakcie telefonicznym, Dzierzoniowska 14</t>
        </is>
      </c>
      <c r="K32" s="8" t="n"/>
      <c r="L32" s="8" t="inlineStr">
        <is>
          <t>Wlasciciel / Fachowiec</t>
        </is>
      </c>
      <c r="M32" s="6" t="n">
        <v>33</v>
      </c>
      <c r="N32" s="10" t="n">
        <v>4.8</v>
      </c>
      <c r="O32" s="6" t="inlineStr">
        <is>
          <t>Google Maps</t>
        </is>
      </c>
      <c r="P32" s="6" t="inlineStr">
        <is>
          <t>Nowa</t>
        </is>
      </c>
      <c r="Q32" s="8" t="n"/>
      <c r="R32" s="8" t="n"/>
      <c r="S32" s="8" t="inlineStr">
        <is>
          <t>[FACHOWIEC - nie klient] Stolarz. Google Maps: 4.8 gw. z 33 opinii.</t>
        </is>
      </c>
      <c r="T32" s="8" t="n"/>
    </row>
    <row r="33">
      <c r="A33" s="6" t="n">
        <v>32</v>
      </c>
      <c r="B33" s="7" t="n">
        <v>46136</v>
      </c>
      <c r="C33" s="8" t="inlineStr">
        <is>
          <t>wa Stolarnia I Produkcja mebli z drewna I Pogotowie, usługi stolarskie I Renowacja mebli I Usługi transportowe</t>
        </is>
      </c>
      <c r="D33" s="6" t="inlineStr">
        <is>
          <t>Firmy budowlane</t>
        </is>
      </c>
      <c r="E33" s="6" t="inlineStr">
        <is>
          <t>TOP (zielony)</t>
        </is>
      </c>
      <c r="F33" s="9" t="n"/>
      <c r="G33" s="8" t="inlineStr">
        <is>
          <t>+48 691 777 899</t>
        </is>
      </c>
      <c r="H33" s="8" t="n"/>
      <c r="I33" s="8" t="n"/>
      <c r="J33" s="8" t="inlineStr">
        <is>
          <t>Na Ostatnim Groszu 24A</t>
        </is>
      </c>
      <c r="K33" s="8" t="n"/>
      <c r="L33" s="8" t="inlineStr">
        <is>
          <t>Wlasciciel / Fachowiec</t>
        </is>
      </c>
      <c r="M33" s="6" t="n">
        <v>32</v>
      </c>
      <c r="N33" s="10" t="n">
        <v>4.9</v>
      </c>
      <c r="O33" s="6" t="inlineStr">
        <is>
          <t>Google Maps</t>
        </is>
      </c>
      <c r="P33" s="6" t="inlineStr">
        <is>
          <t>Nowa</t>
        </is>
      </c>
      <c r="Q33" s="8" t="n"/>
      <c r="R33" s="8" t="n"/>
      <c r="S33" s="8" t="inlineStr">
        <is>
          <t>[FACHOWIEC - nie klient] Stolarz. Google Maps: 4.9 gw. z 32 opinii.</t>
        </is>
      </c>
      <c r="T33" s="8" t="n"/>
    </row>
    <row r="34">
      <c r="A34" s="6" t="n">
        <v>33</v>
      </c>
      <c r="B34" s="7" t="n">
        <v>46136</v>
      </c>
      <c r="C34" s="8" t="inlineStr">
        <is>
          <t>Pomagier - mobilny serwis mebli</t>
        </is>
      </c>
      <c r="D34" s="6" t="inlineStr">
        <is>
          <t>Firmy budowlane</t>
        </is>
      </c>
      <c r="E34" s="6" t="inlineStr">
        <is>
          <t>TOP (zielony)</t>
        </is>
      </c>
      <c r="F34" s="9" t="n"/>
      <c r="G34" s="8" t="inlineStr">
        <is>
          <t>+48 509 075 588</t>
        </is>
      </c>
      <c r="H34" s="8" t="n"/>
      <c r="I34" s="8" t="n"/>
      <c r="J34" s="8" t="inlineStr">
        <is>
          <t>Władysława Chachaja 4/47</t>
        </is>
      </c>
      <c r="K34" s="8" t="n"/>
      <c r="L34" s="8" t="inlineStr">
        <is>
          <t>Wlasciciel / Fachowiec</t>
        </is>
      </c>
      <c r="M34" s="6" t="n">
        <v>105</v>
      </c>
      <c r="N34" s="10" t="n">
        <v>4.7</v>
      </c>
      <c r="O34" s="6" t="inlineStr">
        <is>
          <t>Google Maps</t>
        </is>
      </c>
      <c r="P34" s="6" t="inlineStr">
        <is>
          <t>Nowa</t>
        </is>
      </c>
      <c r="Q34" s="8" t="n"/>
      <c r="R34" s="8" t="n"/>
      <c r="S34" s="8" t="inlineStr">
        <is>
          <t>[FACHOWIEC - nie klient] Stolarz. Google Maps: 4.7 gw. z 105 opinii.</t>
        </is>
      </c>
      <c r="T34" s="8" t="n"/>
    </row>
    <row r="35">
      <c r="A35" s="6" t="n">
        <v>34</v>
      </c>
      <c r="B35" s="7" t="n">
        <v>46136</v>
      </c>
      <c r="C35" s="8" t="inlineStr">
        <is>
          <t>Stolarz Wrocław - Usługi stolarskie MJ</t>
        </is>
      </c>
      <c r="D35" s="6" t="inlineStr">
        <is>
          <t>Firmy budowlane</t>
        </is>
      </c>
      <c r="E35" s="6" t="inlineStr">
        <is>
          <t>Sredni (zolty)</t>
        </is>
      </c>
      <c r="F35" s="9" t="n"/>
      <c r="G35" s="8" t="inlineStr">
        <is>
          <t>+48 511 709 974</t>
        </is>
      </c>
      <c r="H35" s="8" t="n"/>
      <c r="I35" s="8" t="n"/>
      <c r="J35" s="8" t="inlineStr">
        <is>
          <t>Słubicka 18</t>
        </is>
      </c>
      <c r="K35" s="8" t="n"/>
      <c r="L35" s="8" t="inlineStr">
        <is>
          <t>Wlasciciel / Fachowiec</t>
        </is>
      </c>
      <c r="M35" s="6" t="n">
        <v>14</v>
      </c>
      <c r="N35" s="10" t="n">
        <v>5</v>
      </c>
      <c r="O35" s="6" t="inlineStr">
        <is>
          <t>Google Maps</t>
        </is>
      </c>
      <c r="P35" s="6" t="inlineStr">
        <is>
          <t>Nowa</t>
        </is>
      </c>
      <c r="Q35" s="8" t="n"/>
      <c r="R35" s="8" t="n"/>
      <c r="S35" s="8" t="inlineStr">
        <is>
          <t>[FACHOWIEC - nie klient] Stolarz. Google Maps: 5 gw. z 14 opinii.</t>
        </is>
      </c>
      <c r="T35" s="8" t="n"/>
    </row>
    <row r="36">
      <c r="A36" s="6" t="n">
        <v>35</v>
      </c>
      <c r="B36" s="7" t="n">
        <v>46136</v>
      </c>
      <c r="C36" s="8" t="inlineStr">
        <is>
          <t>MacWood Stolarnia</t>
        </is>
      </c>
      <c r="D36" s="6" t="inlineStr">
        <is>
          <t>Firmy budowlane</t>
        </is>
      </c>
      <c r="E36" s="6" t="inlineStr">
        <is>
          <t>TOP (zielony)</t>
        </is>
      </c>
      <c r="F36" s="9" t="n"/>
      <c r="G36" s="8" t="inlineStr">
        <is>
          <t>+48 728 975 123</t>
        </is>
      </c>
      <c r="H36" s="8" t="n"/>
      <c r="I36" s="8" t="n"/>
      <c r="J36" s="8" t="inlineStr">
        <is>
          <t>Porebska 12</t>
        </is>
      </c>
      <c r="K36" s="8" t="n"/>
      <c r="L36" s="8" t="inlineStr">
        <is>
          <t>Wlasciciel / Fachowiec</t>
        </is>
      </c>
      <c r="M36" s="6" t="n">
        <v>42</v>
      </c>
      <c r="N36" s="10" t="n">
        <v>5</v>
      </c>
      <c r="O36" s="6" t="inlineStr">
        <is>
          <t>Google Maps</t>
        </is>
      </c>
      <c r="P36" s="6" t="inlineStr">
        <is>
          <t>Nowa</t>
        </is>
      </c>
      <c r="Q36" s="8" t="n"/>
      <c r="R36" s="8" t="n"/>
      <c r="S36" s="8" t="inlineStr">
        <is>
          <t>[FACHOWIEC - nie klient] Stolarz. Google Maps: 5 gw. z 42 opinii.</t>
        </is>
      </c>
      <c r="T36" s="8" t="n"/>
    </row>
    <row r="37">
      <c r="A37" s="6" t="n">
        <v>36</v>
      </c>
      <c r="B37" s="7" t="n">
        <v>46136</v>
      </c>
      <c r="C37" s="8" t="inlineStr">
        <is>
          <t>RBR CARPENTER</t>
        </is>
      </c>
      <c r="D37" s="6" t="inlineStr">
        <is>
          <t>Firmy budowlane</t>
        </is>
      </c>
      <c r="E37" s="6" t="inlineStr">
        <is>
          <t>TOP (zielony)</t>
        </is>
      </c>
      <c r="F37" s="9" t="n"/>
      <c r="G37" s="8" t="inlineStr">
        <is>
          <t>+48 501 252 844</t>
        </is>
      </c>
      <c r="H37" s="8" t="n"/>
      <c r="I37" s="8" t="n"/>
      <c r="J37" s="8" t="inlineStr">
        <is>
          <t>Bolesława Krzywoustego 88</t>
        </is>
      </c>
      <c r="K37" s="8" t="n"/>
      <c r="L37" s="8" t="inlineStr">
        <is>
          <t>Wlasciciel / Fachowiec</t>
        </is>
      </c>
      <c r="M37" s="6" t="n">
        <v>43</v>
      </c>
      <c r="N37" s="10" t="n">
        <v>4.8</v>
      </c>
      <c r="O37" s="6" t="inlineStr">
        <is>
          <t>Google Maps</t>
        </is>
      </c>
      <c r="P37" s="6" t="inlineStr">
        <is>
          <t>Nowa</t>
        </is>
      </c>
      <c r="Q37" s="8" t="n"/>
      <c r="R37" s="8" t="n"/>
      <c r="S37" s="8" t="inlineStr">
        <is>
          <t>[FACHOWIEC - nie klient] Stolarz. Google Maps: 4.8 gw. z 43 opinii.</t>
        </is>
      </c>
      <c r="T37" s="8" t="n"/>
    </row>
    <row r="38">
      <c r="A38" s="6" t="n">
        <v>37</v>
      </c>
      <c r="B38" s="7" t="n">
        <v>46136</v>
      </c>
      <c r="C38" s="8" t="inlineStr">
        <is>
          <t>Dobry Wymiar Bartłomiej Nawrocki</t>
        </is>
      </c>
      <c r="D38" s="6" t="inlineStr">
        <is>
          <t>Firmy budowlane</t>
        </is>
      </c>
      <c r="E38" s="6" t="inlineStr">
        <is>
          <t>TOP (zielony)</t>
        </is>
      </c>
      <c r="F38" s="9" t="n"/>
      <c r="G38" s="8" t="inlineStr">
        <is>
          <t>+48 794 401 218</t>
        </is>
      </c>
      <c r="H38" s="8" t="n"/>
      <c r="I38" s="8" t="n"/>
      <c r="J38" s="8" t="inlineStr">
        <is>
          <t>Igora Strawinskiego 3/9</t>
        </is>
      </c>
      <c r="K38" s="8" t="n"/>
      <c r="L38" s="8" t="inlineStr">
        <is>
          <t>Wlasciciel / Fachowiec</t>
        </is>
      </c>
      <c r="M38" s="6" t="n">
        <v>47</v>
      </c>
      <c r="N38" s="10" t="n">
        <v>5</v>
      </c>
      <c r="O38" s="6" t="inlineStr">
        <is>
          <t>Google Maps</t>
        </is>
      </c>
      <c r="P38" s="6" t="inlineStr">
        <is>
          <t>Nowa</t>
        </is>
      </c>
      <c r="Q38" s="8" t="n"/>
      <c r="R38" s="8" t="n"/>
      <c r="S38" s="8" t="inlineStr">
        <is>
          <t>[FACHOWIEC - nie klient] Stolarz. Google Maps: 5 gw. z 47 opinii.</t>
        </is>
      </c>
      <c r="T38" s="8" t="n"/>
    </row>
    <row r="39">
      <c r="A39" s="6" t="n">
        <v>38</v>
      </c>
      <c r="B39" s="7" t="n">
        <v>46136</v>
      </c>
      <c r="C39" s="8" t="inlineStr">
        <is>
          <t>Empresso DEKARZ Wrocław - Budowa i remonty dachow - wiazary dachowe</t>
        </is>
      </c>
      <c r="D39" s="6" t="inlineStr">
        <is>
          <t>Firmy budowlane</t>
        </is>
      </c>
      <c r="E39" s="6" t="inlineStr">
        <is>
          <t>TOP (zielony)</t>
        </is>
      </c>
      <c r="F39" s="9" t="n"/>
      <c r="G39" s="8" t="inlineStr">
        <is>
          <t>+48 722 059 289</t>
        </is>
      </c>
      <c r="H39" s="8" t="n"/>
      <c r="I39" s="8" t="n"/>
      <c r="J39" s="8" t="inlineStr">
        <is>
          <t>Barycka 3</t>
        </is>
      </c>
      <c r="K39" s="8" t="n"/>
      <c r="L39" s="8" t="inlineStr">
        <is>
          <t>Wlasciciel / Fachowiec</t>
        </is>
      </c>
      <c r="M39" s="6" t="n">
        <v>35</v>
      </c>
      <c r="N39" s="10" t="n">
        <v>4.7</v>
      </c>
      <c r="O39" s="6" t="inlineStr">
        <is>
          <t>Google Maps</t>
        </is>
      </c>
      <c r="P39" s="6" t="inlineStr">
        <is>
          <t>Nowa</t>
        </is>
      </c>
      <c r="Q39" s="8" t="n"/>
      <c r="R39" s="8" t="n"/>
      <c r="S39" s="8" t="inlineStr">
        <is>
          <t>[FACHOWIEC - nie klient] Dekarz. Google Maps: 4.7 gw. z 35 opinii.</t>
        </is>
      </c>
      <c r="T39" s="8" t="n"/>
    </row>
    <row r="40">
      <c r="A40" s="6" t="n">
        <v>39</v>
      </c>
      <c r="B40" s="7" t="n">
        <v>46136</v>
      </c>
      <c r="C40" s="8" t="inlineStr">
        <is>
          <t>SOLIDACH Wojciech Wegiel</t>
        </is>
      </c>
      <c r="D40" s="6" t="inlineStr">
        <is>
          <t>Firmy budowlane</t>
        </is>
      </c>
      <c r="E40" s="6" t="inlineStr">
        <is>
          <t>TOP (zielony)</t>
        </is>
      </c>
      <c r="F40" s="9" t="n"/>
      <c r="G40" s="8" t="inlineStr">
        <is>
          <t>+48 664 746 884</t>
        </is>
      </c>
      <c r="H40" s="8" t="n"/>
      <c r="I40" s="8" t="n"/>
      <c r="J40" s="8" t="inlineStr">
        <is>
          <t>Ołtaszynska 74/2</t>
        </is>
      </c>
      <c r="K40" s="8" t="n"/>
      <c r="L40" s="8" t="inlineStr">
        <is>
          <t>Wlasciciel / Fachowiec</t>
        </is>
      </c>
      <c r="M40" s="6" t="n">
        <v>31</v>
      </c>
      <c r="N40" s="10" t="n">
        <v>5</v>
      </c>
      <c r="O40" s="6" t="inlineStr">
        <is>
          <t>Google Maps</t>
        </is>
      </c>
      <c r="P40" s="6" t="inlineStr">
        <is>
          <t>Nowa</t>
        </is>
      </c>
      <c r="Q40" s="8" t="n"/>
      <c r="R40" s="8" t="n"/>
      <c r="S40" s="8" t="inlineStr">
        <is>
          <t>[FACHOWIEC - nie klient] Dekarz. Google Maps: 5 gw. z 31 opinii.</t>
        </is>
      </c>
      <c r="T40" s="8" t="n"/>
    </row>
    <row r="41">
      <c r="A41" s="6" t="n">
        <v>40</v>
      </c>
      <c r="B41" s="7" t="n">
        <v>46136</v>
      </c>
      <c r="C41" s="8" t="inlineStr">
        <is>
          <t>CERTUS-DACH, Usługi dekarskie, Dachy, Dekarz Wrocław</t>
        </is>
      </c>
      <c r="D41" s="6" t="inlineStr">
        <is>
          <t>Firmy budowlane</t>
        </is>
      </c>
      <c r="E41" s="6" t="inlineStr">
        <is>
          <t>TOP (zielony)</t>
        </is>
      </c>
      <c r="F41" s="9" t="n"/>
      <c r="G41" s="8" t="inlineStr">
        <is>
          <t>+48 506 370 769</t>
        </is>
      </c>
      <c r="H41" s="8" t="n"/>
      <c r="I41" s="8" t="n"/>
      <c r="J41" s="8" t="inlineStr">
        <is>
          <t>Zamkniecie: 16:00 · +48 506 370 769</t>
        </is>
      </c>
      <c r="K41" s="8" t="n"/>
      <c r="L41" s="8" t="inlineStr">
        <is>
          <t>Wlasciciel / Fachowiec</t>
        </is>
      </c>
      <c r="M41" s="6" t="n">
        <v>37</v>
      </c>
      <c r="N41" s="10" t="n">
        <v>5</v>
      </c>
      <c r="O41" s="6" t="inlineStr">
        <is>
          <t>Google Maps</t>
        </is>
      </c>
      <c r="P41" s="6" t="inlineStr">
        <is>
          <t>Nowa</t>
        </is>
      </c>
      <c r="Q41" s="8" t="n"/>
      <c r="R41" s="8" t="n"/>
      <c r="S41" s="8" t="inlineStr">
        <is>
          <t>[FACHOWIEC - nie klient] Dekarz. Google Maps: 5 gw. z 37 opinii.</t>
        </is>
      </c>
      <c r="T41" s="8" t="n"/>
    </row>
    <row r="42">
      <c r="A42" s="6" t="n">
        <v>41</v>
      </c>
      <c r="B42" s="7" t="n">
        <v>46136</v>
      </c>
      <c r="C42" s="8" t="inlineStr">
        <is>
          <t>DACHBLACH Obrobki blacharskie - producent</t>
        </is>
      </c>
      <c r="D42" s="6" t="inlineStr">
        <is>
          <t>Firmy budowlane</t>
        </is>
      </c>
      <c r="E42" s="6" t="inlineStr">
        <is>
          <t>TOP (zielony)</t>
        </is>
      </c>
      <c r="F42" s="9" t="n"/>
      <c r="G42" s="8" t="inlineStr">
        <is>
          <t>+48 605 141 534</t>
        </is>
      </c>
      <c r="H42" s="8" t="n"/>
      <c r="I42" s="8" t="n"/>
      <c r="J42" s="8" t="inlineStr">
        <is>
          <t> · Opolska 1</t>
        </is>
      </c>
      <c r="K42" s="8" t="n"/>
      <c r="L42" s="8" t="inlineStr">
        <is>
          <t>Wlasciciel / Fachowiec</t>
        </is>
      </c>
      <c r="M42" s="6" t="n">
        <v>119</v>
      </c>
      <c r="N42" s="10" t="n">
        <v>4.9</v>
      </c>
      <c r="O42" s="6" t="inlineStr">
        <is>
          <t>Google Maps</t>
        </is>
      </c>
      <c r="P42" s="6" t="inlineStr">
        <is>
          <t>Nowa</t>
        </is>
      </c>
      <c r="Q42" s="8" t="n"/>
      <c r="R42" s="8" t="n"/>
      <c r="S42" s="8" t="inlineStr">
        <is>
          <t>[FACHOWIEC - nie klient] Dekarz. Google Maps: 4.9 gw. z 119 opinii.</t>
        </is>
      </c>
      <c r="T42" s="8" t="n"/>
    </row>
    <row r="43">
      <c r="A43" s="6" t="n">
        <v>42</v>
      </c>
      <c r="B43" s="7" t="n">
        <v>46136</v>
      </c>
      <c r="C43" s="8" t="inlineStr">
        <is>
          <t>4Dachy - usługi dekarskie, pokrycia dachowe</t>
        </is>
      </c>
      <c r="D43" s="6" t="inlineStr">
        <is>
          <t>Firmy budowlane</t>
        </is>
      </c>
      <c r="E43" s="6" t="inlineStr">
        <is>
          <t>TOP (zielony)</t>
        </is>
      </c>
      <c r="F43" s="9" t="n"/>
      <c r="G43" s="8" t="inlineStr">
        <is>
          <t>+48 788 635 688</t>
        </is>
      </c>
      <c r="H43" s="8" t="n"/>
      <c r="I43" s="8" t="n"/>
      <c r="J43" s="8" t="inlineStr">
        <is>
          <t>Obornicka 217/26</t>
        </is>
      </c>
      <c r="K43" s="8" t="n"/>
      <c r="L43" s="8" t="inlineStr">
        <is>
          <t>Wlasciciel / Fachowiec</t>
        </is>
      </c>
      <c r="M43" s="6" t="n">
        <v>30</v>
      </c>
      <c r="N43" s="10" t="n">
        <v>4.9</v>
      </c>
      <c r="O43" s="6" t="inlineStr">
        <is>
          <t>Google Maps</t>
        </is>
      </c>
      <c r="P43" s="6" t="inlineStr">
        <is>
          <t>Nowa</t>
        </is>
      </c>
      <c r="Q43" s="8" t="n"/>
      <c r="R43" s="8" t="n"/>
      <c r="S43" s="8" t="inlineStr">
        <is>
          <t>[FACHOWIEC - nie klient] Dekarz. Google Maps: 4.9 gw. z 30 opinii.</t>
        </is>
      </c>
      <c r="T43" s="8" t="n"/>
    </row>
    <row r="44">
      <c r="A44" s="6" t="n">
        <v>43</v>
      </c>
      <c r="B44" s="7" t="n">
        <v>46136</v>
      </c>
      <c r="C44" s="8" t="inlineStr">
        <is>
          <t>WROCŁAWSKIE DACHY</t>
        </is>
      </c>
      <c r="D44" s="6" t="inlineStr">
        <is>
          <t>Firmy budowlane</t>
        </is>
      </c>
      <c r="E44" s="6" t="inlineStr">
        <is>
          <t>TOP (zielony)</t>
        </is>
      </c>
      <c r="F44" s="9" t="n"/>
      <c r="G44" s="8" t="inlineStr">
        <is>
          <t>+48 727 698 374</t>
        </is>
      </c>
      <c r="H44" s="8" t="n"/>
      <c r="I44" s="8" t="n"/>
      <c r="J44" s="8" t="inlineStr">
        <is>
          <t>Ładna 1</t>
        </is>
      </c>
      <c r="K44" s="8" t="n"/>
      <c r="L44" s="8" t="inlineStr">
        <is>
          <t>Wlasciciel / Fachowiec</t>
        </is>
      </c>
      <c r="M44" s="6" t="n">
        <v>27</v>
      </c>
      <c r="N44" s="10" t="n">
        <v>4.9</v>
      </c>
      <c r="O44" s="6" t="inlineStr">
        <is>
          <t>Google Maps</t>
        </is>
      </c>
      <c r="P44" s="6" t="inlineStr">
        <is>
          <t>Nowa</t>
        </is>
      </c>
      <c r="Q44" s="8" t="n"/>
      <c r="R44" s="8" t="n"/>
      <c r="S44" s="8" t="inlineStr">
        <is>
          <t>[FACHOWIEC - nie klient] Dekarz. Google Maps: 4.9 gw. z 27 opinii.</t>
        </is>
      </c>
      <c r="T44" s="8" t="n"/>
    </row>
    <row r="45">
      <c r="A45" s="6" t="n">
        <v>44</v>
      </c>
      <c r="B45" s="7" t="n">
        <v>46136</v>
      </c>
      <c r="C45" s="8" t="inlineStr">
        <is>
          <t>Blachbud-R Robert Ostrynski</t>
        </is>
      </c>
      <c r="D45" s="6" t="inlineStr">
        <is>
          <t>Firmy budowlane</t>
        </is>
      </c>
      <c r="E45" s="6" t="inlineStr">
        <is>
          <t>Sredni (zolty)</t>
        </is>
      </c>
      <c r="F45" s="9" t="n"/>
      <c r="G45" s="8" t="inlineStr">
        <is>
          <t>+48 504 162 890</t>
        </is>
      </c>
      <c r="H45" s="8" t="n"/>
      <c r="I45" s="8" t="n"/>
      <c r="J45" s="8" t="inlineStr">
        <is>
          <t>Katowicka 64</t>
        </is>
      </c>
      <c r="K45" s="8" t="n"/>
      <c r="L45" s="8" t="inlineStr">
        <is>
          <t>Wlasciciel / Fachowiec</t>
        </is>
      </c>
      <c r="M45" s="6" t="n">
        <v>12</v>
      </c>
      <c r="N45" s="10" t="n">
        <v>4.7</v>
      </c>
      <c r="O45" s="6" t="inlineStr">
        <is>
          <t>Google Maps</t>
        </is>
      </c>
      <c r="P45" s="6" t="inlineStr">
        <is>
          <t>Nowa</t>
        </is>
      </c>
      <c r="Q45" s="8" t="n"/>
      <c r="R45" s="8" t="n"/>
      <c r="S45" s="8" t="inlineStr">
        <is>
          <t>[FACHOWIEC - nie klient] Dekarz. Google Maps: 4.7 gw. z 12 opinii.</t>
        </is>
      </c>
      <c r="T45" s="8" t="n"/>
    </row>
    <row r="46">
      <c r="A46" s="6" t="n">
        <v>45</v>
      </c>
      <c r="B46" s="7" t="n">
        <v>46136</v>
      </c>
      <c r="C46" s="8" t="inlineStr">
        <is>
          <t>Tynki Maszynowe Wrocław - Zacierane na Gładko pod Malowanie</t>
        </is>
      </c>
      <c r="D46" s="6" t="inlineStr">
        <is>
          <t>Firmy budowlane</t>
        </is>
      </c>
      <c r="E46" s="6" t="inlineStr">
        <is>
          <t>Sredni (zolty)</t>
        </is>
      </c>
      <c r="F46" s="9" t="n"/>
      <c r="G46" s="8" t="inlineStr">
        <is>
          <t>+48 501 293 521</t>
        </is>
      </c>
      <c r="H46" s="8" t="n"/>
      <c r="I46" s="8" t="n"/>
      <c r="J46" s="8" t="inlineStr">
        <is>
          <t>Hubska 82A/33</t>
        </is>
      </c>
      <c r="K46" s="8" t="n"/>
      <c r="L46" s="8" t="inlineStr">
        <is>
          <t>Wlasciciel / Fachowiec</t>
        </is>
      </c>
      <c r="M46" s="6" t="n">
        <v>5</v>
      </c>
      <c r="N46" s="10" t="n">
        <v>4.2</v>
      </c>
      <c r="O46" s="6" t="inlineStr">
        <is>
          <t>Google Maps</t>
        </is>
      </c>
      <c r="P46" s="6" t="inlineStr">
        <is>
          <t>Nowa</t>
        </is>
      </c>
      <c r="Q46" s="8" t="n"/>
      <c r="R46" s="8" t="n"/>
      <c r="S46" s="8" t="inlineStr">
        <is>
          <t>[FACHOWIEC - nie klient] Tynkarz. Google Maps: 4.2 gw. z 5 opinii.</t>
        </is>
      </c>
      <c r="T46" s="8" t="n"/>
    </row>
    <row r="47">
      <c r="A47" s="6" t="n">
        <v>46</v>
      </c>
      <c r="B47" s="7" t="n">
        <v>46136</v>
      </c>
      <c r="C47" s="8" t="inlineStr">
        <is>
          <t>Tynki maszynowe</t>
        </is>
      </c>
      <c r="D47" s="6" t="inlineStr">
        <is>
          <t>Firmy budowlane</t>
        </is>
      </c>
      <c r="E47" s="6" t="inlineStr">
        <is>
          <t>TOP (zielony)</t>
        </is>
      </c>
      <c r="F47" s="9" t="n"/>
      <c r="G47" s="8" t="inlineStr">
        <is>
          <t>+48 789 189 512</t>
        </is>
      </c>
      <c r="H47" s="8" t="n"/>
      <c r="I47" s="8" t="n"/>
      <c r="J47" s="8" t="inlineStr">
        <is>
          <t>Pradzynskiego 30/10</t>
        </is>
      </c>
      <c r="K47" s="8" t="n"/>
      <c r="L47" s="8" t="inlineStr">
        <is>
          <t>Wlasciciel / Fachowiec</t>
        </is>
      </c>
      <c r="M47" s="6" t="n">
        <v>28</v>
      </c>
      <c r="N47" s="10" t="n">
        <v>4.6</v>
      </c>
      <c r="O47" s="6" t="inlineStr">
        <is>
          <t>Google Maps</t>
        </is>
      </c>
      <c r="P47" s="6" t="inlineStr">
        <is>
          <t>Nowa</t>
        </is>
      </c>
      <c r="Q47" s="8" t="n"/>
      <c r="R47" s="8" t="n"/>
      <c r="S47" s="8" t="inlineStr">
        <is>
          <t>[FACHOWIEC - nie klient] Tynkarz. Google Maps: 4.6 gw. z 28 opinii.</t>
        </is>
      </c>
      <c r="T47" s="8" t="n"/>
    </row>
    <row r="48">
      <c r="A48" s="6" t="n">
        <v>47</v>
      </c>
      <c r="B48" s="7" t="n">
        <v>46136</v>
      </c>
      <c r="C48" s="8" t="inlineStr">
        <is>
          <t>Tynki gipsowe z gładziolitem pod malowanie - M-Tynk</t>
        </is>
      </c>
      <c r="D48" s="6" t="inlineStr">
        <is>
          <t>Firmy budowlane</t>
        </is>
      </c>
      <c r="E48" s="6" t="inlineStr">
        <is>
          <t>TOP (zielony)</t>
        </is>
      </c>
      <c r="F48" s="9" t="n"/>
      <c r="G48" s="8" t="inlineStr">
        <is>
          <t>+48 535 157 036</t>
        </is>
      </c>
      <c r="H48" s="8" t="n"/>
      <c r="I48" s="8" t="n"/>
      <c r="J48" s="8" t="inlineStr">
        <is>
          <t>Obornicka 77C/4A</t>
        </is>
      </c>
      <c r="K48" s="8" t="n"/>
      <c r="L48" s="8" t="inlineStr">
        <is>
          <t>Wlasciciel / Fachowiec</t>
        </is>
      </c>
      <c r="M48" s="6" t="n">
        <v>81</v>
      </c>
      <c r="N48" s="10" t="n">
        <v>4.9</v>
      </c>
      <c r="O48" s="6" t="inlineStr">
        <is>
          <t>Google Maps</t>
        </is>
      </c>
      <c r="P48" s="6" t="inlineStr">
        <is>
          <t>Nowa</t>
        </is>
      </c>
      <c r="Q48" s="8" t="n"/>
      <c r="R48" s="8" t="n"/>
      <c r="S48" s="8" t="inlineStr">
        <is>
          <t>[FACHOWIEC - nie klient] Tynkarz. Google Maps: 4.9 gw. z 81 opinii.</t>
        </is>
      </c>
      <c r="T48" s="8" t="n"/>
    </row>
    <row r="49">
      <c r="A49" s="6" t="n">
        <v>48</v>
      </c>
      <c r="B49" s="7" t="n">
        <v>46136</v>
      </c>
      <c r="C49" s="8" t="inlineStr">
        <is>
          <t>Sklep Tynkarsko-Posadzkarski Centrum Nowak</t>
        </is>
      </c>
      <c r="D49" s="6" t="inlineStr">
        <is>
          <t>Firmy budowlane</t>
        </is>
      </c>
      <c r="E49" s="6" t="inlineStr">
        <is>
          <t>TOP (zielony)</t>
        </is>
      </c>
      <c r="F49" s="9" t="n"/>
      <c r="G49" s="8" t="inlineStr">
        <is>
          <t>+48 501 053 789</t>
        </is>
      </c>
      <c r="H49" s="8" t="n"/>
      <c r="I49" s="8" t="n"/>
      <c r="J49" s="8" t="inlineStr">
        <is>
          <t>Prudnicka 3/5</t>
        </is>
      </c>
      <c r="K49" s="8" t="n"/>
      <c r="L49" s="8" t="inlineStr">
        <is>
          <t>Wlasciciel / Fachowiec</t>
        </is>
      </c>
      <c r="M49" s="6" t="n">
        <v>40</v>
      </c>
      <c r="N49" s="10" t="n">
        <v>5</v>
      </c>
      <c r="O49" s="6" t="inlineStr">
        <is>
          <t>Google Maps</t>
        </is>
      </c>
      <c r="P49" s="6" t="inlineStr">
        <is>
          <t>Nowa</t>
        </is>
      </c>
      <c r="Q49" s="8" t="n"/>
      <c r="R49" s="8" t="n"/>
      <c r="S49" s="8" t="inlineStr">
        <is>
          <t>[FACHOWIEC - nie klient] Tynkarz. Google Maps: 5 gw. z 40 opinii.</t>
        </is>
      </c>
      <c r="T49" s="8" t="n"/>
    </row>
    <row r="50">
      <c r="A50" s="6" t="n">
        <v>49</v>
      </c>
      <c r="B50" s="7" t="n">
        <v>46136</v>
      </c>
      <c r="C50" s="8" t="inlineStr">
        <is>
          <t>MIKELANGELO - Firma remontowa i Budowlana | Projektowanie Wnetrz Wrocław</t>
        </is>
      </c>
      <c r="D50" s="6" t="inlineStr">
        <is>
          <t>Firmy budowlane</t>
        </is>
      </c>
      <c r="E50" s="6" t="inlineStr">
        <is>
          <t>Sredni (zolty)</t>
        </is>
      </c>
      <c r="F50" s="9" t="n"/>
      <c r="G50" s="8" t="inlineStr">
        <is>
          <t>+48 570 873 420</t>
        </is>
      </c>
      <c r="H50" s="8" t="n"/>
      <c r="I50" s="8" t="n"/>
      <c r="J50" s="8" t="inlineStr">
        <is>
          <t>Stronska 2c</t>
        </is>
      </c>
      <c r="K50" s="8" t="n"/>
      <c r="L50" s="8" t="inlineStr">
        <is>
          <t>Wlasciciel / Fachowiec</t>
        </is>
      </c>
      <c r="M50" s="6" t="n">
        <v>12</v>
      </c>
      <c r="N50" s="10" t="n">
        <v>5</v>
      </c>
      <c r="O50" s="6" t="inlineStr">
        <is>
          <t>Google Maps</t>
        </is>
      </c>
      <c r="P50" s="6" t="inlineStr">
        <is>
          <t>Nowa</t>
        </is>
      </c>
      <c r="Q50" s="8" t="n"/>
      <c r="R50" s="8" t="n"/>
      <c r="S50" s="8" t="inlineStr">
        <is>
          <t>[FACHOWIEC - nie klient] Tynkarz. Google Maps: 5 gw. z 12 opinii.</t>
        </is>
      </c>
      <c r="T50" s="8" t="n"/>
    </row>
    <row r="51">
      <c r="A51" s="6" t="n">
        <v>50</v>
      </c>
      <c r="B51" s="7" t="n">
        <v>46136</v>
      </c>
      <c r="C51" s="8" t="inlineStr">
        <is>
          <t>Firma Budowlana Piotr Jacozynski</t>
        </is>
      </c>
      <c r="D51" s="6" t="inlineStr">
        <is>
          <t>Firmy budowlane</t>
        </is>
      </c>
      <c r="E51" s="6" t="inlineStr">
        <is>
          <t>Niski (czerwony)</t>
        </is>
      </c>
      <c r="F51" s="9" t="n"/>
      <c r="G51" s="8" t="inlineStr">
        <is>
          <t>+48 502 546 769</t>
        </is>
      </c>
      <c r="H51" s="8" t="n"/>
      <c r="I51" s="8" t="n"/>
      <c r="J51" s="8" t="inlineStr">
        <is>
          <t>Kosmonautow 224</t>
        </is>
      </c>
      <c r="K51" s="8" t="n"/>
      <c r="L51" s="8" t="inlineStr">
        <is>
          <t>Wlasciciel / Fachowiec</t>
        </is>
      </c>
      <c r="M51" s="6" t="n">
        <v>8</v>
      </c>
      <c r="N51" s="10" t="n">
        <v>2</v>
      </c>
      <c r="O51" s="6" t="inlineStr">
        <is>
          <t>Google Maps</t>
        </is>
      </c>
      <c r="P51" s="6" t="inlineStr">
        <is>
          <t>Nowa</t>
        </is>
      </c>
      <c r="Q51" s="8" t="n"/>
      <c r="R51" s="8" t="n"/>
      <c r="S51" s="8" t="inlineStr">
        <is>
          <t>[FACHOWIEC - nie klient] Tynkarz. Google Maps: 2 gw. z 8 opinii.</t>
        </is>
      </c>
      <c r="T51" s="8" t="n"/>
    </row>
    <row r="52">
      <c r="A52" s="6" t="n">
        <v>51</v>
      </c>
      <c r="B52" s="7" t="n">
        <v>46136</v>
      </c>
      <c r="C52" s="8" t="inlineStr">
        <is>
          <t>Układanie Kostki Brukowej Wrocław KBUD Firma Brukarska Brukarstwo Usługi Brukarskie Kostka Brukowa</t>
        </is>
      </c>
      <c r="D52" s="6" t="inlineStr">
        <is>
          <t>Firmy budowlane</t>
        </is>
      </c>
      <c r="E52" s="6" t="inlineStr">
        <is>
          <t>Sredni (zolty)</t>
        </is>
      </c>
      <c r="F52" s="9" t="n"/>
      <c r="G52" s="8" t="inlineStr">
        <is>
          <t>+48 886 302 095</t>
        </is>
      </c>
      <c r="H52" s="8" t="n"/>
      <c r="I52" s="8" t="n"/>
      <c r="J52" s="8" t="inlineStr">
        <is>
          <t>Ruska 16</t>
        </is>
      </c>
      <c r="K52" s="8" t="n"/>
      <c r="L52" s="8" t="inlineStr">
        <is>
          <t>Wlasciciel / Fachowiec</t>
        </is>
      </c>
      <c r="M52" s="6" t="n">
        <v>18</v>
      </c>
      <c r="N52" s="10" t="n">
        <v>4.7</v>
      </c>
      <c r="O52" s="6" t="inlineStr">
        <is>
          <t>Google Maps</t>
        </is>
      </c>
      <c r="P52" s="6" t="inlineStr">
        <is>
          <t>Nowa</t>
        </is>
      </c>
      <c r="Q52" s="8" t="n"/>
      <c r="R52" s="8" t="n"/>
      <c r="S52" s="8" t="inlineStr">
        <is>
          <t>[FACHOWIEC - nie klient] Brukarz. Google Maps: 4.7 gw. z 18 opinii.</t>
        </is>
      </c>
      <c r="T52" s="8" t="n"/>
    </row>
    <row r="53">
      <c r="A53" s="6" t="n">
        <v>52</v>
      </c>
      <c r="B53" s="7" t="n">
        <v>46136</v>
      </c>
      <c r="C53" s="8" t="inlineStr">
        <is>
          <t>BEST BRUK Krzysztof Kaminski- usługi brukarskie Wrocław</t>
        </is>
      </c>
      <c r="D53" s="6" t="inlineStr">
        <is>
          <t>Firmy budowlane</t>
        </is>
      </c>
      <c r="E53" s="6" t="inlineStr">
        <is>
          <t>TOP (zielony)</t>
        </is>
      </c>
      <c r="F53" s="9" t="n"/>
      <c r="G53" s="8" t="inlineStr">
        <is>
          <t>+48 506 027 620</t>
        </is>
      </c>
      <c r="H53" s="8" t="n"/>
      <c r="I53" s="8" t="n"/>
      <c r="J53" s="8" t="inlineStr">
        <is>
          <t>Syryjska</t>
        </is>
      </c>
      <c r="K53" s="8" t="n"/>
      <c r="L53" s="8" t="inlineStr">
        <is>
          <t>Wlasciciel / Fachowiec</t>
        </is>
      </c>
      <c r="M53" s="6" t="n">
        <v>39</v>
      </c>
      <c r="N53" s="10" t="n">
        <v>4.9</v>
      </c>
      <c r="O53" s="6" t="inlineStr">
        <is>
          <t>Google Maps</t>
        </is>
      </c>
      <c r="P53" s="6" t="inlineStr">
        <is>
          <t>Nowa</t>
        </is>
      </c>
      <c r="Q53" s="8" t="n"/>
      <c r="R53" s="8" t="n"/>
      <c r="S53" s="8" t="inlineStr">
        <is>
          <t>[FACHOWIEC - nie klient] Brukarz. Google Maps: 4.9 gw. z 39 opinii.</t>
        </is>
      </c>
      <c r="T53" s="8" t="n"/>
    </row>
    <row r="54">
      <c r="A54" s="6" t="n">
        <v>53</v>
      </c>
      <c r="B54" s="7" t="n">
        <v>46136</v>
      </c>
      <c r="C54" s="8" t="inlineStr">
        <is>
          <t>Grand Bruk Układanie kostki brukowej</t>
        </is>
      </c>
      <c r="D54" s="6" t="inlineStr">
        <is>
          <t>Firmy budowlane</t>
        </is>
      </c>
      <c r="E54" s="6" t="inlineStr">
        <is>
          <t>TOP (zielony)</t>
        </is>
      </c>
      <c r="F54" s="9" t="n"/>
      <c r="G54" s="8" t="inlineStr">
        <is>
          <t>+48 574 189 314</t>
        </is>
      </c>
      <c r="H54" s="8" t="n"/>
      <c r="I54" s="8" t="n"/>
      <c r="J54" s="8" t="inlineStr">
        <is>
          <t>Marszałka Jozefa Piłsudskiego 74/320</t>
        </is>
      </c>
      <c r="K54" s="8" t="n"/>
      <c r="L54" s="8" t="inlineStr">
        <is>
          <t>Wlasciciel / Fachowiec</t>
        </is>
      </c>
      <c r="M54" s="6" t="n">
        <v>97</v>
      </c>
      <c r="N54" s="10" t="n">
        <v>5</v>
      </c>
      <c r="O54" s="6" t="inlineStr">
        <is>
          <t>Google Maps</t>
        </is>
      </c>
      <c r="P54" s="6" t="inlineStr">
        <is>
          <t>Nowa</t>
        </is>
      </c>
      <c r="Q54" s="8" t="n"/>
      <c r="R54" s="8" t="n"/>
      <c r="S54" s="8" t="inlineStr">
        <is>
          <t>[FACHOWIEC - nie klient] Brukarz. Google Maps: 5 gw. z 97 opinii.</t>
        </is>
      </c>
      <c r="T54" s="8" t="n"/>
    </row>
    <row r="55">
      <c r="A55" s="6" t="n">
        <v>54</v>
      </c>
      <c r="B55" s="7" t="n">
        <v>46136</v>
      </c>
      <c r="C55" s="8" t="inlineStr">
        <is>
          <t>Układanie Kostki Brukowej Wrocław KAMBRUK Brukarstwo Układanie Polbruku Bruku Pozbruku Granitowej</t>
        </is>
      </c>
      <c r="D55" s="6" t="inlineStr">
        <is>
          <t>Firmy budowlane</t>
        </is>
      </c>
      <c r="E55" s="6" t="inlineStr">
        <is>
          <t>Sredni (zolty)</t>
        </is>
      </c>
      <c r="F55" s="9" t="n"/>
      <c r="G55" s="8" t="inlineStr">
        <is>
          <t>+48 783 820 917</t>
        </is>
      </c>
      <c r="H55" s="8" t="n"/>
      <c r="I55" s="8" t="n"/>
      <c r="J55" s="8" t="inlineStr">
        <is>
          <t>Zaporoska 81/25</t>
        </is>
      </c>
      <c r="K55" s="8" t="n"/>
      <c r="L55" s="8" t="inlineStr">
        <is>
          <t>Wlasciciel / Fachowiec</t>
        </is>
      </c>
      <c r="M55" s="6" t="n">
        <v>18</v>
      </c>
      <c r="N55" s="10" t="n">
        <v>4.8</v>
      </c>
      <c r="O55" s="6" t="inlineStr">
        <is>
          <t>Google Maps</t>
        </is>
      </c>
      <c r="P55" s="6" t="inlineStr">
        <is>
          <t>Nowa</t>
        </is>
      </c>
      <c r="Q55" s="8" t="n"/>
      <c r="R55" s="8" t="n"/>
      <c r="S55" s="8" t="inlineStr">
        <is>
          <t>[FACHOWIEC - nie klient] Brukarz. Google Maps: 4.8 gw. z 18 opinii.</t>
        </is>
      </c>
      <c r="T55" s="8" t="n"/>
    </row>
    <row r="56">
      <c r="A56" s="6" t="n">
        <v>55</v>
      </c>
      <c r="B56" s="7" t="n">
        <v>46136</v>
      </c>
      <c r="C56" s="8" t="inlineStr">
        <is>
          <t>Apex Renewables - Fotowoltaika i Magazyny Energii Wrocław</t>
        </is>
      </c>
      <c r="D56" s="6" t="inlineStr">
        <is>
          <t>Firmy budowlane</t>
        </is>
      </c>
      <c r="E56" s="6" t="inlineStr">
        <is>
          <t>TOP (zielony)</t>
        </is>
      </c>
      <c r="F56" s="9" t="n"/>
      <c r="G56" s="8" t="inlineStr">
        <is>
          <t>+48 572 223 221</t>
        </is>
      </c>
      <c r="H56" s="8" t="n"/>
      <c r="I56" s="8" t="n"/>
      <c r="J56" s="8" t="inlineStr">
        <is>
          <t>Ksiecia Witolda 49/15</t>
        </is>
      </c>
      <c r="K56" s="8" t="n"/>
      <c r="L56" s="8" t="inlineStr">
        <is>
          <t>Wlasciciel / Fachowiec</t>
        </is>
      </c>
      <c r="M56" s="6" t="n">
        <v>148</v>
      </c>
      <c r="N56" s="10" t="n">
        <v>5</v>
      </c>
      <c r="O56" s="6" t="inlineStr">
        <is>
          <t>Google Maps</t>
        </is>
      </c>
      <c r="P56" s="6" t="inlineStr">
        <is>
          <t>Nowa</t>
        </is>
      </c>
      <c r="Q56" s="8" t="n"/>
      <c r="R56" s="8" t="n"/>
      <c r="S56" s="8" t="inlineStr">
        <is>
          <t>[FACHOWIEC - nie klient] Fotowoltaika. Google Maps: 5 gw. z 148 opinii.</t>
        </is>
      </c>
      <c r="T56" s="8" t="n"/>
    </row>
    <row r="57">
      <c r="A57" s="6" t="n">
        <v>56</v>
      </c>
      <c r="B57" s="7" t="n">
        <v>46136</v>
      </c>
      <c r="C57" s="8" t="inlineStr">
        <is>
          <t>Kraina OZE – Fotowoltaika i Pompy Ciepła Wrocław</t>
        </is>
      </c>
      <c r="D57" s="6" t="inlineStr">
        <is>
          <t>Firmy budowlane</t>
        </is>
      </c>
      <c r="E57" s="6" t="inlineStr">
        <is>
          <t>TOP (zielony)</t>
        </is>
      </c>
      <c r="F57" s="9" t="n"/>
      <c r="G57" s="8" t="inlineStr">
        <is>
          <t>+48 71 727 62 64</t>
        </is>
      </c>
      <c r="H57" s="8" t="n"/>
      <c r="I57" s="8" t="n"/>
      <c r="J57" s="8" t="inlineStr">
        <is>
          <t> · Zmigrodzka 242D</t>
        </is>
      </c>
      <c r="K57" s="8" t="n"/>
      <c r="L57" s="8" t="inlineStr">
        <is>
          <t>Wlasciciel / Fachowiec</t>
        </is>
      </c>
      <c r="M57" s="6" t="n">
        <v>170</v>
      </c>
      <c r="N57" s="10" t="n">
        <v>5</v>
      </c>
      <c r="O57" s="6" t="inlineStr">
        <is>
          <t>Google Maps</t>
        </is>
      </c>
      <c r="P57" s="6" t="inlineStr">
        <is>
          <t>Nowa</t>
        </is>
      </c>
      <c r="Q57" s="8" t="n"/>
      <c r="R57" s="8" t="n"/>
      <c r="S57" s="8" t="inlineStr">
        <is>
          <t>[FACHOWIEC - nie klient] Fotowoltaika. Google Maps: 5 gw. z 170 opinii.</t>
        </is>
      </c>
      <c r="T57" s="8" t="n"/>
    </row>
    <row r="58">
      <c r="A58" s="6" t="n">
        <v>57</v>
      </c>
      <c r="B58" s="7" t="n">
        <v>46136</v>
      </c>
      <c r="C58" s="8" t="inlineStr">
        <is>
          <t>Teraz Słonce - fotowoltaika, klimatyzacja, kompensacja - Wrocław</t>
        </is>
      </c>
      <c r="D58" s="6" t="inlineStr">
        <is>
          <t>Firmy budowlane</t>
        </is>
      </c>
      <c r="E58" s="6" t="inlineStr">
        <is>
          <t>TOP (zielony)</t>
        </is>
      </c>
      <c r="F58" s="9" t="n"/>
      <c r="G58" s="8" t="inlineStr">
        <is>
          <t>+48 517 818 202</t>
        </is>
      </c>
      <c r="H58" s="8" t="n"/>
      <c r="I58" s="8" t="n"/>
      <c r="J58" s="8" t="inlineStr">
        <is>
          <t>Tarnogajska 11-13/lok. 218</t>
        </is>
      </c>
      <c r="K58" s="8" t="n"/>
      <c r="L58" s="8" t="inlineStr">
        <is>
          <t>Wlasciciel / Fachowiec</t>
        </is>
      </c>
      <c r="M58" s="6" t="n">
        <v>101</v>
      </c>
      <c r="N58" s="10" t="n">
        <v>5</v>
      </c>
      <c r="O58" s="6" t="inlineStr">
        <is>
          <t>Google Maps</t>
        </is>
      </c>
      <c r="P58" s="6" t="inlineStr">
        <is>
          <t>Nowa</t>
        </is>
      </c>
      <c r="Q58" s="8" t="n"/>
      <c r="R58" s="8" t="n"/>
      <c r="S58" s="8" t="inlineStr">
        <is>
          <t>[FACHOWIEC - nie klient] Fotowoltaika. Google Maps: 5 gw. z 101 opinii.</t>
        </is>
      </c>
      <c r="T58" s="8" t="n"/>
    </row>
    <row r="59">
      <c r="A59" s="6" t="n">
        <v>58</v>
      </c>
      <c r="B59" s="7" t="n">
        <v>46136</v>
      </c>
      <c r="C59" s="8" t="inlineStr">
        <is>
          <t>Twoje Ogniwa - fotowoltaika Wrocław</t>
        </is>
      </c>
      <c r="D59" s="6" t="inlineStr">
        <is>
          <t>Firmy budowlane</t>
        </is>
      </c>
      <c r="E59" s="6" t="inlineStr">
        <is>
          <t>TOP (zielony)</t>
        </is>
      </c>
      <c r="F59" s="9" t="n"/>
      <c r="G59" s="8" t="inlineStr">
        <is>
          <t>+48 577 120 240</t>
        </is>
      </c>
      <c r="H59" s="8" t="n"/>
      <c r="I59" s="8" t="n"/>
      <c r="J59" s="8" t="inlineStr">
        <is>
          <t>Fabryczna 10</t>
        </is>
      </c>
      <c r="K59" s="8" t="n"/>
      <c r="L59" s="8" t="inlineStr">
        <is>
          <t>Wlasciciel / Fachowiec</t>
        </is>
      </c>
      <c r="M59" s="6" t="n">
        <v>30</v>
      </c>
      <c r="N59" s="10" t="n">
        <v>5</v>
      </c>
      <c r="O59" s="6" t="inlineStr">
        <is>
          <t>Google Maps</t>
        </is>
      </c>
      <c r="P59" s="6" t="inlineStr">
        <is>
          <t>Nowa</t>
        </is>
      </c>
      <c r="Q59" s="8" t="n"/>
      <c r="R59" s="8" t="n"/>
      <c r="S59" s="8" t="inlineStr">
        <is>
          <t>[FACHOWIEC - nie klient] Fotowoltaika. Google Maps: 5 gw. z 30 opinii.</t>
        </is>
      </c>
      <c r="T59" s="8" t="n"/>
    </row>
    <row r="60">
      <c r="A60" s="6" t="n">
        <v>59</v>
      </c>
      <c r="B60" s="7" t="n">
        <v>46136</v>
      </c>
      <c r="C60" s="8" t="inlineStr">
        <is>
          <t>OZEUS - Fotowoltaika dla firm i dla domu - Wrocław</t>
        </is>
      </c>
      <c r="D60" s="6" t="inlineStr">
        <is>
          <t>Firmy budowlane</t>
        </is>
      </c>
      <c r="E60" s="6" t="inlineStr">
        <is>
          <t>Sredni (zolty)</t>
        </is>
      </c>
      <c r="F60" s="9" t="n"/>
      <c r="G60" s="8" t="inlineStr">
        <is>
          <t>+48 531 668 410</t>
        </is>
      </c>
      <c r="H60" s="8" t="n"/>
      <c r="I60" s="8" t="n"/>
      <c r="J60" s="8" t="inlineStr">
        <is>
          <t> · Sołtysowicka 27</t>
        </is>
      </c>
      <c r="K60" s="8" t="n"/>
      <c r="L60" s="8" t="inlineStr">
        <is>
          <t>Wlasciciel / Fachowiec</t>
        </is>
      </c>
      <c r="M60" s="6" t="n">
        <v>16</v>
      </c>
      <c r="N60" s="10" t="n">
        <v>4.8</v>
      </c>
      <c r="O60" s="6" t="inlineStr">
        <is>
          <t>Google Maps</t>
        </is>
      </c>
      <c r="P60" s="6" t="inlineStr">
        <is>
          <t>Nowa</t>
        </is>
      </c>
      <c r="Q60" s="8" t="n"/>
      <c r="R60" s="8" t="n"/>
      <c r="S60" s="8" t="inlineStr">
        <is>
          <t>[FACHOWIEC - nie klient] Fotowoltaika. Google Maps: 4.8 gw. z 16 opinii.</t>
        </is>
      </c>
      <c r="T60" s="8" t="n"/>
    </row>
    <row r="61">
      <c r="A61" s="6" t="n">
        <v>60</v>
      </c>
      <c r="B61" s="7" t="n">
        <v>46136</v>
      </c>
      <c r="C61" s="8" t="inlineStr">
        <is>
          <t>Sunlit Pompy Ciepła | Daikin, Midea, LG , Atlantic</t>
        </is>
      </c>
      <c r="D61" s="6" t="inlineStr">
        <is>
          <t>Firmy budowlane</t>
        </is>
      </c>
      <c r="E61" s="6" t="inlineStr">
        <is>
          <t>TOP (zielony)</t>
        </is>
      </c>
      <c r="F61" s="9" t="n"/>
      <c r="G61" s="8" t="inlineStr">
        <is>
          <t>+48 509 444 945</t>
        </is>
      </c>
      <c r="H61" s="8" t="n"/>
      <c r="I61" s="8" t="n"/>
      <c r="J61" s="8" t="inlineStr">
        <is>
          <t>Wacława Gasiorowskiego 38</t>
        </is>
      </c>
      <c r="K61" s="8" t="n"/>
      <c r="L61" s="8" t="inlineStr">
        <is>
          <t>Wlasciciel / Fachowiec</t>
        </is>
      </c>
      <c r="M61" s="6" t="n">
        <v>59</v>
      </c>
      <c r="N61" s="10" t="n">
        <v>4.7</v>
      </c>
      <c r="O61" s="6" t="inlineStr">
        <is>
          <t>Google Maps</t>
        </is>
      </c>
      <c r="P61" s="6" t="inlineStr">
        <is>
          <t>Nowa</t>
        </is>
      </c>
      <c r="Q61" s="8" t="n"/>
      <c r="R61" s="8" t="n"/>
      <c r="S61" s="8" t="inlineStr">
        <is>
          <t>[FACHOWIEC - nie klient] Fotowoltaika. Google Maps: 4.7 gw. z 59 opinii.</t>
        </is>
      </c>
      <c r="T61" s="8" t="n"/>
    </row>
    <row r="62">
      <c r="A62" s="6" t="n">
        <v>61</v>
      </c>
      <c r="B62" s="7" t="n">
        <v>46136</v>
      </c>
      <c r="C62" s="8" t="inlineStr">
        <is>
          <t>SANERGA Pompy ciepła, Fotowoltaika, Rekuperacja - Wrocław</t>
        </is>
      </c>
      <c r="D62" s="6" t="inlineStr">
        <is>
          <t>Firmy budowlane</t>
        </is>
      </c>
      <c r="E62" s="6" t="inlineStr">
        <is>
          <t>TOP (zielony)</t>
        </is>
      </c>
      <c r="F62" s="9" t="n"/>
      <c r="G62" s="8" t="inlineStr">
        <is>
          <t>+48 577 088 885</t>
        </is>
      </c>
      <c r="H62" s="8" t="n"/>
      <c r="I62" s="8" t="n"/>
      <c r="J62" s="8" t="inlineStr">
        <is>
          <t>Wiejska 9A/4</t>
        </is>
      </c>
      <c r="K62" s="8" t="n"/>
      <c r="L62" s="8" t="inlineStr">
        <is>
          <t>Wlasciciel / Fachowiec</t>
        </is>
      </c>
      <c r="M62" s="6" t="n">
        <v>107</v>
      </c>
      <c r="N62" s="10" t="n">
        <v>5</v>
      </c>
      <c r="O62" s="6" t="inlineStr">
        <is>
          <t>Google Maps</t>
        </is>
      </c>
      <c r="P62" s="6" t="inlineStr">
        <is>
          <t>Nowa</t>
        </is>
      </c>
      <c r="Q62" s="8" t="n"/>
      <c r="R62" s="8" t="n"/>
      <c r="S62" s="8" t="inlineStr">
        <is>
          <t>[FACHOWIEC - nie klient] Fotowoltaika. Google Maps: 5 gw. z 107 opinii.</t>
        </is>
      </c>
      <c r="T62" s="8" t="n"/>
    </row>
    <row r="63">
      <c r="A63" s="6" t="n">
        <v>62</v>
      </c>
      <c r="B63" s="7" t="n">
        <v>46136</v>
      </c>
      <c r="C63" s="8" t="inlineStr">
        <is>
          <t>Herdom Zarzadzanie Nieruchomosciami</t>
        </is>
      </c>
      <c r="D63" s="6" t="inlineStr">
        <is>
          <t>Zarzadcy nieruchomosci</t>
        </is>
      </c>
      <c r="E63" s="6" t="inlineStr">
        <is>
          <t>TOP (zielony)</t>
        </is>
      </c>
      <c r="F63" s="9" t="n"/>
      <c r="G63" s="8" t="inlineStr">
        <is>
          <t>+48 537 118 777</t>
        </is>
      </c>
      <c r="H63" s="8" t="n"/>
      <c r="I63" s="8" t="n"/>
      <c r="J63" s="8" t="inlineStr">
        <is>
          <t>Minska 38/lokal 100</t>
        </is>
      </c>
      <c r="K63" s="8" t="n"/>
      <c r="L63" s="8" t="inlineStr">
        <is>
          <t>Zarzadca / Inspektor nadzoru</t>
        </is>
      </c>
      <c r="M63" s="6" t="n">
        <v>62</v>
      </c>
      <c r="N63" s="10" t="n">
        <v>4.5</v>
      </c>
      <c r="O63" s="6" t="inlineStr">
        <is>
          <t>Google Maps</t>
        </is>
      </c>
      <c r="P63" s="6" t="inlineStr">
        <is>
          <t>Nowa</t>
        </is>
      </c>
      <c r="Q63" s="8" t="n"/>
      <c r="R63" s="8" t="n"/>
      <c r="S63" s="8" t="inlineStr">
        <is>
          <t>Zarzadca nieruchomosci. Google Maps: 4.5 gw. z 62 opinii.</t>
        </is>
      </c>
      <c r="T63" s="8" t="n"/>
    </row>
    <row r="64">
      <c r="A64" s="6" t="n">
        <v>63</v>
      </c>
      <c r="B64" s="7" t="n">
        <v>46136</v>
      </c>
      <c r="C64" s="8" t="inlineStr">
        <is>
          <t>Imperium Zarzadzanie</t>
        </is>
      </c>
      <c r="D64" s="6" t="inlineStr">
        <is>
          <t>Zarzadcy nieruchomosci</t>
        </is>
      </c>
      <c r="E64" s="6" t="inlineStr">
        <is>
          <t>Sredni (zolty)</t>
        </is>
      </c>
      <c r="F64" s="9" t="n"/>
      <c r="G64" s="8" t="inlineStr">
        <is>
          <t>+48 459 567 788</t>
        </is>
      </c>
      <c r="H64" s="8" t="n"/>
      <c r="I64" s="8" t="n"/>
      <c r="J64" s="8" t="inlineStr">
        <is>
          <t>Rybacka 9/III pietro</t>
        </is>
      </c>
      <c r="K64" s="8" t="n"/>
      <c r="L64" s="8" t="inlineStr">
        <is>
          <t>Zarzadca / Inspektor nadzoru</t>
        </is>
      </c>
      <c r="M64" s="6" t="n">
        <v>205</v>
      </c>
      <c r="N64" s="10" t="n">
        <v>3.7</v>
      </c>
      <c r="O64" s="6" t="inlineStr">
        <is>
          <t>Google Maps</t>
        </is>
      </c>
      <c r="P64" s="6" t="inlineStr">
        <is>
          <t>Nowa</t>
        </is>
      </c>
      <c r="Q64" s="8" t="n"/>
      <c r="R64" s="8" t="n"/>
      <c r="S64" s="8" t="inlineStr">
        <is>
          <t>Zarzadca nieruchomosci. Google Maps: 3.7 gw. z 205 opinii.</t>
        </is>
      </c>
      <c r="T64" s="8" t="n"/>
    </row>
    <row r="65">
      <c r="A65" s="6" t="n">
        <v>64</v>
      </c>
      <c r="B65" s="7" t="n">
        <v>46136</v>
      </c>
      <c r="C65" s="8" t="inlineStr">
        <is>
          <t>PARVIS KOMPLEKSOWE ZARZADZANIE NAJMEM</t>
        </is>
      </c>
      <c r="D65" s="6" t="inlineStr">
        <is>
          <t>Zarzadcy nieruchomosci</t>
        </is>
      </c>
      <c r="E65" s="6" t="inlineStr">
        <is>
          <t>TOP (zielony)</t>
        </is>
      </c>
      <c r="F65" s="9" t="n"/>
      <c r="G65" s="8" t="inlineStr">
        <is>
          <t>+48 536 291 184</t>
        </is>
      </c>
      <c r="H65" s="8" t="n"/>
      <c r="I65" s="8" t="n"/>
      <c r="J65" s="8" t="inlineStr">
        <is>
          <t>Marszałka Jozefa Piłsudskiego 54</t>
        </is>
      </c>
      <c r="K65" s="8" t="n"/>
      <c r="L65" s="8" t="inlineStr">
        <is>
          <t>Zarzadca / Inspektor nadzoru</t>
        </is>
      </c>
      <c r="M65" s="6" t="n">
        <v>162</v>
      </c>
      <c r="N65" s="10" t="n">
        <v>5</v>
      </c>
      <c r="O65" s="6" t="inlineStr">
        <is>
          <t>Google Maps</t>
        </is>
      </c>
      <c r="P65" s="6" t="inlineStr">
        <is>
          <t>Nowa</t>
        </is>
      </c>
      <c r="Q65" s="8" t="n"/>
      <c r="R65" s="8" t="n"/>
      <c r="S65" s="8" t="inlineStr">
        <is>
          <t>Zarzadca nieruchomosci. Google Maps: 5 gw. z 162 opinii.</t>
        </is>
      </c>
      <c r="T65" s="8" t="n"/>
    </row>
    <row r="66">
      <c r="A66" s="6" t="n">
        <v>65</v>
      </c>
      <c r="B66" s="7" t="n">
        <v>46136</v>
      </c>
      <c r="C66" s="8" t="inlineStr">
        <is>
          <t>AMD Zarzadca Nieruchomosci Sp. z o.o.</t>
        </is>
      </c>
      <c r="D66" s="6" t="inlineStr">
        <is>
          <t>Zarzadcy nieruchomosci</t>
        </is>
      </c>
      <c r="E66" s="6" t="inlineStr">
        <is>
          <t>Sredni (zolty)</t>
        </is>
      </c>
      <c r="F66" s="9" t="n"/>
      <c r="G66" s="8" t="inlineStr">
        <is>
          <t>+48 71 750 04 50</t>
        </is>
      </c>
      <c r="H66" s="8" t="n"/>
      <c r="I66" s="8" t="n"/>
      <c r="J66" s="8" t="inlineStr">
        <is>
          <t>Ksawerego Liskego 7</t>
        </is>
      </c>
      <c r="K66" s="8" t="n"/>
      <c r="L66" s="8" t="inlineStr">
        <is>
          <t>Zarzadca / Inspektor nadzoru</t>
        </is>
      </c>
      <c r="M66" s="6" t="n">
        <v>238</v>
      </c>
      <c r="N66" s="10" t="n">
        <v>3.8</v>
      </c>
      <c r="O66" s="6" t="inlineStr">
        <is>
          <t>Google Maps</t>
        </is>
      </c>
      <c r="P66" s="6" t="inlineStr">
        <is>
          <t>Nowa</t>
        </is>
      </c>
      <c r="Q66" s="8" t="n"/>
      <c r="R66" s="8" t="n"/>
      <c r="S66" s="8" t="inlineStr">
        <is>
          <t>Zarzadca nieruchomosci. Google Maps: 3.8 gw. z 238 opinii.</t>
        </is>
      </c>
      <c r="T66" s="8" t="n"/>
    </row>
    <row r="67">
      <c r="A67" s="6" t="n">
        <v>66</v>
      </c>
      <c r="B67" s="7" t="n">
        <v>46136</v>
      </c>
      <c r="C67" s="8" t="inlineStr">
        <is>
          <t>Domus zarzadzanie nieruchomosciami</t>
        </is>
      </c>
      <c r="D67" s="6" t="inlineStr">
        <is>
          <t>Zarzadcy nieruchomosci</t>
        </is>
      </c>
      <c r="E67" s="6" t="inlineStr">
        <is>
          <t>Niski (czerwony)</t>
        </is>
      </c>
      <c r="F67" s="9" t="n"/>
      <c r="G67" s="8" t="inlineStr">
        <is>
          <t>+48 71 323 08 09</t>
        </is>
      </c>
      <c r="H67" s="8" t="n"/>
      <c r="I67" s="8" t="n"/>
      <c r="J67" s="8" t="inlineStr">
        <is>
          <t> · Grabiszynska 163</t>
        </is>
      </c>
      <c r="K67" s="8" t="n"/>
      <c r="L67" s="8" t="inlineStr">
        <is>
          <t>Zarzadca / Inspektor nadzoru</t>
        </is>
      </c>
      <c r="M67" s="6" t="n">
        <v>181</v>
      </c>
      <c r="N67" s="10" t="n">
        <v>3.2</v>
      </c>
      <c r="O67" s="6" t="inlineStr">
        <is>
          <t>Google Maps</t>
        </is>
      </c>
      <c r="P67" s="6" t="inlineStr">
        <is>
          <t>Nowa</t>
        </is>
      </c>
      <c r="Q67" s="8" t="n"/>
      <c r="R67" s="8" t="n"/>
      <c r="S67" s="8" t="inlineStr">
        <is>
          <t>Zarzadca nieruchomosci. Google Maps: 3.2 gw. z 181 opinii.</t>
        </is>
      </c>
      <c r="T67" s="8" t="n"/>
    </row>
    <row r="68">
      <c r="A68" s="6" t="n">
        <v>67</v>
      </c>
      <c r="B68" s="7" t="n">
        <v>46136</v>
      </c>
      <c r="C68" s="8" t="inlineStr">
        <is>
          <t>COMPLEXCITY</t>
        </is>
      </c>
      <c r="D68" s="6" t="inlineStr">
        <is>
          <t>Zarzadcy nieruchomosci</t>
        </is>
      </c>
      <c r="E68" s="6" t="inlineStr">
        <is>
          <t>TOP (zielony)</t>
        </is>
      </c>
      <c r="F68" s="9" t="n"/>
      <c r="G68" s="8" t="inlineStr">
        <is>
          <t>+48 509 343 394</t>
        </is>
      </c>
      <c r="H68" s="8" t="n"/>
      <c r="I68" s="8" t="n"/>
      <c r="J68" s="8" t="inlineStr">
        <is>
          <t>Wybrzeze Juliusza Słowackiego 12-14/lok.19</t>
        </is>
      </c>
      <c r="K68" s="8" t="n"/>
      <c r="L68" s="8" t="inlineStr">
        <is>
          <t>Zarzadca / Inspektor nadzoru</t>
        </is>
      </c>
      <c r="M68" s="6" t="n">
        <v>107</v>
      </c>
      <c r="N68" s="10" t="n">
        <v>4.4</v>
      </c>
      <c r="O68" s="6" t="inlineStr">
        <is>
          <t>Google Maps</t>
        </is>
      </c>
      <c r="P68" s="6" t="inlineStr">
        <is>
          <t>Nowa</t>
        </is>
      </c>
      <c r="Q68" s="8" t="n"/>
      <c r="R68" s="8" t="n"/>
      <c r="S68" s="8" t="inlineStr">
        <is>
          <t>Zarzadca nieruchomosci. Google Maps: 4.4 gw. z 107 opinii.</t>
        </is>
      </c>
      <c r="T68" s="8" t="n"/>
    </row>
    <row r="69">
      <c r="A69" s="6" t="n">
        <v>68</v>
      </c>
      <c r="B69" s="7" t="n">
        <v>46136</v>
      </c>
      <c r="C69" s="8" t="inlineStr">
        <is>
          <t>Eureka</t>
        </is>
      </c>
      <c r="D69" s="6" t="inlineStr">
        <is>
          <t>Zarzadcy nieruchomosci</t>
        </is>
      </c>
      <c r="E69" s="6" t="inlineStr">
        <is>
          <t>Niski (czerwony)</t>
        </is>
      </c>
      <c r="F69" s="9" t="n"/>
      <c r="G69" s="8" t="inlineStr">
        <is>
          <t>+48 71 799 18 19</t>
        </is>
      </c>
      <c r="H69" s="8" t="n"/>
      <c r="I69" s="8" t="n"/>
      <c r="J69" s="8" t="inlineStr">
        <is>
          <t> · plac Strzelecki 20</t>
        </is>
      </c>
      <c r="K69" s="8" t="n"/>
      <c r="L69" s="8" t="inlineStr">
        <is>
          <t>Zarzadca / Inspektor nadzoru</t>
        </is>
      </c>
      <c r="M69" s="6" t="n">
        <v>137</v>
      </c>
      <c r="N69" s="10" t="n">
        <v>3.2</v>
      </c>
      <c r="O69" s="6" t="inlineStr">
        <is>
          <t>Google Maps</t>
        </is>
      </c>
      <c r="P69" s="6" t="inlineStr">
        <is>
          <t>Nowa</t>
        </is>
      </c>
      <c r="Q69" s="8" t="n"/>
      <c r="R69" s="8" t="n"/>
      <c r="S69" s="8" t="inlineStr">
        <is>
          <t>Zarzadca nieruchomosci. Google Maps: 3.2 gw. z 137 opinii.</t>
        </is>
      </c>
      <c r="T69" s="8" t="n"/>
    </row>
    <row r="70">
      <c r="A70" s="6" t="n">
        <v>69</v>
      </c>
      <c r="B70" s="7" t="n">
        <v>46136</v>
      </c>
      <c r="C70" s="8" t="inlineStr">
        <is>
          <t>Deweloper Develia | Nowe mieszkania | Wrocław</t>
        </is>
      </c>
      <c r="D70" s="6" t="inlineStr">
        <is>
          <t>Firmy budowlane</t>
        </is>
      </c>
      <c r="E70" s="6" t="inlineStr">
        <is>
          <t>TOP (zielony)</t>
        </is>
      </c>
      <c r="F70" s="9" t="n"/>
      <c r="G70" s="8" t="inlineStr">
        <is>
          <t>+48 71 716 55 71</t>
        </is>
      </c>
      <c r="H70" s="8" t="n"/>
      <c r="I70" s="8" t="n"/>
      <c r="J70" s="8" t="inlineStr">
        <is>
          <t> · Generała Romualda Traugutta 45</t>
        </is>
      </c>
      <c r="K70" s="8" t="n"/>
      <c r="L70" s="8" t="inlineStr">
        <is>
          <t>Kierownik budowy / Zaopatrzenie</t>
        </is>
      </c>
      <c r="M70" s="6" t="n">
        <v>202</v>
      </c>
      <c r="N70" s="10" t="n">
        <v>4.1</v>
      </c>
      <c r="O70" s="6" t="inlineStr">
        <is>
          <t>Google Maps</t>
        </is>
      </c>
      <c r="P70" s="6" t="inlineStr">
        <is>
          <t>Nowa</t>
        </is>
      </c>
      <c r="Q70" s="8" t="n"/>
      <c r="R70" s="8" t="n"/>
      <c r="S70" s="8" t="inlineStr">
        <is>
          <t>Deweloper. Google Maps: 4.1 gw. z 202 opinii.</t>
        </is>
      </c>
      <c r="T70" s="8" t="n"/>
    </row>
    <row r="71">
      <c r="A71" s="6" t="n">
        <v>70</v>
      </c>
      <c r="B71" s="7" t="n">
        <v>46136</v>
      </c>
      <c r="C71" s="8" t="inlineStr">
        <is>
          <t>Lokum Deweloper - nowe mieszkania na sprzedaz we Wrocławiu</t>
        </is>
      </c>
      <c r="D71" s="6" t="inlineStr">
        <is>
          <t>Firmy budowlane</t>
        </is>
      </c>
      <c r="E71" s="6" t="inlineStr">
        <is>
          <t>Sredni (zolty)</t>
        </is>
      </c>
      <c r="F71" s="9" t="n"/>
      <c r="G71" s="8" t="inlineStr">
        <is>
          <t>+48 71 796 66 66</t>
        </is>
      </c>
      <c r="H71" s="8" t="n"/>
      <c r="I71" s="8" t="n"/>
      <c r="J71" s="8" t="inlineStr">
        <is>
          <t> · Krawiecka 1</t>
        </is>
      </c>
      <c r="K71" s="8" t="n"/>
      <c r="L71" s="8" t="inlineStr">
        <is>
          <t>Kierownik budowy / Zaopatrzenie</t>
        </is>
      </c>
      <c r="M71" s="6" t="n">
        <v>104</v>
      </c>
      <c r="N71" s="10" t="n">
        <v>3.8</v>
      </c>
      <c r="O71" s="6" t="inlineStr">
        <is>
          <t>Google Maps</t>
        </is>
      </c>
      <c r="P71" s="6" t="inlineStr">
        <is>
          <t>Nowa</t>
        </is>
      </c>
      <c r="Q71" s="8" t="n"/>
      <c r="R71" s="8" t="n"/>
      <c r="S71" s="8" t="inlineStr">
        <is>
          <t>Deweloper. Google Maps: 3.8 gw. z 104 opinii.</t>
        </is>
      </c>
      <c r="T71" s="8" t="n"/>
    </row>
    <row r="72">
      <c r="A72" s="6" t="n">
        <v>71</v>
      </c>
      <c r="B72" s="7" t="n">
        <v>46136</v>
      </c>
      <c r="C72" s="8" t="inlineStr">
        <is>
          <t>DOM.developer</t>
        </is>
      </c>
      <c r="D72" s="6" t="inlineStr">
        <is>
          <t>Firmy budowlane</t>
        </is>
      </c>
      <c r="E72" s="6" t="inlineStr">
        <is>
          <t>TOP (zielony)</t>
        </is>
      </c>
      <c r="F72" s="9" t="n"/>
      <c r="G72" s="8" t="inlineStr">
        <is>
          <t>+48 660 419 695</t>
        </is>
      </c>
      <c r="H72" s="8" t="n"/>
      <c r="I72" s="8" t="n"/>
      <c r="J72" s="8" t="inlineStr">
        <is>
          <t> · Henryka Sienkiewicza 28/1</t>
        </is>
      </c>
      <c r="K72" s="8" t="n"/>
      <c r="L72" s="8" t="inlineStr">
        <is>
          <t>Kierownik budowy / Zaopatrzenie</t>
        </is>
      </c>
      <c r="M72" s="6" t="n">
        <v>74</v>
      </c>
      <c r="N72" s="10" t="n">
        <v>4.6</v>
      </c>
      <c r="O72" s="6" t="inlineStr">
        <is>
          <t>Google Maps</t>
        </is>
      </c>
      <c r="P72" s="6" t="inlineStr">
        <is>
          <t>Nowa</t>
        </is>
      </c>
      <c r="Q72" s="8" t="n"/>
      <c r="R72" s="8" t="n"/>
      <c r="S72" s="8" t="inlineStr">
        <is>
          <t>Deweloper. Google Maps: 4.6 gw. z 74 opinii.</t>
        </is>
      </c>
      <c r="T72" s="8" t="n"/>
    </row>
    <row r="73">
      <c r="A73" s="6" t="n">
        <v>72</v>
      </c>
      <c r="B73" s="7" t="n">
        <v>46136</v>
      </c>
      <c r="C73" s="8" t="inlineStr">
        <is>
          <t>Wrobud Deweloper Wrocław</t>
        </is>
      </c>
      <c r="D73" s="6" t="inlineStr">
        <is>
          <t>Firmy budowlane</t>
        </is>
      </c>
      <c r="E73" s="6" t="inlineStr">
        <is>
          <t>Sredni (zolty)</t>
        </is>
      </c>
      <c r="F73" s="9" t="n"/>
      <c r="G73" s="8" t="inlineStr">
        <is>
          <t>+48 605 234 900</t>
        </is>
      </c>
      <c r="H73" s="8" t="n"/>
      <c r="I73" s="8" t="n"/>
      <c r="J73" s="8" t="inlineStr">
        <is>
          <t> · Jodłowicka 1</t>
        </is>
      </c>
      <c r="K73" s="8" t="n"/>
      <c r="L73" s="8" t="inlineStr">
        <is>
          <t>Kierownik budowy / Zaopatrzenie</t>
        </is>
      </c>
      <c r="M73" s="6" t="n">
        <v>73</v>
      </c>
      <c r="N73" s="10" t="n">
        <v>3.7</v>
      </c>
      <c r="O73" s="6" t="inlineStr">
        <is>
          <t>Google Maps</t>
        </is>
      </c>
      <c r="P73" s="6" t="inlineStr">
        <is>
          <t>Nowa</t>
        </is>
      </c>
      <c r="Q73" s="8" t="n"/>
      <c r="R73" s="8" t="n"/>
      <c r="S73" s="8" t="inlineStr">
        <is>
          <t>Deweloper. Google Maps: 3.7 gw. z 73 opinii.</t>
        </is>
      </c>
      <c r="T73" s="8" t="n"/>
    </row>
    <row r="74">
      <c r="A74" s="6" t="n">
        <v>73</v>
      </c>
      <c r="B74" s="7" t="n">
        <v>46136</v>
      </c>
      <c r="C74" s="8" t="inlineStr">
        <is>
          <t>Pewne Development - domy Wrocław</t>
        </is>
      </c>
      <c r="D74" s="6" t="inlineStr">
        <is>
          <t>Firmy budowlane</t>
        </is>
      </c>
      <c r="E74" s="6" t="inlineStr">
        <is>
          <t>TOP (zielony)</t>
        </is>
      </c>
      <c r="F74" s="9" t="n"/>
      <c r="G74" s="8" t="inlineStr">
        <is>
          <t>+48 607 222 607</t>
        </is>
      </c>
      <c r="H74" s="8" t="n"/>
      <c r="I74" s="8" t="n"/>
      <c r="J74" s="8" t="inlineStr">
        <is>
          <t> · Stanisławowska 47</t>
        </is>
      </c>
      <c r="K74" s="8" t="n"/>
      <c r="L74" s="8" t="inlineStr">
        <is>
          <t>Kierownik budowy / Zaopatrzenie</t>
        </is>
      </c>
      <c r="M74" s="6" t="n">
        <v>111</v>
      </c>
      <c r="N74" s="10" t="n">
        <v>5</v>
      </c>
      <c r="O74" s="6" t="inlineStr">
        <is>
          <t>Google Maps</t>
        </is>
      </c>
      <c r="P74" s="6" t="inlineStr">
        <is>
          <t>Nowa</t>
        </is>
      </c>
      <c r="Q74" s="8" t="n"/>
      <c r="R74" s="8" t="n"/>
      <c r="S74" s="8" t="inlineStr">
        <is>
          <t>Deweloper. Google Maps: 5 gw. z 111 opinii.</t>
        </is>
      </c>
      <c r="T74" s="8" t="n"/>
    </row>
    <row r="75">
      <c r="A75" s="6" t="n">
        <v>74</v>
      </c>
      <c r="B75" s="7" t="n">
        <v>46136</v>
      </c>
      <c r="C75" s="8" t="inlineStr">
        <is>
          <t xml:space="preserve"> CONSTRUCTION Generalny Wykonawca Wrocław - kompleksowa budowa domow jednorodzinnych Wrocław - firma budowlana</t>
        </is>
      </c>
      <c r="D75" s="6" t="inlineStr">
        <is>
          <t>Firmy budowlane</t>
        </is>
      </c>
      <c r="E75" s="6" t="inlineStr">
        <is>
          <t>Sredni (zolty)</t>
        </is>
      </c>
      <c r="F75" s="9" t="n"/>
      <c r="G75" s="8" t="inlineStr">
        <is>
          <t>+48 730 207 071</t>
        </is>
      </c>
      <c r="H75" s="8" t="n"/>
      <c r="I75" s="8" t="n"/>
      <c r="J75" s="8" t="inlineStr">
        <is>
          <t>Teczowa 68/2a</t>
        </is>
      </c>
      <c r="K75" s="8" t="n"/>
      <c r="L75" s="8" t="inlineStr">
        <is>
          <t>Kierownik budowy / Zaopatrzenie</t>
        </is>
      </c>
      <c r="M75" s="6" t="n">
        <v>6</v>
      </c>
      <c r="N75" s="10" t="n">
        <v>4.3</v>
      </c>
      <c r="O75" s="6" t="inlineStr">
        <is>
          <t>Google Maps</t>
        </is>
      </c>
      <c r="P75" s="6" t="inlineStr">
        <is>
          <t>Nowa</t>
        </is>
      </c>
      <c r="Q75" s="8" t="n"/>
      <c r="R75" s="8" t="n"/>
      <c r="S75" s="8" t="inlineStr">
        <is>
          <t>Generalny wykonawca. Google Maps: 4.3 gw. z 6 opinii.</t>
        </is>
      </c>
      <c r="T75" s="8" t="n"/>
    </row>
    <row r="76">
      <c r="A76" s="6" t="n">
        <v>75</v>
      </c>
      <c r="B76" s="7" t="n">
        <v>46136</v>
      </c>
      <c r="C76" s="8" t="inlineStr">
        <is>
          <t>AWBUD S.A. Generalny wykonawca inwestycji budowlanych</t>
        </is>
      </c>
      <c r="D76" s="6" t="inlineStr">
        <is>
          <t>Firmy budowlane</t>
        </is>
      </c>
      <c r="E76" s="6" t="inlineStr">
        <is>
          <t>Niski (czerwony)</t>
        </is>
      </c>
      <c r="F76" s="9" t="n"/>
      <c r="G76" s="8" t="inlineStr">
        <is>
          <t>+48 668 884 146</t>
        </is>
      </c>
      <c r="H76" s="8" t="n"/>
      <c r="I76" s="8" t="n"/>
      <c r="J76" s="8" t="inlineStr">
        <is>
          <t>Zyczliwa 31/2</t>
        </is>
      </c>
      <c r="K76" s="8" t="n"/>
      <c r="L76" s="8" t="inlineStr">
        <is>
          <t>Kierownik budowy / Zaopatrzenie</t>
        </is>
      </c>
      <c r="M76" s="6" t="n">
        <v>2</v>
      </c>
      <c r="N76" s="10" t="n">
        <v>5</v>
      </c>
      <c r="O76" s="6" t="inlineStr">
        <is>
          <t>Google Maps</t>
        </is>
      </c>
      <c r="P76" s="6" t="inlineStr">
        <is>
          <t>Nowa</t>
        </is>
      </c>
      <c r="Q76" s="8" t="n"/>
      <c r="R76" s="8" t="n"/>
      <c r="S76" s="8" t="inlineStr">
        <is>
          <t>Generalny wykonawca. Google Maps: 5 gw. z 2 opinii.</t>
        </is>
      </c>
      <c r="T76" s="8" t="n"/>
    </row>
    <row r="77">
      <c r="A77" s="6" t="n">
        <v>76</v>
      </c>
      <c r="B77" s="7" t="n">
        <v>46136</v>
      </c>
      <c r="C77" s="8" t="inlineStr">
        <is>
          <t>Atlas Ward - Generalny Wykonawca</t>
        </is>
      </c>
      <c r="D77" s="6" t="inlineStr">
        <is>
          <t>Firmy budowlane</t>
        </is>
      </c>
      <c r="E77" s="6" t="inlineStr">
        <is>
          <t>TOP (zielony)</t>
        </is>
      </c>
      <c r="F77" s="9" t="n"/>
      <c r="G77" s="8" t="inlineStr">
        <is>
          <t>+48 71 360 53 50</t>
        </is>
      </c>
      <c r="H77" s="8" t="n"/>
      <c r="I77" s="8" t="n"/>
      <c r="J77" s="8" t="inlineStr">
        <is>
          <t> · Zwycieska 41</t>
        </is>
      </c>
      <c r="K77" s="8" t="n"/>
      <c r="L77" s="8" t="inlineStr">
        <is>
          <t>Kierownik budowy / Zaopatrzenie</t>
        </is>
      </c>
      <c r="M77" s="6" t="n">
        <v>92</v>
      </c>
      <c r="N77" s="10" t="n">
        <v>4.3</v>
      </c>
      <c r="O77" s="6" t="inlineStr">
        <is>
          <t>Google Maps</t>
        </is>
      </c>
      <c r="P77" s="6" t="inlineStr">
        <is>
          <t>Nowa</t>
        </is>
      </c>
      <c r="Q77" s="8" t="n"/>
      <c r="R77" s="8" t="n"/>
      <c r="S77" s="8" t="inlineStr">
        <is>
          <t>Generalny wykonawca. Google Maps: 4.3 gw. z 92 opinii.</t>
        </is>
      </c>
      <c r="T77" s="8" t="n"/>
    </row>
    <row r="78">
      <c r="A78" s="6" t="n">
        <v>77</v>
      </c>
      <c r="B78" s="7" t="n">
        <v>46136</v>
      </c>
      <c r="C78" s="8" t="inlineStr">
        <is>
          <t>Warbud S.A. Oddział we Wrocławiu</t>
        </is>
      </c>
      <c r="D78" s="6" t="inlineStr">
        <is>
          <t>Firmy budowlane</t>
        </is>
      </c>
      <c r="E78" s="6" t="inlineStr">
        <is>
          <t>TOP (zielony)</t>
        </is>
      </c>
      <c r="F78" s="9" t="n"/>
      <c r="G78" s="8" t="inlineStr">
        <is>
          <t>+48 71 787 75 92</t>
        </is>
      </c>
      <c r="H78" s="8" t="n"/>
      <c r="I78" s="8" t="n"/>
      <c r="J78" s="8" t="inlineStr">
        <is>
          <t>Muchoborska 14</t>
        </is>
      </c>
      <c r="K78" s="8" t="n"/>
      <c r="L78" s="8" t="inlineStr">
        <is>
          <t>Kierownik budowy / Zaopatrzenie</t>
        </is>
      </c>
      <c r="M78" s="6" t="n">
        <v>21</v>
      </c>
      <c r="N78" s="10" t="n">
        <v>4.8</v>
      </c>
      <c r="O78" s="6" t="inlineStr">
        <is>
          <t>Google Maps</t>
        </is>
      </c>
      <c r="P78" s="6" t="inlineStr">
        <is>
          <t>Nowa</t>
        </is>
      </c>
      <c r="Q78" s="8" t="n"/>
      <c r="R78" s="8" t="n"/>
      <c r="S78" s="8" t="inlineStr">
        <is>
          <t>Generalny wykonawca. Google Maps: 4.8 gw. z 21 opinii.</t>
        </is>
      </c>
      <c r="T78" s="8" t="n"/>
    </row>
    <row r="79">
      <c r="A79" s="6" t="n">
        <v>78</v>
      </c>
      <c r="B79" s="7" t="n">
        <v>46136</v>
      </c>
      <c r="C79" s="8" t="inlineStr">
        <is>
          <t>Generalny wykonawca ERKABE - kompleksowa realizacja inwestycji budowlanych</t>
        </is>
      </c>
      <c r="D79" s="6" t="inlineStr">
        <is>
          <t>Firmy budowlane</t>
        </is>
      </c>
      <c r="E79" s="6" t="inlineStr">
        <is>
          <t>Sredni (zolty)</t>
        </is>
      </c>
      <c r="F79" s="9" t="n"/>
      <c r="G79" s="8" t="inlineStr">
        <is>
          <t>+48 888 046 113</t>
        </is>
      </c>
      <c r="H79" s="8" t="n"/>
      <c r="I79" s="8" t="n"/>
      <c r="J79" s="8" t="inlineStr">
        <is>
          <t>Zyczliwa 21/2</t>
        </is>
      </c>
      <c r="K79" s="8" t="n"/>
      <c r="L79" s="8" t="inlineStr">
        <is>
          <t>Kierownik budowy / Zaopatrzenie</t>
        </is>
      </c>
      <c r="M79" s="6" t="n">
        <v>7</v>
      </c>
      <c r="N79" s="10" t="n">
        <v>5</v>
      </c>
      <c r="O79" s="6" t="inlineStr">
        <is>
          <t>Google Maps</t>
        </is>
      </c>
      <c r="P79" s="6" t="inlineStr">
        <is>
          <t>Nowa</t>
        </is>
      </c>
      <c r="Q79" s="8" t="n"/>
      <c r="R79" s="8" t="n"/>
      <c r="S79" s="8" t="inlineStr">
        <is>
          <t>Generalny wykonawca. Google Maps: 5 gw. z 7 opinii.</t>
        </is>
      </c>
      <c r="T79" s="8" t="n"/>
    </row>
    <row r="80">
      <c r="A80" s="6" t="n">
        <v>79</v>
      </c>
      <c r="B80" s="7" t="n">
        <v>46136</v>
      </c>
      <c r="C80" s="8" t="inlineStr">
        <is>
          <t>OZBUD</t>
        </is>
      </c>
      <c r="D80" s="6" t="inlineStr">
        <is>
          <t>Firmy budowlane</t>
        </is>
      </c>
      <c r="E80" s="6" t="inlineStr">
        <is>
          <t>Niski (czerwony)</t>
        </is>
      </c>
      <c r="F80" s="9" t="n"/>
      <c r="G80" s="8" t="inlineStr">
        <is>
          <t>+48 71 354 43 26</t>
        </is>
      </c>
      <c r="H80" s="8" t="n"/>
      <c r="I80" s="8" t="n"/>
      <c r="J80" s="8" t="inlineStr">
        <is>
          <t>Fabryczna 20</t>
        </is>
      </c>
      <c r="K80" s="8" t="n"/>
      <c r="L80" s="8" t="inlineStr">
        <is>
          <t>Kierownik budowy / Zaopatrzenie</t>
        </is>
      </c>
      <c r="M80" s="6" t="n">
        <v>18</v>
      </c>
      <c r="N80" s="10" t="n">
        <v>3.7</v>
      </c>
      <c r="O80" s="6" t="inlineStr">
        <is>
          <t>Google Maps</t>
        </is>
      </c>
      <c r="P80" s="6" t="inlineStr">
        <is>
          <t>Nowa</t>
        </is>
      </c>
      <c r="Q80" s="8" t="n"/>
      <c r="R80" s="8" t="n"/>
      <c r="S80" s="8" t="inlineStr">
        <is>
          <t>Generalny wykonawca. Google Maps: 3.7 gw. z 18 opinii.</t>
        </is>
      </c>
      <c r="T80" s="8" t="n"/>
    </row>
    <row r="81">
      <c r="A81" s="6" t="n">
        <v>80</v>
      </c>
      <c r="B81" s="7" t="n">
        <v>46136</v>
      </c>
      <c r="C81" s="8" t="inlineStr">
        <is>
          <t>AZ BUDOWNICTWO Społka z o. o.</t>
        </is>
      </c>
      <c r="D81" s="6" t="inlineStr">
        <is>
          <t>Firmy budowlane</t>
        </is>
      </c>
      <c r="E81" s="6" t="inlineStr">
        <is>
          <t>TOP (zielony)</t>
        </is>
      </c>
      <c r="F81" s="9" t="n"/>
      <c r="G81" s="8" t="inlineStr">
        <is>
          <t>+48 512 091 055</t>
        </is>
      </c>
      <c r="H81" s="8" t="n"/>
      <c r="I81" s="8" t="n"/>
      <c r="J81" s="8" t="inlineStr">
        <is>
          <t> · Kobierzycka 19</t>
        </is>
      </c>
      <c r="K81" s="8" t="n"/>
      <c r="L81" s="8" t="inlineStr">
        <is>
          <t>Kierownik budowy / Zaopatrzenie</t>
        </is>
      </c>
      <c r="M81" s="6" t="n">
        <v>44</v>
      </c>
      <c r="N81" s="10" t="n">
        <v>4.6</v>
      </c>
      <c r="O81" s="6" t="inlineStr">
        <is>
          <t>Google Maps</t>
        </is>
      </c>
      <c r="P81" s="6" t="inlineStr">
        <is>
          <t>Nowa</t>
        </is>
      </c>
      <c r="Q81" s="8" t="n"/>
      <c r="R81" s="8" t="n"/>
      <c r="S81" s="8" t="inlineStr">
        <is>
          <t>Generalny wykonawca. Google Maps: 4.6 gw. z 44 opinii.</t>
        </is>
      </c>
      <c r="T81" s="8" t="n"/>
    </row>
    <row r="82">
      <c r="A82" s="6" t="n">
        <v>81</v>
      </c>
      <c r="B82" s="7" t="n">
        <v>46136</v>
      </c>
      <c r="C82" s="8" t="inlineStr">
        <is>
          <t>Remonty, Wykonczenia - Firma Remontowa "Kuszewski"</t>
        </is>
      </c>
      <c r="D82" s="6" t="inlineStr">
        <is>
          <t>Firmy budowlane</t>
        </is>
      </c>
      <c r="E82" s="6" t="inlineStr">
        <is>
          <t>Sredni (zolty)</t>
        </is>
      </c>
      <c r="F82" s="9" t="n"/>
      <c r="G82" s="8" t="inlineStr">
        <is>
          <t>+48 605 581 310</t>
        </is>
      </c>
      <c r="H82" s="8" t="n"/>
      <c r="I82" s="8" t="n"/>
      <c r="J82" s="8" t="inlineStr">
        <is>
          <t>Asfaltowa 1/18</t>
        </is>
      </c>
      <c r="K82" s="8" t="n"/>
      <c r="L82" s="8" t="inlineStr">
        <is>
          <t>Wlasciciel / Fachowiec</t>
        </is>
      </c>
      <c r="M82" s="6" t="n">
        <v>15</v>
      </c>
      <c r="N82" s="10" t="n">
        <v>4.8</v>
      </c>
      <c r="O82" s="6" t="inlineStr">
        <is>
          <t>Google Maps</t>
        </is>
      </c>
      <c r="P82" s="6" t="inlineStr">
        <is>
          <t>Nowa</t>
        </is>
      </c>
      <c r="Q82" s="8" t="n"/>
      <c r="R82" s="8" t="n"/>
      <c r="S82" s="8" t="inlineStr">
        <is>
          <t>[FACHOWIEC - nie klient] Firma remontowa. Google Maps: 4.8 gw. z 15 opinii.</t>
        </is>
      </c>
      <c r="T82" s="8" t="n"/>
    </row>
    <row r="83">
      <c r="A83" s="6" t="n">
        <v>82</v>
      </c>
      <c r="B83" s="7" t="n">
        <v>46136</v>
      </c>
      <c r="C83" s="8" t="inlineStr">
        <is>
          <t>Udane remonty</t>
        </is>
      </c>
      <c r="D83" s="6" t="inlineStr">
        <is>
          <t>Firmy budowlane</t>
        </is>
      </c>
      <c r="E83" s="6" t="inlineStr">
        <is>
          <t>TOP (zielony)</t>
        </is>
      </c>
      <c r="F83" s="9" t="n"/>
      <c r="G83" s="8" t="inlineStr">
        <is>
          <t>+48 797 359 265</t>
        </is>
      </c>
      <c r="H83" s="8" t="n"/>
      <c r="I83" s="8" t="n"/>
      <c r="J83" s="8" t="inlineStr">
        <is>
          <t>Bolesława Krzywoustego 320</t>
        </is>
      </c>
      <c r="K83" s="8" t="n"/>
      <c r="L83" s="8" t="inlineStr">
        <is>
          <t>Wlasciciel / Fachowiec</t>
        </is>
      </c>
      <c r="M83" s="6" t="n">
        <v>53</v>
      </c>
      <c r="N83" s="10" t="n">
        <v>4.8</v>
      </c>
      <c r="O83" s="6" t="inlineStr">
        <is>
          <t>Google Maps</t>
        </is>
      </c>
      <c r="P83" s="6" t="inlineStr">
        <is>
          <t>Nowa</t>
        </is>
      </c>
      <c r="Q83" s="8" t="n"/>
      <c r="R83" s="8" t="n"/>
      <c r="S83" s="8" t="inlineStr">
        <is>
          <t>[FACHOWIEC - nie klient] Firma remontowa. Google Maps: 4.8 gw. z 53 opinii.</t>
        </is>
      </c>
      <c r="T83" s="8" t="n"/>
    </row>
    <row r="84">
      <c r="A84" s="6" t="n">
        <v>83</v>
      </c>
      <c r="B84" s="7" t="n">
        <v>46136</v>
      </c>
      <c r="C84" s="8" t="inlineStr">
        <is>
          <t>Firma Remontowo Budowlana Fila | Remonty Mieszkan</t>
        </is>
      </c>
      <c r="D84" s="6" t="inlineStr">
        <is>
          <t>Firmy budowlane</t>
        </is>
      </c>
      <c r="E84" s="6" t="inlineStr">
        <is>
          <t>TOP (zielony)</t>
        </is>
      </c>
      <c r="F84" s="9" t="n"/>
      <c r="G84" s="8" t="inlineStr">
        <is>
          <t>+48 602 325 931</t>
        </is>
      </c>
      <c r="H84" s="8" t="n"/>
      <c r="I84" s="8" t="n"/>
      <c r="J84" s="8" t="inlineStr">
        <is>
          <t>Pegowska 33</t>
        </is>
      </c>
      <c r="K84" s="8" t="n"/>
      <c r="L84" s="8" t="inlineStr">
        <is>
          <t>Wlasciciel / Fachowiec</t>
        </is>
      </c>
      <c r="M84" s="6" t="n">
        <v>27</v>
      </c>
      <c r="N84" s="10" t="n">
        <v>5</v>
      </c>
      <c r="O84" s="6" t="inlineStr">
        <is>
          <t>Google Maps</t>
        </is>
      </c>
      <c r="P84" s="6" t="inlineStr">
        <is>
          <t>Nowa</t>
        </is>
      </c>
      <c r="Q84" s="8" t="n"/>
      <c r="R84" s="8" t="n"/>
      <c r="S84" s="8" t="inlineStr">
        <is>
          <t>[FACHOWIEC - nie klient] Firma remontowa. Google Maps: 5 gw. z 27 opinii.</t>
        </is>
      </c>
      <c r="T84" s="8" t="n"/>
    </row>
    <row r="85">
      <c r="A85" s="6" t="n">
        <v>84</v>
      </c>
      <c r="B85" s="7" t="n">
        <v>46136</v>
      </c>
      <c r="C85" s="8" t="inlineStr">
        <is>
          <t>Neo remont | Firma remontowa Wrocław</t>
        </is>
      </c>
      <c r="D85" s="6" t="inlineStr">
        <is>
          <t>Firmy budowlane</t>
        </is>
      </c>
      <c r="E85" s="6" t="inlineStr">
        <is>
          <t>Sredni (zolty)</t>
        </is>
      </c>
      <c r="F85" s="9" t="n"/>
      <c r="G85" s="8" t="inlineStr">
        <is>
          <t>+48 500 748 078</t>
        </is>
      </c>
      <c r="H85" s="8" t="n"/>
      <c r="I85" s="8" t="n"/>
      <c r="J85" s="8" t="inlineStr">
        <is>
          <t>Ruska 65/1</t>
        </is>
      </c>
      <c r="K85" s="8" t="n"/>
      <c r="L85" s="8" t="inlineStr">
        <is>
          <t>Wlasciciel / Fachowiec</t>
        </is>
      </c>
      <c r="M85" s="6" t="n">
        <v>7</v>
      </c>
      <c r="N85" s="10" t="n">
        <v>4.4</v>
      </c>
      <c r="O85" s="6" t="inlineStr">
        <is>
          <t>Google Maps</t>
        </is>
      </c>
      <c r="P85" s="6" t="inlineStr">
        <is>
          <t>Nowa</t>
        </is>
      </c>
      <c r="Q85" s="8" t="n"/>
      <c r="R85" s="8" t="n"/>
      <c r="S85" s="8" t="inlineStr">
        <is>
          <t>[FACHOWIEC - nie klient] Firma remontowa. Google Maps: 4.4 gw. z 7 opinii.</t>
        </is>
      </c>
      <c r="T85" s="8" t="n"/>
    </row>
    <row r="86">
      <c r="A86" s="6" t="n">
        <v>85</v>
      </c>
      <c r="B86" s="7" t="n">
        <v>46136</v>
      </c>
      <c r="C86" s="8" t="inlineStr">
        <is>
          <t>Wykonczenia Wnetrz Wrocław i Remonty - LUK-BUD</t>
        </is>
      </c>
      <c r="D86" s="6" t="inlineStr">
        <is>
          <t>Firmy budowlane</t>
        </is>
      </c>
      <c r="E86" s="6" t="inlineStr">
        <is>
          <t>TOP (zielony)</t>
        </is>
      </c>
      <c r="F86" s="9" t="n"/>
      <c r="G86" s="8" t="inlineStr">
        <is>
          <t>+48 666 692 323</t>
        </is>
      </c>
      <c r="H86" s="8" t="n"/>
      <c r="I86" s="8" t="n"/>
      <c r="J86" s="8" t="inlineStr">
        <is>
          <t>Cedrowa 2/6</t>
        </is>
      </c>
      <c r="K86" s="8" t="n"/>
      <c r="L86" s="8" t="inlineStr">
        <is>
          <t>Wlasciciel / Fachowiec</t>
        </is>
      </c>
      <c r="M86" s="6" t="n">
        <v>51</v>
      </c>
      <c r="N86" s="10" t="n">
        <v>5</v>
      </c>
      <c r="O86" s="6" t="inlineStr">
        <is>
          <t>Google Maps</t>
        </is>
      </c>
      <c r="P86" s="6" t="inlineStr">
        <is>
          <t>Nowa</t>
        </is>
      </c>
      <c r="Q86" s="8" t="n"/>
      <c r="R86" s="8" t="n"/>
      <c r="S86" s="8" t="inlineStr">
        <is>
          <t>[FACHOWIEC - nie klient] Firma remontowa. Google Maps: 5 gw. z 51 opinii.</t>
        </is>
      </c>
      <c r="T86" s="8" t="n"/>
    </row>
    <row r="87">
      <c r="A87" s="6" t="n">
        <v>86</v>
      </c>
      <c r="B87" s="7" t="n">
        <v>46136</v>
      </c>
      <c r="C87" s="8" t="inlineStr">
        <is>
          <t>Expert-Bud remonty mieszkan Wrocław</t>
        </is>
      </c>
      <c r="D87" s="6" t="inlineStr">
        <is>
          <t>Firmy budowlane</t>
        </is>
      </c>
      <c r="E87" s="6" t="inlineStr">
        <is>
          <t>TOP (zielony)</t>
        </is>
      </c>
      <c r="F87" s="9" t="n"/>
      <c r="G87" s="8" t="inlineStr">
        <is>
          <t>+48 606 100 413</t>
        </is>
      </c>
      <c r="H87" s="8" t="n"/>
      <c r="I87" s="8" t="n"/>
      <c r="J87" s="8" t="inlineStr">
        <is>
          <t>Lotnicza 63</t>
        </is>
      </c>
      <c r="K87" s="8" t="n"/>
      <c r="L87" s="8" t="inlineStr">
        <is>
          <t>Wlasciciel / Fachowiec</t>
        </is>
      </c>
      <c r="M87" s="6" t="n">
        <v>58</v>
      </c>
      <c r="N87" s="10" t="n">
        <v>4.6</v>
      </c>
      <c r="O87" s="6" t="inlineStr">
        <is>
          <t>Google Maps</t>
        </is>
      </c>
      <c r="P87" s="6" t="inlineStr">
        <is>
          <t>Nowa</t>
        </is>
      </c>
      <c r="Q87" s="8" t="n"/>
      <c r="R87" s="8" t="n"/>
      <c r="S87" s="8" t="inlineStr">
        <is>
          <t>[FACHOWIEC - nie klient] Firma remontowa. Google Maps: 4.6 gw. z 58 opinii.</t>
        </is>
      </c>
      <c r="T87" s="8" t="n"/>
    </row>
    <row r="88">
      <c r="A88" s="6" t="n">
        <v>87</v>
      </c>
      <c r="B88" s="7" t="n">
        <v>46136</v>
      </c>
      <c r="C88" s="8" t="inlineStr">
        <is>
          <t>MAXYSBUD - wykonczenia wnetrz pod klucz, projekty wnetrz, wykonczenia mieszkan, meble na wymiar</t>
        </is>
      </c>
      <c r="D88" s="6" t="inlineStr">
        <is>
          <t>Firmy budowlane</t>
        </is>
      </c>
      <c r="E88" s="6" t="inlineStr">
        <is>
          <t>TOP (zielony)</t>
        </is>
      </c>
      <c r="F88" s="9" t="n"/>
      <c r="G88" s="8" t="inlineStr">
        <is>
          <t>+48 731 914 942</t>
        </is>
      </c>
      <c r="H88" s="8" t="n"/>
      <c r="I88" s="8" t="n"/>
      <c r="J88" s="8" t="inlineStr">
        <is>
          <t>Aleksandra Ostrowskiego 9/502</t>
        </is>
      </c>
      <c r="K88" s="8" t="n"/>
      <c r="L88" s="8" t="inlineStr">
        <is>
          <t>Wlasciciel / Fachowiec</t>
        </is>
      </c>
      <c r="M88" s="6" t="n">
        <v>72</v>
      </c>
      <c r="N88" s="10" t="n">
        <v>4.9</v>
      </c>
      <c r="O88" s="6" t="inlineStr">
        <is>
          <t>Google Maps</t>
        </is>
      </c>
      <c r="P88" s="6" t="inlineStr">
        <is>
          <t>Nowa</t>
        </is>
      </c>
      <c r="Q88" s="8" t="n"/>
      <c r="R88" s="8" t="n"/>
      <c r="S88" s="8" t="inlineStr">
        <is>
          <t>[FACHOWIEC - nie klient] Wykonczenia wnetrz. Google Maps: 4.9 gw. z 72 opinii.</t>
        </is>
      </c>
      <c r="T88" s="8" t="n"/>
    </row>
    <row r="89">
      <c r="A89" s="6" t="n">
        <v>88</v>
      </c>
      <c r="B89" s="7" t="n">
        <v>46136</v>
      </c>
      <c r="C89" s="8" t="inlineStr">
        <is>
          <t>RM-Design mieszkanie pod klucz we Wrocławiu</t>
        </is>
      </c>
      <c r="D89" s="6" t="inlineStr">
        <is>
          <t>Firmy budowlane</t>
        </is>
      </c>
      <c r="E89" s="6" t="inlineStr">
        <is>
          <t>TOP (zielony)</t>
        </is>
      </c>
      <c r="F89" s="9" t="n"/>
      <c r="G89" s="8" t="inlineStr">
        <is>
          <t>+48 452 305 137</t>
        </is>
      </c>
      <c r="H89" s="8" t="n"/>
      <c r="I89" s="8" t="n"/>
      <c r="J89" s="8" t="inlineStr">
        <is>
          <t>Braniborska 40</t>
        </is>
      </c>
      <c r="K89" s="8" t="n"/>
      <c r="L89" s="8" t="inlineStr">
        <is>
          <t>Wlasciciel / Fachowiec</t>
        </is>
      </c>
      <c r="M89" s="6" t="n">
        <v>168</v>
      </c>
      <c r="N89" s="10" t="n">
        <v>4.8</v>
      </c>
      <c r="O89" s="6" t="inlineStr">
        <is>
          <t>Google Maps</t>
        </is>
      </c>
      <c r="P89" s="6" t="inlineStr">
        <is>
          <t>Nowa</t>
        </is>
      </c>
      <c r="Q89" s="8" t="n"/>
      <c r="R89" s="8" t="n"/>
      <c r="S89" s="8" t="inlineStr">
        <is>
          <t>[FACHOWIEC - nie klient] Wykonczenia wnetrz. Google Maps: 4.8 gw. z 168 opinii.</t>
        </is>
      </c>
      <c r="T89" s="8" t="n"/>
    </row>
    <row r="90">
      <c r="A90" s="6" t="n">
        <v>89</v>
      </c>
      <c r="B90" s="7" t="n">
        <v>46136</v>
      </c>
      <c r="C90" s="8" t="inlineStr">
        <is>
          <t>RUKOS-Wykonczenie wnetrz</t>
        </is>
      </c>
      <c r="D90" s="6" t="inlineStr">
        <is>
          <t>Firmy budowlane</t>
        </is>
      </c>
      <c r="E90" s="6" t="inlineStr">
        <is>
          <t>TOP (zielony)</t>
        </is>
      </c>
      <c r="F90" s="9" t="n"/>
      <c r="G90" s="8" t="inlineStr">
        <is>
          <t>+48 574 509 498</t>
        </is>
      </c>
      <c r="H90" s="8" t="n"/>
      <c r="I90" s="8" t="n"/>
      <c r="J90" s="8" t="inlineStr">
        <is>
          <t>Brzozowa 4b</t>
        </is>
      </c>
      <c r="K90" s="8" t="n"/>
      <c r="L90" s="8" t="inlineStr">
        <is>
          <t>Wlasciciel / Fachowiec</t>
        </is>
      </c>
      <c r="M90" s="6" t="n">
        <v>37</v>
      </c>
      <c r="N90" s="10" t="n">
        <v>5</v>
      </c>
      <c r="O90" s="6" t="inlineStr">
        <is>
          <t>Google Maps</t>
        </is>
      </c>
      <c r="P90" s="6" t="inlineStr">
        <is>
          <t>Nowa</t>
        </is>
      </c>
      <c r="Q90" s="8" t="n"/>
      <c r="R90" s="8" t="n"/>
      <c r="S90" s="8" t="inlineStr">
        <is>
          <t>[FACHOWIEC - nie klient] Wykonczenia wnetrz. Google Maps: 5 gw. z 37 opinii.</t>
        </is>
      </c>
      <c r="T90" s="8" t="n"/>
    </row>
    <row r="91">
      <c r="A91" s="6" t="n">
        <v>90</v>
      </c>
      <c r="B91" s="7" t="n">
        <v>46136</v>
      </c>
      <c r="C91" s="8" t="inlineStr">
        <is>
          <t>Remonty i wykonczenia wnetrz A&amp;D Homes</t>
        </is>
      </c>
      <c r="D91" s="6" t="inlineStr">
        <is>
          <t>Firmy budowlane</t>
        </is>
      </c>
      <c r="E91" s="6" t="inlineStr">
        <is>
          <t>TOP (zielony)</t>
        </is>
      </c>
      <c r="F91" s="9" t="n"/>
      <c r="G91" s="8" t="inlineStr">
        <is>
          <t>+48 609 641 095</t>
        </is>
      </c>
      <c r="H91" s="8" t="n"/>
      <c r="I91" s="8" t="n"/>
      <c r="J91" s="8" t="inlineStr">
        <is>
          <t> · Tadeusza Kosciuszki 103/1u</t>
        </is>
      </c>
      <c r="K91" s="8" t="n"/>
      <c r="L91" s="8" t="inlineStr">
        <is>
          <t>Wlasciciel / Fachowiec</t>
        </is>
      </c>
      <c r="M91" s="6" t="n">
        <v>59</v>
      </c>
      <c r="N91" s="10" t="n">
        <v>4.6</v>
      </c>
      <c r="O91" s="6" t="inlineStr">
        <is>
          <t>Google Maps</t>
        </is>
      </c>
      <c r="P91" s="6" t="inlineStr">
        <is>
          <t>Nowa</t>
        </is>
      </c>
      <c r="Q91" s="8" t="n"/>
      <c r="R91" s="8" t="n"/>
      <c r="S91" s="8" t="inlineStr">
        <is>
          <t>[FACHOWIEC - nie klient] Wykonczenia wnetrz. Google Maps: 4.6 gw. z 59 opinii.</t>
        </is>
      </c>
      <c r="T91" s="8" t="n"/>
    </row>
    <row r="92">
      <c r="A92" s="6" t="n">
        <v>91</v>
      </c>
      <c r="B92" s="7" t="n">
        <v>46136</v>
      </c>
      <c r="C92" s="8" t="inlineStr">
        <is>
          <t>Wykonczenia Wnetrz Wrocław</t>
        </is>
      </c>
      <c r="D92" s="6" t="inlineStr">
        <is>
          <t>Firmy budowlane</t>
        </is>
      </c>
      <c r="E92" s="6" t="inlineStr">
        <is>
          <t>Sredni (zolty)</t>
        </is>
      </c>
      <c r="F92" s="9" t="n"/>
      <c r="G92" s="8" t="inlineStr">
        <is>
          <t>+48 785 009 525</t>
        </is>
      </c>
      <c r="H92" s="8" t="n"/>
      <c r="I92" s="8" t="n"/>
      <c r="J92" s="8" t="inlineStr">
        <is>
          <t>Przestrzenna 42/4</t>
        </is>
      </c>
      <c r="K92" s="8" t="n"/>
      <c r="L92" s="8" t="inlineStr">
        <is>
          <t>Wlasciciel / Fachowiec</t>
        </is>
      </c>
      <c r="M92" s="6" t="n">
        <v>10</v>
      </c>
      <c r="N92" s="10" t="n">
        <v>5</v>
      </c>
      <c r="O92" s="6" t="inlineStr">
        <is>
          <t>Google Maps</t>
        </is>
      </c>
      <c r="P92" s="6" t="inlineStr">
        <is>
          <t>Nowa</t>
        </is>
      </c>
      <c r="Q92" s="8" t="n"/>
      <c r="R92" s="8" t="n"/>
      <c r="S92" s="8" t="inlineStr">
        <is>
          <t>[FACHOWIEC - nie klient] Wykonczenia wnetrz. Google Maps: 5 gw. z 10 opinii.</t>
        </is>
      </c>
      <c r="T92" s="8" t="n"/>
    </row>
    <row r="93">
      <c r="A93" s="6" t="n">
        <v>92</v>
      </c>
      <c r="B93" s="7" t="n">
        <v>46136</v>
      </c>
      <c r="C93" s="8" t="inlineStr">
        <is>
          <t>Meble Drzazga - Kuchnie, Garderoby, Wnetrza na wymiar</t>
        </is>
      </c>
      <c r="D93" s="6" t="inlineStr">
        <is>
          <t>Firmy budowlane</t>
        </is>
      </c>
      <c r="E93" s="6" t="inlineStr">
        <is>
          <t>TOP (zielony)</t>
        </is>
      </c>
      <c r="F93" s="9" t="n"/>
      <c r="G93" s="8" t="inlineStr">
        <is>
          <t>+48 510 807 777</t>
        </is>
      </c>
      <c r="H93" s="8" t="n"/>
      <c r="I93" s="8" t="n"/>
      <c r="J93" s="8" t="inlineStr">
        <is>
          <t>Grabiszynska 214/U2</t>
        </is>
      </c>
      <c r="K93" s="8" t="n"/>
      <c r="L93" s="8" t="inlineStr">
        <is>
          <t>Wlasciciel / Fachowiec</t>
        </is>
      </c>
      <c r="M93" s="6" t="n">
        <v>166</v>
      </c>
      <c r="N93" s="10" t="n">
        <v>4.9</v>
      </c>
      <c r="O93" s="6" t="inlineStr">
        <is>
          <t>Google Maps</t>
        </is>
      </c>
      <c r="P93" s="6" t="inlineStr">
        <is>
          <t>Nowa</t>
        </is>
      </c>
      <c r="Q93" s="8" t="n"/>
      <c r="R93" s="8" t="n"/>
      <c r="S93" s="8" t="inlineStr">
        <is>
          <t>[FACHOWIEC - nie klient] Meble na wymiar. Google Maps: 4.9 gw. z 166 opinii.</t>
        </is>
      </c>
      <c r="T93" s="8" t="n"/>
    </row>
    <row r="94">
      <c r="A94" s="6" t="n">
        <v>93</v>
      </c>
      <c r="B94" s="7" t="n">
        <v>46136</v>
      </c>
      <c r="C94" s="8" t="inlineStr">
        <is>
          <t>Cyklinowanie Wrocław 5 parkiet układanie</t>
        </is>
      </c>
      <c r="D94" s="6" t="inlineStr">
        <is>
          <t>Firmy budowlane</t>
        </is>
      </c>
      <c r="E94" s="6" t="inlineStr">
        <is>
          <t>TOP (zielony)</t>
        </is>
      </c>
      <c r="F94" s="9" t="n"/>
      <c r="G94" s="8" t="inlineStr">
        <is>
          <t>+48 531 188 212</t>
        </is>
      </c>
      <c r="H94" s="8" t="n"/>
      <c r="I94" s="8" t="n"/>
      <c r="J94" s="8" t="inlineStr">
        <is>
          <t> · Boczna 8</t>
        </is>
      </c>
      <c r="K94" s="8" t="n"/>
      <c r="L94" s="8" t="inlineStr">
        <is>
          <t>Wlasciciel / Fachowiec</t>
        </is>
      </c>
      <c r="M94" s="6" t="n">
        <v>43</v>
      </c>
      <c r="N94" s="10" t="n">
        <v>4.4</v>
      </c>
      <c r="O94" s="6" t="inlineStr">
        <is>
          <t>Google Maps</t>
        </is>
      </c>
      <c r="P94" s="6" t="inlineStr">
        <is>
          <t>Nowa</t>
        </is>
      </c>
      <c r="Q94" s="8" t="n"/>
      <c r="R94" s="8" t="n"/>
      <c r="S94" s="8" t="inlineStr">
        <is>
          <t>[FACHOWIEC - nie klient] Parkieciarz. Google Maps: 4.4 gw. z 43 opinii.</t>
        </is>
      </c>
      <c r="T94" s="8" t="n"/>
    </row>
    <row r="95">
      <c r="A95" s="6" t="n">
        <v>94</v>
      </c>
      <c r="B95" s="7" t="n">
        <v>46136</v>
      </c>
      <c r="C95" s="8" t="inlineStr">
        <is>
          <t>J&amp;G BUD docieplenia Wrocław, elewacje</t>
        </is>
      </c>
      <c r="D95" s="6" t="inlineStr">
        <is>
          <t>Firmy budowlane</t>
        </is>
      </c>
      <c r="E95" s="6" t="inlineStr">
        <is>
          <t>Sredni (zolty)</t>
        </is>
      </c>
      <c r="F95" s="9" t="n"/>
      <c r="G95" s="8" t="inlineStr">
        <is>
          <t>+48 603 273 235</t>
        </is>
      </c>
      <c r="H95" s="8" t="n"/>
      <c r="I95" s="8" t="n"/>
      <c r="J95" s="8" t="inlineStr">
        <is>
          <t>siedziba firmy, Balonowa 15/8</t>
        </is>
      </c>
      <c r="K95" s="8" t="n"/>
      <c r="L95" s="8" t="inlineStr">
        <is>
          <t>Wlasciciel / Fachowiec</t>
        </is>
      </c>
      <c r="M95" s="6" t="n">
        <v>9</v>
      </c>
      <c r="N95" s="10" t="n">
        <v>4.6</v>
      </c>
      <c r="O95" s="6" t="inlineStr">
        <is>
          <t>Google Maps</t>
        </is>
      </c>
      <c r="P95" s="6" t="inlineStr">
        <is>
          <t>Nowa</t>
        </is>
      </c>
      <c r="Q95" s="8" t="n"/>
      <c r="R95" s="8" t="n"/>
      <c r="S95" s="8" t="inlineStr">
        <is>
          <t>[FACHOWIEC - nie klient] Elewacje / docieplenia. Google Maps: 4.6 gw. z 9 opinii.</t>
        </is>
      </c>
      <c r="T95" s="8" t="n"/>
    </row>
    <row r="96">
      <c r="A96" s="6" t="n">
        <v>95</v>
      </c>
      <c r="B96" s="7" t="n">
        <v>46136</v>
      </c>
      <c r="C96" s="8" t="inlineStr">
        <is>
          <t>Comet REM. CE</t>
        </is>
      </c>
      <c r="D96" s="6" t="inlineStr">
        <is>
          <t>Firmy budowlane</t>
        </is>
      </c>
      <c r="E96" s="6" t="inlineStr">
        <is>
          <t>Sredni (zolty)</t>
        </is>
      </c>
      <c r="F96" s="9" t="n"/>
      <c r="G96" s="8" t="inlineStr">
        <is>
          <t>+48 71 317 13 38</t>
        </is>
      </c>
      <c r="H96" s="8" t="n"/>
      <c r="I96" s="8" t="n"/>
      <c r="J96" s="8" t="inlineStr">
        <is>
          <t>Stanisława Leszczynskiego 4</t>
        </is>
      </c>
      <c r="K96" s="8" t="n"/>
      <c r="L96" s="8" t="inlineStr">
        <is>
          <t>Wlasciciel / Fachowiec</t>
        </is>
      </c>
      <c r="M96" s="6" t="n">
        <v>5</v>
      </c>
      <c r="N96" s="10" t="n">
        <v>4.2</v>
      </c>
      <c r="O96" s="6" t="inlineStr">
        <is>
          <t>Google Maps</t>
        </is>
      </c>
      <c r="P96" s="6" t="inlineStr">
        <is>
          <t>Nowa</t>
        </is>
      </c>
      <c r="Q96" s="8" t="n"/>
      <c r="R96" s="8" t="n"/>
      <c r="S96" s="8" t="inlineStr">
        <is>
          <t>[FACHOWIEC - nie klient] Elewacje / docieplenia. Google Maps: 4.2 gw. z 5 opinii.</t>
        </is>
      </c>
      <c r="T96" s="8" t="n"/>
    </row>
    <row r="97">
      <c r="A97" s="6" t="n">
        <v>96</v>
      </c>
      <c r="B97" s="7" t="n">
        <v>46136</v>
      </c>
      <c r="C97" s="8" t="inlineStr">
        <is>
          <t>MASTER WROCŁAW Sp. z o.o.</t>
        </is>
      </c>
      <c r="D97" s="6" t="inlineStr">
        <is>
          <t>Firmy budowlane</t>
        </is>
      </c>
      <c r="E97" s="6" t="inlineStr">
        <is>
          <t>Sredni (zolty)</t>
        </is>
      </c>
      <c r="F97" s="9" t="n"/>
      <c r="G97" s="8" t="inlineStr">
        <is>
          <t>+48 71 339 03 50</t>
        </is>
      </c>
      <c r="H97" s="8" t="n"/>
      <c r="I97" s="8" t="n"/>
      <c r="J97" s="8" t="inlineStr">
        <is>
          <t>Grabiszynska 233 A</t>
        </is>
      </c>
      <c r="K97" s="8" t="n"/>
      <c r="L97" s="8" t="inlineStr">
        <is>
          <t>Wlasciciel / Fachowiec</t>
        </is>
      </c>
      <c r="M97" s="6" t="n">
        <v>8</v>
      </c>
      <c r="N97" s="10" t="n">
        <v>4.4</v>
      </c>
      <c r="O97" s="6" t="inlineStr">
        <is>
          <t>Google Maps</t>
        </is>
      </c>
      <c r="P97" s="6" t="inlineStr">
        <is>
          <t>Nowa</t>
        </is>
      </c>
      <c r="Q97" s="8" t="n"/>
      <c r="R97" s="8" t="n"/>
      <c r="S97" s="8" t="inlineStr">
        <is>
          <t>[FACHOWIEC - nie klient] Elewacje / docieplenia. Google Maps: 4.4 gw. z 8 opinii.</t>
        </is>
      </c>
      <c r="T97" s="8" t="n"/>
    </row>
    <row r="98">
      <c r="A98" s="6" t="n">
        <v>97</v>
      </c>
      <c r="B98" s="7" t="n">
        <v>46136</v>
      </c>
      <c r="C98" s="8" t="inlineStr">
        <is>
          <t>PLAST-MET WROCŁAW</t>
        </is>
      </c>
      <c r="D98" s="6" t="inlineStr">
        <is>
          <t>Firmy budowlane</t>
        </is>
      </c>
      <c r="E98" s="6" t="inlineStr">
        <is>
          <t>TOP (zielony)</t>
        </is>
      </c>
      <c r="F98" s="9" t="n"/>
      <c r="G98" s="8" t="inlineStr">
        <is>
          <t>+48 507 169 711</t>
        </is>
      </c>
      <c r="H98" s="8" t="n"/>
      <c r="I98" s="8" t="n"/>
      <c r="J98" s="8" t="inlineStr">
        <is>
          <t> · ul. Parkowa 11</t>
        </is>
      </c>
      <c r="K98" s="8" t="n"/>
      <c r="L98" s="8" t="inlineStr">
        <is>
          <t>Wlasciciel / Fachowiec</t>
        </is>
      </c>
      <c r="M98" s="6" t="n">
        <v>32</v>
      </c>
      <c r="N98" s="10" t="n">
        <v>4.9</v>
      </c>
      <c r="O98" s="6" t="inlineStr">
        <is>
          <t>Google Maps</t>
        </is>
      </c>
      <c r="P98" s="6" t="inlineStr">
        <is>
          <t>Nowa</t>
        </is>
      </c>
      <c r="Q98" s="8" t="n"/>
      <c r="R98" s="8" t="n"/>
      <c r="S98" s="8" t="inlineStr">
        <is>
          <t>[FACHOWIEC - nie klient] Ogrodzenia. Google Maps: 4.9 gw. z 32 opinii.</t>
        </is>
      </c>
      <c r="T98" s="8" t="n"/>
    </row>
    <row r="99">
      <c r="A99" s="6" t="n">
        <v>98</v>
      </c>
      <c r="B99" s="7" t="n">
        <v>46136</v>
      </c>
      <c r="C99" s="8" t="inlineStr">
        <is>
          <t>SPAWKO</t>
        </is>
      </c>
      <c r="D99" s="6" t="inlineStr">
        <is>
          <t>Firmy budowlane</t>
        </is>
      </c>
      <c r="E99" s="6" t="inlineStr">
        <is>
          <t>TOP (zielony)</t>
        </is>
      </c>
      <c r="F99" s="9" t="n"/>
      <c r="G99" s="8" t="inlineStr">
        <is>
          <t>+48 602 217 879</t>
        </is>
      </c>
      <c r="H99" s="8" t="n"/>
      <c r="I99" s="8" t="n"/>
      <c r="J99" s="8" t="inlineStr">
        <is>
          <t>Jozefa Gielniaka</t>
        </is>
      </c>
      <c r="K99" s="8" t="n"/>
      <c r="L99" s="8" t="inlineStr">
        <is>
          <t>Wlasciciel / Fachowiec</t>
        </is>
      </c>
      <c r="M99" s="6" t="n">
        <v>134</v>
      </c>
      <c r="N99" s="10" t="n">
        <v>4.8</v>
      </c>
      <c r="O99" s="6" t="inlineStr">
        <is>
          <t>Google Maps</t>
        </is>
      </c>
      <c r="P99" s="6" t="inlineStr">
        <is>
          <t>Nowa</t>
        </is>
      </c>
      <c r="Q99" s="8" t="n"/>
      <c r="R99" s="8" t="n"/>
      <c r="S99" s="8" t="inlineStr">
        <is>
          <t>[FACHOWIEC - nie klient] Ogrodzenia. Google Maps: 4.8 gw. z 134 opinii.</t>
        </is>
      </c>
      <c r="T99" s="8" t="n"/>
    </row>
    <row r="100">
      <c r="A100" s="6" t="n">
        <v>99</v>
      </c>
      <c r="B100" s="7" t="n">
        <v>46136</v>
      </c>
      <c r="C100" s="8" t="inlineStr">
        <is>
          <t>MASTER K Ogrodzenia</t>
        </is>
      </c>
      <c r="D100" s="6" t="inlineStr">
        <is>
          <t>Firmy budowlane</t>
        </is>
      </c>
      <c r="E100" s="6" t="inlineStr">
        <is>
          <t>TOP (zielony)</t>
        </is>
      </c>
      <c r="F100" s="9" t="n"/>
      <c r="G100" s="8" t="inlineStr">
        <is>
          <t>+48 451 572 736</t>
        </is>
      </c>
      <c r="H100" s="8" t="n"/>
      <c r="I100" s="8" t="n"/>
      <c r="J100" s="8" t="inlineStr">
        <is>
          <t>Zakrzowska 25</t>
        </is>
      </c>
      <c r="K100" s="8" t="n"/>
      <c r="L100" s="8" t="inlineStr">
        <is>
          <t>Wlasciciel / Fachowiec</t>
        </is>
      </c>
      <c r="M100" s="6" t="n">
        <v>47</v>
      </c>
      <c r="N100" s="10" t="n">
        <v>4.5</v>
      </c>
      <c r="O100" s="6" t="inlineStr">
        <is>
          <t>Google Maps</t>
        </is>
      </c>
      <c r="P100" s="6" t="inlineStr">
        <is>
          <t>Nowa</t>
        </is>
      </c>
      <c r="Q100" s="8" t="n"/>
      <c r="R100" s="8" t="n"/>
      <c r="S100" s="8" t="inlineStr">
        <is>
          <t>[FACHOWIEC - nie klient] Ogrodzenia. Google Maps: 4.5 gw. z 47 opinii.</t>
        </is>
      </c>
      <c r="T100" s="8" t="n"/>
    </row>
    <row r="101">
      <c r="A101" s="6" t="n">
        <v>100</v>
      </c>
      <c r="B101" s="7" t="n">
        <v>46136</v>
      </c>
      <c r="C101" s="8" t="inlineStr">
        <is>
          <t>Kobesport Sp z o.o.</t>
        </is>
      </c>
      <c r="D101" s="6" t="inlineStr">
        <is>
          <t>Firmy budowlane</t>
        </is>
      </c>
      <c r="E101" s="6" t="inlineStr">
        <is>
          <t>TOP (zielony)</t>
        </is>
      </c>
      <c r="F101" s="9" t="n"/>
      <c r="G101" s="8" t="inlineStr">
        <is>
          <t>+48 504 078 236</t>
        </is>
      </c>
      <c r="H101" s="8" t="n"/>
      <c r="I101" s="8" t="n"/>
      <c r="J101" s="8" t="inlineStr">
        <is>
          <t>Wagonowa 18</t>
        </is>
      </c>
      <c r="K101" s="8" t="n"/>
      <c r="L101" s="8" t="inlineStr">
        <is>
          <t>Wlasciciel / Fachowiec</t>
        </is>
      </c>
      <c r="M101" s="6" t="n">
        <v>27</v>
      </c>
      <c r="N101" s="10" t="n">
        <v>4.6</v>
      </c>
      <c r="O101" s="6" t="inlineStr">
        <is>
          <t>Google Maps</t>
        </is>
      </c>
      <c r="P101" s="6" t="inlineStr">
        <is>
          <t>Nowa</t>
        </is>
      </c>
      <c r="Q101" s="8" t="n"/>
      <c r="R101" s="8" t="n"/>
      <c r="S101" s="8" t="inlineStr">
        <is>
          <t>[FACHOWIEC - nie klient] Ogrodzenia. Google Maps: 4.6 gw. z 27 opinii.</t>
        </is>
      </c>
      <c r="T101" s="8" t="n"/>
    </row>
    <row r="102">
      <c r="A102" s="6" t="n">
        <v>101</v>
      </c>
      <c r="B102" s="7" t="n">
        <v>46136</v>
      </c>
      <c r="C102" s="8" t="inlineStr">
        <is>
          <t>Zakład Produkcji Siatki Ogrodzeniowej Przemysław Urban</t>
        </is>
      </c>
      <c r="D102" s="6" t="inlineStr">
        <is>
          <t>Firmy budowlane</t>
        </is>
      </c>
      <c r="E102" s="6" t="inlineStr">
        <is>
          <t>TOP (zielony)</t>
        </is>
      </c>
      <c r="F102" s="9" t="n"/>
      <c r="G102" s="8" t="inlineStr">
        <is>
          <t>+48 71 387 86 24</t>
        </is>
      </c>
      <c r="H102" s="8" t="n"/>
      <c r="I102" s="8" t="n"/>
      <c r="J102" s="8" t="inlineStr">
        <is>
          <t> · Głowna 4</t>
        </is>
      </c>
      <c r="K102" s="8" t="n"/>
      <c r="L102" s="8" t="inlineStr">
        <is>
          <t>Wlasciciel / Fachowiec</t>
        </is>
      </c>
      <c r="M102" s="6" t="n">
        <v>98</v>
      </c>
      <c r="N102" s="10" t="n">
        <v>4.6</v>
      </c>
      <c r="O102" s="6" t="inlineStr">
        <is>
          <t>Google Maps</t>
        </is>
      </c>
      <c r="P102" s="6" t="inlineStr">
        <is>
          <t>Nowa</t>
        </is>
      </c>
      <c r="Q102" s="8" t="n"/>
      <c r="R102" s="8" t="n"/>
      <c r="S102" s="8" t="inlineStr">
        <is>
          <t>[FACHOWIEC - nie klient] Ogrodzenia. Google Maps: 4.6 gw. z 98 opinii.</t>
        </is>
      </c>
      <c r="T102" s="8" t="n"/>
    </row>
    <row r="103">
      <c r="A103" s="6" t="n">
        <v>102</v>
      </c>
      <c r="B103" s="7" t="n">
        <v>46136</v>
      </c>
      <c r="C103" s="8" t="inlineStr">
        <is>
          <t>Sklepogrodidom.pl - Ogrodzenia z montazem</t>
        </is>
      </c>
      <c r="D103" s="6" t="inlineStr">
        <is>
          <t>Firmy budowlane</t>
        </is>
      </c>
      <c r="E103" s="6" t="inlineStr">
        <is>
          <t>Sredni (zolty)</t>
        </is>
      </c>
      <c r="F103" s="9" t="n"/>
      <c r="G103" s="8" t="inlineStr">
        <is>
          <t>+48 664 977 575</t>
        </is>
      </c>
      <c r="H103" s="8" t="n"/>
      <c r="I103" s="8" t="n"/>
      <c r="J103" s="8" t="inlineStr">
        <is>
          <t> · Słoneczna 3</t>
        </is>
      </c>
      <c r="K103" s="8" t="n"/>
      <c r="L103" s="8" t="inlineStr">
        <is>
          <t>Wlasciciel / Fachowiec</t>
        </is>
      </c>
      <c r="M103" s="6" t="n">
        <v>19</v>
      </c>
      <c r="N103" s="10" t="n">
        <v>5</v>
      </c>
      <c r="O103" s="6" t="inlineStr">
        <is>
          <t>Google Maps</t>
        </is>
      </c>
      <c r="P103" s="6" t="inlineStr">
        <is>
          <t>Nowa</t>
        </is>
      </c>
      <c r="Q103" s="8" t="n"/>
      <c r="R103" s="8" t="n"/>
      <c r="S103" s="8" t="inlineStr">
        <is>
          <t>[FACHOWIEC - nie klient] Ogrodzenia. Google Maps: 5 gw. z 19 opinii.</t>
        </is>
      </c>
      <c r="T103" s="8" t="n"/>
    </row>
  </sheetData>
  <autoFilter ref="A1:T1"/>
  <conditionalFormatting sqref="A2:T103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dataValidations count="2">
    <dataValidation sqref="E2:E153" showDropDown="0" showInputMessage="0" showErrorMessage="0" allowBlank="1" type="list">
      <formula1>"TOP (zielony),Sredni (zolty),Niski (czerwony)"</formula1>
    </dataValidation>
    <dataValidation sqref="P2:P153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2026-04-24T08:29:26Z</dcterms:created>
  <dcterms:modified xmlns:dcterms="http://purl.org/dc/terms/" xmlns:xsi="http://www.w3.org/2001/XMLSchema-instance" xsi:type="dcterms:W3CDTF">2026-04-24T08:29:26Z</dcterms:modified>
</cp:coreProperties>
</file>