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1F4E5C"/>
      <sz val="22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5C"/>
        <bgColor rgb="001F4E5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Katowice CRM</t>
        </is>
      </c>
    </row>
    <row r="3">
      <c r="B3" s="2" t="inlineStr">
        <is>
          <t>Baza Katowice. Google Maps 24.04.2026.</t>
        </is>
      </c>
    </row>
    <row r="5">
      <c r="B5" s="3" t="inlineStr">
        <is>
          <t>Filtruj [Lista firm] po Priorytet=TOP. Notatka bez [FACHOWIEC] = klient B2B.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16" customWidth="1" min="4" max="4"/>
    <col width="14" customWidth="1" min="5" max="5"/>
    <col width="16" customWidth="1" min="6" max="6"/>
    <col width="15" customWidth="1" min="7" max="7"/>
    <col width="26" customWidth="1" min="8" max="8"/>
    <col width="20" customWidth="1" min="9" max="9"/>
    <col width="28" customWidth="1" min="10" max="10"/>
    <col width="18" customWidth="1" min="11" max="11"/>
    <col width="20" customWidth="1" min="12" max="12"/>
    <col width="10" customWidth="1" min="13" max="13"/>
    <col width="9" customWidth="1" min="14" max="14"/>
    <col width="12" customWidth="1" min="15" max="15"/>
    <col width="22" customWidth="1" min="16" max="16"/>
    <col width="13" customWidth="1" min="17" max="17"/>
    <col width="13" customWidth="1" min="18" max="18"/>
    <col width="40" customWidth="1" min="19" max="19"/>
    <col width="36" customWidth="1" min="20" max="20"/>
  </cols>
  <sheetData>
    <row r="1" ht="40" customHeight="1">
      <c r="A1" s="4" t="inlineStr">
        <is>
          <t>Lp</t>
        </is>
      </c>
      <c r="B1" s="4" t="inlineStr">
        <is>
          <t>Data</t>
        </is>
      </c>
      <c r="C1" s="4" t="inlineStr">
        <is>
          <t>Nazwa</t>
        </is>
      </c>
      <c r="D1" s="4" t="inlineStr">
        <is>
          <t>Segment</t>
        </is>
      </c>
      <c r="E1" s="4" t="inlineStr">
        <is>
          <t>Priorytet</t>
        </is>
      </c>
      <c r="F1" s="4" t="inlineStr">
        <is>
          <t>Dzielnica</t>
        </is>
      </c>
      <c r="G1" s="4" t="inlineStr">
        <is>
          <t>Telefon</t>
        </is>
      </c>
      <c r="H1" s="4" t="inlineStr">
        <is>
          <t>Email</t>
        </is>
      </c>
      <c r="I1" s="4" t="inlineStr">
        <is>
          <t>Strona</t>
        </is>
      </c>
      <c r="J1" s="4" t="inlineStr">
        <is>
          <t>Adres</t>
        </is>
      </c>
      <c r="K1" s="4" t="inlineStr">
        <is>
          <t>Osoba</t>
        </is>
      </c>
      <c r="L1" s="4" t="inlineStr">
        <is>
          <t>Stanowisko</t>
        </is>
      </c>
      <c r="M1" s="4" t="inlineStr">
        <is>
          <t>Opinie</t>
        </is>
      </c>
      <c r="N1" s="4" t="inlineStr">
        <is>
          <t>Gwiazdki</t>
        </is>
      </c>
      <c r="O1" s="4" t="inlineStr">
        <is>
          <t>Zrodlo</t>
        </is>
      </c>
      <c r="P1" s="4" t="inlineStr">
        <is>
          <t>Status</t>
        </is>
      </c>
      <c r="Q1" s="4" t="inlineStr">
        <is>
          <t>Data kont.</t>
        </is>
      </c>
      <c r="R1" s="4" t="inlineStr">
        <is>
          <t>Follow-up</t>
        </is>
      </c>
      <c r="S1" s="4" t="inlineStr">
        <is>
          <t>Notatki research</t>
        </is>
      </c>
      <c r="T1" s="4" t="inlineStr">
        <is>
          <t>Notatki rozmowa</t>
        </is>
      </c>
    </row>
    <row r="2">
      <c r="A2" s="5" t="n">
        <v>1</v>
      </c>
      <c r="B2" s="6" t="n">
        <v>46136</v>
      </c>
      <c r="C2" s="7" t="inlineStr">
        <is>
          <t>Hydraulik Katowice</t>
        </is>
      </c>
      <c r="D2" s="5" t="inlineStr">
        <is>
          <t>Firmy budowlane</t>
        </is>
      </c>
      <c r="E2" s="5" t="inlineStr">
        <is>
          <t>Sredni (zolty)</t>
        </is>
      </c>
      <c r="F2" s="8" t="n"/>
      <c r="G2" s="7" t="inlineStr">
        <is>
          <t>+48 662 757 636</t>
        </is>
      </c>
      <c r="H2" s="7" t="n"/>
      <c r="I2" s="7" t="n"/>
      <c r="J2" s="7" t="inlineStr">
        <is>
          <t>Gliwicka 134b</t>
        </is>
      </c>
      <c r="K2" s="7" t="n"/>
      <c r="L2" s="7" t="inlineStr">
        <is>
          <t>Wlasciciel / Fachowiec</t>
        </is>
      </c>
      <c r="M2" s="5" t="n">
        <v>13</v>
      </c>
      <c r="N2" s="9" t="n">
        <v>5</v>
      </c>
      <c r="O2" s="5" t="inlineStr">
        <is>
          <t>Google Maps</t>
        </is>
      </c>
      <c r="P2" s="5" t="inlineStr">
        <is>
          <t>Nowa</t>
        </is>
      </c>
      <c r="Q2" s="7" t="n"/>
      <c r="R2" s="7" t="n"/>
      <c r="S2" s="7" t="inlineStr">
        <is>
          <t>[FACHOWIEC - nie klient] Hydraulik. Google Maps: 5 gw. z 13 opinii.</t>
        </is>
      </c>
      <c r="T2" s="7" t="n"/>
    </row>
    <row r="3">
      <c r="A3" s="5" t="n">
        <v>2</v>
      </c>
      <c r="B3" s="6" t="n">
        <v>46136</v>
      </c>
      <c r="C3" s="7" t="inlineStr">
        <is>
          <t>Twoj Hydraulik Katowice 24</t>
        </is>
      </c>
      <c r="D3" s="5" t="inlineStr">
        <is>
          <t>Firmy budowlane</t>
        </is>
      </c>
      <c r="E3" s="5" t="inlineStr">
        <is>
          <t>TOP (zielony)</t>
        </is>
      </c>
      <c r="F3" s="8" t="n"/>
      <c r="G3" s="7" t="inlineStr">
        <is>
          <t>+48 784 908 670</t>
        </is>
      </c>
      <c r="H3" s="7" t="n"/>
      <c r="I3" s="7" t="n"/>
      <c r="J3" s="7" t="inlineStr">
        <is>
          <t>Mariacka 37</t>
        </is>
      </c>
      <c r="K3" s="7" t="n"/>
      <c r="L3" s="7" t="inlineStr">
        <is>
          <t>Wlasciciel / Fachowiec</t>
        </is>
      </c>
      <c r="M3" s="5" t="n">
        <v>166</v>
      </c>
      <c r="N3" s="9" t="n">
        <v>4.9</v>
      </c>
      <c r="O3" s="5" t="inlineStr">
        <is>
          <t>Google Maps</t>
        </is>
      </c>
      <c r="P3" s="5" t="inlineStr">
        <is>
          <t>Nowa</t>
        </is>
      </c>
      <c r="Q3" s="7" t="n"/>
      <c r="R3" s="7" t="n"/>
      <c r="S3" s="7" t="inlineStr">
        <is>
          <t>[FACHOWIEC - nie klient] Hydraulik. Google Maps: 4.9 gw. z 166 opinii.</t>
        </is>
      </c>
      <c r="T3" s="7" t="n"/>
    </row>
    <row r="4">
      <c r="A4" s="5" t="n">
        <v>3</v>
      </c>
      <c r="B4" s="6" t="n">
        <v>46136</v>
      </c>
      <c r="C4" s="7" t="inlineStr">
        <is>
          <t>Pogotowie Hydrauliczne 24h</t>
        </is>
      </c>
      <c r="D4" s="5" t="inlineStr">
        <is>
          <t>Firmy budowlane</t>
        </is>
      </c>
      <c r="E4" s="5" t="inlineStr">
        <is>
          <t>TOP (zielony)</t>
        </is>
      </c>
      <c r="F4" s="8" t="n"/>
      <c r="G4" s="7" t="inlineStr">
        <is>
          <t>+48 573 494 270</t>
        </is>
      </c>
      <c r="H4" s="7" t="n"/>
      <c r="I4" s="7" t="n"/>
      <c r="J4" s="7" t="inlineStr">
        <is>
          <t>Warszawska 40/2A</t>
        </is>
      </c>
      <c r="K4" s="7" t="n"/>
      <c r="L4" s="7" t="inlineStr">
        <is>
          <t>Wlasciciel / Fachowiec</t>
        </is>
      </c>
      <c r="M4" s="5" t="n">
        <v>22</v>
      </c>
      <c r="N4" s="9" t="n">
        <v>5</v>
      </c>
      <c r="O4" s="5" t="inlineStr">
        <is>
          <t>Google Maps</t>
        </is>
      </c>
      <c r="P4" s="5" t="inlineStr">
        <is>
          <t>Nowa</t>
        </is>
      </c>
      <c r="Q4" s="7" t="n"/>
      <c r="R4" s="7" t="n"/>
      <c r="S4" s="7" t="inlineStr">
        <is>
          <t>[FACHOWIEC - nie klient] Hydraulik. Google Maps: 5 gw. z 22 opinii.</t>
        </is>
      </c>
      <c r="T4" s="7" t="n"/>
    </row>
    <row r="5">
      <c r="A5" s="5" t="n">
        <v>4</v>
      </c>
      <c r="B5" s="6" t="n">
        <v>46136</v>
      </c>
      <c r="C5" s="7" t="inlineStr">
        <is>
          <t>Pogotowie kanalizacyjne WUK-MAR Katowice</t>
        </is>
      </c>
      <c r="D5" s="5" t="inlineStr">
        <is>
          <t>Firmy budowlane</t>
        </is>
      </c>
      <c r="E5" s="5" t="inlineStr">
        <is>
          <t>TOP (zielony)</t>
        </is>
      </c>
      <c r="F5" s="8" t="n"/>
      <c r="G5" s="7" t="inlineStr">
        <is>
          <t>+48 780 125 358</t>
        </is>
      </c>
      <c r="H5" s="7" t="n"/>
      <c r="I5" s="7" t="n"/>
      <c r="J5" s="7" t="inlineStr">
        <is>
          <t> · Sławka 5/16</t>
        </is>
      </c>
      <c r="K5" s="7" t="n"/>
      <c r="L5" s="7" t="inlineStr">
        <is>
          <t>Wlasciciel / Fachowiec</t>
        </is>
      </c>
      <c r="M5" s="5" t="n">
        <v>108</v>
      </c>
      <c r="N5" s="9" t="n">
        <v>5</v>
      </c>
      <c r="O5" s="5" t="inlineStr">
        <is>
          <t>Google Maps</t>
        </is>
      </c>
      <c r="P5" s="5" t="inlineStr">
        <is>
          <t>Nowa</t>
        </is>
      </c>
      <c r="Q5" s="7" t="n"/>
      <c r="R5" s="7" t="n"/>
      <c r="S5" s="7" t="inlineStr">
        <is>
          <t>[FACHOWIEC - nie klient] Hydraulik. Google Maps: 5 gw. z 108 opinii.</t>
        </is>
      </c>
      <c r="T5" s="7" t="n"/>
    </row>
    <row r="6">
      <c r="A6" s="5" t="n">
        <v>5</v>
      </c>
      <c r="B6" s="6" t="n">
        <v>46136</v>
      </c>
      <c r="C6" s="7" t="inlineStr">
        <is>
          <t>HEGG GROUP - pogotowie hydrauliczne elektryczne awaryjne 24h</t>
        </is>
      </c>
      <c r="D6" s="5" t="inlineStr">
        <is>
          <t>Firmy budowlane</t>
        </is>
      </c>
      <c r="E6" s="5" t="inlineStr">
        <is>
          <t>TOP (zielony)</t>
        </is>
      </c>
      <c r="F6" s="8" t="n"/>
      <c r="G6" s="7" t="inlineStr">
        <is>
          <t>+48 570 003 419</t>
        </is>
      </c>
      <c r="H6" s="7" t="n"/>
      <c r="I6" s="7" t="n"/>
      <c r="J6" s="7" t="inlineStr">
        <is>
          <t>Teresy 10</t>
        </is>
      </c>
      <c r="K6" s="7" t="n"/>
      <c r="L6" s="7" t="inlineStr">
        <is>
          <t>Wlasciciel / Fachowiec</t>
        </is>
      </c>
      <c r="M6" s="5" t="n">
        <v>31</v>
      </c>
      <c r="N6" s="9" t="n">
        <v>4</v>
      </c>
      <c r="O6" s="5" t="inlineStr">
        <is>
          <t>Google Maps</t>
        </is>
      </c>
      <c r="P6" s="5" t="inlineStr">
        <is>
          <t>Nowa</t>
        </is>
      </c>
      <c r="Q6" s="7" t="n"/>
      <c r="R6" s="7" t="n"/>
      <c r="S6" s="7" t="inlineStr">
        <is>
          <t>[FACHOWIEC - nie klient] Hydraulik. Google Maps: 4 gw. z 31 opinii.</t>
        </is>
      </c>
      <c r="T6" s="7" t="n"/>
    </row>
    <row r="7">
      <c r="A7" s="5" t="n">
        <v>6</v>
      </c>
      <c r="B7" s="6" t="n">
        <v>46136</v>
      </c>
      <c r="C7" s="7" t="inlineStr">
        <is>
          <t>Elektryk24h.com - Wojciech Leszczynski - Elektryk Katowice</t>
        </is>
      </c>
      <c r="D7" s="5" t="inlineStr">
        <is>
          <t>Firmy budowlane</t>
        </is>
      </c>
      <c r="E7" s="5" t="inlineStr">
        <is>
          <t>TOP (zielony)</t>
        </is>
      </c>
      <c r="F7" s="8" t="n"/>
      <c r="G7" s="7" t="inlineStr">
        <is>
          <t>+48 605 699 030</t>
        </is>
      </c>
      <c r="H7" s="7" t="n"/>
      <c r="I7" s="7" t="n"/>
      <c r="J7" s="7" t="inlineStr">
        <is>
          <t>Aleja Walentego Rozdzienskiego 196</t>
        </is>
      </c>
      <c r="K7" s="7" t="n"/>
      <c r="L7" s="7" t="inlineStr">
        <is>
          <t>Wlasciciel / Fachowiec</t>
        </is>
      </c>
      <c r="M7" s="5" t="n">
        <v>206</v>
      </c>
      <c r="N7" s="9" t="n">
        <v>4.9</v>
      </c>
      <c r="O7" s="5" t="inlineStr">
        <is>
          <t>Google Maps</t>
        </is>
      </c>
      <c r="P7" s="5" t="inlineStr">
        <is>
          <t>Nowa</t>
        </is>
      </c>
      <c r="Q7" s="7" t="n"/>
      <c r="R7" s="7" t="n"/>
      <c r="S7" s="7" t="inlineStr">
        <is>
          <t>[FACHOWIEC - nie klient] Elektryk. Google Maps: 4.9 gw. z 206 opinii.</t>
        </is>
      </c>
      <c r="T7" s="7" t="n"/>
    </row>
    <row r="8">
      <c r="A8" s="5" t="n">
        <v>7</v>
      </c>
      <c r="B8" s="6" t="n">
        <v>46136</v>
      </c>
      <c r="C8" s="7" t="inlineStr">
        <is>
          <t>Elektryk Katowice - Instalacje elektryczne i fotowoltaiczne</t>
        </is>
      </c>
      <c r="D8" s="5" t="inlineStr">
        <is>
          <t>Firmy budowlane</t>
        </is>
      </c>
      <c r="E8" s="5" t="inlineStr">
        <is>
          <t>TOP (zielony)</t>
        </is>
      </c>
      <c r="F8" s="8" t="n"/>
      <c r="G8" s="7" t="inlineStr">
        <is>
          <t>+48 511 366 468</t>
        </is>
      </c>
      <c r="H8" s="7" t="n"/>
      <c r="I8" s="7" t="n"/>
      <c r="J8" s="7" t="inlineStr">
        <is>
          <t>Feliksa Nowowiejskiego 4C</t>
        </is>
      </c>
      <c r="K8" s="7" t="n"/>
      <c r="L8" s="7" t="inlineStr">
        <is>
          <t>Wlasciciel / Fachowiec</t>
        </is>
      </c>
      <c r="M8" s="5" t="n">
        <v>48</v>
      </c>
      <c r="N8" s="9" t="n">
        <v>5</v>
      </c>
      <c r="O8" s="5" t="inlineStr">
        <is>
          <t>Google Maps</t>
        </is>
      </c>
      <c r="P8" s="5" t="inlineStr">
        <is>
          <t>Nowa</t>
        </is>
      </c>
      <c r="Q8" s="7" t="n"/>
      <c r="R8" s="7" t="n"/>
      <c r="S8" s="7" t="inlineStr">
        <is>
          <t>[FACHOWIEC - nie klient] Elektryk. Google Maps: 5 gw. z 48 opinii.</t>
        </is>
      </c>
      <c r="T8" s="7" t="n"/>
    </row>
    <row r="9">
      <c r="A9" s="5" t="n">
        <v>8</v>
      </c>
      <c r="B9" s="6" t="n">
        <v>46136</v>
      </c>
      <c r="C9" s="7" t="inlineStr">
        <is>
          <t>Elektryk Katowice - instalacje, usuwanie usterek, modernizacje, pomiary, ogrzewanie podłogowe Devi.</t>
        </is>
      </c>
      <c r="D9" s="5" t="inlineStr">
        <is>
          <t>Firmy budowlane</t>
        </is>
      </c>
      <c r="E9" s="5" t="inlineStr">
        <is>
          <t>TOP (zielony)</t>
        </is>
      </c>
      <c r="F9" s="8" t="n"/>
      <c r="G9" s="7" t="inlineStr">
        <is>
          <t>+48 601 481 920</t>
        </is>
      </c>
      <c r="H9" s="7" t="n"/>
      <c r="I9" s="7" t="n"/>
      <c r="J9" s="7" t="inlineStr">
        <is>
          <t>Poprzeczna 4C</t>
        </is>
      </c>
      <c r="K9" s="7" t="n"/>
      <c r="L9" s="7" t="inlineStr">
        <is>
          <t>Wlasciciel / Fachowiec</t>
        </is>
      </c>
      <c r="M9" s="5" t="n">
        <v>31</v>
      </c>
      <c r="N9" s="9" t="n">
        <v>4.5</v>
      </c>
      <c r="O9" s="5" t="inlineStr">
        <is>
          <t>Google Maps</t>
        </is>
      </c>
      <c r="P9" s="5" t="inlineStr">
        <is>
          <t>Nowa</t>
        </is>
      </c>
      <c r="Q9" s="7" t="n"/>
      <c r="R9" s="7" t="n"/>
      <c r="S9" s="7" t="inlineStr">
        <is>
          <t>[FACHOWIEC - nie klient] Elektryk. Google Maps: 4.5 gw. z 31 opinii.</t>
        </is>
      </c>
      <c r="T9" s="7" t="n"/>
    </row>
    <row r="10">
      <c r="A10" s="5" t="n">
        <v>9</v>
      </c>
      <c r="B10" s="6" t="n">
        <v>46136</v>
      </c>
      <c r="C10" s="7" t="inlineStr">
        <is>
          <t>Elektryk Katowice</t>
        </is>
      </c>
      <c r="D10" s="5" t="inlineStr">
        <is>
          <t>Firmy budowlane</t>
        </is>
      </c>
      <c r="E10" s="5" t="inlineStr">
        <is>
          <t>Sredni (zolty)</t>
        </is>
      </c>
      <c r="F10" s="8" t="n"/>
      <c r="G10" s="7" t="inlineStr">
        <is>
          <t>+48 32 555 04 86</t>
        </is>
      </c>
      <c r="H10" s="7" t="n"/>
      <c r="I10" s="7" t="n"/>
      <c r="J10" s="7" t="inlineStr">
        <is>
          <t>1 Maja 131</t>
        </is>
      </c>
      <c r="K10" s="7" t="n"/>
      <c r="L10" s="7" t="inlineStr">
        <is>
          <t>Wlasciciel / Fachowiec</t>
        </is>
      </c>
      <c r="M10" s="5" t="n">
        <v>9</v>
      </c>
      <c r="N10" s="9" t="n">
        <v>4.6</v>
      </c>
      <c r="O10" s="5" t="inlineStr">
        <is>
          <t>Google Maps</t>
        </is>
      </c>
      <c r="P10" s="5" t="inlineStr">
        <is>
          <t>Nowa</t>
        </is>
      </c>
      <c r="Q10" s="7" t="n"/>
      <c r="R10" s="7" t="n"/>
      <c r="S10" s="7" t="inlineStr">
        <is>
          <t>[FACHOWIEC - nie klient] Elektryk. Google Maps: 4.6 gw. z 9 opinii.</t>
        </is>
      </c>
      <c r="T10" s="7" t="n"/>
    </row>
    <row r="11">
      <c r="A11" s="5" t="n">
        <v>10</v>
      </c>
      <c r="B11" s="6" t="n">
        <v>46136</v>
      </c>
      <c r="C11" s="7" t="inlineStr">
        <is>
          <t>Elektryk samochodowy Katowice</t>
        </is>
      </c>
      <c r="D11" s="5" t="inlineStr">
        <is>
          <t>Firmy budowlane</t>
        </is>
      </c>
      <c r="E11" s="5" t="inlineStr">
        <is>
          <t>TOP (zielony)</t>
        </is>
      </c>
      <c r="F11" s="8" t="n"/>
      <c r="G11" s="7" t="inlineStr">
        <is>
          <t>+48 531 199 005</t>
        </is>
      </c>
      <c r="H11" s="7" t="n"/>
      <c r="I11" s="7" t="n"/>
      <c r="J11" s="7" t="inlineStr">
        <is>
          <t> · al. Walentego Rozdzienskiego 170</t>
        </is>
      </c>
      <c r="K11" s="7" t="n"/>
      <c r="L11" s="7" t="inlineStr">
        <is>
          <t>Wlasciciel / Fachowiec</t>
        </is>
      </c>
      <c r="M11" s="5" t="n">
        <v>97</v>
      </c>
      <c r="N11" s="9" t="n">
        <v>4.8</v>
      </c>
      <c r="O11" s="5" t="inlineStr">
        <is>
          <t>Google Maps</t>
        </is>
      </c>
      <c r="P11" s="5" t="inlineStr">
        <is>
          <t>Nowa</t>
        </is>
      </c>
      <c r="Q11" s="7" t="n"/>
      <c r="R11" s="7" t="n"/>
      <c r="S11" s="7" t="inlineStr">
        <is>
          <t>[FACHOWIEC - nie klient] Elektryk. Google Maps: 4.8 gw. z 97 opinii.</t>
        </is>
      </c>
      <c r="T11" s="7" t="n"/>
    </row>
    <row r="12">
      <c r="A12" s="5" t="n">
        <v>11</v>
      </c>
      <c r="B12" s="6" t="n">
        <v>46136</v>
      </c>
      <c r="C12" s="7" t="inlineStr">
        <is>
          <t>TRUE ELECTRICS - instalacje elektryczne i klimatyzacje</t>
        </is>
      </c>
      <c r="D12" s="5" t="inlineStr">
        <is>
          <t>Firmy budowlane</t>
        </is>
      </c>
      <c r="E12" s="5" t="inlineStr">
        <is>
          <t>TOP (zielony)</t>
        </is>
      </c>
      <c r="F12" s="8" t="n"/>
      <c r="G12" s="7" t="inlineStr">
        <is>
          <t>+48 694 782 180</t>
        </is>
      </c>
      <c r="H12" s="7" t="n"/>
      <c r="I12" s="7" t="n"/>
      <c r="J12" s="7" t="inlineStr">
        <is>
          <t>Bazantow 22</t>
        </is>
      </c>
      <c r="K12" s="7" t="n"/>
      <c r="L12" s="7" t="inlineStr">
        <is>
          <t>Wlasciciel / Fachowiec</t>
        </is>
      </c>
      <c r="M12" s="5" t="n">
        <v>51</v>
      </c>
      <c r="N12" s="9" t="n">
        <v>4.9</v>
      </c>
      <c r="O12" s="5" t="inlineStr">
        <is>
          <t>Google Maps</t>
        </is>
      </c>
      <c r="P12" s="5" t="inlineStr">
        <is>
          <t>Nowa</t>
        </is>
      </c>
      <c r="Q12" s="7" t="n"/>
      <c r="R12" s="7" t="n"/>
      <c r="S12" s="7" t="inlineStr">
        <is>
          <t>[FACHOWIEC - nie klient] Elektryk. Google Maps: 4.9 gw. z 51 opinii.</t>
        </is>
      </c>
      <c r="T12" s="7" t="n"/>
    </row>
    <row r="13">
      <c r="A13" s="5" t="n">
        <v>12</v>
      </c>
      <c r="B13" s="6" t="n">
        <v>46136</v>
      </c>
      <c r="C13" s="7" t="inlineStr">
        <is>
          <t>Katowicki Elektryk 24/7 - Pogotowie Elektryczne</t>
        </is>
      </c>
      <c r="D13" s="5" t="inlineStr">
        <is>
          <t>Firmy budowlane</t>
        </is>
      </c>
      <c r="E13" s="5" t="inlineStr">
        <is>
          <t>TOP (zielony)</t>
        </is>
      </c>
      <c r="F13" s="8" t="n"/>
      <c r="G13" s="7" t="inlineStr">
        <is>
          <t>+48 578 270 359</t>
        </is>
      </c>
      <c r="H13" s="7" t="n"/>
      <c r="I13" s="7" t="n"/>
      <c r="J13" s="7" t="n"/>
      <c r="K13" s="7" t="n"/>
      <c r="L13" s="7" t="inlineStr">
        <is>
          <t>Wlasciciel / Fachowiec</t>
        </is>
      </c>
      <c r="M13" s="5" t="n">
        <v>63</v>
      </c>
      <c r="N13" s="9" t="n">
        <v>5</v>
      </c>
      <c r="O13" s="5" t="inlineStr">
        <is>
          <t>Google Maps</t>
        </is>
      </c>
      <c r="P13" s="5" t="inlineStr">
        <is>
          <t>Nowa</t>
        </is>
      </c>
      <c r="Q13" s="7" t="n"/>
      <c r="R13" s="7" t="n"/>
      <c r="S13" s="7" t="inlineStr">
        <is>
          <t>[FACHOWIEC - nie klient] Elektryk. Google Maps: 5 gw. z 63 opinii.</t>
        </is>
      </c>
      <c r="T13" s="7" t="n"/>
    </row>
    <row r="14">
      <c r="A14" s="5" t="n">
        <v>13</v>
      </c>
      <c r="B14" s="6" t="n">
        <v>46136</v>
      </c>
      <c r="C14" s="7" t="inlineStr">
        <is>
          <t>X-MONT - Montaz Klimatyzacji</t>
        </is>
      </c>
      <c r="D14" s="5" t="inlineStr">
        <is>
          <t>Firmy budowlane</t>
        </is>
      </c>
      <c r="E14" s="5" t="inlineStr">
        <is>
          <t>TOP (zielony)</t>
        </is>
      </c>
      <c r="F14" s="8" t="n"/>
      <c r="G14" s="7" t="inlineStr">
        <is>
          <t>+48 536 148 691</t>
        </is>
      </c>
      <c r="H14" s="7" t="n"/>
      <c r="I14" s="7" t="n"/>
      <c r="J14" s="7" t="inlineStr">
        <is>
          <t>Armii Krajowej 64/3</t>
        </is>
      </c>
      <c r="K14" s="7" t="n"/>
      <c r="L14" s="7" t="inlineStr">
        <is>
          <t>Wlasciciel / Fachowiec</t>
        </is>
      </c>
      <c r="M14" s="5" t="n">
        <v>197</v>
      </c>
      <c r="N14" s="9" t="n">
        <v>5</v>
      </c>
      <c r="O14" s="5" t="inlineStr">
        <is>
          <t>Google Maps</t>
        </is>
      </c>
      <c r="P14" s="5" t="inlineStr">
        <is>
          <t>Nowa</t>
        </is>
      </c>
      <c r="Q14" s="7" t="n"/>
      <c r="R14" s="7" t="n"/>
      <c r="S14" s="7" t="inlineStr">
        <is>
          <t>[FACHOWIEC - nie klient] Klimatyzacja. Google Maps: 5 gw. z 197 opinii.</t>
        </is>
      </c>
      <c r="T14" s="7" t="n"/>
    </row>
    <row r="15">
      <c r="A15" s="5" t="n">
        <v>14</v>
      </c>
      <c r="B15" s="6" t="n">
        <v>46136</v>
      </c>
      <c r="C15" s="7" t="inlineStr">
        <is>
          <t>Klimatyzacja 24 Katowice</t>
        </is>
      </c>
      <c r="D15" s="5" t="inlineStr">
        <is>
          <t>Firmy budowlane</t>
        </is>
      </c>
      <c r="E15" s="5" t="inlineStr">
        <is>
          <t>TOP (zielony)</t>
        </is>
      </c>
      <c r="F15" s="8" t="n"/>
      <c r="G15" s="7" t="inlineStr">
        <is>
          <t>+48 533 337 614</t>
        </is>
      </c>
      <c r="H15" s="7" t="n"/>
      <c r="I15" s="7" t="n"/>
      <c r="J15" s="7" t="inlineStr">
        <is>
          <t>Pierwiosnkow 35</t>
        </is>
      </c>
      <c r="K15" s="7" t="n"/>
      <c r="L15" s="7" t="inlineStr">
        <is>
          <t>Wlasciciel / Fachowiec</t>
        </is>
      </c>
      <c r="M15" s="5" t="n">
        <v>74</v>
      </c>
      <c r="N15" s="9" t="n">
        <v>4.9</v>
      </c>
      <c r="O15" s="5" t="inlineStr">
        <is>
          <t>Google Maps</t>
        </is>
      </c>
      <c r="P15" s="5" t="inlineStr">
        <is>
          <t>Nowa</t>
        </is>
      </c>
      <c r="Q15" s="7" t="n"/>
      <c r="R15" s="7" t="n"/>
      <c r="S15" s="7" t="inlineStr">
        <is>
          <t>[FACHOWIEC - nie klient] Klimatyzacja. Google Maps: 4.9 gw. z 74 opinii.</t>
        </is>
      </c>
      <c r="T15" s="7" t="n"/>
    </row>
    <row r="16">
      <c r="A16" s="5" t="n">
        <v>15</v>
      </c>
      <c r="B16" s="6" t="n">
        <v>46136</v>
      </c>
      <c r="C16" s="7" t="inlineStr">
        <is>
          <t>Klimatest Katowice</t>
        </is>
      </c>
      <c r="D16" s="5" t="inlineStr">
        <is>
          <t>Firmy budowlane</t>
        </is>
      </c>
      <c r="E16" s="5" t="inlineStr">
        <is>
          <t>TOP (zielony)</t>
        </is>
      </c>
      <c r="F16" s="8" t="n"/>
      <c r="G16" s="7" t="inlineStr">
        <is>
          <t>+48 606 695 133</t>
        </is>
      </c>
      <c r="H16" s="7" t="n"/>
      <c r="I16" s="7" t="n"/>
      <c r="J16" s="7" t="inlineStr">
        <is>
          <t>Kocura 6</t>
        </is>
      </c>
      <c r="K16" s="7" t="n"/>
      <c r="L16" s="7" t="inlineStr">
        <is>
          <t>Wlasciciel / Fachowiec</t>
        </is>
      </c>
      <c r="M16" s="5" t="n">
        <v>61</v>
      </c>
      <c r="N16" s="9" t="n">
        <v>5</v>
      </c>
      <c r="O16" s="5" t="inlineStr">
        <is>
          <t>Google Maps</t>
        </is>
      </c>
      <c r="P16" s="5" t="inlineStr">
        <is>
          <t>Nowa</t>
        </is>
      </c>
      <c r="Q16" s="7" t="n"/>
      <c r="R16" s="7" t="n"/>
      <c r="S16" s="7" t="inlineStr">
        <is>
          <t>[FACHOWIEC - nie klient] Klimatyzacja. Google Maps: 5 gw. z 61 opinii.</t>
        </is>
      </c>
      <c r="T16" s="7" t="n"/>
    </row>
    <row r="17">
      <c r="A17" s="5" t="n">
        <v>16</v>
      </c>
      <c r="B17" s="6" t="n">
        <v>46136</v>
      </c>
      <c r="C17" s="7" t="inlineStr">
        <is>
          <t>Majer Klimatyzacje Adam Majcher Montaz i serwis klimatyzacji Slask</t>
        </is>
      </c>
      <c r="D17" s="5" t="inlineStr">
        <is>
          <t>Firmy budowlane</t>
        </is>
      </c>
      <c r="E17" s="5" t="inlineStr">
        <is>
          <t>TOP (zielony)</t>
        </is>
      </c>
      <c r="F17" s="8" t="n"/>
      <c r="G17" s="7" t="inlineStr">
        <is>
          <t>+48 790 774 159</t>
        </is>
      </c>
      <c r="H17" s="7" t="n"/>
      <c r="I17" s="7" t="n"/>
      <c r="J17" s="7" t="inlineStr">
        <is>
          <t>Karłowicza 13/5</t>
        </is>
      </c>
      <c r="K17" s="7" t="n"/>
      <c r="L17" s="7" t="inlineStr">
        <is>
          <t>Wlasciciel / Fachowiec</t>
        </is>
      </c>
      <c r="M17" s="5" t="n">
        <v>97</v>
      </c>
      <c r="N17" s="9" t="n">
        <v>4.9</v>
      </c>
      <c r="O17" s="5" t="inlineStr">
        <is>
          <t>Google Maps</t>
        </is>
      </c>
      <c r="P17" s="5" t="inlineStr">
        <is>
          <t>Nowa</t>
        </is>
      </c>
      <c r="Q17" s="7" t="n"/>
      <c r="R17" s="7" t="n"/>
      <c r="S17" s="7" t="inlineStr">
        <is>
          <t>[FACHOWIEC - nie klient] Klimatyzacja. Google Maps: 4.9 gw. z 97 opinii.</t>
        </is>
      </c>
      <c r="T17" s="7" t="n"/>
    </row>
    <row r="18">
      <c r="A18" s="5" t="n">
        <v>17</v>
      </c>
      <c r="B18" s="6" t="n">
        <v>46136</v>
      </c>
      <c r="C18" s="7" t="inlineStr">
        <is>
          <t>Auto Klimat</t>
        </is>
      </c>
      <c r="D18" s="5" t="inlineStr">
        <is>
          <t>Firmy budowlane</t>
        </is>
      </c>
      <c r="E18" s="5" t="inlineStr">
        <is>
          <t>TOP (zielony)</t>
        </is>
      </c>
      <c r="F18" s="8" t="n"/>
      <c r="G18" s="7" t="inlineStr">
        <is>
          <t>+48 796 480 155</t>
        </is>
      </c>
      <c r="H18" s="7" t="n"/>
      <c r="I18" s="7" t="n"/>
      <c r="J18" s="7" t="inlineStr">
        <is>
          <t> · Zakopianska 14</t>
        </is>
      </c>
      <c r="K18" s="7" t="n"/>
      <c r="L18" s="7" t="inlineStr">
        <is>
          <t>Wlasciciel / Fachowiec</t>
        </is>
      </c>
      <c r="M18" s="5" t="n">
        <v>384</v>
      </c>
      <c r="N18" s="9" t="n">
        <v>4.5</v>
      </c>
      <c r="O18" s="5" t="inlineStr">
        <is>
          <t>Google Maps</t>
        </is>
      </c>
      <c r="P18" s="5" t="inlineStr">
        <is>
          <t>Nowa</t>
        </is>
      </c>
      <c r="Q18" s="7" t="n"/>
      <c r="R18" s="7" t="n"/>
      <c r="S18" s="7" t="inlineStr">
        <is>
          <t>[FACHOWIEC - nie klient] Klimatyzacja. Google Maps: 4.5 gw. z 384 opinii.</t>
        </is>
      </c>
      <c r="T18" s="7" t="n"/>
    </row>
    <row r="19">
      <c r="A19" s="5" t="n">
        <v>18</v>
      </c>
      <c r="B19" s="6" t="n">
        <v>46136</v>
      </c>
      <c r="C19" s="7" t="inlineStr">
        <is>
          <t>CM-Klimatyzacja.pl Montaz klimatyzacji Katowice, Montaz pomp ciepła Slaskie, Serwis klimatyzacji Slask</t>
        </is>
      </c>
      <c r="D19" s="5" t="inlineStr">
        <is>
          <t>Firmy budowlane</t>
        </is>
      </c>
      <c r="E19" s="5" t="inlineStr">
        <is>
          <t>Niski (czerwony)</t>
        </is>
      </c>
      <c r="F19" s="8" t="n"/>
      <c r="G19" s="7" t="inlineStr">
        <is>
          <t>+48 513 679 794</t>
        </is>
      </c>
      <c r="H19" s="7" t="n"/>
      <c r="I19" s="7" t="n"/>
      <c r="J19" s="7" t="inlineStr">
        <is>
          <t>Radockiego 33</t>
        </is>
      </c>
      <c r="K19" s="7" t="n"/>
      <c r="L19" s="7" t="inlineStr">
        <is>
          <t>Wlasciciel / Fachowiec</t>
        </is>
      </c>
      <c r="M19" s="5" t="n">
        <v>2</v>
      </c>
      <c r="N19" s="9" t="n">
        <v>5</v>
      </c>
      <c r="O19" s="5" t="inlineStr">
        <is>
          <t>Google Maps</t>
        </is>
      </c>
      <c r="P19" s="5" t="inlineStr">
        <is>
          <t>Nowa</t>
        </is>
      </c>
      <c r="Q19" s="7" t="n"/>
      <c r="R19" s="7" t="n"/>
      <c r="S19" s="7" t="inlineStr">
        <is>
          <t>[FACHOWIEC - nie klient] Klimatyzacja. Google Maps: 5 gw. z 2 opinii.</t>
        </is>
      </c>
      <c r="T19" s="7" t="n"/>
    </row>
    <row r="20">
      <c r="A20" s="5" t="n">
        <v>19</v>
      </c>
      <c r="B20" s="6" t="n">
        <v>46136</v>
      </c>
      <c r="C20" s="7" t="inlineStr">
        <is>
          <t>KlimatyzacjaKatowice.pl</t>
        </is>
      </c>
      <c r="D20" s="5" t="inlineStr">
        <is>
          <t>Firmy budowlane</t>
        </is>
      </c>
      <c r="E20" s="5" t="inlineStr">
        <is>
          <t>TOP (zielony)</t>
        </is>
      </c>
      <c r="F20" s="8" t="n"/>
      <c r="G20" s="7" t="inlineStr">
        <is>
          <t>+48 32 307 18 81</t>
        </is>
      </c>
      <c r="H20" s="7" t="n"/>
      <c r="I20" s="7" t="n"/>
      <c r="J20" s="7" t="inlineStr">
        <is>
          <t>Zamkniecie: 16:00 · +48 32 307 18 81</t>
        </is>
      </c>
      <c r="K20" s="7" t="n"/>
      <c r="L20" s="7" t="inlineStr">
        <is>
          <t>Wlasciciel / Fachowiec</t>
        </is>
      </c>
      <c r="M20" s="5" t="n">
        <v>310</v>
      </c>
      <c r="N20" s="9" t="n">
        <v>4.9</v>
      </c>
      <c r="O20" s="5" t="inlineStr">
        <is>
          <t>Google Maps</t>
        </is>
      </c>
      <c r="P20" s="5" t="inlineStr">
        <is>
          <t>Nowa</t>
        </is>
      </c>
      <c r="Q20" s="7" t="n"/>
      <c r="R20" s="7" t="n"/>
      <c r="S20" s="7" t="inlineStr">
        <is>
          <t>[FACHOWIEC - nie klient] Klimatyzacja. Google Maps: 4.9 gw. z 310 opinii.</t>
        </is>
      </c>
      <c r="T20" s="7" t="n"/>
    </row>
    <row r="21">
      <c r="A21" s="5" t="n">
        <v>20</v>
      </c>
      <c r="B21" s="6" t="n">
        <v>46136</v>
      </c>
      <c r="C21" s="7" t="inlineStr">
        <is>
          <t>Malowanie Katowice - malowanie scian Katowice | malarz pokojowy | malowanie elewacji</t>
        </is>
      </c>
      <c r="D21" s="5" t="inlineStr">
        <is>
          <t>Firmy budowlane</t>
        </is>
      </c>
      <c r="E21" s="5" t="inlineStr">
        <is>
          <t>Sredni (zolty)</t>
        </is>
      </c>
      <c r="F21" s="8" t="n"/>
      <c r="G21" s="7" t="inlineStr">
        <is>
          <t>+48 798 248 325</t>
        </is>
      </c>
      <c r="H21" s="7" t="n"/>
      <c r="I21" s="7" t="n"/>
      <c r="J21" s="7" t="inlineStr">
        <is>
          <t>Zamkniecie: 18:00 · +48 798 248 325</t>
        </is>
      </c>
      <c r="K21" s="7" t="n"/>
      <c r="L21" s="7" t="inlineStr">
        <is>
          <t>Wlasciciel / Fachowiec</t>
        </is>
      </c>
      <c r="M21" s="5" t="n">
        <v>11</v>
      </c>
      <c r="N21" s="9" t="n">
        <v>5</v>
      </c>
      <c r="O21" s="5" t="inlineStr">
        <is>
          <t>Google Maps</t>
        </is>
      </c>
      <c r="P21" s="5" t="inlineStr">
        <is>
          <t>Nowa</t>
        </is>
      </c>
      <c r="Q21" s="7" t="n"/>
      <c r="R21" s="7" t="n"/>
      <c r="S21" s="7" t="inlineStr">
        <is>
          <t>[FACHOWIEC - nie klient] Malarz. Google Maps: 5 gw. z 11 opinii.</t>
        </is>
      </c>
      <c r="T21" s="7" t="n"/>
    </row>
    <row r="22">
      <c r="A22" s="5" t="n">
        <v>21</v>
      </c>
      <c r="B22" s="6" t="n">
        <v>46136</v>
      </c>
      <c r="C22" s="7" t="inlineStr">
        <is>
          <t>Bedkowski Zdzisław. Usługi malarsko - tapeciarskie</t>
        </is>
      </c>
      <c r="D22" s="5" t="inlineStr">
        <is>
          <t>Firmy budowlane</t>
        </is>
      </c>
      <c r="E22" s="5" t="inlineStr">
        <is>
          <t>Niski (czerwony)</t>
        </is>
      </c>
      <c r="F22" s="8" t="n"/>
      <c r="G22" s="7" t="inlineStr">
        <is>
          <t>+48 32 254 05 30</t>
        </is>
      </c>
      <c r="H22" s="7" t="n"/>
      <c r="I22" s="7" t="n"/>
      <c r="J22" s="7" t="inlineStr">
        <is>
          <t>Gliwicka 266</t>
        </is>
      </c>
      <c r="K22" s="7" t="n"/>
      <c r="L22" s="7" t="inlineStr">
        <is>
          <t>Wlasciciel / Fachowiec</t>
        </is>
      </c>
      <c r="M22" s="5" t="n">
        <v>1</v>
      </c>
      <c r="N22" s="9" t="n">
        <v>5</v>
      </c>
      <c r="O22" s="5" t="inlineStr">
        <is>
          <t>Google Maps</t>
        </is>
      </c>
      <c r="P22" s="5" t="inlineStr">
        <is>
          <t>Nowa</t>
        </is>
      </c>
      <c r="Q22" s="7" t="n"/>
      <c r="R22" s="7" t="n"/>
      <c r="S22" s="7" t="inlineStr">
        <is>
          <t>[FACHOWIEC - nie klient] Malarz. Google Maps: 5 gw. z 1 opinii.</t>
        </is>
      </c>
      <c r="T22" s="7" t="n"/>
    </row>
    <row r="23">
      <c r="A23" s="5" t="n">
        <v>22</v>
      </c>
      <c r="B23" s="6" t="n">
        <v>46136</v>
      </c>
      <c r="C23" s="7" t="inlineStr">
        <is>
          <t>Galeria Sztuki FOX / Fox Art Gallery</t>
        </is>
      </c>
      <c r="D23" s="5" t="inlineStr">
        <is>
          <t>Firmy budowlane</t>
        </is>
      </c>
      <c r="E23" s="5" t="inlineStr">
        <is>
          <t>TOP (zielony)</t>
        </is>
      </c>
      <c r="F23" s="8" t="n"/>
      <c r="G23" s="7" t="inlineStr">
        <is>
          <t>+48 600 087 721</t>
        </is>
      </c>
      <c r="H23" s="7" t="n"/>
      <c r="I23" s="7" t="n"/>
      <c r="J23" s="7" t="inlineStr">
        <is>
          <t> · Powstancow 10</t>
        </is>
      </c>
      <c r="K23" s="7" t="n"/>
      <c r="L23" s="7" t="inlineStr">
        <is>
          <t>Wlasciciel / Fachowiec</t>
        </is>
      </c>
      <c r="M23" s="5" t="n">
        <v>22</v>
      </c>
      <c r="N23" s="9" t="n">
        <v>5</v>
      </c>
      <c r="O23" s="5" t="inlineStr">
        <is>
          <t>Google Maps</t>
        </is>
      </c>
      <c r="P23" s="5" t="inlineStr">
        <is>
          <t>Nowa</t>
        </is>
      </c>
      <c r="Q23" s="7" t="n"/>
      <c r="R23" s="7" t="n"/>
      <c r="S23" s="7" t="inlineStr">
        <is>
          <t>[FACHOWIEC - nie klient] Malarz. Google Maps: 5 gw. z 22 opinii.</t>
        </is>
      </c>
      <c r="T23" s="7" t="n"/>
    </row>
    <row r="24">
      <c r="A24" s="5" t="n">
        <v>23</v>
      </c>
      <c r="B24" s="6" t="n">
        <v>46136</v>
      </c>
      <c r="C24" s="7" t="inlineStr">
        <is>
          <t>Bacho Ska- Artystyczne Malowanie Scian</t>
        </is>
      </c>
      <c r="D24" s="5" t="inlineStr">
        <is>
          <t>Firmy budowlane</t>
        </is>
      </c>
      <c r="E24" s="5" t="inlineStr">
        <is>
          <t>TOP (zielony)</t>
        </is>
      </c>
      <c r="F24" s="8" t="n"/>
      <c r="G24" s="7" t="inlineStr">
        <is>
          <t>+48 796 423 431</t>
        </is>
      </c>
      <c r="H24" s="7" t="n"/>
      <c r="I24" s="7" t="n"/>
      <c r="J24" s="7" t="inlineStr">
        <is>
          <t>Stanisława Rochowiaka 6/34</t>
        </is>
      </c>
      <c r="K24" s="7" t="n"/>
      <c r="L24" s="7" t="inlineStr">
        <is>
          <t>Wlasciciel / Fachowiec</t>
        </is>
      </c>
      <c r="M24" s="5" t="n">
        <v>27</v>
      </c>
      <c r="N24" s="9" t="n">
        <v>5</v>
      </c>
      <c r="O24" s="5" t="inlineStr">
        <is>
          <t>Google Maps</t>
        </is>
      </c>
      <c r="P24" s="5" t="inlineStr">
        <is>
          <t>Nowa</t>
        </is>
      </c>
      <c r="Q24" s="7" t="n"/>
      <c r="R24" s="7" t="n"/>
      <c r="S24" s="7" t="inlineStr">
        <is>
          <t>[FACHOWIEC - nie klient] Malarz. Google Maps: 5 gw. z 27 opinii.</t>
        </is>
      </c>
      <c r="T24" s="7" t="n"/>
    </row>
    <row r="25">
      <c r="A25" s="5" t="n">
        <v>24</v>
      </c>
      <c r="B25" s="6" t="n">
        <v>46136</v>
      </c>
      <c r="C25" s="7" t="inlineStr">
        <is>
          <t>Rondo Sztuki - Galeria ASP</t>
        </is>
      </c>
      <c r="D25" s="5" t="inlineStr">
        <is>
          <t>Firmy budowlane</t>
        </is>
      </c>
      <c r="E25" s="5" t="inlineStr">
        <is>
          <t>TOP (zielony)</t>
        </is>
      </c>
      <c r="F25" s="8" t="n"/>
      <c r="G25" s="7" t="inlineStr">
        <is>
          <t>+48 32 720 11 32</t>
        </is>
      </c>
      <c r="H25" s="7" t="n"/>
      <c r="I25" s="7" t="n"/>
      <c r="J25" s="7" t="inlineStr">
        <is>
          <t> · Rondo im. gen. Jerzego Zietka 1</t>
        </is>
      </c>
      <c r="K25" s="7" t="n"/>
      <c r="L25" s="7" t="inlineStr">
        <is>
          <t>Wlasciciel / Fachowiec</t>
        </is>
      </c>
      <c r="M25" s="5" t="n">
        <v>931</v>
      </c>
      <c r="N25" s="9" t="n">
        <v>4.5</v>
      </c>
      <c r="O25" s="5" t="inlineStr">
        <is>
          <t>Google Maps</t>
        </is>
      </c>
      <c r="P25" s="5" t="inlineStr">
        <is>
          <t>Nowa</t>
        </is>
      </c>
      <c r="Q25" s="7" t="n"/>
      <c r="R25" s="7" t="n"/>
      <c r="S25" s="7" t="inlineStr">
        <is>
          <t>[FACHOWIEC - nie klient] Malarz. Google Maps: 4.5 gw. z 931 opinii.</t>
        </is>
      </c>
      <c r="T25" s="7" t="n"/>
    </row>
    <row r="26">
      <c r="A26" s="5" t="n">
        <v>25</v>
      </c>
      <c r="B26" s="6" t="n">
        <v>46136</v>
      </c>
      <c r="C26" s="7" t="inlineStr">
        <is>
          <t>Almat Art Sp. z o.o. Oprawa obrazow. Ramy. Galeria sztuki.</t>
        </is>
      </c>
      <c r="D26" s="5" t="inlineStr">
        <is>
          <t>Firmy budowlane</t>
        </is>
      </c>
      <c r="E26" s="5" t="inlineStr">
        <is>
          <t>TOP (zielony)</t>
        </is>
      </c>
      <c r="F26" s="8" t="n"/>
      <c r="G26" s="7" t="inlineStr">
        <is>
          <t>+48 32 203 49 04</t>
        </is>
      </c>
      <c r="H26" s="7" t="n"/>
      <c r="I26" s="7" t="n"/>
      <c r="J26" s="7" t="inlineStr">
        <is>
          <t> · 1 Maja 4</t>
        </is>
      </c>
      <c r="K26" s="7" t="n"/>
      <c r="L26" s="7" t="inlineStr">
        <is>
          <t>Wlasciciel / Fachowiec</t>
        </is>
      </c>
      <c r="M26" s="5" t="n">
        <v>65</v>
      </c>
      <c r="N26" s="9" t="n">
        <v>4.9</v>
      </c>
      <c r="O26" s="5" t="inlineStr">
        <is>
          <t>Google Maps</t>
        </is>
      </c>
      <c r="P26" s="5" t="inlineStr">
        <is>
          <t>Nowa</t>
        </is>
      </c>
      <c r="Q26" s="7" t="n"/>
      <c r="R26" s="7" t="n"/>
      <c r="S26" s="7" t="inlineStr">
        <is>
          <t>[FACHOWIEC - nie klient] Malarz. Google Maps: 4.9 gw. z 65 opinii.</t>
        </is>
      </c>
      <c r="T26" s="7" t="n"/>
    </row>
    <row r="27">
      <c r="A27" s="5" t="n">
        <v>26</v>
      </c>
      <c r="B27" s="6" t="n">
        <v>46136</v>
      </c>
      <c r="C27" s="7" t="inlineStr">
        <is>
          <t>Baywood - Stolarz Katowice - Meble na wymiar - Meble drewniane</t>
        </is>
      </c>
      <c r="D27" s="5" t="inlineStr">
        <is>
          <t>Firmy budowlane</t>
        </is>
      </c>
      <c r="E27" s="5" t="inlineStr">
        <is>
          <t>TOP (zielony)</t>
        </is>
      </c>
      <c r="F27" s="8" t="n"/>
      <c r="G27" s="7" t="inlineStr">
        <is>
          <t>+48 502 377 855</t>
        </is>
      </c>
      <c r="H27" s="7" t="n"/>
      <c r="I27" s="7" t="n"/>
      <c r="J27" s="7" t="inlineStr">
        <is>
          <t>Chorzowska 202B</t>
        </is>
      </c>
      <c r="K27" s="7" t="n"/>
      <c r="L27" s="7" t="inlineStr">
        <is>
          <t>Wlasciciel / Fachowiec</t>
        </is>
      </c>
      <c r="M27" s="5" t="n">
        <v>40</v>
      </c>
      <c r="N27" s="9" t="n">
        <v>4.9</v>
      </c>
      <c r="O27" s="5" t="inlineStr">
        <is>
          <t>Google Maps</t>
        </is>
      </c>
      <c r="P27" s="5" t="inlineStr">
        <is>
          <t>Nowa</t>
        </is>
      </c>
      <c r="Q27" s="7" t="n"/>
      <c r="R27" s="7" t="n"/>
      <c r="S27" s="7" t="inlineStr">
        <is>
          <t>[FACHOWIEC - nie klient] Stolarz. Google Maps: 4.9 gw. z 40 opinii.</t>
        </is>
      </c>
      <c r="T27" s="7" t="n"/>
    </row>
    <row r="28">
      <c r="A28" s="5" t="n">
        <v>27</v>
      </c>
      <c r="B28" s="6" t="n">
        <v>46136</v>
      </c>
      <c r="C28" s="7" t="inlineStr">
        <is>
          <t>J&amp;B Pławecki Warsztat Stolarski</t>
        </is>
      </c>
      <c r="D28" s="5" t="inlineStr">
        <is>
          <t>Firmy budowlane</t>
        </is>
      </c>
      <c r="E28" s="5" t="inlineStr">
        <is>
          <t>TOP (zielony)</t>
        </is>
      </c>
      <c r="F28" s="8" t="n"/>
      <c r="G28" s="7" t="inlineStr">
        <is>
          <t>+48 883 772 774</t>
        </is>
      </c>
      <c r="H28" s="7" t="n"/>
      <c r="I28" s="7" t="n"/>
      <c r="J28" s="7" t="inlineStr">
        <is>
          <t>Strzelcow Bytomskich 76B</t>
        </is>
      </c>
      <c r="K28" s="7" t="n"/>
      <c r="L28" s="7" t="inlineStr">
        <is>
          <t>Wlasciciel / Fachowiec</t>
        </is>
      </c>
      <c r="M28" s="5" t="n">
        <v>29</v>
      </c>
      <c r="N28" s="9" t="n">
        <v>4.9</v>
      </c>
      <c r="O28" s="5" t="inlineStr">
        <is>
          <t>Google Maps</t>
        </is>
      </c>
      <c r="P28" s="5" t="inlineStr">
        <is>
          <t>Nowa</t>
        </is>
      </c>
      <c r="Q28" s="7" t="n"/>
      <c r="R28" s="7" t="n"/>
      <c r="S28" s="7" t="inlineStr">
        <is>
          <t>[FACHOWIEC - nie klient] Stolarz. Google Maps: 4.9 gw. z 29 opinii.</t>
        </is>
      </c>
      <c r="T28" s="7" t="n"/>
    </row>
    <row r="29">
      <c r="A29" s="5" t="n">
        <v>28</v>
      </c>
      <c r="B29" s="6" t="n">
        <v>46136</v>
      </c>
      <c r="C29" s="7" t="inlineStr">
        <is>
          <t>ModneStol: Kuchnie na wymiar, Szafy na wymiar,</t>
        </is>
      </c>
      <c r="D29" s="5" t="inlineStr">
        <is>
          <t>Firmy budowlane</t>
        </is>
      </c>
      <c r="E29" s="5" t="inlineStr">
        <is>
          <t>TOP (zielony)</t>
        </is>
      </c>
      <c r="F29" s="8" t="n"/>
      <c r="G29" s="7" t="inlineStr">
        <is>
          <t>+48 517 110 170</t>
        </is>
      </c>
      <c r="H29" s="7" t="n"/>
      <c r="I29" s="7" t="n"/>
      <c r="J29" s="7" t="inlineStr">
        <is>
          <t>Wincentego Janasa 4</t>
        </is>
      </c>
      <c r="K29" s="7" t="n"/>
      <c r="L29" s="7" t="inlineStr">
        <is>
          <t>Wlasciciel / Fachowiec</t>
        </is>
      </c>
      <c r="M29" s="5" t="n">
        <v>45</v>
      </c>
      <c r="N29" s="9" t="n">
        <v>4.7</v>
      </c>
      <c r="O29" s="5" t="inlineStr">
        <is>
          <t>Google Maps</t>
        </is>
      </c>
      <c r="P29" s="5" t="inlineStr">
        <is>
          <t>Nowa</t>
        </is>
      </c>
      <c r="Q29" s="7" t="n"/>
      <c r="R29" s="7" t="n"/>
      <c r="S29" s="7" t="inlineStr">
        <is>
          <t>[FACHOWIEC - nie klient] Stolarz. Google Maps: 4.7 gw. z 45 opinii.</t>
        </is>
      </c>
      <c r="T29" s="7" t="n"/>
    </row>
    <row r="30">
      <c r="A30" s="5" t="n">
        <v>29</v>
      </c>
      <c r="B30" s="6" t="n">
        <v>46136</v>
      </c>
      <c r="C30" s="7" t="inlineStr">
        <is>
          <t>Usługi stolarskie, modelarskie Katowice - Drew-Land</t>
        </is>
      </c>
      <c r="D30" s="5" t="inlineStr">
        <is>
          <t>Firmy budowlane</t>
        </is>
      </c>
      <c r="E30" s="5" t="inlineStr">
        <is>
          <t>Sredni (zolty)</t>
        </is>
      </c>
      <c r="F30" s="8" t="n"/>
      <c r="G30" s="7" t="inlineStr">
        <is>
          <t>+48 32 206 75 23</t>
        </is>
      </c>
      <c r="H30" s="7" t="n"/>
      <c r="I30" s="7" t="n"/>
      <c r="J30" s="7" t="inlineStr">
        <is>
          <t>Uniczowska 53</t>
        </is>
      </c>
      <c r="K30" s="7" t="n"/>
      <c r="L30" s="7" t="inlineStr">
        <is>
          <t>Wlasciciel / Fachowiec</t>
        </is>
      </c>
      <c r="M30" s="5" t="n">
        <v>5</v>
      </c>
      <c r="N30" s="9" t="n">
        <v>4</v>
      </c>
      <c r="O30" s="5" t="inlineStr">
        <is>
          <t>Google Maps</t>
        </is>
      </c>
      <c r="P30" s="5" t="inlineStr">
        <is>
          <t>Nowa</t>
        </is>
      </c>
      <c r="Q30" s="7" t="n"/>
      <c r="R30" s="7" t="n"/>
      <c r="S30" s="7" t="inlineStr">
        <is>
          <t>[FACHOWIEC - nie klient] Stolarz. Google Maps: 4 gw. z 5 opinii.</t>
        </is>
      </c>
      <c r="T30" s="7" t="n"/>
    </row>
    <row r="31">
      <c r="A31" s="5" t="n">
        <v>30</v>
      </c>
      <c r="B31" s="6" t="n">
        <v>46136</v>
      </c>
      <c r="C31" s="7" t="inlineStr">
        <is>
          <t>STOLKAR schody Stanisław Karwatka</t>
        </is>
      </c>
      <c r="D31" s="5" t="inlineStr">
        <is>
          <t>Firmy budowlane</t>
        </is>
      </c>
      <c r="E31" s="5" t="inlineStr">
        <is>
          <t>TOP (zielony)</t>
        </is>
      </c>
      <c r="F31" s="8" t="n"/>
      <c r="G31" s="7" t="inlineStr">
        <is>
          <t>+48 668 339 007</t>
        </is>
      </c>
      <c r="H31" s="7" t="n"/>
      <c r="I31" s="7" t="n"/>
      <c r="J31" s="7" t="inlineStr">
        <is>
          <t>Uniczowska 25</t>
        </is>
      </c>
      <c r="K31" s="7" t="n"/>
      <c r="L31" s="7" t="inlineStr">
        <is>
          <t>Wlasciciel / Fachowiec</t>
        </is>
      </c>
      <c r="M31" s="5" t="n">
        <v>32</v>
      </c>
      <c r="N31" s="9" t="n">
        <v>5</v>
      </c>
      <c r="O31" s="5" t="inlineStr">
        <is>
          <t>Google Maps</t>
        </is>
      </c>
      <c r="P31" s="5" t="inlineStr">
        <is>
          <t>Nowa</t>
        </is>
      </c>
      <c r="Q31" s="7" t="n"/>
      <c r="R31" s="7" t="n"/>
      <c r="S31" s="7" t="inlineStr">
        <is>
          <t>[FACHOWIEC - nie klient] Stolarz. Google Maps: 5 gw. z 32 opinii.</t>
        </is>
      </c>
      <c r="T31" s="7" t="n"/>
    </row>
    <row r="32">
      <c r="A32" s="5" t="n">
        <v>31</v>
      </c>
      <c r="B32" s="6" t="n">
        <v>46136</v>
      </c>
      <c r="C32" s="7" t="inlineStr">
        <is>
          <t>MEBEL-PROJEKT Wezowski Grzegorz, Stolarz</t>
        </is>
      </c>
      <c r="D32" s="5" t="inlineStr">
        <is>
          <t>Firmy budowlane</t>
        </is>
      </c>
      <c r="E32" s="5" t="inlineStr">
        <is>
          <t>TOP (zielony)</t>
        </is>
      </c>
      <c r="F32" s="8" t="n"/>
      <c r="G32" s="7" t="inlineStr">
        <is>
          <t>+48 723 236 247</t>
        </is>
      </c>
      <c r="H32" s="7" t="n"/>
      <c r="I32" s="7" t="n"/>
      <c r="J32" s="7" t="inlineStr">
        <is>
          <t>Krakowska 87</t>
        </is>
      </c>
      <c r="K32" s="7" t="n"/>
      <c r="L32" s="7" t="inlineStr">
        <is>
          <t>Wlasciciel / Fachowiec</t>
        </is>
      </c>
      <c r="M32" s="5" t="n">
        <v>23</v>
      </c>
      <c r="N32" s="9" t="n">
        <v>5</v>
      </c>
      <c r="O32" s="5" t="inlineStr">
        <is>
          <t>Google Maps</t>
        </is>
      </c>
      <c r="P32" s="5" t="inlineStr">
        <is>
          <t>Nowa</t>
        </is>
      </c>
      <c r="Q32" s="7" t="n"/>
      <c r="R32" s="7" t="n"/>
      <c r="S32" s="7" t="inlineStr">
        <is>
          <t>[FACHOWIEC - nie klient] Stolarz. Google Maps: 5 gw. z 23 opinii.</t>
        </is>
      </c>
      <c r="T32" s="7" t="n"/>
    </row>
    <row r="33">
      <c r="A33" s="5" t="n">
        <v>32</v>
      </c>
      <c r="B33" s="6" t="n">
        <v>46136</v>
      </c>
      <c r="C33" s="7" t="inlineStr">
        <is>
          <t>Galeria Sztuki Akant. Stolarstwo.</t>
        </is>
      </c>
      <c r="D33" s="5" t="inlineStr">
        <is>
          <t>Firmy budowlane</t>
        </is>
      </c>
      <c r="E33" s="5" t="inlineStr">
        <is>
          <t>Sredni (zolty)</t>
        </is>
      </c>
      <c r="F33" s="8" t="n"/>
      <c r="G33" s="7" t="inlineStr">
        <is>
          <t>+48 789 241 099</t>
        </is>
      </c>
      <c r="H33" s="7" t="n"/>
      <c r="I33" s="7" t="n"/>
      <c r="J33" s="7" t="inlineStr">
        <is>
          <t>Piastowska 9</t>
        </is>
      </c>
      <c r="K33" s="7" t="n"/>
      <c r="L33" s="7" t="inlineStr">
        <is>
          <t>Wlasciciel / Fachowiec</t>
        </is>
      </c>
      <c r="M33" s="5" t="n">
        <v>11</v>
      </c>
      <c r="N33" s="9" t="n">
        <v>5</v>
      </c>
      <c r="O33" s="5" t="inlineStr">
        <is>
          <t>Google Maps</t>
        </is>
      </c>
      <c r="P33" s="5" t="inlineStr">
        <is>
          <t>Nowa</t>
        </is>
      </c>
      <c r="Q33" s="7" t="n"/>
      <c r="R33" s="7" t="n"/>
      <c r="S33" s="7" t="inlineStr">
        <is>
          <t>[FACHOWIEC - nie klient] Stolarz. Google Maps: 5 gw. z 11 opinii.</t>
        </is>
      </c>
      <c r="T33" s="7" t="n"/>
    </row>
    <row r="34">
      <c r="A34" s="5" t="n">
        <v>33</v>
      </c>
      <c r="B34" s="6" t="n">
        <v>46136</v>
      </c>
      <c r="C34" s="7" t="inlineStr">
        <is>
          <t>ZarzadzanieNajmem.pl - zarzadzanie najmem Katowice, Slask, Zagłebie</t>
        </is>
      </c>
      <c r="D34" s="5" t="inlineStr">
        <is>
          <t>Zarzadcy nieruchomosci</t>
        </is>
      </c>
      <c r="E34" s="5" t="inlineStr">
        <is>
          <t>Sredni (zolty)</t>
        </is>
      </c>
      <c r="F34" s="8" t="n"/>
      <c r="G34" s="7" t="inlineStr">
        <is>
          <t>+48 530 630 090</t>
        </is>
      </c>
      <c r="H34" s="7" t="n"/>
      <c r="I34" s="7" t="n"/>
      <c r="J34" s="7" t="inlineStr">
        <is>
          <t>Gen. Władysława Sikorskiego 45</t>
        </is>
      </c>
      <c r="K34" s="7" t="n"/>
      <c r="L34" s="7" t="inlineStr">
        <is>
          <t>Zarzadca / Inspektor</t>
        </is>
      </c>
      <c r="M34" s="5" t="n">
        <v>17</v>
      </c>
      <c r="N34" s="9" t="n">
        <v>5</v>
      </c>
      <c r="O34" s="5" t="inlineStr">
        <is>
          <t>Google Maps</t>
        </is>
      </c>
      <c r="P34" s="5" t="inlineStr">
        <is>
          <t>Nowa</t>
        </is>
      </c>
      <c r="Q34" s="7" t="n"/>
      <c r="R34" s="7" t="n"/>
      <c r="S34" s="7" t="inlineStr">
        <is>
          <t>Zarzadca nieruchomosci. Google Maps: 5 gw. z 17 opinii.</t>
        </is>
      </c>
      <c r="T34" s="7" t="n"/>
    </row>
    <row r="35">
      <c r="A35" s="5" t="n">
        <v>34</v>
      </c>
      <c r="B35" s="6" t="n">
        <v>46136</v>
      </c>
      <c r="C35" s="7" t="inlineStr">
        <is>
          <t>WZN Zarzadzanie Nieruchomosciami oddział Katowice</t>
        </is>
      </c>
      <c r="D35" s="5" t="inlineStr">
        <is>
          <t>Zarzadcy nieruchomosci</t>
        </is>
      </c>
      <c r="E35" s="5" t="inlineStr">
        <is>
          <t>Sredni (zolty)</t>
        </is>
      </c>
      <c r="F35" s="8" t="n"/>
      <c r="G35" s="7" t="inlineStr">
        <is>
          <t>+48 61 662 80 69</t>
        </is>
      </c>
      <c r="H35" s="7" t="n"/>
      <c r="I35" s="7" t="n"/>
      <c r="J35" s="7" t="inlineStr">
        <is>
          <t>Rzepakowa 4F/4</t>
        </is>
      </c>
      <c r="K35" s="7" t="n"/>
      <c r="L35" s="7" t="inlineStr">
        <is>
          <t>Zarzadca / Inspektor</t>
        </is>
      </c>
      <c r="M35" s="5" t="n">
        <v>10</v>
      </c>
      <c r="N35" s="9" t="n">
        <v>4.2</v>
      </c>
      <c r="O35" s="5" t="inlineStr">
        <is>
          <t>Google Maps</t>
        </is>
      </c>
      <c r="P35" s="5" t="inlineStr">
        <is>
          <t>Nowa</t>
        </is>
      </c>
      <c r="Q35" s="7" t="n"/>
      <c r="R35" s="7" t="n"/>
      <c r="S35" s="7" t="inlineStr">
        <is>
          <t>Zarzadca nieruchomosci. Google Maps: 4.2 gw. z 10 opinii.</t>
        </is>
      </c>
      <c r="T35" s="7" t="n"/>
    </row>
    <row r="36">
      <c r="A36" s="5" t="n">
        <v>35</v>
      </c>
      <c r="B36" s="6" t="n">
        <v>46136</v>
      </c>
      <c r="C36" s="7" t="inlineStr">
        <is>
          <t>Grupa Biurowiec Sp. z o.o.</t>
        </is>
      </c>
      <c r="D36" s="5" t="inlineStr">
        <is>
          <t>Zarzadcy nieruchomosci</t>
        </is>
      </c>
      <c r="E36" s="5" t="inlineStr">
        <is>
          <t>TOP (zielony)</t>
        </is>
      </c>
      <c r="F36" s="8" t="n"/>
      <c r="G36" s="7" t="inlineStr">
        <is>
          <t>+48 502 547 250</t>
        </is>
      </c>
      <c r="H36" s="7" t="n"/>
      <c r="I36" s="7" t="n"/>
      <c r="J36" s="7" t="inlineStr">
        <is>
          <t> · Staromiejska 6/1</t>
        </is>
      </c>
      <c r="K36" s="7" t="n"/>
      <c r="L36" s="7" t="inlineStr">
        <is>
          <t>Zarzadca / Inspektor</t>
        </is>
      </c>
      <c r="M36" s="5" t="n">
        <v>39</v>
      </c>
      <c r="N36" s="9" t="n">
        <v>4.6</v>
      </c>
      <c r="O36" s="5" t="inlineStr">
        <is>
          <t>Google Maps</t>
        </is>
      </c>
      <c r="P36" s="5" t="inlineStr">
        <is>
          <t>Nowa</t>
        </is>
      </c>
      <c r="Q36" s="7" t="n"/>
      <c r="R36" s="7" t="n"/>
      <c r="S36" s="7" t="inlineStr">
        <is>
          <t>Zarzadca nieruchomosci. Google Maps: 4.6 gw. z 39 opinii.</t>
        </is>
      </c>
      <c r="T36" s="7" t="n"/>
    </row>
    <row r="37">
      <c r="A37" s="5" t="n">
        <v>36</v>
      </c>
      <c r="B37" s="6" t="n">
        <v>46136</v>
      </c>
      <c r="C37" s="7" t="inlineStr">
        <is>
          <t>Zrzeszenie Włascicieli i Zarzadcow Domow w Katowicach</t>
        </is>
      </c>
      <c r="D37" s="5" t="inlineStr">
        <is>
          <t>Zarzadcy nieruchomosci</t>
        </is>
      </c>
      <c r="E37" s="5" t="inlineStr">
        <is>
          <t>TOP (zielony)</t>
        </is>
      </c>
      <c r="F37" s="8" t="n"/>
      <c r="G37" s="7" t="inlineStr">
        <is>
          <t>+48 32 258 69 69</t>
        </is>
      </c>
      <c r="H37" s="7" t="n"/>
      <c r="I37" s="7" t="n"/>
      <c r="J37" s="7" t="inlineStr">
        <is>
          <t> · plac Wolnosci 9</t>
        </is>
      </c>
      <c r="K37" s="7" t="n"/>
      <c r="L37" s="7" t="inlineStr">
        <is>
          <t>Zarzadca / Inspektor</t>
        </is>
      </c>
      <c r="M37" s="5" t="n">
        <v>128</v>
      </c>
      <c r="N37" s="9" t="n">
        <v>4</v>
      </c>
      <c r="O37" s="5" t="inlineStr">
        <is>
          <t>Google Maps</t>
        </is>
      </c>
      <c r="P37" s="5" t="inlineStr">
        <is>
          <t>Nowa</t>
        </is>
      </c>
      <c r="Q37" s="7" t="n"/>
      <c r="R37" s="7" t="n"/>
      <c r="S37" s="7" t="inlineStr">
        <is>
          <t>Zarzadca nieruchomosci. Google Maps: 4 gw. z 128 opinii.</t>
        </is>
      </c>
      <c r="T37" s="7" t="n"/>
    </row>
    <row r="38">
      <c r="A38" s="5" t="n">
        <v>37</v>
      </c>
      <c r="B38" s="6" t="n">
        <v>46136</v>
      </c>
      <c r="C38" s="7" t="inlineStr">
        <is>
          <t>KOTRAK Sp. z o.o.</t>
        </is>
      </c>
      <c r="D38" s="5" t="inlineStr">
        <is>
          <t>Zarzadcy nieruchomosci</t>
        </is>
      </c>
      <c r="E38" s="5" t="inlineStr">
        <is>
          <t>Sredni (zolty)</t>
        </is>
      </c>
      <c r="F38" s="8" t="n"/>
      <c r="G38" s="7" t="inlineStr">
        <is>
          <t>+48 32 257 08 43</t>
        </is>
      </c>
      <c r="H38" s="7" t="n"/>
      <c r="I38" s="7" t="n"/>
      <c r="J38" s="7" t="inlineStr">
        <is>
          <t>Zaułek 7</t>
        </is>
      </c>
      <c r="K38" s="7" t="n"/>
      <c r="L38" s="7" t="inlineStr">
        <is>
          <t>Zarzadca / Inspektor</t>
        </is>
      </c>
      <c r="M38" s="5" t="n">
        <v>153</v>
      </c>
      <c r="N38" s="9" t="n">
        <v>3.7</v>
      </c>
      <c r="O38" s="5" t="inlineStr">
        <is>
          <t>Google Maps</t>
        </is>
      </c>
      <c r="P38" s="5" t="inlineStr">
        <is>
          <t>Nowa</t>
        </is>
      </c>
      <c r="Q38" s="7" t="n"/>
      <c r="R38" s="7" t="n"/>
      <c r="S38" s="7" t="inlineStr">
        <is>
          <t>Zarzadca nieruchomosci. Google Maps: 3.7 gw. z 153 opinii.</t>
        </is>
      </c>
      <c r="T38" s="7" t="n"/>
    </row>
    <row r="39">
      <c r="A39" s="5" t="n">
        <v>38</v>
      </c>
      <c r="B39" s="6" t="n">
        <v>46136</v>
      </c>
      <c r="C39" s="7" t="inlineStr">
        <is>
          <t>Deweloper Develia</t>
        </is>
      </c>
      <c r="D39" s="5" t="inlineStr">
        <is>
          <t>Firmy budowlane</t>
        </is>
      </c>
      <c r="E39" s="5" t="inlineStr">
        <is>
          <t>Sredni (zolty)</t>
        </is>
      </c>
      <c r="F39" s="8" t="n"/>
      <c r="G39" s="7" t="inlineStr">
        <is>
          <t>+48 32 722 03 80</t>
        </is>
      </c>
      <c r="H39" s="7" t="n"/>
      <c r="I39" s="7" t="n"/>
      <c r="J39" s="7" t="inlineStr">
        <is>
          <t> · Bracka 28</t>
        </is>
      </c>
      <c r="K39" s="7" t="n"/>
      <c r="L39" s="7" t="inlineStr">
        <is>
          <t>Kierownik budowy / Zaopatrzenie</t>
        </is>
      </c>
      <c r="M39" s="5" t="n">
        <v>75</v>
      </c>
      <c r="N39" s="9" t="n">
        <v>3.9</v>
      </c>
      <c r="O39" s="5" t="inlineStr">
        <is>
          <t>Google Maps</t>
        </is>
      </c>
      <c r="P39" s="5" t="inlineStr">
        <is>
          <t>Nowa</t>
        </is>
      </c>
      <c r="Q39" s="7" t="n"/>
      <c r="R39" s="7" t="n"/>
      <c r="S39" s="7" t="inlineStr">
        <is>
          <t>Deweloper. Google Maps: 3.9 gw. z 75 opinii.</t>
        </is>
      </c>
      <c r="T39" s="7" t="n"/>
    </row>
    <row r="40">
      <c r="A40" s="5" t="n">
        <v>39</v>
      </c>
      <c r="B40" s="6" t="n">
        <v>46136</v>
      </c>
      <c r="C40" s="7" t="inlineStr">
        <is>
          <t>DOMBUD S.A.</t>
        </is>
      </c>
      <c r="D40" s="5" t="inlineStr">
        <is>
          <t>Firmy budowlane</t>
        </is>
      </c>
      <c r="E40" s="5" t="inlineStr">
        <is>
          <t>Niski (czerwony)</t>
        </is>
      </c>
      <c r="F40" s="8" t="n"/>
      <c r="G40" s="7" t="inlineStr">
        <is>
          <t>+48 32 251 35 13</t>
        </is>
      </c>
      <c r="H40" s="7" t="n"/>
      <c r="I40" s="7" t="n"/>
      <c r="J40" s="7" t="inlineStr">
        <is>
          <t>Michała Drzymały 15</t>
        </is>
      </c>
      <c r="K40" s="7" t="n"/>
      <c r="L40" s="7" t="inlineStr">
        <is>
          <t>Kierownik budowy / Zaopatrzenie</t>
        </is>
      </c>
      <c r="M40" s="5" t="n">
        <v>158</v>
      </c>
      <c r="N40" s="9" t="n">
        <v>3.4</v>
      </c>
      <c r="O40" s="5" t="inlineStr">
        <is>
          <t>Google Maps</t>
        </is>
      </c>
      <c r="P40" s="5" t="inlineStr">
        <is>
          <t>Nowa</t>
        </is>
      </c>
      <c r="Q40" s="7" t="n"/>
      <c r="R40" s="7" t="n"/>
      <c r="S40" s="7" t="inlineStr">
        <is>
          <t>Deweloper. Google Maps: 3.4 gw. z 158 opinii.</t>
        </is>
      </c>
      <c r="T40" s="7" t="n"/>
    </row>
    <row r="41">
      <c r="A41" s="5" t="n">
        <v>40</v>
      </c>
      <c r="B41" s="6" t="n">
        <v>46136</v>
      </c>
      <c r="C41" s="7" t="inlineStr">
        <is>
          <t>Słoneczne Tarasy</t>
        </is>
      </c>
      <c r="D41" s="5" t="inlineStr">
        <is>
          <t>Firmy budowlane</t>
        </is>
      </c>
      <c r="E41" s="5" t="inlineStr">
        <is>
          <t>TOP (zielony)</t>
        </is>
      </c>
      <c r="F41" s="8" t="n"/>
      <c r="G41" s="7" t="inlineStr">
        <is>
          <t>+48 532 795 868</t>
        </is>
      </c>
      <c r="H41" s="7" t="n"/>
      <c r="I41" s="7" t="n"/>
      <c r="J41" s="7" t="inlineStr">
        <is>
          <t> · Słoneczna 18</t>
        </is>
      </c>
      <c r="K41" s="7" t="n"/>
      <c r="L41" s="7" t="inlineStr">
        <is>
          <t>Kierownik budowy / Zaopatrzenie</t>
        </is>
      </c>
      <c r="M41" s="5" t="n">
        <v>52</v>
      </c>
      <c r="N41" s="9" t="n">
        <v>4.2</v>
      </c>
      <c r="O41" s="5" t="inlineStr">
        <is>
          <t>Google Maps</t>
        </is>
      </c>
      <c r="P41" s="5" t="inlineStr">
        <is>
          <t>Nowa</t>
        </is>
      </c>
      <c r="Q41" s="7" t="n"/>
      <c r="R41" s="7" t="n"/>
      <c r="S41" s="7" t="inlineStr">
        <is>
          <t>Deweloper. Google Maps: 4.2 gw. z 52 opinii.</t>
        </is>
      </c>
      <c r="T41" s="7" t="n"/>
    </row>
    <row r="42">
      <c r="A42" s="5" t="n">
        <v>41</v>
      </c>
      <c r="B42" s="6" t="n">
        <v>46136</v>
      </c>
      <c r="C42" s="7" t="inlineStr">
        <is>
          <t>Holdimex</t>
        </is>
      </c>
      <c r="D42" s="5" t="inlineStr">
        <is>
          <t>Firmy budowlane</t>
        </is>
      </c>
      <c r="E42" s="5" t="inlineStr">
        <is>
          <t>Sredni (zolty)</t>
        </is>
      </c>
      <c r="F42" s="8" t="n"/>
      <c r="G42" s="7" t="inlineStr">
        <is>
          <t>+48 32 251 08 67</t>
        </is>
      </c>
      <c r="H42" s="7" t="n"/>
      <c r="I42" s="7" t="n"/>
      <c r="J42" s="7" t="inlineStr">
        <is>
          <t> · Gawronow 22</t>
        </is>
      </c>
      <c r="K42" s="7" t="n"/>
      <c r="L42" s="7" t="inlineStr">
        <is>
          <t>Kierownik budowy / Zaopatrzenie</t>
        </is>
      </c>
      <c r="M42" s="5" t="n">
        <v>29</v>
      </c>
      <c r="N42" s="9" t="n">
        <v>3.8</v>
      </c>
      <c r="O42" s="5" t="inlineStr">
        <is>
          <t>Google Maps</t>
        </is>
      </c>
      <c r="P42" s="5" t="inlineStr">
        <is>
          <t>Nowa</t>
        </is>
      </c>
      <c r="Q42" s="7" t="n"/>
      <c r="R42" s="7" t="n"/>
      <c r="S42" s="7" t="inlineStr">
        <is>
          <t>Deweloper. Google Maps: 3.8 gw. z 29 opinii.</t>
        </is>
      </c>
      <c r="T42" s="7" t="n"/>
    </row>
    <row r="43">
      <c r="A43" s="5" t="n">
        <v>42</v>
      </c>
      <c r="B43" s="6" t="n">
        <v>46136</v>
      </c>
      <c r="C43" s="7" t="inlineStr">
        <is>
          <t>Deweloper Katowice - Domy i Mieszkania - Zarzecze i Podlesie</t>
        </is>
      </c>
      <c r="D43" s="5" t="inlineStr">
        <is>
          <t>Firmy budowlane</t>
        </is>
      </c>
      <c r="E43" s="5" t="inlineStr">
        <is>
          <t>Niski (czerwony)</t>
        </is>
      </c>
      <c r="F43" s="8" t="n"/>
      <c r="G43" s="7" t="inlineStr">
        <is>
          <t>+48 732 127 134</t>
        </is>
      </c>
      <c r="H43" s="7" t="n"/>
      <c r="I43" s="7" t="n"/>
      <c r="J43" s="7" t="inlineStr">
        <is>
          <t>Jargonia 19</t>
        </is>
      </c>
      <c r="K43" s="7" t="n"/>
      <c r="L43" s="7" t="inlineStr">
        <is>
          <t>Kierownik budowy / Zaopatrzenie</t>
        </is>
      </c>
      <c r="M43" s="5" t="n">
        <v>6</v>
      </c>
      <c r="N43" s="9" t="n">
        <v>1.7</v>
      </c>
      <c r="O43" s="5" t="inlineStr">
        <is>
          <t>Google Maps</t>
        </is>
      </c>
      <c r="P43" s="5" t="inlineStr">
        <is>
          <t>Nowa</t>
        </is>
      </c>
      <c r="Q43" s="7" t="n"/>
      <c r="R43" s="7" t="n"/>
      <c r="S43" s="7" t="inlineStr">
        <is>
          <t>Deweloper. Google Maps: 1.7 gw. z 6 opinii.</t>
        </is>
      </c>
      <c r="T43" s="7" t="n"/>
    </row>
    <row r="44">
      <c r="A44" s="5" t="n">
        <v>43</v>
      </c>
      <c r="B44" s="6" t="n">
        <v>46136</v>
      </c>
      <c r="C44" s="7" t="inlineStr">
        <is>
          <t>Firma Remontowa - Polfini Sp. z o.o.</t>
        </is>
      </c>
      <c r="D44" s="5" t="inlineStr">
        <is>
          <t>Firmy budowlane</t>
        </is>
      </c>
      <c r="E44" s="5" t="inlineStr">
        <is>
          <t>TOP (zielony)</t>
        </is>
      </c>
      <c r="F44" s="8" t="n"/>
      <c r="G44" s="7" t="inlineStr">
        <is>
          <t>+48 797 483 787</t>
        </is>
      </c>
      <c r="H44" s="7" t="n"/>
      <c r="I44" s="7" t="n"/>
      <c r="J44" s="7" t="inlineStr">
        <is>
          <t>Staromiejska 6</t>
        </is>
      </c>
      <c r="K44" s="7" t="n"/>
      <c r="L44" s="7" t="inlineStr">
        <is>
          <t>Wlasciciel / Fachowiec</t>
        </is>
      </c>
      <c r="M44" s="5" t="n">
        <v>30</v>
      </c>
      <c r="N44" s="9" t="n">
        <v>4.8</v>
      </c>
      <c r="O44" s="5" t="inlineStr">
        <is>
          <t>Google Maps</t>
        </is>
      </c>
      <c r="P44" s="5" t="inlineStr">
        <is>
          <t>Nowa</t>
        </is>
      </c>
      <c r="Q44" s="7" t="n"/>
      <c r="R44" s="7" t="n"/>
      <c r="S44" s="7" t="inlineStr">
        <is>
          <t>[FACHOWIEC - nie klient] Firma remontowa. Google Maps: 4.8 gw. z 30 opinii.</t>
        </is>
      </c>
      <c r="T44" s="7" t="n"/>
    </row>
    <row r="45">
      <c r="A45" s="5" t="n">
        <v>44</v>
      </c>
      <c r="B45" s="6" t="n">
        <v>46136</v>
      </c>
      <c r="C45" s="7" t="inlineStr">
        <is>
          <t>RDM Usługi Remontowe</t>
        </is>
      </c>
      <c r="D45" s="5" t="inlineStr">
        <is>
          <t>Firmy budowlane</t>
        </is>
      </c>
      <c r="E45" s="5" t="inlineStr">
        <is>
          <t>TOP (zielony)</t>
        </is>
      </c>
      <c r="F45" s="8" t="n"/>
      <c r="G45" s="7" t="inlineStr">
        <is>
          <t>+48 530 658 658</t>
        </is>
      </c>
      <c r="H45" s="7" t="n"/>
      <c r="I45" s="7" t="n"/>
      <c r="J45" s="7" t="inlineStr">
        <is>
          <t>Tadeusza Boya Zelenskiego 85</t>
        </is>
      </c>
      <c r="K45" s="7" t="n"/>
      <c r="L45" s="7" t="inlineStr">
        <is>
          <t>Wlasciciel / Fachowiec</t>
        </is>
      </c>
      <c r="M45" s="5" t="n">
        <v>38</v>
      </c>
      <c r="N45" s="9" t="n">
        <v>4.8</v>
      </c>
      <c r="O45" s="5" t="inlineStr">
        <is>
          <t>Google Maps</t>
        </is>
      </c>
      <c r="P45" s="5" t="inlineStr">
        <is>
          <t>Nowa</t>
        </is>
      </c>
      <c r="Q45" s="7" t="n"/>
      <c r="R45" s="7" t="n"/>
      <c r="S45" s="7" t="inlineStr">
        <is>
          <t>[FACHOWIEC - nie klient] Firma remontowa. Google Maps: 4.8 gw. z 38 opinii.</t>
        </is>
      </c>
      <c r="T45" s="7" t="n"/>
    </row>
    <row r="46">
      <c r="A46" s="5" t="n">
        <v>45</v>
      </c>
      <c r="B46" s="6" t="n">
        <v>46136</v>
      </c>
      <c r="C46" s="7" t="inlineStr">
        <is>
          <t>S.T.F Dachy Usługi Dekarskie Papa Obrobki blacharskie</t>
        </is>
      </c>
      <c r="D46" s="5" t="inlineStr">
        <is>
          <t>Firmy budowlane</t>
        </is>
      </c>
      <c r="E46" s="5" t="inlineStr">
        <is>
          <t>Sredni (zolty)</t>
        </is>
      </c>
      <c r="F46" s="8" t="n"/>
      <c r="G46" s="7" t="inlineStr">
        <is>
          <t>+48 784 487 820</t>
        </is>
      </c>
      <c r="H46" s="7" t="n"/>
      <c r="I46" s="7" t="n"/>
      <c r="J46" s="7" t="inlineStr">
        <is>
          <t>Sandacza 77</t>
        </is>
      </c>
      <c r="K46" s="7" t="n"/>
      <c r="L46" s="7" t="inlineStr">
        <is>
          <t>Wlasciciel / Fachowiec</t>
        </is>
      </c>
      <c r="M46" s="5" t="n">
        <v>16</v>
      </c>
      <c r="N46" s="9" t="n">
        <v>4.8</v>
      </c>
      <c r="O46" s="5" t="inlineStr">
        <is>
          <t>Google Maps</t>
        </is>
      </c>
      <c r="P46" s="5" t="inlineStr">
        <is>
          <t>Nowa</t>
        </is>
      </c>
      <c r="Q46" s="7" t="n"/>
      <c r="R46" s="7" t="n"/>
      <c r="S46" s="7" t="inlineStr">
        <is>
          <t>[FACHOWIEC - nie klient] Dekarz. Google Maps: 4.8 gw. z 16 opinii.</t>
        </is>
      </c>
      <c r="T46" s="7" t="n"/>
    </row>
    <row r="47">
      <c r="A47" s="5" t="n">
        <v>46</v>
      </c>
      <c r="B47" s="6" t="n">
        <v>46136</v>
      </c>
      <c r="C47" s="7" t="inlineStr">
        <is>
          <t>Firma dekarska TECTUM Katowice Dekarz - dachy - dachowka - blachodachowka - naprawa dachow - montaz pokryc</t>
        </is>
      </c>
      <c r="D47" s="5" t="inlineStr">
        <is>
          <t>Firmy budowlane</t>
        </is>
      </c>
      <c r="E47" s="5" t="inlineStr">
        <is>
          <t>Niski (czerwony)</t>
        </is>
      </c>
      <c r="F47" s="8" t="n"/>
      <c r="G47" s="7" t="inlineStr">
        <is>
          <t>+48 722 186 496</t>
        </is>
      </c>
      <c r="H47" s="7" t="n"/>
      <c r="I47" s="7" t="n"/>
      <c r="J47" s="7" t="inlineStr">
        <is>
          <t>Modelarska 18</t>
        </is>
      </c>
      <c r="K47" s="7" t="n"/>
      <c r="L47" s="7" t="inlineStr">
        <is>
          <t>Wlasciciel / Fachowiec</t>
        </is>
      </c>
      <c r="M47" s="5" t="n">
        <v>2</v>
      </c>
      <c r="N47" s="9" t="n">
        <v>3</v>
      </c>
      <c r="O47" s="5" t="inlineStr">
        <is>
          <t>Google Maps</t>
        </is>
      </c>
      <c r="P47" s="5" t="inlineStr">
        <is>
          <t>Nowa</t>
        </is>
      </c>
      <c r="Q47" s="7" t="n"/>
      <c r="R47" s="7" t="n"/>
      <c r="S47" s="7" t="inlineStr">
        <is>
          <t>[FACHOWIEC - nie klient] Dekarz. Google Maps: 3 gw. z 2 opinii.</t>
        </is>
      </c>
      <c r="T47" s="7" t="n"/>
    </row>
    <row r="48">
      <c r="A48" s="5" t="n">
        <v>47</v>
      </c>
      <c r="B48" s="6" t="n">
        <v>46136</v>
      </c>
      <c r="C48" s="7" t="inlineStr">
        <is>
          <t>Dekarz Fast Dariusz Pasternak</t>
        </is>
      </c>
      <c r="D48" s="5" t="inlineStr">
        <is>
          <t>Firmy budowlane</t>
        </is>
      </c>
      <c r="E48" s="5" t="inlineStr">
        <is>
          <t>Sredni (zolty)</t>
        </is>
      </c>
      <c r="F48" s="8" t="n"/>
      <c r="G48" s="7" t="inlineStr">
        <is>
          <t>+48 453 311 044</t>
        </is>
      </c>
      <c r="H48" s="7" t="n"/>
      <c r="I48" s="7" t="n"/>
      <c r="J48" s="7" t="inlineStr">
        <is>
          <t>Targowa</t>
        </is>
      </c>
      <c r="K48" s="7" t="n"/>
      <c r="L48" s="7" t="inlineStr">
        <is>
          <t>Wlasciciel / Fachowiec</t>
        </is>
      </c>
      <c r="M48" s="5" t="n">
        <v>9</v>
      </c>
      <c r="N48" s="9" t="n">
        <v>5</v>
      </c>
      <c r="O48" s="5" t="inlineStr">
        <is>
          <t>Google Maps</t>
        </is>
      </c>
      <c r="P48" s="5" t="inlineStr">
        <is>
          <t>Nowa</t>
        </is>
      </c>
      <c r="Q48" s="7" t="n"/>
      <c r="R48" s="7" t="n"/>
      <c r="S48" s="7" t="inlineStr">
        <is>
          <t>[FACHOWIEC - nie klient] Dekarz. Google Maps: 5 gw. z 9 opinii.</t>
        </is>
      </c>
      <c r="T48" s="7" t="n"/>
    </row>
    <row r="49">
      <c r="A49" s="5" t="n">
        <v>48</v>
      </c>
      <c r="B49" s="6" t="n">
        <v>46136</v>
      </c>
      <c r="C49" s="7" t="inlineStr">
        <is>
          <t>P.H.U. TERMODACH Piotr Wilk</t>
        </is>
      </c>
      <c r="D49" s="5" t="inlineStr">
        <is>
          <t>Firmy budowlane</t>
        </is>
      </c>
      <c r="E49" s="5" t="inlineStr">
        <is>
          <t>Sredni (zolty)</t>
        </is>
      </c>
      <c r="F49" s="8" t="n"/>
      <c r="G49" s="7" t="inlineStr">
        <is>
          <t>+48 501 404 612</t>
        </is>
      </c>
      <c r="H49" s="7" t="n"/>
      <c r="I49" s="7" t="n"/>
      <c r="J49" s="7" t="inlineStr">
        <is>
          <t>Kamienska 14A</t>
        </is>
      </c>
      <c r="K49" s="7" t="n"/>
      <c r="L49" s="7" t="inlineStr">
        <is>
          <t>Wlasciciel / Fachowiec</t>
        </is>
      </c>
      <c r="M49" s="5" t="n">
        <v>12</v>
      </c>
      <c r="N49" s="9" t="n">
        <v>4.8</v>
      </c>
      <c r="O49" s="5" t="inlineStr">
        <is>
          <t>Google Maps</t>
        </is>
      </c>
      <c r="P49" s="5" t="inlineStr">
        <is>
          <t>Nowa</t>
        </is>
      </c>
      <c r="Q49" s="7" t="n"/>
      <c r="R49" s="7" t="n"/>
      <c r="S49" s="7" t="inlineStr">
        <is>
          <t>[FACHOWIEC - nie klient] Dekarz. Google Maps: 4.8 gw. z 12 opinii.</t>
        </is>
      </c>
      <c r="T49" s="7" t="n"/>
    </row>
    <row r="50">
      <c r="A50" s="5" t="n">
        <v>49</v>
      </c>
      <c r="B50" s="6" t="n">
        <v>46136</v>
      </c>
      <c r="C50" s="7" t="inlineStr">
        <is>
          <t>ROOF Sp. z o.o.</t>
        </is>
      </c>
      <c r="D50" s="5" t="inlineStr">
        <is>
          <t>Firmy budowlane</t>
        </is>
      </c>
      <c r="E50" s="5" t="inlineStr">
        <is>
          <t>TOP (zielony)</t>
        </is>
      </c>
      <c r="F50" s="8" t="n"/>
      <c r="G50" s="7" t="inlineStr">
        <is>
          <t>+48 32 209 77 22</t>
        </is>
      </c>
      <c r="H50" s="7" t="n"/>
      <c r="I50" s="7" t="n"/>
      <c r="J50" s="7" t="inlineStr">
        <is>
          <t>Scianowa 22</t>
        </is>
      </c>
      <c r="K50" s="7" t="n"/>
      <c r="L50" s="7" t="inlineStr">
        <is>
          <t>Wlasciciel / Fachowiec</t>
        </is>
      </c>
      <c r="M50" s="5" t="n">
        <v>25</v>
      </c>
      <c r="N50" s="9" t="n">
        <v>4.4</v>
      </c>
      <c r="O50" s="5" t="inlineStr">
        <is>
          <t>Google Maps</t>
        </is>
      </c>
      <c r="P50" s="5" t="inlineStr">
        <is>
          <t>Nowa</t>
        </is>
      </c>
      <c r="Q50" s="7" t="n"/>
      <c r="R50" s="7" t="n"/>
      <c r="S50" s="7" t="inlineStr">
        <is>
          <t>[FACHOWIEC - nie klient] Dekarz. Google Maps: 4.4 gw. z 25 opinii.</t>
        </is>
      </c>
      <c r="T50" s="7" t="n"/>
    </row>
    <row r="51">
      <c r="A51" s="5" t="n">
        <v>50</v>
      </c>
      <c r="B51" s="6" t="n">
        <v>46136</v>
      </c>
      <c r="C51" s="7" t="inlineStr">
        <is>
          <t>Zakład Blacharsko-Dekarski Grzegorz Kosmider</t>
        </is>
      </c>
      <c r="D51" s="5" t="inlineStr">
        <is>
          <t>Firmy budowlane</t>
        </is>
      </c>
      <c r="E51" s="5" t="inlineStr">
        <is>
          <t>Niski (czerwony)</t>
        </is>
      </c>
      <c r="F51" s="8" t="n"/>
      <c r="G51" s="7" t="inlineStr">
        <is>
          <t>+48 516 811 859</t>
        </is>
      </c>
      <c r="H51" s="7" t="n"/>
      <c r="I51" s="7" t="n"/>
      <c r="J51" s="7" t="inlineStr">
        <is>
          <t>Panewnicka 349A/4</t>
        </is>
      </c>
      <c r="K51" s="7" t="n"/>
      <c r="L51" s="7" t="inlineStr">
        <is>
          <t>Wlasciciel / Fachowiec</t>
        </is>
      </c>
      <c r="M51" s="5" t="n">
        <v>1</v>
      </c>
      <c r="N51" s="9" t="n">
        <v>5</v>
      </c>
      <c r="O51" s="5" t="inlineStr">
        <is>
          <t>Google Maps</t>
        </is>
      </c>
      <c r="P51" s="5" t="inlineStr">
        <is>
          <t>Nowa</t>
        </is>
      </c>
      <c r="Q51" s="7" t="n"/>
      <c r="R51" s="7" t="n"/>
      <c r="S51" s="7" t="inlineStr">
        <is>
          <t>[FACHOWIEC - nie klient] Dekarz. Google Maps: 5 gw. z 1 opinii.</t>
        </is>
      </c>
      <c r="T51" s="7" t="n"/>
    </row>
    <row r="52">
      <c r="A52" s="5" t="n">
        <v>51</v>
      </c>
      <c r="B52" s="6" t="n">
        <v>46136</v>
      </c>
      <c r="C52" s="7" t="inlineStr">
        <is>
          <t>Polbud Dekarz Remont Dachu Wymiana Starej Papy Slask</t>
        </is>
      </c>
      <c r="D52" s="5" t="inlineStr">
        <is>
          <t>Firmy budowlane</t>
        </is>
      </c>
      <c r="E52" s="5" t="inlineStr">
        <is>
          <t>TOP (zielony)</t>
        </is>
      </c>
      <c r="F52" s="8" t="n"/>
      <c r="G52" s="7" t="inlineStr">
        <is>
          <t>+48 570 764 054</t>
        </is>
      </c>
      <c r="H52" s="7" t="n"/>
      <c r="I52" s="7" t="n"/>
      <c r="J52" s="7" t="inlineStr">
        <is>
          <t>Franklina Roosevelta 114</t>
        </is>
      </c>
      <c r="K52" s="7" t="n"/>
      <c r="L52" s="7" t="inlineStr">
        <is>
          <t>Wlasciciel / Fachowiec</t>
        </is>
      </c>
      <c r="M52" s="5" t="n">
        <v>50</v>
      </c>
      <c r="N52" s="9" t="n">
        <v>4.7</v>
      </c>
      <c r="O52" s="5" t="inlineStr">
        <is>
          <t>Google Maps</t>
        </is>
      </c>
      <c r="P52" s="5" t="inlineStr">
        <is>
          <t>Nowa</t>
        </is>
      </c>
      <c r="Q52" s="7" t="n"/>
      <c r="R52" s="7" t="n"/>
      <c r="S52" s="7" t="inlineStr">
        <is>
          <t>[FACHOWIEC - nie klient] Dekarz. Google Maps: 4.7 gw. z 50 opinii.</t>
        </is>
      </c>
      <c r="T52" s="7" t="n"/>
    </row>
  </sheetData>
  <autoFilter ref="A1:T1"/>
  <conditionalFormatting sqref="A2:T52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</conditionalFormatting>
  <dataValidations count="1">
    <dataValidation sqref="P2:P102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2026-04-24T12:27:31Z</dcterms:created>
  <dcterms:modified xmlns:dcterms="http://purl.org/dc/terms/" xmlns:xsi="http://www.w3.org/2001/XMLSchema-instance" xsi:type="dcterms:W3CDTF">2026-04-24T12:27:31Z</dcterms:modified>
</cp:coreProperties>
</file>