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dav_i\Documents\Trabajo\Viking Lifters\Alumnos\Juan Quezada\"/>
    </mc:Choice>
  </mc:AlternateContent>
  <xr:revisionPtr revIDLastSave="0" documentId="13_ncr:1_{E7AC5255-A704-4B39-9286-E6E16564F6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de entrenamiento" sheetId="5" r:id="rId1"/>
    <sheet name="Hoja1" sheetId="7" state="hidden" r:id="rId2"/>
    <sheet name="Formulas" sheetId="8" r:id="rId3"/>
  </sheets>
  <definedNames>
    <definedName name="Ejercicio" comment="ejercicios de entrenamiento ">Formulas!$C$4:$C$117</definedName>
    <definedName name="Metodo" comment="tipos de metodos ">Formulas!$D$4:$D$27</definedName>
    <definedName name="Musculo" comment="tipos de musculos ">Formulas!$E$4:$E$13</definedName>
    <definedName name="Seleccion">#REF!</definedName>
    <definedName name="Tipo" comment="entrenamiento">Formulas!$B$4:$B$6</definedName>
  </definedNames>
  <calcPr calcId="181029" iterate="1" iterateCount="50" iterateDelta="0"/>
</workbook>
</file>

<file path=xl/sharedStrings.xml><?xml version="1.0" encoding="utf-8"?>
<sst xmlns="http://schemas.openxmlformats.org/spreadsheetml/2006/main" count="1135" uniqueCount="251">
  <si>
    <t xml:space="preserve"> </t>
  </si>
  <si>
    <t>Semana 1</t>
  </si>
  <si>
    <t>Dia 1</t>
  </si>
  <si>
    <t>Ejercicio</t>
  </si>
  <si>
    <t>Metodo de entrenamiento</t>
  </si>
  <si>
    <t>Series</t>
  </si>
  <si>
    <t>Reps</t>
  </si>
  <si>
    <t>Dia 2</t>
  </si>
  <si>
    <t>Dia 3</t>
  </si>
  <si>
    <t>Musculo</t>
  </si>
  <si>
    <t>Descanso</t>
  </si>
  <si>
    <t>Pecho</t>
  </si>
  <si>
    <t>Triceps</t>
  </si>
  <si>
    <t>Biceps</t>
  </si>
  <si>
    <t>Piernas</t>
  </si>
  <si>
    <t>Espalda</t>
  </si>
  <si>
    <t>Hombros</t>
  </si>
  <si>
    <t>Press banca</t>
  </si>
  <si>
    <t>Press inclinado mancuernas</t>
  </si>
  <si>
    <t>Press inclinado banca</t>
  </si>
  <si>
    <t>Aperturas polea baja</t>
  </si>
  <si>
    <t>Press frances</t>
  </si>
  <si>
    <t>Press triceps en banca</t>
  </si>
  <si>
    <t>Extension de triceps cuerda</t>
  </si>
  <si>
    <t>Extension de triceps trasnuca</t>
  </si>
  <si>
    <t>Curl biceps con barra</t>
  </si>
  <si>
    <t>Curl biceps mancuernas</t>
  </si>
  <si>
    <t>Curl biceps martillo</t>
  </si>
  <si>
    <t>Curl de biceps cruzado</t>
  </si>
  <si>
    <t>Extension de cuadriceps</t>
  </si>
  <si>
    <t>Curl femoral</t>
  </si>
  <si>
    <t>Remo con barra</t>
  </si>
  <si>
    <t>Remo mancuernas</t>
  </si>
  <si>
    <t>Jalon al pecho</t>
  </si>
  <si>
    <t>Dominadas</t>
  </si>
  <si>
    <t>Press militar barra</t>
  </si>
  <si>
    <t>Press militar mancuernas</t>
  </si>
  <si>
    <t>Encogimiento de hombros</t>
  </si>
  <si>
    <t>Tipo</t>
  </si>
  <si>
    <t>Metodo</t>
  </si>
  <si>
    <t>Piramide creciente</t>
  </si>
  <si>
    <t>metodo contraste</t>
  </si>
  <si>
    <t>Repeticiones III</t>
  </si>
  <si>
    <t>Intensidades maximas II</t>
  </si>
  <si>
    <t xml:space="preserve">Intensidades maximas I </t>
  </si>
  <si>
    <t xml:space="preserve">Repeticiones II </t>
  </si>
  <si>
    <t xml:space="preserve">Repeticiones I </t>
  </si>
  <si>
    <t xml:space="preserve">Piramide decreciente </t>
  </si>
  <si>
    <t>Piramide declinada</t>
  </si>
  <si>
    <t>Piramide plana</t>
  </si>
  <si>
    <t xml:space="preserve">Metodo complejo </t>
  </si>
  <si>
    <t>Superserie antagonista</t>
  </si>
  <si>
    <t>Series compuestas</t>
  </si>
  <si>
    <t>Planificación de entrenamiento</t>
  </si>
  <si>
    <t>-</t>
  </si>
  <si>
    <t>RPE%</t>
  </si>
  <si>
    <t>(HIPERTROFIA)</t>
  </si>
  <si>
    <t>Planchas</t>
  </si>
  <si>
    <t>Maquina abdominal</t>
  </si>
  <si>
    <t>Peso muerto convencional</t>
  </si>
  <si>
    <t>Maquina gastronecmios</t>
  </si>
  <si>
    <t>Press militar maquina</t>
  </si>
  <si>
    <t>Antebrazos barra</t>
  </si>
  <si>
    <t>Press banca negativas</t>
  </si>
  <si>
    <t>Extensión triceps barra</t>
  </si>
  <si>
    <t>Antebrazos mancuernas</t>
  </si>
  <si>
    <t>Peso muerto sumo</t>
  </si>
  <si>
    <t>Peso muerto rumano</t>
  </si>
  <si>
    <t>Remo inclinado con barra</t>
  </si>
  <si>
    <t>Trapecio con barra</t>
  </si>
  <si>
    <t>Jalon agarre neutro</t>
  </si>
  <si>
    <t>Lumbar maquina</t>
  </si>
  <si>
    <t>Abdomen</t>
  </si>
  <si>
    <t>Lumbar</t>
  </si>
  <si>
    <t>Antebrazos</t>
  </si>
  <si>
    <t>2  - 3 min</t>
  </si>
  <si>
    <t>Biserie</t>
  </si>
  <si>
    <t>Triserie</t>
  </si>
  <si>
    <t xml:space="preserve">Trapecio poleas </t>
  </si>
  <si>
    <t>Jalon tricep polea baja</t>
  </si>
  <si>
    <t>Clusters Training</t>
  </si>
  <si>
    <t>Busqueda del RM</t>
  </si>
  <si>
    <t>Gluteos</t>
  </si>
  <si>
    <t>Hip Thrust</t>
  </si>
  <si>
    <t>Hiperextensiones</t>
  </si>
  <si>
    <t>Patada de gluteo</t>
  </si>
  <si>
    <t>Abduccion de caderas</t>
  </si>
  <si>
    <t>Aduccion de caderas</t>
  </si>
  <si>
    <t>Elevaciones laterales</t>
  </si>
  <si>
    <t>Jalon al pecho maquina</t>
  </si>
  <si>
    <t>Elevaciones de piernas</t>
  </si>
  <si>
    <t>Abdomen tijeras</t>
  </si>
  <si>
    <t xml:space="preserve">PESO </t>
  </si>
  <si>
    <t>Elevacion hombro posterior</t>
  </si>
  <si>
    <t>Press pecho en suelo</t>
  </si>
  <si>
    <t>Fondo de triceps con apoyo</t>
  </si>
  <si>
    <t>Estocadas</t>
  </si>
  <si>
    <t xml:space="preserve">Puente de gluteos </t>
  </si>
  <si>
    <t>Sentadillas con salto</t>
  </si>
  <si>
    <t xml:space="preserve">Salto en cuerda </t>
  </si>
  <si>
    <t>Continuo</t>
  </si>
  <si>
    <t>Trote</t>
  </si>
  <si>
    <t xml:space="preserve">Rueda Abdominal </t>
  </si>
  <si>
    <t>Dia 4</t>
  </si>
  <si>
    <t>Pre - fatiga</t>
  </si>
  <si>
    <t>Post - fatiga</t>
  </si>
  <si>
    <t>Drop - set</t>
  </si>
  <si>
    <t>70 75 80%</t>
  </si>
  <si>
    <t>Trotadora</t>
  </si>
  <si>
    <t>70 70 75%</t>
  </si>
  <si>
    <t>Fondos de triceps</t>
  </si>
  <si>
    <t>Semana 2</t>
  </si>
  <si>
    <t>Semana 3</t>
  </si>
  <si>
    <t>Semana 4</t>
  </si>
  <si>
    <t>Press mancuernas</t>
  </si>
  <si>
    <t>Aperturas polea alta</t>
  </si>
  <si>
    <t>Aperturas polea media</t>
  </si>
  <si>
    <t>Press pecho maquina</t>
  </si>
  <si>
    <t>Flexiones de brazos abiertos</t>
  </si>
  <si>
    <t>Sentadillas con barra</t>
  </si>
  <si>
    <t>Contraccion pierna maquina</t>
  </si>
  <si>
    <t>Extension lumbar</t>
  </si>
  <si>
    <t>Rotacion interna y externa</t>
  </si>
  <si>
    <t>Sentadilla bulgara</t>
  </si>
  <si>
    <t>Sentadillas con apoyo</t>
  </si>
  <si>
    <t>Press prensa</t>
  </si>
  <si>
    <t>Remo en maquina</t>
  </si>
  <si>
    <t>Remo en polea baja</t>
  </si>
  <si>
    <t>Curl banco scott</t>
  </si>
  <si>
    <t>Curl concentrado</t>
  </si>
  <si>
    <t>Flexiones de brazos cerrados</t>
  </si>
  <si>
    <t>Elevaciones laterales polea</t>
  </si>
  <si>
    <t>Lower abs</t>
  </si>
  <si>
    <t>Escaladoras</t>
  </si>
  <si>
    <t>Jumping Jacks</t>
  </si>
  <si>
    <t>Skipping</t>
  </si>
  <si>
    <t>Burpees</t>
  </si>
  <si>
    <t>Viking Lifters GLOSARIO</t>
  </si>
  <si>
    <t>Viking Lifters INDICACIONES</t>
  </si>
  <si>
    <t>Repeticiones seguidas del  ejercicio con descansos entre ellas.</t>
  </si>
  <si>
    <t>Cantidad de veces que se realiza el movimiento del ejercicio.</t>
  </si>
  <si>
    <t>Escala de percepcion del esfuerzo para medir la intensidad del trabajo.</t>
  </si>
  <si>
    <t>PESO</t>
  </si>
  <si>
    <t>Carga utilizada en kilos para realizar el ejercicio.</t>
  </si>
  <si>
    <t>HIPERTROFIA</t>
  </si>
  <si>
    <t xml:space="preserve">Semana de entrenamiento que se dedicara al aumento del tamaño y la masa muscular. </t>
  </si>
  <si>
    <t>FUERZA</t>
  </si>
  <si>
    <t>Semana de entrenamiento que se dedicara a mejorar la fuerza y potencia con mayores cargas.</t>
  </si>
  <si>
    <t>DESCARGA</t>
  </si>
  <si>
    <t>Semana de entrenamiento que se reduce la intensidad del trabajo para una recuperacion muscular.</t>
  </si>
  <si>
    <t>PIRAMIDE CRECIENTE</t>
  </si>
  <si>
    <t>Método de entrenamiento en el que se aumentan los pesos y se bajan las repeticiones entre series.</t>
  </si>
  <si>
    <t>PIRAMIDE DECRECIENTE</t>
  </si>
  <si>
    <t>Método de entrenamiento en el que se disminuyen los pesos y se aumentan las repeticiones entre series.</t>
  </si>
  <si>
    <t xml:space="preserve">PIRAMIDE PLANA </t>
  </si>
  <si>
    <t>Método de entrenamiento en el que se mantienen los pesos y las repeticiones entre series.</t>
  </si>
  <si>
    <t>REPETICIONES I</t>
  </si>
  <si>
    <t>Método de entrenamiento que se realiza con cargas altas manteniendo pesos y repeticiones entre series.</t>
  </si>
  <si>
    <t>REPETICIONES II</t>
  </si>
  <si>
    <t>Método de entrenamiento que se realiza con cargas medias manteniendo pesos y repeticiones entre series.</t>
  </si>
  <si>
    <t>REPETICIONES III</t>
  </si>
  <si>
    <t>Método de entrenamiento que se realiza con cargas bajas manteniendo pesos y repeticiones entre series.</t>
  </si>
  <si>
    <t>INTENSIDADES MAX I</t>
  </si>
  <si>
    <t>Método de entrenamiento que se trabaja con cargas muy altas para mejorar la fuerza maxima y potencia.</t>
  </si>
  <si>
    <t>INTENSIDADES MAX II</t>
  </si>
  <si>
    <t>Método de entrenamiento que se trabaja con cargas altas para mejorar la fuerza maxima.</t>
  </si>
  <si>
    <t>METODO CONTRASTE</t>
  </si>
  <si>
    <t>Método de entrenamiento en el que se utiliza cargas pesadas seguido de un ejercicio de baja intensidad.</t>
  </si>
  <si>
    <t>BISERIE</t>
  </si>
  <si>
    <t xml:space="preserve">Método de entrenamiento que se realizan dos ejercicios diferentes de manera consecutiva. </t>
  </si>
  <si>
    <t xml:space="preserve">TRISERIE </t>
  </si>
  <si>
    <t xml:space="preserve">Método de entrenamiento que se realizan tres ejercicios diferentes de manera consecutiva. </t>
  </si>
  <si>
    <t>CLUSTERS TRAINING</t>
  </si>
  <si>
    <t>Método de entrenamiento que se realizan cierto numero de repeticiones con pequeños descansos.</t>
  </si>
  <si>
    <t>REST - PAUSE</t>
  </si>
  <si>
    <t>Se realizan altas series  y descansos cortos, si no logras las repeticiones previstas, se reduce el peso.</t>
  </si>
  <si>
    <t>DROP - SET</t>
  </si>
  <si>
    <t xml:space="preserve">Método donde se llega al fallo muscular, para luego reducir el peso hasta completar todas las series. </t>
  </si>
  <si>
    <t>CONTINUO</t>
  </si>
  <si>
    <t>Método de entrenamiento que se realiza un ejercicio durante un período de tiempo prolongado y sin descanso.</t>
  </si>
  <si>
    <t>PRE - FATIGA</t>
  </si>
  <si>
    <t>Método de entrenamiento que se realiza un ejercicio de aislamiento antes de realizar un ejercicio compuesto.</t>
  </si>
  <si>
    <t>POST - FATIGA</t>
  </si>
  <si>
    <t>Método de entrenamiento que se realiza un ejercicio compuesto antes de realizar un ejercicio de aislamiento.</t>
  </si>
  <si>
    <t>BUSQUEDA DEL RM</t>
  </si>
  <si>
    <t>Método que se enfocara en obtener una nueva marca de RM.</t>
  </si>
  <si>
    <t>Peso muerto 1 pierna</t>
  </si>
  <si>
    <t>Peso muerto polea</t>
  </si>
  <si>
    <t>Polea gluteos</t>
  </si>
  <si>
    <t>Puente de gluteos barra</t>
  </si>
  <si>
    <t>Peso muerto 1 pierna step</t>
  </si>
  <si>
    <t>Subir a un cajon</t>
  </si>
  <si>
    <t>Elevacion pierna aductor sin peso</t>
  </si>
  <si>
    <t>Polea a una pierna aductor</t>
  </si>
  <si>
    <t>Sentadillas pies juntos</t>
  </si>
  <si>
    <t>Escaladora</t>
  </si>
  <si>
    <t>Cardio</t>
  </si>
  <si>
    <t>Cuatriserie</t>
  </si>
  <si>
    <t>La ejecucion del curl de biceps es simultanea.</t>
  </si>
  <si>
    <t>Se agrego metodo rest - pause para la semana 3 de hipertrofia</t>
  </si>
  <si>
    <t>Semana 5</t>
  </si>
  <si>
    <t>(DESCARGA)</t>
  </si>
  <si>
    <t>1 min</t>
  </si>
  <si>
    <t>(FUERZA)</t>
  </si>
  <si>
    <t>3 - 5</t>
  </si>
  <si>
    <t>3 - 5 min</t>
  </si>
  <si>
    <t>La semana  5 sera de descarga para la supercompensación.</t>
  </si>
  <si>
    <t>En la semana de fuerza ocupar equipamiento completo para todas las series de los ejercicios basicos.</t>
  </si>
  <si>
    <t>El peso muerto se ralizara sin straps.</t>
  </si>
  <si>
    <t>En los basicos aproximar con pesos entre un 40 - 60%.</t>
  </si>
  <si>
    <t>Viking - pause</t>
  </si>
  <si>
    <t>Remo en T</t>
  </si>
  <si>
    <t>Remo sentado</t>
  </si>
  <si>
    <t>Jalon al pecho agarre amplio</t>
  </si>
  <si>
    <t>Jalon al pecho agarre neutro</t>
  </si>
  <si>
    <t>Pull over</t>
  </si>
  <si>
    <t>Curl biceps mancuerna supino</t>
  </si>
  <si>
    <t>Curl biceps mancuerna martillo</t>
  </si>
  <si>
    <t>Curl biceps banco scott barra z</t>
  </si>
  <si>
    <t>15 12 10</t>
  </si>
  <si>
    <t>15 15 12</t>
  </si>
  <si>
    <t>Belt squat</t>
  </si>
  <si>
    <t>Prensa</t>
  </si>
  <si>
    <t>Curl femoral acostado</t>
  </si>
  <si>
    <t>Repeticiones</t>
  </si>
  <si>
    <t>Press inclinado en smith</t>
  </si>
  <si>
    <t>Press plano en smith</t>
  </si>
  <si>
    <t>Apperturas en polea alta</t>
  </si>
  <si>
    <t xml:space="preserve">Aperturas inclinadas en polea </t>
  </si>
  <si>
    <t>Extension de triceps barra</t>
  </si>
  <si>
    <t>Press militar en smith</t>
  </si>
  <si>
    <t>Elevaciones frontales</t>
  </si>
  <si>
    <t>Aperturas invertidas</t>
  </si>
  <si>
    <t>Curl de biceps barra en polea</t>
  </si>
  <si>
    <t>Curl de biceps cuerda en polea</t>
  </si>
  <si>
    <t>Hiperextension lumbar</t>
  </si>
  <si>
    <t>Pull ups con lastre</t>
  </si>
  <si>
    <t>5 - 8</t>
  </si>
  <si>
    <t xml:space="preserve">Hiperextension lumbar </t>
  </si>
  <si>
    <t>ABS Circuit</t>
  </si>
  <si>
    <t>Elevacion de pierna colgado</t>
  </si>
  <si>
    <t>Elevacion de pierna acostado</t>
  </si>
  <si>
    <t>Abdominales tabletop</t>
  </si>
  <si>
    <t>Sentadilla libre</t>
  </si>
  <si>
    <t>Dips con lastre</t>
  </si>
  <si>
    <t>Remo en maquina agarre neutro</t>
  </si>
  <si>
    <t>10 8 6</t>
  </si>
  <si>
    <t>1 - 3</t>
  </si>
  <si>
    <t>Antes de comenzar el entrenamiento, realizar estiramientos y movilidad articular por 10 - 15 minutos.</t>
  </si>
  <si>
    <t>Se realizaran 2 semanas de hipertrofia y 2 de fuerza.</t>
  </si>
  <si>
    <t>Entrena inteligente, mantén tu tecnica y no te lesiones.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</si>
</sst>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Impact"/>
      <family val="2"/>
    </font>
    <font>
      <sz val="12"/>
      <color theme="0"/>
      <name val="Impact"/>
      <family val="2"/>
    </font>
    <font>
      <sz val="11"/>
      <color theme="1"/>
      <name val="Impact"/>
      <family val="2"/>
    </font>
    <font>
      <sz val="20"/>
      <color theme="1"/>
      <name val="Impact"/>
      <family val="2"/>
    </font>
    <font>
      <sz val="11"/>
      <name val="Impact"/>
      <family val="2"/>
    </font>
    <font>
      <b/>
      <sz val="12"/>
      <color theme="0"/>
      <name val="Arial"/>
      <family val="2"/>
    </font>
    <font>
      <sz val="20"/>
      <color theme="0"/>
      <name val="Impact"/>
      <family val="2"/>
    </font>
    <font>
      <sz val="11"/>
      <color rgb="FF3F3F3F"/>
      <name val="Impact"/>
      <family val="2"/>
    </font>
    <font>
      <sz val="11"/>
      <color theme="6"/>
      <name val="Calibri"/>
      <family val="2"/>
      <scheme val="minor"/>
    </font>
    <font>
      <sz val="11"/>
      <color rgb="FFFFC000"/>
      <name val="Impact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3399"/>
        <bgColor auto="1"/>
      </patternFill>
    </fill>
    <fill>
      <patternFill patternType="solid">
        <fgColor theme="8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theme="1"/>
      </left>
      <right style="thin">
        <color rgb="FF3F3F3F"/>
      </right>
      <top style="medium">
        <color theme="1"/>
      </top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medium">
        <color theme="1"/>
      </top>
      <bottom style="medium">
        <color theme="1"/>
      </bottom>
      <diagonal/>
    </border>
    <border>
      <left style="thin">
        <color rgb="FF3F3F3F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3F3F3F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rgb="FF3F3F3F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rgb="FF3F3F3F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0"/>
    <xf numFmtId="0" fontId="3" fillId="4" borderId="0" applyNumberFormat="0" applyBorder="0" applyAlignment="0" applyProtection="0"/>
    <xf numFmtId="0" fontId="8" fillId="5" borderId="0"/>
    <xf numFmtId="0" fontId="4" fillId="6" borderId="0"/>
    <xf numFmtId="164" fontId="5" fillId="7" borderId="0" applyFont="0"/>
    <xf numFmtId="0" fontId="1" fillId="5" borderId="0"/>
  </cellStyleXfs>
  <cellXfs count="32">
    <xf numFmtId="0" fontId="0" fillId="0" borderId="0" xfId="0"/>
    <xf numFmtId="0" fontId="7" fillId="0" borderId="0" xfId="3" applyFont="1" applyFill="1"/>
    <xf numFmtId="0" fontId="6" fillId="0" borderId="0" xfId="0" applyFont="1"/>
    <xf numFmtId="0" fontId="10" fillId="5" borderId="0" xfId="3" applyFont="1" applyFill="1"/>
    <xf numFmtId="0" fontId="6" fillId="5" borderId="0" xfId="0" applyFont="1" applyFill="1"/>
    <xf numFmtId="0" fontId="2" fillId="5" borderId="3" xfId="1" applyFill="1" applyBorder="1"/>
    <xf numFmtId="0" fontId="4" fillId="5" borderId="3" xfId="1" applyFont="1" applyFill="1" applyBorder="1"/>
    <xf numFmtId="0" fontId="2" fillId="5" borderId="4" xfId="1" applyFill="1" applyBorder="1"/>
    <xf numFmtId="0" fontId="4" fillId="5" borderId="5" xfId="1" applyFont="1" applyFill="1" applyBorder="1"/>
    <xf numFmtId="0" fontId="11" fillId="5" borderId="6" xfId="1" applyFont="1" applyFill="1" applyBorder="1"/>
    <xf numFmtId="0" fontId="11" fillId="5" borderId="5" xfId="1" applyFont="1" applyFill="1" applyBorder="1"/>
    <xf numFmtId="0" fontId="4" fillId="5" borderId="3" xfId="1" applyFont="1" applyFill="1" applyBorder="1" applyAlignment="1">
      <alignment horizontal="center"/>
    </xf>
    <xf numFmtId="0" fontId="4" fillId="5" borderId="7" xfId="1" applyFont="1" applyFill="1" applyBorder="1"/>
    <xf numFmtId="0" fontId="4" fillId="5" borderId="8" xfId="1" applyFont="1" applyFill="1" applyBorder="1"/>
    <xf numFmtId="0" fontId="4" fillId="5" borderId="6" xfId="1" applyFont="1" applyFill="1" applyBorder="1"/>
    <xf numFmtId="0" fontId="4" fillId="5" borderId="2" xfId="1" applyFont="1" applyFill="1" applyBorder="1"/>
    <xf numFmtId="0" fontId="4" fillId="5" borderId="7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9" fontId="4" fillId="5" borderId="7" xfId="1" applyNumberFormat="1" applyFont="1" applyFill="1" applyBorder="1" applyAlignment="1">
      <alignment horizontal="center"/>
    </xf>
    <xf numFmtId="0" fontId="9" fillId="8" borderId="0" xfId="0" applyFont="1" applyFill="1"/>
    <xf numFmtId="49" fontId="0" fillId="0" borderId="0" xfId="0" applyNumberFormat="1"/>
    <xf numFmtId="0" fontId="12" fillId="8" borderId="0" xfId="0" applyFont="1" applyFill="1"/>
    <xf numFmtId="0" fontId="13" fillId="5" borderId="5" xfId="1" applyFont="1" applyFill="1" applyBorder="1"/>
    <xf numFmtId="0" fontId="13" fillId="5" borderId="3" xfId="1" applyFont="1" applyFill="1" applyBorder="1" applyAlignment="1">
      <alignment horizontal="center"/>
    </xf>
    <xf numFmtId="49" fontId="4" fillId="5" borderId="8" xfId="1" applyNumberFormat="1" applyFont="1" applyFill="1" applyBorder="1" applyAlignment="1">
      <alignment horizontal="center"/>
    </xf>
    <xf numFmtId="0" fontId="4" fillId="5" borderId="11" xfId="1" applyFont="1" applyFill="1" applyBorder="1" applyAlignment="1">
      <alignment horizontal="left"/>
    </xf>
    <xf numFmtId="0" fontId="4" fillId="5" borderId="8" xfId="1" applyFont="1" applyFill="1" applyBorder="1" applyAlignment="1">
      <alignment horizontal="left"/>
    </xf>
    <xf numFmtId="0" fontId="4" fillId="5" borderId="5" xfId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13" fillId="5" borderId="9" xfId="1" applyFont="1" applyFill="1" applyBorder="1" applyAlignment="1">
      <alignment horizontal="center"/>
    </xf>
    <xf numFmtId="0" fontId="13" fillId="5" borderId="8" xfId="1" applyFont="1" applyFill="1" applyBorder="1" applyAlignment="1">
      <alignment horizontal="center"/>
    </xf>
    <xf numFmtId="0" fontId="13" fillId="5" borderId="10" xfId="1" applyFont="1" applyFill="1" applyBorder="1" applyAlignment="1">
      <alignment horizontal="center"/>
    </xf>
  </cellXfs>
  <cellStyles count="8">
    <cellStyle name="60% - Énfasis3" xfId="3" builtinId="40"/>
    <cellStyle name="Estilo 1" xfId="2" xr:uid="{00000000-0005-0000-0000-000005000000}"/>
    <cellStyle name="Estilo 2" xfId="5" xr:uid="{00000000-0005-0000-0000-000006000000}"/>
    <cellStyle name="Estilo 3" xfId="4" xr:uid="{00000000-0005-0000-0000-000007000000}"/>
    <cellStyle name="Estilo 4" xfId="6" xr:uid="{00000000-0005-0000-0000-000008000000}"/>
    <cellStyle name="Estilo 5" xfId="7" xr:uid="{B2A166F0-9B9C-4AC8-808D-70B3FA32E11A}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89</xdr:col>
      <xdr:colOff>260846</xdr:colOff>
      <xdr:row>0</xdr:row>
      <xdr:rowOff>76200</xdr:rowOff>
    </xdr:from>
    <xdr:to>
      <xdr:col>91</xdr:col>
      <xdr:colOff>423337</xdr:colOff>
      <xdr:row>4</xdr:row>
      <xdr:rowOff>178574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56DA0B-03D0-45F3-B9F1-B5658244D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9846" y="76200"/>
          <a:ext cx="1686491" cy="106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maril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K48"/>
  <sheetViews>
    <sheetView showGridLines="0" tabSelected="1" topLeftCell="A4" zoomScaleNormal="100" workbookViewId="0">
      <selection activeCell="BJ41" sqref="BJ41:BN47"/>
    </sheetView>
  </sheetViews>
  <sheetFormatPr baseColWidth="10" defaultRowHeight="15" x14ac:dyDescent="0.25"/>
  <cols>
    <col min="3" max="3" width="18.140625" customWidth="1"/>
    <col min="16" max="16" width="19.5703125" customWidth="1"/>
    <col min="31" max="31" width="20.7109375" customWidth="1"/>
    <col min="45" max="45" width="20" customWidth="1"/>
    <col min="55" max="55" width="11.85546875" customWidth="1"/>
    <col min="56" max="56" width="11" customWidth="1"/>
    <col min="57" max="57" width="12.85546875" customWidth="1"/>
    <col min="58" max="58" width="19.5703125" customWidth="1"/>
    <col min="59" max="59" width="11.5703125" customWidth="1"/>
  </cols>
  <sheetData>
    <row r="1" spans="1:89" ht="27" x14ac:dyDescent="0.4">
      <c r="F1" s="1"/>
      <c r="G1" s="3" t="s">
        <v>53</v>
      </c>
      <c r="H1" s="4"/>
      <c r="I1" s="4"/>
      <c r="J1" s="4"/>
      <c r="K1" s="4"/>
      <c r="L1" s="2"/>
      <c r="W1" s="20"/>
    </row>
    <row r="2" spans="1:89" ht="15.75" thickBot="1" x14ac:dyDescent="0.3"/>
    <row r="3" spans="1:89" ht="16.5" thickBot="1" x14ac:dyDescent="0.3">
      <c r="A3" s="15"/>
      <c r="B3" s="5"/>
      <c r="C3" s="5"/>
      <c r="D3" s="5"/>
      <c r="E3" s="6"/>
      <c r="F3" s="6" t="s">
        <v>1</v>
      </c>
      <c r="G3" s="6" t="s">
        <v>56</v>
      </c>
      <c r="H3" s="5"/>
      <c r="I3" s="5"/>
      <c r="J3" s="6"/>
      <c r="K3" s="5"/>
      <c r="L3" s="7"/>
      <c r="O3" s="15"/>
      <c r="P3" s="5"/>
      <c r="Q3" s="5"/>
      <c r="R3" s="5"/>
      <c r="S3" s="6"/>
      <c r="T3" s="6" t="s">
        <v>111</v>
      </c>
      <c r="U3" s="6" t="s">
        <v>203</v>
      </c>
      <c r="V3" s="5"/>
      <c r="W3" s="5"/>
      <c r="X3" s="6"/>
      <c r="Y3" s="5"/>
      <c r="Z3" s="7"/>
      <c r="AC3" s="15"/>
      <c r="AD3" s="5"/>
      <c r="AE3" s="5"/>
      <c r="AF3" s="5"/>
      <c r="AG3" s="6"/>
      <c r="AH3" s="6" t="s">
        <v>112</v>
      </c>
      <c r="AI3" s="6" t="s">
        <v>56</v>
      </c>
      <c r="AJ3" s="5"/>
      <c r="AK3" s="5"/>
      <c r="AL3" s="6"/>
      <c r="AM3" s="5"/>
      <c r="AN3" s="7"/>
      <c r="AQ3" s="15"/>
      <c r="AR3" s="5"/>
      <c r="AS3" s="5"/>
      <c r="AT3" s="5"/>
      <c r="AU3" s="6"/>
      <c r="AV3" s="6" t="s">
        <v>113</v>
      </c>
      <c r="AW3" s="6" t="s">
        <v>203</v>
      </c>
      <c r="AX3" s="5"/>
      <c r="AY3" s="5"/>
      <c r="AZ3" s="6"/>
      <c r="BA3" s="5"/>
      <c r="BB3" s="7"/>
      <c r="BE3" s="15"/>
      <c r="BF3" s="5"/>
      <c r="BG3" s="5"/>
      <c r="BH3" s="5"/>
      <c r="BI3" s="6"/>
      <c r="BJ3" s="6" t="s">
        <v>200</v>
      </c>
      <c r="BK3" s="6" t="s">
        <v>201</v>
      </c>
      <c r="BL3" s="5"/>
      <c r="BM3" s="5"/>
      <c r="BN3" s="6"/>
      <c r="BO3" s="5"/>
      <c r="BP3" s="7"/>
      <c r="BS3" s="29" t="s">
        <v>137</v>
      </c>
      <c r="BT3" s="30"/>
      <c r="BU3" s="30"/>
      <c r="BV3" s="30"/>
      <c r="BW3" s="30"/>
      <c r="BX3" s="30"/>
      <c r="BY3" s="30"/>
      <c r="BZ3" s="30"/>
      <c r="CA3" s="31"/>
      <c r="CB3" t="s">
        <v>0</v>
      </c>
      <c r="CC3" s="29" t="s">
        <v>138</v>
      </c>
      <c r="CD3" s="30"/>
      <c r="CE3" s="30"/>
      <c r="CF3" s="30"/>
      <c r="CG3" s="30"/>
      <c r="CH3" s="30"/>
      <c r="CI3" s="30"/>
      <c r="CJ3" s="30"/>
      <c r="CK3" s="31"/>
    </row>
    <row r="4" spans="1:89" ht="16.5" thickBot="1" x14ac:dyDescent="0.3">
      <c r="A4" s="8" t="s">
        <v>2</v>
      </c>
      <c r="B4" s="14" t="s">
        <v>3</v>
      </c>
      <c r="C4" s="6"/>
      <c r="D4" s="8" t="s">
        <v>9</v>
      </c>
      <c r="E4" s="9"/>
      <c r="F4" s="11" t="s">
        <v>4</v>
      </c>
      <c r="G4" s="10"/>
      <c r="H4" s="12" t="s">
        <v>5</v>
      </c>
      <c r="I4" s="13" t="s">
        <v>6</v>
      </c>
      <c r="J4" s="12" t="s">
        <v>55</v>
      </c>
      <c r="K4" s="17" t="s">
        <v>92</v>
      </c>
      <c r="L4" s="12" t="s">
        <v>10</v>
      </c>
      <c r="O4" s="8" t="s">
        <v>2</v>
      </c>
      <c r="P4" s="14" t="s">
        <v>3</v>
      </c>
      <c r="Q4" s="6"/>
      <c r="R4" s="8" t="s">
        <v>9</v>
      </c>
      <c r="S4" s="9"/>
      <c r="T4" s="11" t="s">
        <v>4</v>
      </c>
      <c r="U4" s="10"/>
      <c r="V4" s="12" t="s">
        <v>5</v>
      </c>
      <c r="W4" s="13" t="s">
        <v>6</v>
      </c>
      <c r="X4" s="12" t="s">
        <v>55</v>
      </c>
      <c r="Y4" s="17" t="s">
        <v>92</v>
      </c>
      <c r="Z4" s="12" t="s">
        <v>10</v>
      </c>
      <c r="AC4" s="8" t="s">
        <v>2</v>
      </c>
      <c r="AD4" s="14" t="s">
        <v>3</v>
      </c>
      <c r="AE4" s="6"/>
      <c r="AF4" s="8" t="s">
        <v>9</v>
      </c>
      <c r="AG4" s="9"/>
      <c r="AH4" s="11" t="s">
        <v>4</v>
      </c>
      <c r="AI4" s="10"/>
      <c r="AJ4" s="12" t="s">
        <v>5</v>
      </c>
      <c r="AK4" s="13" t="s">
        <v>6</v>
      </c>
      <c r="AL4" s="12" t="s">
        <v>55</v>
      </c>
      <c r="AM4" s="17" t="s">
        <v>92</v>
      </c>
      <c r="AN4" s="12" t="s">
        <v>10</v>
      </c>
      <c r="AQ4" s="8" t="s">
        <v>2</v>
      </c>
      <c r="AR4" s="14" t="s">
        <v>3</v>
      </c>
      <c r="AS4" s="6"/>
      <c r="AT4" s="8" t="s">
        <v>9</v>
      </c>
      <c r="AU4" s="9"/>
      <c r="AV4" s="11" t="s">
        <v>4</v>
      </c>
      <c r="AW4" s="10"/>
      <c r="AX4" s="12" t="s">
        <v>5</v>
      </c>
      <c r="AY4" s="13" t="s">
        <v>6</v>
      </c>
      <c r="AZ4" s="12" t="s">
        <v>55</v>
      </c>
      <c r="BA4" s="17" t="s">
        <v>92</v>
      </c>
      <c r="BB4" s="12" t="s">
        <v>10</v>
      </c>
      <c r="BE4" s="8" t="s">
        <v>2</v>
      </c>
      <c r="BF4" s="14" t="s">
        <v>3</v>
      </c>
      <c r="BG4" s="6"/>
      <c r="BH4" s="8" t="s">
        <v>9</v>
      </c>
      <c r="BI4" s="9"/>
      <c r="BJ4" s="11" t="s">
        <v>4</v>
      </c>
      <c r="BK4" s="10"/>
      <c r="BL4" s="12" t="s">
        <v>5</v>
      </c>
      <c r="BM4" s="13" t="s">
        <v>6</v>
      </c>
      <c r="BN4" s="12" t="s">
        <v>55</v>
      </c>
      <c r="BO4" s="17" t="s">
        <v>92</v>
      </c>
      <c r="BP4" s="12" t="s">
        <v>10</v>
      </c>
      <c r="BS4" s="22" t="s">
        <v>5</v>
      </c>
      <c r="BT4" s="25" t="s">
        <v>139</v>
      </c>
      <c r="BU4" s="26"/>
      <c r="BV4" s="26"/>
      <c r="BW4" s="26"/>
      <c r="BX4" s="26"/>
      <c r="BY4" s="26"/>
      <c r="BZ4" s="26"/>
      <c r="CA4" s="26"/>
      <c r="CC4" s="27" t="s">
        <v>248</v>
      </c>
      <c r="CD4" s="28"/>
      <c r="CE4" s="28"/>
      <c r="CF4" s="28"/>
      <c r="CG4" s="28"/>
      <c r="CH4" s="28"/>
      <c r="CI4" s="28"/>
      <c r="CJ4" s="28"/>
      <c r="CK4" s="28"/>
    </row>
    <row r="5" spans="1:89" ht="16.5" thickBot="1" x14ac:dyDescent="0.3">
      <c r="A5" s="8"/>
      <c r="B5" s="14" t="s">
        <v>211</v>
      </c>
      <c r="C5" s="6"/>
      <c r="D5" s="8" t="s">
        <v>15</v>
      </c>
      <c r="E5" s="9"/>
      <c r="F5" s="11" t="s">
        <v>40</v>
      </c>
      <c r="G5" s="10"/>
      <c r="H5" s="16">
        <v>3</v>
      </c>
      <c r="I5" s="17" t="s">
        <v>219</v>
      </c>
      <c r="J5" s="18" t="s">
        <v>107</v>
      </c>
      <c r="K5" s="17"/>
      <c r="L5" s="16" t="s">
        <v>75</v>
      </c>
      <c r="O5" s="8"/>
      <c r="P5" s="14" t="s">
        <v>59</v>
      </c>
      <c r="Q5" s="6"/>
      <c r="R5" s="8" t="s">
        <v>15</v>
      </c>
      <c r="S5" s="9"/>
      <c r="T5" s="23" t="s">
        <v>43</v>
      </c>
      <c r="U5" s="10"/>
      <c r="V5" s="16">
        <v>3</v>
      </c>
      <c r="W5" s="24" t="s">
        <v>204</v>
      </c>
      <c r="X5" s="18">
        <v>0.85</v>
      </c>
      <c r="Y5" s="17">
        <v>135</v>
      </c>
      <c r="Z5" s="16" t="s">
        <v>205</v>
      </c>
      <c r="AC5" s="8"/>
      <c r="AD5" s="14" t="s">
        <v>211</v>
      </c>
      <c r="AE5" s="6"/>
      <c r="AF5" s="8" t="s">
        <v>15</v>
      </c>
      <c r="AG5" s="9"/>
      <c r="AH5" s="11" t="s">
        <v>40</v>
      </c>
      <c r="AI5" s="10"/>
      <c r="AJ5" s="16">
        <v>3</v>
      </c>
      <c r="AK5" s="17" t="s">
        <v>219</v>
      </c>
      <c r="AL5" s="18" t="s">
        <v>107</v>
      </c>
      <c r="AM5" s="17"/>
      <c r="AN5" s="16" t="s">
        <v>75</v>
      </c>
      <c r="AQ5" s="8"/>
      <c r="AR5" s="14" t="s">
        <v>59</v>
      </c>
      <c r="AS5" s="6"/>
      <c r="AT5" s="8" t="s">
        <v>15</v>
      </c>
      <c r="AU5" s="9"/>
      <c r="AV5" s="23" t="s">
        <v>44</v>
      </c>
      <c r="AW5" s="10"/>
      <c r="AX5" s="16">
        <v>3</v>
      </c>
      <c r="AY5" s="24" t="s">
        <v>247</v>
      </c>
      <c r="AZ5" s="18">
        <v>0.9</v>
      </c>
      <c r="BA5" s="17">
        <v>145</v>
      </c>
      <c r="BB5" s="16" t="s">
        <v>205</v>
      </c>
      <c r="BE5" s="8"/>
      <c r="BF5" s="14" t="s">
        <v>211</v>
      </c>
      <c r="BG5" s="6"/>
      <c r="BH5" s="8" t="s">
        <v>15</v>
      </c>
      <c r="BI5" s="9"/>
      <c r="BJ5" s="11" t="s">
        <v>42</v>
      </c>
      <c r="BK5" s="10"/>
      <c r="BL5" s="16">
        <v>3</v>
      </c>
      <c r="BM5" s="17">
        <v>10</v>
      </c>
      <c r="BN5" s="18">
        <v>0.6</v>
      </c>
      <c r="BO5" s="17"/>
      <c r="BP5" s="16" t="s">
        <v>75</v>
      </c>
      <c r="BS5" s="22" t="s">
        <v>6</v>
      </c>
      <c r="BT5" s="25" t="s">
        <v>140</v>
      </c>
      <c r="BU5" s="26"/>
      <c r="BV5" s="26"/>
      <c r="BW5" s="26"/>
      <c r="BX5" s="26"/>
      <c r="BY5" s="26"/>
      <c r="BZ5" s="26"/>
      <c r="CA5" s="26"/>
      <c r="CC5" s="27" t="s">
        <v>249</v>
      </c>
      <c r="CD5" s="28"/>
      <c r="CE5" s="28"/>
      <c r="CF5" s="28"/>
      <c r="CG5" s="28"/>
      <c r="CH5" s="28"/>
      <c r="CI5" s="28"/>
      <c r="CJ5" s="28"/>
      <c r="CK5" s="28"/>
    </row>
    <row r="6" spans="1:89" ht="16.5" thickBot="1" x14ac:dyDescent="0.3">
      <c r="A6" s="8"/>
      <c r="B6" s="14" t="s">
        <v>212</v>
      </c>
      <c r="C6" s="6"/>
      <c r="D6" s="8" t="s">
        <v>15</v>
      </c>
      <c r="E6" s="9"/>
      <c r="F6" s="11" t="s">
        <v>40</v>
      </c>
      <c r="G6" s="10"/>
      <c r="H6" s="16">
        <v>3</v>
      </c>
      <c r="I6" s="17" t="s">
        <v>219</v>
      </c>
      <c r="J6" s="18" t="s">
        <v>107</v>
      </c>
      <c r="K6" s="17"/>
      <c r="L6" s="16" t="s">
        <v>75</v>
      </c>
      <c r="O6" s="8"/>
      <c r="P6" s="14" t="s">
        <v>236</v>
      </c>
      <c r="Q6" s="6"/>
      <c r="R6" s="8" t="s">
        <v>15</v>
      </c>
      <c r="S6" s="9"/>
      <c r="T6" s="11" t="s">
        <v>40</v>
      </c>
      <c r="U6" s="10"/>
      <c r="V6" s="16">
        <v>3</v>
      </c>
      <c r="W6" s="24" t="s">
        <v>237</v>
      </c>
      <c r="X6" s="18">
        <v>0.8</v>
      </c>
      <c r="Y6" s="17"/>
      <c r="Z6" s="16" t="s">
        <v>75</v>
      </c>
      <c r="AC6" s="8"/>
      <c r="AD6" s="14" t="s">
        <v>212</v>
      </c>
      <c r="AE6" s="6"/>
      <c r="AF6" s="8" t="s">
        <v>15</v>
      </c>
      <c r="AG6" s="9"/>
      <c r="AH6" s="11" t="s">
        <v>40</v>
      </c>
      <c r="AI6" s="10"/>
      <c r="AJ6" s="16">
        <v>3</v>
      </c>
      <c r="AK6" s="17" t="s">
        <v>219</v>
      </c>
      <c r="AL6" s="18" t="s">
        <v>107</v>
      </c>
      <c r="AM6" s="17"/>
      <c r="AN6" s="16" t="s">
        <v>75</v>
      </c>
      <c r="AQ6" s="8"/>
      <c r="AR6" s="14" t="s">
        <v>236</v>
      </c>
      <c r="AS6" s="6"/>
      <c r="AT6" s="8" t="s">
        <v>15</v>
      </c>
      <c r="AU6" s="9"/>
      <c r="AV6" s="11" t="s">
        <v>40</v>
      </c>
      <c r="AW6" s="10"/>
      <c r="AX6" s="16">
        <v>3</v>
      </c>
      <c r="AY6" s="24" t="s">
        <v>237</v>
      </c>
      <c r="AZ6" s="18">
        <v>0.8</v>
      </c>
      <c r="BA6" s="17"/>
      <c r="BB6" s="16" t="s">
        <v>75</v>
      </c>
      <c r="BE6" s="8"/>
      <c r="BF6" s="14" t="s">
        <v>212</v>
      </c>
      <c r="BG6" s="6"/>
      <c r="BH6" s="8" t="s">
        <v>15</v>
      </c>
      <c r="BI6" s="9"/>
      <c r="BJ6" s="11" t="s">
        <v>42</v>
      </c>
      <c r="BK6" s="10"/>
      <c r="BL6" s="16">
        <v>3</v>
      </c>
      <c r="BM6" s="17">
        <v>10</v>
      </c>
      <c r="BN6" s="18">
        <v>0.6</v>
      </c>
      <c r="BO6" s="17"/>
      <c r="BP6" s="16" t="s">
        <v>75</v>
      </c>
      <c r="BS6" s="22" t="s">
        <v>55</v>
      </c>
      <c r="BT6" s="25" t="s">
        <v>141</v>
      </c>
      <c r="BU6" s="26"/>
      <c r="BV6" s="26"/>
      <c r="BW6" s="26"/>
      <c r="BX6" s="26"/>
      <c r="BY6" s="26"/>
      <c r="BZ6" s="26"/>
      <c r="CA6" s="26"/>
      <c r="CC6" s="27" t="s">
        <v>206</v>
      </c>
      <c r="CD6" s="28"/>
      <c r="CE6" s="28"/>
      <c r="CF6" s="28"/>
      <c r="CG6" s="28"/>
      <c r="CH6" s="28"/>
      <c r="CI6" s="28"/>
      <c r="CJ6" s="28"/>
      <c r="CK6" s="28"/>
    </row>
    <row r="7" spans="1:89" ht="16.5" thickBot="1" x14ac:dyDescent="0.3">
      <c r="A7" s="8"/>
      <c r="B7" s="14" t="s">
        <v>213</v>
      </c>
      <c r="C7" s="6"/>
      <c r="D7" s="8" t="s">
        <v>15</v>
      </c>
      <c r="E7" s="9"/>
      <c r="F7" s="23" t="s">
        <v>76</v>
      </c>
      <c r="G7" s="10"/>
      <c r="H7" s="16">
        <v>3</v>
      </c>
      <c r="I7" s="17" t="s">
        <v>219</v>
      </c>
      <c r="J7" s="18" t="s">
        <v>107</v>
      </c>
      <c r="K7" s="17"/>
      <c r="L7" s="16" t="s">
        <v>75</v>
      </c>
      <c r="O7" s="8"/>
      <c r="P7" s="14" t="s">
        <v>245</v>
      </c>
      <c r="Q7" s="6"/>
      <c r="R7" s="8" t="s">
        <v>15</v>
      </c>
      <c r="S7" s="9"/>
      <c r="T7" s="11" t="s">
        <v>40</v>
      </c>
      <c r="U7" s="10"/>
      <c r="V7" s="16">
        <v>3</v>
      </c>
      <c r="W7" s="17" t="s">
        <v>246</v>
      </c>
      <c r="X7" s="18" t="s">
        <v>107</v>
      </c>
      <c r="Y7" s="17"/>
      <c r="Z7" s="16" t="s">
        <v>75</v>
      </c>
      <c r="AC7" s="8"/>
      <c r="AD7" s="14" t="s">
        <v>213</v>
      </c>
      <c r="AE7" s="6"/>
      <c r="AF7" s="8" t="s">
        <v>15</v>
      </c>
      <c r="AG7" s="9"/>
      <c r="AH7" s="23" t="s">
        <v>76</v>
      </c>
      <c r="AI7" s="10"/>
      <c r="AJ7" s="16">
        <v>3</v>
      </c>
      <c r="AK7" s="17" t="s">
        <v>219</v>
      </c>
      <c r="AL7" s="18" t="s">
        <v>107</v>
      </c>
      <c r="AM7" s="17"/>
      <c r="AN7" s="16" t="s">
        <v>75</v>
      </c>
      <c r="AQ7" s="8"/>
      <c r="AR7" s="14" t="s">
        <v>238</v>
      </c>
      <c r="AS7" s="6"/>
      <c r="AT7" s="8" t="s">
        <v>15</v>
      </c>
      <c r="AU7" s="9"/>
      <c r="AV7" s="11" t="s">
        <v>40</v>
      </c>
      <c r="AW7" s="10"/>
      <c r="AX7" s="16">
        <v>3</v>
      </c>
      <c r="AY7" s="17">
        <v>12</v>
      </c>
      <c r="AZ7" s="18">
        <v>0.7</v>
      </c>
      <c r="BA7" s="17"/>
      <c r="BB7" s="16" t="s">
        <v>202</v>
      </c>
      <c r="BE7" s="8"/>
      <c r="BF7" s="14" t="s">
        <v>213</v>
      </c>
      <c r="BG7" s="6"/>
      <c r="BH7" s="8" t="s">
        <v>15</v>
      </c>
      <c r="BI7" s="9"/>
      <c r="BJ7" s="11" t="s">
        <v>42</v>
      </c>
      <c r="BK7" s="10"/>
      <c r="BL7" s="16">
        <v>3</v>
      </c>
      <c r="BM7" s="17">
        <v>10</v>
      </c>
      <c r="BN7" s="18">
        <v>0.6</v>
      </c>
      <c r="BO7" s="17"/>
      <c r="BP7" s="16" t="s">
        <v>75</v>
      </c>
      <c r="BS7" s="22" t="s">
        <v>142</v>
      </c>
      <c r="BT7" s="25" t="s">
        <v>143</v>
      </c>
      <c r="BU7" s="26"/>
      <c r="BV7" s="26"/>
      <c r="BW7" s="26"/>
      <c r="BX7" s="26"/>
      <c r="BY7" s="26"/>
      <c r="BZ7" s="26"/>
      <c r="CA7" s="26"/>
      <c r="CC7" s="27" t="s">
        <v>198</v>
      </c>
      <c r="CD7" s="28"/>
      <c r="CE7" s="28"/>
      <c r="CF7" s="28"/>
      <c r="CG7" s="28"/>
      <c r="CH7" s="28"/>
      <c r="CI7" s="28"/>
      <c r="CJ7" s="28"/>
      <c r="CK7" s="28"/>
    </row>
    <row r="8" spans="1:89" ht="16.5" thickBot="1" x14ac:dyDescent="0.3">
      <c r="A8" s="8"/>
      <c r="B8" s="14" t="s">
        <v>214</v>
      </c>
      <c r="C8" s="6"/>
      <c r="D8" s="8" t="s">
        <v>15</v>
      </c>
      <c r="E8" s="9"/>
      <c r="F8" s="23" t="s">
        <v>76</v>
      </c>
      <c r="G8" s="10"/>
      <c r="H8" s="16">
        <v>3</v>
      </c>
      <c r="I8" s="17" t="s">
        <v>219</v>
      </c>
      <c r="J8" s="18" t="s">
        <v>107</v>
      </c>
      <c r="K8" s="17"/>
      <c r="L8" s="16" t="s">
        <v>75</v>
      </c>
      <c r="O8" s="8"/>
      <c r="P8" s="14" t="s">
        <v>238</v>
      </c>
      <c r="Q8" s="6"/>
      <c r="R8" s="8" t="s">
        <v>15</v>
      </c>
      <c r="S8" s="9"/>
      <c r="T8" s="11" t="s">
        <v>40</v>
      </c>
      <c r="U8" s="10"/>
      <c r="V8" s="16">
        <v>3</v>
      </c>
      <c r="W8" s="17">
        <v>12</v>
      </c>
      <c r="X8" s="18">
        <v>0.7</v>
      </c>
      <c r="Y8" s="17"/>
      <c r="Z8" s="16" t="s">
        <v>202</v>
      </c>
      <c r="AC8" s="8"/>
      <c r="AD8" s="14" t="s">
        <v>214</v>
      </c>
      <c r="AE8" s="6"/>
      <c r="AF8" s="8" t="s">
        <v>15</v>
      </c>
      <c r="AG8" s="9"/>
      <c r="AH8" s="23" t="s">
        <v>76</v>
      </c>
      <c r="AI8" s="10"/>
      <c r="AJ8" s="16">
        <v>3</v>
      </c>
      <c r="AK8" s="17" t="s">
        <v>219</v>
      </c>
      <c r="AL8" s="18" t="s">
        <v>107</v>
      </c>
      <c r="AM8" s="17"/>
      <c r="AN8" s="16" t="s">
        <v>75</v>
      </c>
      <c r="AQ8" s="8"/>
      <c r="AR8" s="14" t="s">
        <v>240</v>
      </c>
      <c r="AS8" s="6"/>
      <c r="AT8" s="8" t="s">
        <v>72</v>
      </c>
      <c r="AU8" s="9"/>
      <c r="AV8" s="11" t="s">
        <v>239</v>
      </c>
      <c r="AW8" s="10"/>
      <c r="AX8" s="16">
        <v>3</v>
      </c>
      <c r="AY8" s="17">
        <v>12</v>
      </c>
      <c r="AZ8" s="18">
        <v>0.7</v>
      </c>
      <c r="BA8" s="17" t="s">
        <v>54</v>
      </c>
      <c r="BB8" s="16"/>
      <c r="BE8" s="8"/>
      <c r="BF8" s="14" t="s">
        <v>214</v>
      </c>
      <c r="BG8" s="6"/>
      <c r="BH8" s="8" t="s">
        <v>15</v>
      </c>
      <c r="BI8" s="9"/>
      <c r="BJ8" s="11" t="s">
        <v>42</v>
      </c>
      <c r="BK8" s="10"/>
      <c r="BL8" s="16">
        <v>3</v>
      </c>
      <c r="BM8" s="17">
        <v>10</v>
      </c>
      <c r="BN8" s="18">
        <v>0.6</v>
      </c>
      <c r="BO8" s="17"/>
      <c r="BP8" s="16" t="s">
        <v>75</v>
      </c>
      <c r="BS8" s="22" t="s">
        <v>144</v>
      </c>
      <c r="BT8" s="25" t="s">
        <v>145</v>
      </c>
      <c r="BU8" s="26"/>
      <c r="BV8" s="26"/>
      <c r="BW8" s="26"/>
      <c r="BX8" s="26"/>
      <c r="BY8" s="26"/>
      <c r="BZ8" s="26"/>
      <c r="CA8" s="26"/>
      <c r="CC8" s="27" t="s">
        <v>199</v>
      </c>
      <c r="CD8" s="28"/>
      <c r="CE8" s="28"/>
      <c r="CF8" s="28"/>
      <c r="CG8" s="28"/>
      <c r="CH8" s="28"/>
      <c r="CI8" s="28"/>
      <c r="CJ8" s="28"/>
      <c r="CK8" s="28"/>
    </row>
    <row r="9" spans="1:89" ht="16.5" thickBot="1" x14ac:dyDescent="0.3">
      <c r="A9" s="8"/>
      <c r="B9" s="14" t="s">
        <v>215</v>
      </c>
      <c r="C9" s="6"/>
      <c r="D9" s="8" t="s">
        <v>15</v>
      </c>
      <c r="E9" s="9"/>
      <c r="F9" s="11" t="s">
        <v>45</v>
      </c>
      <c r="G9" s="10"/>
      <c r="H9" s="16">
        <v>3</v>
      </c>
      <c r="I9" s="17" t="s">
        <v>219</v>
      </c>
      <c r="J9" s="18" t="s">
        <v>107</v>
      </c>
      <c r="K9" s="17"/>
      <c r="L9" s="16" t="s">
        <v>75</v>
      </c>
      <c r="O9" s="8"/>
      <c r="P9" s="14" t="s">
        <v>240</v>
      </c>
      <c r="Q9" s="6"/>
      <c r="R9" s="8" t="s">
        <v>72</v>
      </c>
      <c r="S9" s="9"/>
      <c r="T9" s="11" t="s">
        <v>239</v>
      </c>
      <c r="U9" s="10"/>
      <c r="V9" s="16">
        <v>3</v>
      </c>
      <c r="W9" s="17">
        <v>12</v>
      </c>
      <c r="X9" s="18">
        <v>0.7</v>
      </c>
      <c r="Y9" s="17" t="s">
        <v>54</v>
      </c>
      <c r="Z9" s="16"/>
      <c r="AC9" s="8"/>
      <c r="AD9" s="14" t="s">
        <v>215</v>
      </c>
      <c r="AE9" s="6"/>
      <c r="AF9" s="8" t="s">
        <v>15</v>
      </c>
      <c r="AG9" s="9"/>
      <c r="AH9" s="23" t="s">
        <v>210</v>
      </c>
      <c r="AI9" s="10"/>
      <c r="AJ9" s="16">
        <v>5</v>
      </c>
      <c r="AK9" s="17">
        <v>10</v>
      </c>
      <c r="AL9" s="18">
        <v>0.7</v>
      </c>
      <c r="AM9" s="17"/>
      <c r="AN9" s="16" t="s">
        <v>75</v>
      </c>
      <c r="AQ9" s="8"/>
      <c r="AR9" s="14" t="s">
        <v>241</v>
      </c>
      <c r="AS9" s="6"/>
      <c r="AT9" s="8" t="s">
        <v>72</v>
      </c>
      <c r="AU9" s="9"/>
      <c r="AV9" s="11" t="s">
        <v>239</v>
      </c>
      <c r="AW9" s="10"/>
      <c r="AX9" s="16">
        <v>3</v>
      </c>
      <c r="AY9" s="17">
        <v>12</v>
      </c>
      <c r="AZ9" s="18">
        <v>0.7</v>
      </c>
      <c r="BA9" s="17" t="s">
        <v>54</v>
      </c>
      <c r="BB9" s="16"/>
      <c r="BE9" s="8"/>
      <c r="BF9" s="14" t="s">
        <v>215</v>
      </c>
      <c r="BG9" s="6"/>
      <c r="BH9" s="8" t="s">
        <v>15</v>
      </c>
      <c r="BI9" s="9"/>
      <c r="BJ9" s="11" t="s">
        <v>42</v>
      </c>
      <c r="BK9" s="10"/>
      <c r="BL9" s="16">
        <v>3</v>
      </c>
      <c r="BM9" s="17">
        <v>10</v>
      </c>
      <c r="BN9" s="18">
        <v>0.6</v>
      </c>
      <c r="BO9" s="17"/>
      <c r="BP9" s="16" t="s">
        <v>75</v>
      </c>
      <c r="BS9" s="22" t="s">
        <v>146</v>
      </c>
      <c r="BT9" s="25" t="s">
        <v>147</v>
      </c>
      <c r="BU9" s="26"/>
      <c r="BV9" s="26"/>
      <c r="BW9" s="26"/>
      <c r="BX9" s="26"/>
      <c r="BY9" s="26"/>
      <c r="BZ9" s="26"/>
      <c r="CA9" s="26"/>
      <c r="CC9" s="27" t="s">
        <v>207</v>
      </c>
      <c r="CD9" s="28"/>
      <c r="CE9" s="28"/>
      <c r="CF9" s="28"/>
      <c r="CG9" s="28"/>
      <c r="CH9" s="28"/>
      <c r="CI9" s="28"/>
      <c r="CJ9" s="28"/>
      <c r="CK9" s="28"/>
    </row>
    <row r="10" spans="1:89" ht="16.5" thickBot="1" x14ac:dyDescent="0.3">
      <c r="A10" s="8"/>
      <c r="B10" s="14" t="s">
        <v>216</v>
      </c>
      <c r="C10" s="6"/>
      <c r="D10" s="8" t="s">
        <v>13</v>
      </c>
      <c r="E10" s="9"/>
      <c r="F10" s="23" t="s">
        <v>76</v>
      </c>
      <c r="G10" s="10"/>
      <c r="H10" s="16">
        <v>3</v>
      </c>
      <c r="I10" s="17" t="s">
        <v>220</v>
      </c>
      <c r="J10" s="18" t="s">
        <v>109</v>
      </c>
      <c r="K10" s="17"/>
      <c r="L10" s="16" t="s">
        <v>75</v>
      </c>
      <c r="O10" s="8"/>
      <c r="P10" s="14" t="s">
        <v>241</v>
      </c>
      <c r="Q10" s="6"/>
      <c r="R10" s="8" t="s">
        <v>72</v>
      </c>
      <c r="S10" s="9"/>
      <c r="T10" s="11" t="s">
        <v>239</v>
      </c>
      <c r="U10" s="10"/>
      <c r="V10" s="16">
        <v>3</v>
      </c>
      <c r="W10" s="17">
        <v>12</v>
      </c>
      <c r="X10" s="18">
        <v>0.7</v>
      </c>
      <c r="Y10" s="17" t="s">
        <v>54</v>
      </c>
      <c r="Z10" s="16"/>
      <c r="AC10" s="8"/>
      <c r="AD10" s="14" t="s">
        <v>216</v>
      </c>
      <c r="AE10" s="6"/>
      <c r="AF10" s="8" t="s">
        <v>13</v>
      </c>
      <c r="AG10" s="9"/>
      <c r="AH10" s="23" t="s">
        <v>76</v>
      </c>
      <c r="AI10" s="10"/>
      <c r="AJ10" s="16">
        <v>3</v>
      </c>
      <c r="AK10" s="17" t="s">
        <v>220</v>
      </c>
      <c r="AL10" s="18" t="s">
        <v>109</v>
      </c>
      <c r="AM10" s="17"/>
      <c r="AN10" s="16" t="s">
        <v>75</v>
      </c>
      <c r="AQ10" s="8"/>
      <c r="AR10" s="14" t="s">
        <v>242</v>
      </c>
      <c r="AS10" s="6"/>
      <c r="AT10" s="8" t="s">
        <v>72</v>
      </c>
      <c r="AU10" s="9"/>
      <c r="AV10" s="11" t="s">
        <v>239</v>
      </c>
      <c r="AW10" s="10"/>
      <c r="AX10" s="16">
        <v>3</v>
      </c>
      <c r="AY10" s="17">
        <v>12</v>
      </c>
      <c r="AZ10" s="18">
        <v>0.7</v>
      </c>
      <c r="BA10" s="17" t="s">
        <v>54</v>
      </c>
      <c r="BB10" s="16"/>
      <c r="BE10" s="8"/>
      <c r="BF10" s="14" t="s">
        <v>216</v>
      </c>
      <c r="BG10" s="6"/>
      <c r="BH10" s="8" t="s">
        <v>13</v>
      </c>
      <c r="BI10" s="9"/>
      <c r="BJ10" s="11" t="s">
        <v>42</v>
      </c>
      <c r="BK10" s="10"/>
      <c r="BL10" s="16">
        <v>3</v>
      </c>
      <c r="BM10" s="17">
        <v>10</v>
      </c>
      <c r="BN10" s="18">
        <v>0.6</v>
      </c>
      <c r="BO10" s="17"/>
      <c r="BP10" s="16" t="s">
        <v>75</v>
      </c>
      <c r="BS10" s="22" t="s">
        <v>148</v>
      </c>
      <c r="BT10" s="25" t="s">
        <v>149</v>
      </c>
      <c r="BU10" s="26"/>
      <c r="BV10" s="26"/>
      <c r="BW10" s="26"/>
      <c r="BX10" s="26"/>
      <c r="BY10" s="26"/>
      <c r="BZ10" s="26"/>
      <c r="CA10" s="26"/>
      <c r="CC10" s="27" t="s">
        <v>208</v>
      </c>
      <c r="CD10" s="28"/>
      <c r="CE10" s="28"/>
      <c r="CF10" s="28"/>
      <c r="CG10" s="28"/>
      <c r="CH10" s="28"/>
      <c r="CI10" s="28"/>
      <c r="CJ10" s="28"/>
      <c r="CK10" s="28"/>
    </row>
    <row r="11" spans="1:89" ht="16.5" thickBot="1" x14ac:dyDescent="0.3">
      <c r="A11" s="8"/>
      <c r="B11" s="14" t="s">
        <v>217</v>
      </c>
      <c r="C11" s="6"/>
      <c r="D11" s="8" t="s">
        <v>13</v>
      </c>
      <c r="E11" s="9"/>
      <c r="F11" s="23" t="s">
        <v>76</v>
      </c>
      <c r="G11" s="10"/>
      <c r="H11" s="16">
        <v>3</v>
      </c>
      <c r="I11" s="17" t="s">
        <v>220</v>
      </c>
      <c r="J11" s="18" t="s">
        <v>109</v>
      </c>
      <c r="K11" s="17"/>
      <c r="L11" s="16" t="s">
        <v>75</v>
      </c>
      <c r="O11" s="8"/>
      <c r="P11" s="14" t="s">
        <v>242</v>
      </c>
      <c r="Q11" s="6"/>
      <c r="R11" s="8" t="s">
        <v>72</v>
      </c>
      <c r="S11" s="9"/>
      <c r="T11" s="11" t="s">
        <v>239</v>
      </c>
      <c r="U11" s="10"/>
      <c r="V11" s="16">
        <v>3</v>
      </c>
      <c r="W11" s="17">
        <v>12</v>
      </c>
      <c r="X11" s="18">
        <v>0.7</v>
      </c>
      <c r="Y11" s="17" t="s">
        <v>54</v>
      </c>
      <c r="Z11" s="16"/>
      <c r="AC11" s="8"/>
      <c r="AD11" s="14" t="s">
        <v>217</v>
      </c>
      <c r="AE11" s="6"/>
      <c r="AF11" s="8" t="s">
        <v>13</v>
      </c>
      <c r="AG11" s="9"/>
      <c r="AH11" s="23" t="s">
        <v>76</v>
      </c>
      <c r="AI11" s="10"/>
      <c r="AJ11" s="16">
        <v>3</v>
      </c>
      <c r="AK11" s="17" t="s">
        <v>220</v>
      </c>
      <c r="AL11" s="18" t="s">
        <v>109</v>
      </c>
      <c r="AM11" s="17"/>
      <c r="AN11" s="16" t="s">
        <v>75</v>
      </c>
      <c r="AQ11" s="8"/>
      <c r="AR11" s="14" t="s">
        <v>57</v>
      </c>
      <c r="AS11" s="6"/>
      <c r="AT11" s="8" t="s">
        <v>72</v>
      </c>
      <c r="AU11" s="9"/>
      <c r="AV11" s="11" t="s">
        <v>239</v>
      </c>
      <c r="AW11" s="10"/>
      <c r="AX11" s="16">
        <v>3</v>
      </c>
      <c r="AY11" s="17" t="s">
        <v>202</v>
      </c>
      <c r="AZ11" s="18">
        <v>0.7</v>
      </c>
      <c r="BA11" s="17" t="s">
        <v>54</v>
      </c>
      <c r="BB11" s="16" t="s">
        <v>205</v>
      </c>
      <c r="BE11" s="8"/>
      <c r="BF11" s="14" t="s">
        <v>217</v>
      </c>
      <c r="BG11" s="6"/>
      <c r="BH11" s="8" t="s">
        <v>13</v>
      </c>
      <c r="BI11" s="9"/>
      <c r="BJ11" s="11" t="s">
        <v>42</v>
      </c>
      <c r="BK11" s="10"/>
      <c r="BL11" s="16">
        <v>3</v>
      </c>
      <c r="BM11" s="17">
        <v>10</v>
      </c>
      <c r="BN11" s="18">
        <v>0.6</v>
      </c>
      <c r="BO11" s="17"/>
      <c r="BP11" s="16" t="s">
        <v>75</v>
      </c>
      <c r="BS11" s="22" t="s">
        <v>150</v>
      </c>
      <c r="BT11" s="25" t="s">
        <v>151</v>
      </c>
      <c r="BU11" s="26"/>
      <c r="BV11" s="26"/>
      <c r="BW11" s="26"/>
      <c r="BX11" s="26"/>
      <c r="BY11" s="26"/>
      <c r="BZ11" s="26"/>
      <c r="CA11" s="26"/>
      <c r="CC11" s="27" t="s">
        <v>209</v>
      </c>
      <c r="CD11" s="28"/>
      <c r="CE11" s="28"/>
      <c r="CF11" s="28"/>
      <c r="CG11" s="28"/>
      <c r="CH11" s="28"/>
      <c r="CI11" s="28"/>
      <c r="CJ11" s="28"/>
      <c r="CK11" s="28"/>
    </row>
    <row r="12" spans="1:89" ht="16.5" thickBot="1" x14ac:dyDescent="0.3">
      <c r="A12" s="15"/>
      <c r="B12" s="14" t="s">
        <v>218</v>
      </c>
      <c r="C12" s="6"/>
      <c r="D12" s="8" t="s">
        <v>13</v>
      </c>
      <c r="E12" s="9"/>
      <c r="F12" s="11" t="s">
        <v>45</v>
      </c>
      <c r="G12" s="10"/>
      <c r="H12" s="16">
        <v>3</v>
      </c>
      <c r="I12" s="17" t="s">
        <v>219</v>
      </c>
      <c r="J12" s="18" t="s">
        <v>107</v>
      </c>
      <c r="K12" s="17"/>
      <c r="L12" s="16" t="s">
        <v>75</v>
      </c>
      <c r="O12" s="8"/>
      <c r="P12" s="14" t="s">
        <v>57</v>
      </c>
      <c r="Q12" s="6"/>
      <c r="R12" s="8" t="s">
        <v>72</v>
      </c>
      <c r="S12" s="9"/>
      <c r="T12" s="11" t="s">
        <v>239</v>
      </c>
      <c r="U12" s="10"/>
      <c r="V12" s="16">
        <v>3</v>
      </c>
      <c r="W12" s="17" t="s">
        <v>202</v>
      </c>
      <c r="X12" s="18">
        <v>0.7</v>
      </c>
      <c r="Y12" s="17" t="s">
        <v>54</v>
      </c>
      <c r="Z12" s="16" t="s">
        <v>205</v>
      </c>
      <c r="AC12" s="15"/>
      <c r="AD12" s="14" t="s">
        <v>218</v>
      </c>
      <c r="AE12" s="6"/>
      <c r="AF12" s="8" t="s">
        <v>13</v>
      </c>
      <c r="AG12" s="9"/>
      <c r="AH12" s="11" t="s">
        <v>45</v>
      </c>
      <c r="AI12" s="10"/>
      <c r="AJ12" s="16">
        <v>3</v>
      </c>
      <c r="AK12" s="17" t="s">
        <v>219</v>
      </c>
      <c r="AL12" s="18" t="s">
        <v>107</v>
      </c>
      <c r="AM12" s="17"/>
      <c r="AN12" s="16" t="s">
        <v>75</v>
      </c>
      <c r="AQ12" s="8"/>
      <c r="AR12" s="14"/>
      <c r="AS12" s="6"/>
      <c r="AT12" s="8"/>
      <c r="AU12" s="9"/>
      <c r="AV12" s="11"/>
      <c r="AW12" s="10"/>
      <c r="AX12" s="16"/>
      <c r="AY12" s="17"/>
      <c r="AZ12" s="18"/>
      <c r="BA12" s="17"/>
      <c r="BB12" s="16"/>
      <c r="BE12" s="15"/>
      <c r="BF12" s="14" t="s">
        <v>218</v>
      </c>
      <c r="BG12" s="6"/>
      <c r="BH12" s="8" t="s">
        <v>13</v>
      </c>
      <c r="BI12" s="9"/>
      <c r="BJ12" s="11" t="s">
        <v>42</v>
      </c>
      <c r="BK12" s="10"/>
      <c r="BL12" s="16">
        <v>3</v>
      </c>
      <c r="BM12" s="17">
        <v>10</v>
      </c>
      <c r="BN12" s="18">
        <v>0.6</v>
      </c>
      <c r="BO12" s="17"/>
      <c r="BP12" s="16" t="s">
        <v>75</v>
      </c>
      <c r="BS12" s="22" t="s">
        <v>152</v>
      </c>
      <c r="BT12" s="25" t="s">
        <v>153</v>
      </c>
      <c r="BU12" s="26"/>
      <c r="BV12" s="26"/>
      <c r="BW12" s="26"/>
      <c r="BX12" s="26"/>
      <c r="BY12" s="26"/>
      <c r="BZ12" s="26"/>
      <c r="CA12" s="26"/>
      <c r="CC12" s="27"/>
      <c r="CD12" s="28"/>
      <c r="CE12" s="28"/>
      <c r="CF12" s="28"/>
      <c r="CG12" s="28"/>
      <c r="CH12" s="28"/>
      <c r="CI12" s="28"/>
      <c r="CJ12" s="28"/>
      <c r="CK12" s="28"/>
    </row>
    <row r="13" spans="1:89" ht="16.5" thickBot="1" x14ac:dyDescent="0.3">
      <c r="BS13" s="22" t="s">
        <v>154</v>
      </c>
      <c r="BT13" s="25" t="s">
        <v>155</v>
      </c>
      <c r="BU13" s="26"/>
      <c r="BV13" s="26"/>
      <c r="BW13" s="26"/>
      <c r="BX13" s="26"/>
      <c r="BY13" s="26"/>
      <c r="BZ13" s="26"/>
      <c r="CA13" s="26"/>
      <c r="CC13" s="27"/>
      <c r="CD13" s="28"/>
      <c r="CE13" s="28"/>
      <c r="CF13" s="28"/>
      <c r="CG13" s="28"/>
      <c r="CH13" s="28"/>
      <c r="CI13" s="28"/>
      <c r="CJ13" s="28"/>
      <c r="CK13" s="28"/>
    </row>
    <row r="14" spans="1:89" ht="16.5" thickBot="1" x14ac:dyDescent="0.3">
      <c r="A14" s="15"/>
      <c r="B14" s="5"/>
      <c r="C14" s="5"/>
      <c r="D14" s="5"/>
      <c r="E14" s="6"/>
      <c r="F14" s="6" t="s">
        <v>1</v>
      </c>
      <c r="G14" s="6" t="s">
        <v>56</v>
      </c>
      <c r="H14" s="5"/>
      <c r="I14" s="5"/>
      <c r="J14" s="6"/>
      <c r="K14" s="5"/>
      <c r="L14" s="7"/>
      <c r="O14" s="15"/>
      <c r="P14" s="5"/>
      <c r="Q14" s="5"/>
      <c r="R14" s="5"/>
      <c r="S14" s="6"/>
      <c r="T14" s="6" t="s">
        <v>111</v>
      </c>
      <c r="U14" s="6" t="s">
        <v>203</v>
      </c>
      <c r="V14" s="5"/>
      <c r="W14" s="5"/>
      <c r="X14" s="6"/>
      <c r="Y14" s="5"/>
      <c r="Z14" s="7"/>
      <c r="AC14" s="15"/>
      <c r="AD14" s="5"/>
      <c r="AE14" s="5"/>
      <c r="AF14" s="5"/>
      <c r="AG14" s="6"/>
      <c r="AH14" s="6" t="s">
        <v>112</v>
      </c>
      <c r="AI14" s="6" t="s">
        <v>56</v>
      </c>
      <c r="AJ14" s="5"/>
      <c r="AK14" s="5"/>
      <c r="AL14" s="6"/>
      <c r="AM14" s="5"/>
      <c r="AN14" s="7"/>
      <c r="AQ14" s="15"/>
      <c r="AR14" s="5"/>
      <c r="AS14" s="5"/>
      <c r="AT14" s="5"/>
      <c r="AU14" s="6"/>
      <c r="AV14" s="6" t="s">
        <v>113</v>
      </c>
      <c r="AW14" s="6" t="s">
        <v>203</v>
      </c>
      <c r="AX14" s="5"/>
      <c r="AY14" s="5"/>
      <c r="AZ14" s="6"/>
      <c r="BA14" s="5"/>
      <c r="BB14" s="7"/>
      <c r="BE14" s="15"/>
      <c r="BF14" s="5"/>
      <c r="BG14" s="5"/>
      <c r="BH14" s="5"/>
      <c r="BI14" s="6"/>
      <c r="BJ14" s="6" t="s">
        <v>200</v>
      </c>
      <c r="BK14" s="6" t="s">
        <v>201</v>
      </c>
      <c r="BL14" s="5"/>
      <c r="BM14" s="5"/>
      <c r="BN14" s="6"/>
      <c r="BO14" s="5"/>
      <c r="BP14" s="7"/>
      <c r="BS14" s="22" t="s">
        <v>156</v>
      </c>
      <c r="BT14" s="25" t="s">
        <v>157</v>
      </c>
      <c r="BU14" s="26"/>
      <c r="BV14" s="26"/>
      <c r="BW14" s="26"/>
      <c r="BX14" s="26"/>
      <c r="BY14" s="26"/>
      <c r="BZ14" s="26"/>
      <c r="CA14" s="26"/>
      <c r="CC14" s="27"/>
      <c r="CD14" s="28"/>
      <c r="CE14" s="28"/>
      <c r="CF14" s="28"/>
      <c r="CG14" s="28"/>
      <c r="CH14" s="28"/>
      <c r="CI14" s="28"/>
      <c r="CJ14" s="28"/>
      <c r="CK14" s="28"/>
    </row>
    <row r="15" spans="1:89" ht="16.5" thickBot="1" x14ac:dyDescent="0.3">
      <c r="A15" s="8" t="s">
        <v>7</v>
      </c>
      <c r="B15" s="14" t="s">
        <v>3</v>
      </c>
      <c r="C15" s="6"/>
      <c r="D15" s="8" t="s">
        <v>9</v>
      </c>
      <c r="E15" s="9"/>
      <c r="F15" s="11" t="s">
        <v>4</v>
      </c>
      <c r="G15" s="10"/>
      <c r="H15" s="12" t="s">
        <v>5</v>
      </c>
      <c r="I15" s="13" t="s">
        <v>6</v>
      </c>
      <c r="J15" s="12" t="s">
        <v>55</v>
      </c>
      <c r="K15" s="17" t="s">
        <v>92</v>
      </c>
      <c r="L15" s="12" t="s">
        <v>10</v>
      </c>
      <c r="O15" s="8" t="s">
        <v>7</v>
      </c>
      <c r="P15" s="14" t="s">
        <v>3</v>
      </c>
      <c r="Q15" s="6"/>
      <c r="R15" s="8" t="s">
        <v>9</v>
      </c>
      <c r="S15" s="9"/>
      <c r="T15" s="11" t="s">
        <v>4</v>
      </c>
      <c r="U15" s="10"/>
      <c r="V15" s="12" t="s">
        <v>5</v>
      </c>
      <c r="W15" s="13" t="s">
        <v>6</v>
      </c>
      <c r="X15" s="12" t="s">
        <v>55</v>
      </c>
      <c r="Y15" s="17" t="s">
        <v>92</v>
      </c>
      <c r="Z15" s="12" t="s">
        <v>10</v>
      </c>
      <c r="AC15" s="8" t="s">
        <v>7</v>
      </c>
      <c r="AD15" s="14" t="s">
        <v>3</v>
      </c>
      <c r="AE15" s="6"/>
      <c r="AF15" s="8" t="s">
        <v>9</v>
      </c>
      <c r="AG15" s="9"/>
      <c r="AH15" s="11" t="s">
        <v>4</v>
      </c>
      <c r="AI15" s="10"/>
      <c r="AJ15" s="12" t="s">
        <v>5</v>
      </c>
      <c r="AK15" s="13" t="s">
        <v>6</v>
      </c>
      <c r="AL15" s="12" t="s">
        <v>55</v>
      </c>
      <c r="AM15" s="17" t="s">
        <v>92</v>
      </c>
      <c r="AN15" s="12" t="s">
        <v>10</v>
      </c>
      <c r="AQ15" s="8" t="s">
        <v>7</v>
      </c>
      <c r="AR15" s="14" t="s">
        <v>3</v>
      </c>
      <c r="AS15" s="6"/>
      <c r="AT15" s="8" t="s">
        <v>9</v>
      </c>
      <c r="AU15" s="9"/>
      <c r="AV15" s="11" t="s">
        <v>4</v>
      </c>
      <c r="AW15" s="10"/>
      <c r="AX15" s="12" t="s">
        <v>5</v>
      </c>
      <c r="AY15" s="13" t="s">
        <v>6</v>
      </c>
      <c r="AZ15" s="12" t="s">
        <v>55</v>
      </c>
      <c r="BA15" s="17" t="s">
        <v>92</v>
      </c>
      <c r="BB15" s="12" t="s">
        <v>10</v>
      </c>
      <c r="BE15" s="8" t="s">
        <v>7</v>
      </c>
      <c r="BF15" s="14" t="s">
        <v>3</v>
      </c>
      <c r="BG15" s="6"/>
      <c r="BH15" s="8" t="s">
        <v>9</v>
      </c>
      <c r="BI15" s="9"/>
      <c r="BJ15" s="11" t="s">
        <v>4</v>
      </c>
      <c r="BK15" s="10"/>
      <c r="BL15" s="12" t="s">
        <v>5</v>
      </c>
      <c r="BM15" s="13" t="s">
        <v>6</v>
      </c>
      <c r="BN15" s="12" t="s">
        <v>55</v>
      </c>
      <c r="BO15" s="17" t="s">
        <v>92</v>
      </c>
      <c r="BP15" s="12" t="s">
        <v>10</v>
      </c>
      <c r="BS15" s="22" t="s">
        <v>158</v>
      </c>
      <c r="BT15" s="25" t="s">
        <v>159</v>
      </c>
      <c r="BU15" s="26"/>
      <c r="BV15" s="26"/>
      <c r="BW15" s="26"/>
      <c r="BX15" s="26"/>
      <c r="BY15" s="26"/>
      <c r="BZ15" s="26"/>
      <c r="CA15" s="26"/>
      <c r="CC15" s="27"/>
      <c r="CD15" s="28"/>
      <c r="CE15" s="28"/>
      <c r="CF15" s="28"/>
      <c r="CG15" s="28"/>
      <c r="CH15" s="28"/>
      <c r="CI15" s="28"/>
      <c r="CJ15" s="28"/>
      <c r="CK15" s="28"/>
    </row>
    <row r="16" spans="1:89" ht="16.5" thickBot="1" x14ac:dyDescent="0.3">
      <c r="A16" s="8"/>
      <c r="B16" s="14" t="s">
        <v>221</v>
      </c>
      <c r="C16" s="6"/>
      <c r="D16" s="8" t="s">
        <v>14</v>
      </c>
      <c r="E16" s="9"/>
      <c r="F16" s="11" t="s">
        <v>40</v>
      </c>
      <c r="G16" s="10"/>
      <c r="H16" s="16">
        <v>3</v>
      </c>
      <c r="I16" s="17" t="s">
        <v>219</v>
      </c>
      <c r="J16" s="18" t="s">
        <v>107</v>
      </c>
      <c r="K16" s="17"/>
      <c r="L16" s="16" t="s">
        <v>75</v>
      </c>
      <c r="O16" s="8"/>
      <c r="P16" s="14" t="s">
        <v>243</v>
      </c>
      <c r="Q16" s="6"/>
      <c r="R16" s="8" t="s">
        <v>14</v>
      </c>
      <c r="S16" s="9"/>
      <c r="T16" s="23" t="s">
        <v>43</v>
      </c>
      <c r="U16" s="10"/>
      <c r="V16" s="16">
        <v>3</v>
      </c>
      <c r="W16" s="24" t="s">
        <v>204</v>
      </c>
      <c r="X16" s="18">
        <v>0.85</v>
      </c>
      <c r="Y16" s="17">
        <v>125</v>
      </c>
      <c r="Z16" s="16" t="s">
        <v>205</v>
      </c>
      <c r="AC16" s="8"/>
      <c r="AD16" s="14" t="s">
        <v>221</v>
      </c>
      <c r="AE16" s="6"/>
      <c r="AF16" s="8" t="s">
        <v>14</v>
      </c>
      <c r="AG16" s="9"/>
      <c r="AH16" s="11" t="s">
        <v>40</v>
      </c>
      <c r="AI16" s="10"/>
      <c r="AJ16" s="16">
        <v>3</v>
      </c>
      <c r="AK16" s="17" t="s">
        <v>219</v>
      </c>
      <c r="AL16" s="18" t="s">
        <v>107</v>
      </c>
      <c r="AM16" s="17"/>
      <c r="AN16" s="16" t="s">
        <v>75</v>
      </c>
      <c r="AQ16" s="8"/>
      <c r="AR16" s="14" t="s">
        <v>243</v>
      </c>
      <c r="AS16" s="6"/>
      <c r="AT16" s="8" t="s">
        <v>14</v>
      </c>
      <c r="AU16" s="9"/>
      <c r="AV16" s="23" t="s">
        <v>44</v>
      </c>
      <c r="AW16" s="10"/>
      <c r="AX16" s="16">
        <v>3</v>
      </c>
      <c r="AY16" s="24" t="s">
        <v>247</v>
      </c>
      <c r="AZ16" s="18">
        <v>0.9</v>
      </c>
      <c r="BA16" s="17">
        <v>135</v>
      </c>
      <c r="BB16" s="16" t="s">
        <v>205</v>
      </c>
      <c r="BE16" s="8"/>
      <c r="BF16" s="14" t="s">
        <v>221</v>
      </c>
      <c r="BG16" s="6"/>
      <c r="BH16" s="8" t="s">
        <v>14</v>
      </c>
      <c r="BI16" s="9"/>
      <c r="BJ16" s="11" t="s">
        <v>42</v>
      </c>
      <c r="BK16" s="10"/>
      <c r="BL16" s="16">
        <v>3</v>
      </c>
      <c r="BM16" s="17">
        <v>10</v>
      </c>
      <c r="BN16" s="18">
        <v>0.6</v>
      </c>
      <c r="BO16" s="17"/>
      <c r="BP16" s="16" t="s">
        <v>75</v>
      </c>
      <c r="BS16" s="22" t="s">
        <v>160</v>
      </c>
      <c r="BT16" s="25" t="s">
        <v>161</v>
      </c>
      <c r="BU16" s="26"/>
      <c r="BV16" s="26"/>
      <c r="BW16" s="26"/>
      <c r="BX16" s="26"/>
      <c r="BY16" s="26"/>
      <c r="BZ16" s="26"/>
      <c r="CA16" s="26"/>
      <c r="CC16" s="27"/>
      <c r="CD16" s="28"/>
      <c r="CE16" s="28"/>
      <c r="CF16" s="28"/>
      <c r="CG16" s="28"/>
      <c r="CH16" s="28"/>
      <c r="CI16" s="28"/>
      <c r="CJ16" s="28"/>
      <c r="CK16" s="28"/>
    </row>
    <row r="17" spans="1:89" ht="16.5" thickBot="1" x14ac:dyDescent="0.3">
      <c r="A17" s="8"/>
      <c r="B17" s="14" t="s">
        <v>222</v>
      </c>
      <c r="C17" s="6"/>
      <c r="D17" s="8" t="s">
        <v>14</v>
      </c>
      <c r="E17" s="9"/>
      <c r="F17" s="11" t="s">
        <v>40</v>
      </c>
      <c r="G17" s="10"/>
      <c r="H17" s="16">
        <v>3</v>
      </c>
      <c r="I17" s="17" t="s">
        <v>219</v>
      </c>
      <c r="J17" s="18" t="s">
        <v>107</v>
      </c>
      <c r="K17" s="17"/>
      <c r="L17" s="16" t="s">
        <v>75</v>
      </c>
      <c r="O17" s="8"/>
      <c r="P17" s="14" t="s">
        <v>29</v>
      </c>
      <c r="Q17" s="6"/>
      <c r="R17" s="8" t="s">
        <v>14</v>
      </c>
      <c r="S17" s="9"/>
      <c r="T17" s="11" t="s">
        <v>40</v>
      </c>
      <c r="U17" s="10"/>
      <c r="V17" s="16">
        <v>3</v>
      </c>
      <c r="W17" s="17" t="s">
        <v>219</v>
      </c>
      <c r="X17" s="18" t="s">
        <v>107</v>
      </c>
      <c r="Y17" s="17"/>
      <c r="Z17" s="16" t="s">
        <v>75</v>
      </c>
      <c r="AC17" s="8"/>
      <c r="AD17" s="14" t="s">
        <v>222</v>
      </c>
      <c r="AE17" s="6"/>
      <c r="AF17" s="8" t="s">
        <v>14</v>
      </c>
      <c r="AG17" s="9"/>
      <c r="AH17" s="11" t="s">
        <v>40</v>
      </c>
      <c r="AI17" s="10"/>
      <c r="AJ17" s="16">
        <v>3</v>
      </c>
      <c r="AK17" s="17" t="s">
        <v>219</v>
      </c>
      <c r="AL17" s="18" t="s">
        <v>107</v>
      </c>
      <c r="AM17" s="17"/>
      <c r="AN17" s="16" t="s">
        <v>75</v>
      </c>
      <c r="AQ17" s="8"/>
      <c r="AR17" s="14" t="s">
        <v>29</v>
      </c>
      <c r="AS17" s="6"/>
      <c r="AT17" s="8" t="s">
        <v>14</v>
      </c>
      <c r="AU17" s="9"/>
      <c r="AV17" s="11" t="s">
        <v>40</v>
      </c>
      <c r="AW17" s="10"/>
      <c r="AX17" s="16">
        <v>3</v>
      </c>
      <c r="AY17" s="17" t="s">
        <v>219</v>
      </c>
      <c r="AZ17" s="18" t="s">
        <v>107</v>
      </c>
      <c r="BA17" s="17"/>
      <c r="BB17" s="16" t="s">
        <v>75</v>
      </c>
      <c r="BE17" s="8"/>
      <c r="BF17" s="14" t="s">
        <v>222</v>
      </c>
      <c r="BG17" s="6"/>
      <c r="BH17" s="8" t="s">
        <v>14</v>
      </c>
      <c r="BI17" s="9"/>
      <c r="BJ17" s="11" t="s">
        <v>42</v>
      </c>
      <c r="BK17" s="10"/>
      <c r="BL17" s="16">
        <v>3</v>
      </c>
      <c r="BM17" s="17">
        <v>10</v>
      </c>
      <c r="BN17" s="18">
        <v>0.6</v>
      </c>
      <c r="BO17" s="17"/>
      <c r="BP17" s="16" t="s">
        <v>75</v>
      </c>
      <c r="BS17" s="22" t="s">
        <v>162</v>
      </c>
      <c r="BT17" s="25" t="s">
        <v>163</v>
      </c>
      <c r="BU17" s="26"/>
      <c r="BV17" s="26"/>
      <c r="BW17" s="26"/>
      <c r="BX17" s="26"/>
      <c r="BY17" s="26"/>
      <c r="BZ17" s="26"/>
      <c r="CA17" s="26"/>
      <c r="CC17" s="27"/>
      <c r="CD17" s="28"/>
      <c r="CE17" s="28"/>
      <c r="CF17" s="28"/>
      <c r="CG17" s="28"/>
      <c r="CH17" s="28"/>
      <c r="CI17" s="28"/>
      <c r="CJ17" s="28"/>
      <c r="CK17" s="28"/>
    </row>
    <row r="18" spans="1:89" ht="16.5" thickBot="1" x14ac:dyDescent="0.3">
      <c r="A18" s="8"/>
      <c r="B18" s="14" t="s">
        <v>123</v>
      </c>
      <c r="C18" s="6"/>
      <c r="D18" s="8" t="s">
        <v>14</v>
      </c>
      <c r="E18" s="9"/>
      <c r="F18" s="11" t="s">
        <v>40</v>
      </c>
      <c r="G18" s="10"/>
      <c r="H18" s="16">
        <v>3</v>
      </c>
      <c r="I18" s="17" t="s">
        <v>220</v>
      </c>
      <c r="J18" s="18" t="s">
        <v>109</v>
      </c>
      <c r="K18" s="17"/>
      <c r="L18" s="16" t="s">
        <v>75</v>
      </c>
      <c r="O18" s="8"/>
      <c r="P18" s="14" t="s">
        <v>223</v>
      </c>
      <c r="Q18" s="6"/>
      <c r="R18" s="8" t="s">
        <v>14</v>
      </c>
      <c r="S18" s="9"/>
      <c r="T18" s="11" t="s">
        <v>40</v>
      </c>
      <c r="U18" s="10"/>
      <c r="V18" s="16">
        <v>3</v>
      </c>
      <c r="W18" s="17" t="s">
        <v>219</v>
      </c>
      <c r="X18" s="18" t="s">
        <v>107</v>
      </c>
      <c r="Y18" s="17"/>
      <c r="Z18" s="16" t="s">
        <v>75</v>
      </c>
      <c r="AC18" s="8"/>
      <c r="AD18" s="14" t="s">
        <v>123</v>
      </c>
      <c r="AE18" s="6"/>
      <c r="AF18" s="8" t="s">
        <v>14</v>
      </c>
      <c r="AG18" s="9"/>
      <c r="AH18" s="11" t="s">
        <v>40</v>
      </c>
      <c r="AI18" s="10"/>
      <c r="AJ18" s="16">
        <v>3</v>
      </c>
      <c r="AK18" s="17" t="s">
        <v>220</v>
      </c>
      <c r="AL18" s="18" t="s">
        <v>109</v>
      </c>
      <c r="AM18" s="17"/>
      <c r="AN18" s="16" t="s">
        <v>75</v>
      </c>
      <c r="AQ18" s="8"/>
      <c r="AR18" s="14" t="s">
        <v>87</v>
      </c>
      <c r="AS18" s="6"/>
      <c r="AT18" s="8" t="s">
        <v>14</v>
      </c>
      <c r="AU18" s="9"/>
      <c r="AV18" s="11" t="s">
        <v>224</v>
      </c>
      <c r="AW18" s="10"/>
      <c r="AX18" s="16">
        <v>4</v>
      </c>
      <c r="AY18" s="17">
        <v>15</v>
      </c>
      <c r="AZ18" s="18">
        <v>0.7</v>
      </c>
      <c r="BA18" s="17"/>
      <c r="BB18" s="16" t="s">
        <v>75</v>
      </c>
      <c r="BE18" s="8"/>
      <c r="BF18" s="14" t="s">
        <v>123</v>
      </c>
      <c r="BG18" s="6"/>
      <c r="BH18" s="8" t="s">
        <v>14</v>
      </c>
      <c r="BI18" s="9"/>
      <c r="BJ18" s="11" t="s">
        <v>42</v>
      </c>
      <c r="BK18" s="10"/>
      <c r="BL18" s="16">
        <v>3</v>
      </c>
      <c r="BM18" s="17">
        <v>10</v>
      </c>
      <c r="BN18" s="18">
        <v>0.6</v>
      </c>
      <c r="BO18" s="17"/>
      <c r="BP18" s="16" t="s">
        <v>75</v>
      </c>
      <c r="BS18" s="22" t="s">
        <v>164</v>
      </c>
      <c r="BT18" s="25" t="s">
        <v>165</v>
      </c>
      <c r="BU18" s="26"/>
      <c r="BV18" s="26"/>
      <c r="BW18" s="26"/>
      <c r="BX18" s="26"/>
      <c r="BY18" s="26"/>
      <c r="BZ18" s="26"/>
      <c r="CA18" s="26"/>
      <c r="CC18" s="27"/>
      <c r="CD18" s="28"/>
      <c r="CE18" s="28"/>
      <c r="CF18" s="28"/>
      <c r="CG18" s="28"/>
      <c r="CH18" s="28"/>
      <c r="CI18" s="28"/>
      <c r="CJ18" s="28"/>
      <c r="CK18" s="28"/>
    </row>
    <row r="19" spans="1:89" ht="16.5" thickBot="1" x14ac:dyDescent="0.3">
      <c r="A19" s="8"/>
      <c r="B19" s="14" t="s">
        <v>29</v>
      </c>
      <c r="C19" s="6"/>
      <c r="D19" s="8" t="s">
        <v>14</v>
      </c>
      <c r="E19" s="9"/>
      <c r="F19" s="11" t="s">
        <v>40</v>
      </c>
      <c r="G19" s="10"/>
      <c r="H19" s="16">
        <v>3</v>
      </c>
      <c r="I19" s="17" t="s">
        <v>219</v>
      </c>
      <c r="J19" s="18" t="s">
        <v>107</v>
      </c>
      <c r="K19" s="17"/>
      <c r="L19" s="16" t="s">
        <v>75</v>
      </c>
      <c r="O19" s="8"/>
      <c r="P19" s="14" t="s">
        <v>87</v>
      </c>
      <c r="Q19" s="6"/>
      <c r="R19" s="8" t="s">
        <v>14</v>
      </c>
      <c r="S19" s="9"/>
      <c r="T19" s="11" t="s">
        <v>224</v>
      </c>
      <c r="U19" s="10"/>
      <c r="V19" s="16">
        <v>4</v>
      </c>
      <c r="W19" s="17">
        <v>15</v>
      </c>
      <c r="X19" s="18">
        <v>0.7</v>
      </c>
      <c r="Y19" s="17"/>
      <c r="Z19" s="16" t="s">
        <v>75</v>
      </c>
      <c r="AC19" s="8"/>
      <c r="AD19" s="14" t="s">
        <v>29</v>
      </c>
      <c r="AE19" s="6"/>
      <c r="AF19" s="8" t="s">
        <v>14</v>
      </c>
      <c r="AG19" s="9"/>
      <c r="AH19" s="23" t="s">
        <v>210</v>
      </c>
      <c r="AI19" s="10"/>
      <c r="AJ19" s="16">
        <v>5</v>
      </c>
      <c r="AK19" s="17">
        <v>10</v>
      </c>
      <c r="AL19" s="18">
        <v>0.7</v>
      </c>
      <c r="AM19" s="17"/>
      <c r="AN19" s="16" t="s">
        <v>75</v>
      </c>
      <c r="AQ19" s="8"/>
      <c r="AR19" s="14" t="s">
        <v>242</v>
      </c>
      <c r="AS19" s="6"/>
      <c r="AT19" s="8" t="s">
        <v>72</v>
      </c>
      <c r="AU19" s="9"/>
      <c r="AV19" s="11" t="s">
        <v>224</v>
      </c>
      <c r="AW19" s="10"/>
      <c r="AX19" s="16">
        <v>4</v>
      </c>
      <c r="AY19" s="17">
        <v>15</v>
      </c>
      <c r="AZ19" s="18">
        <v>0.7</v>
      </c>
      <c r="BA19" s="17" t="s">
        <v>54</v>
      </c>
      <c r="BB19" s="16" t="s">
        <v>202</v>
      </c>
      <c r="BE19" s="8"/>
      <c r="BF19" s="14" t="s">
        <v>29</v>
      </c>
      <c r="BG19" s="6"/>
      <c r="BH19" s="8" t="s">
        <v>14</v>
      </c>
      <c r="BI19" s="9"/>
      <c r="BJ19" s="11" t="s">
        <v>42</v>
      </c>
      <c r="BK19" s="10"/>
      <c r="BL19" s="16">
        <v>3</v>
      </c>
      <c r="BM19" s="17">
        <v>10</v>
      </c>
      <c r="BN19" s="18">
        <v>0.6</v>
      </c>
      <c r="BO19" s="17"/>
      <c r="BP19" s="16" t="s">
        <v>75</v>
      </c>
      <c r="BS19" s="22" t="s">
        <v>166</v>
      </c>
      <c r="BT19" s="25" t="s">
        <v>167</v>
      </c>
      <c r="BU19" s="26"/>
      <c r="BV19" s="26"/>
      <c r="BW19" s="26"/>
      <c r="BX19" s="26"/>
      <c r="BY19" s="26"/>
      <c r="BZ19" s="26"/>
      <c r="CA19" s="26"/>
      <c r="CC19" s="27"/>
      <c r="CD19" s="28"/>
      <c r="CE19" s="28"/>
      <c r="CF19" s="28"/>
      <c r="CG19" s="28"/>
      <c r="CH19" s="28"/>
      <c r="CI19" s="28"/>
      <c r="CJ19" s="28"/>
      <c r="CK19" s="28"/>
    </row>
    <row r="20" spans="1:89" ht="16.5" thickBot="1" x14ac:dyDescent="0.3">
      <c r="A20" s="8"/>
      <c r="B20" s="14" t="s">
        <v>223</v>
      </c>
      <c r="C20" s="6"/>
      <c r="D20" s="8" t="s">
        <v>14</v>
      </c>
      <c r="E20" s="9"/>
      <c r="F20" s="11" t="s">
        <v>40</v>
      </c>
      <c r="G20" s="10"/>
      <c r="H20" s="16">
        <v>3</v>
      </c>
      <c r="I20" s="17" t="s">
        <v>219</v>
      </c>
      <c r="J20" s="18" t="s">
        <v>107</v>
      </c>
      <c r="K20" s="17"/>
      <c r="L20" s="16" t="s">
        <v>75</v>
      </c>
      <c r="O20" s="8"/>
      <c r="P20" s="14" t="s">
        <v>242</v>
      </c>
      <c r="Q20" s="6"/>
      <c r="R20" s="8" t="s">
        <v>72</v>
      </c>
      <c r="S20" s="9"/>
      <c r="T20" s="11" t="s">
        <v>224</v>
      </c>
      <c r="U20" s="10"/>
      <c r="V20" s="16">
        <v>4</v>
      </c>
      <c r="W20" s="17">
        <v>15</v>
      </c>
      <c r="X20" s="18">
        <v>0.7</v>
      </c>
      <c r="Y20" s="17" t="s">
        <v>54</v>
      </c>
      <c r="Z20" s="16" t="s">
        <v>202</v>
      </c>
      <c r="AC20" s="8"/>
      <c r="AD20" s="14" t="s">
        <v>223</v>
      </c>
      <c r="AE20" s="6"/>
      <c r="AF20" s="8" t="s">
        <v>14</v>
      </c>
      <c r="AG20" s="9"/>
      <c r="AH20" s="11" t="s">
        <v>40</v>
      </c>
      <c r="AI20" s="10"/>
      <c r="AJ20" s="16">
        <v>3</v>
      </c>
      <c r="AK20" s="17" t="s">
        <v>219</v>
      </c>
      <c r="AL20" s="18" t="s">
        <v>107</v>
      </c>
      <c r="AM20" s="17"/>
      <c r="AN20" s="16" t="s">
        <v>75</v>
      </c>
      <c r="AQ20" s="8"/>
      <c r="AR20" s="14" t="s">
        <v>57</v>
      </c>
      <c r="AS20" s="6"/>
      <c r="AT20" s="8" t="s">
        <v>72</v>
      </c>
      <c r="AU20" s="9"/>
      <c r="AV20" s="11" t="s">
        <v>224</v>
      </c>
      <c r="AW20" s="10"/>
      <c r="AX20" s="16">
        <v>4</v>
      </c>
      <c r="AY20" s="17">
        <v>15</v>
      </c>
      <c r="AZ20" s="18">
        <v>0.7</v>
      </c>
      <c r="BA20" s="17" t="s">
        <v>54</v>
      </c>
      <c r="BB20" s="16" t="s">
        <v>202</v>
      </c>
      <c r="BE20" s="8"/>
      <c r="BF20" s="14" t="s">
        <v>223</v>
      </c>
      <c r="BG20" s="6"/>
      <c r="BH20" s="8" t="s">
        <v>14</v>
      </c>
      <c r="BI20" s="9"/>
      <c r="BJ20" s="11" t="s">
        <v>42</v>
      </c>
      <c r="BK20" s="10"/>
      <c r="BL20" s="16">
        <v>3</v>
      </c>
      <c r="BM20" s="17">
        <v>10</v>
      </c>
      <c r="BN20" s="18">
        <v>0.6</v>
      </c>
      <c r="BO20" s="17"/>
      <c r="BP20" s="16" t="s">
        <v>75</v>
      </c>
      <c r="BS20" s="22" t="s">
        <v>168</v>
      </c>
      <c r="BT20" s="25" t="s">
        <v>169</v>
      </c>
      <c r="BU20" s="26"/>
      <c r="BV20" s="26"/>
      <c r="BW20" s="26"/>
      <c r="BX20" s="26"/>
      <c r="BY20" s="26"/>
      <c r="BZ20" s="26"/>
      <c r="CA20" s="26"/>
      <c r="CC20" s="27"/>
      <c r="CD20" s="28"/>
      <c r="CE20" s="28"/>
      <c r="CF20" s="28"/>
      <c r="CG20" s="28"/>
      <c r="CH20" s="28"/>
      <c r="CI20" s="28"/>
      <c r="CJ20" s="28"/>
      <c r="CK20" s="28"/>
    </row>
    <row r="21" spans="1:89" ht="16.5" thickBot="1" x14ac:dyDescent="0.3">
      <c r="A21" s="8"/>
      <c r="B21" s="14" t="s">
        <v>87</v>
      </c>
      <c r="C21" s="6"/>
      <c r="D21" s="8" t="s">
        <v>14</v>
      </c>
      <c r="E21" s="9"/>
      <c r="F21" s="11" t="s">
        <v>224</v>
      </c>
      <c r="G21" s="10"/>
      <c r="H21" s="16">
        <v>4</v>
      </c>
      <c r="I21" s="17">
        <v>15</v>
      </c>
      <c r="J21" s="18">
        <v>0.7</v>
      </c>
      <c r="K21" s="17"/>
      <c r="L21" s="16" t="s">
        <v>75</v>
      </c>
      <c r="O21" s="8"/>
      <c r="P21" s="14" t="s">
        <v>57</v>
      </c>
      <c r="Q21" s="6"/>
      <c r="R21" s="8" t="s">
        <v>72</v>
      </c>
      <c r="S21" s="9"/>
      <c r="T21" s="11" t="s">
        <v>224</v>
      </c>
      <c r="U21" s="10"/>
      <c r="V21" s="16">
        <v>4</v>
      </c>
      <c r="W21" s="17">
        <v>15</v>
      </c>
      <c r="X21" s="18">
        <v>0.7</v>
      </c>
      <c r="Y21" s="17" t="s">
        <v>54</v>
      </c>
      <c r="Z21" s="16" t="s">
        <v>202</v>
      </c>
      <c r="AC21" s="8"/>
      <c r="AD21" s="14" t="s">
        <v>87</v>
      </c>
      <c r="AE21" s="6"/>
      <c r="AF21" s="8" t="s">
        <v>14</v>
      </c>
      <c r="AG21" s="9"/>
      <c r="AH21" s="11" t="s">
        <v>224</v>
      </c>
      <c r="AI21" s="10"/>
      <c r="AJ21" s="16">
        <v>4</v>
      </c>
      <c r="AK21" s="17">
        <v>15</v>
      </c>
      <c r="AL21" s="18">
        <v>0.7</v>
      </c>
      <c r="AM21" s="17"/>
      <c r="AN21" s="16" t="s">
        <v>75</v>
      </c>
      <c r="AQ21" s="8"/>
      <c r="AR21" s="14"/>
      <c r="AS21" s="6"/>
      <c r="AT21" s="8"/>
      <c r="AU21" s="9"/>
      <c r="AV21" s="11"/>
      <c r="AW21" s="10"/>
      <c r="AX21" s="16"/>
      <c r="AY21" s="17"/>
      <c r="AZ21" s="18"/>
      <c r="BA21" s="17"/>
      <c r="BB21" s="16"/>
      <c r="BE21" s="8"/>
      <c r="BF21" s="14" t="s">
        <v>87</v>
      </c>
      <c r="BG21" s="6"/>
      <c r="BH21" s="8" t="s">
        <v>14</v>
      </c>
      <c r="BI21" s="9"/>
      <c r="BJ21" s="11" t="s">
        <v>42</v>
      </c>
      <c r="BK21" s="10"/>
      <c r="BL21" s="16">
        <v>3</v>
      </c>
      <c r="BM21" s="17">
        <v>10</v>
      </c>
      <c r="BN21" s="18">
        <v>0.6</v>
      </c>
      <c r="BO21" s="17"/>
      <c r="BP21" s="16" t="s">
        <v>75</v>
      </c>
      <c r="BS21" s="22" t="s">
        <v>170</v>
      </c>
      <c r="BT21" s="25" t="s">
        <v>171</v>
      </c>
      <c r="BU21" s="26"/>
      <c r="BV21" s="26"/>
      <c r="BW21" s="26"/>
      <c r="BX21" s="26"/>
      <c r="BY21" s="26"/>
      <c r="BZ21" s="26"/>
      <c r="CA21" s="26"/>
      <c r="CC21" s="27"/>
      <c r="CD21" s="28"/>
      <c r="CE21" s="28"/>
      <c r="CF21" s="28"/>
      <c r="CG21" s="28"/>
      <c r="CH21" s="28"/>
      <c r="CI21" s="28"/>
      <c r="CJ21" s="28"/>
      <c r="CK21" s="28"/>
    </row>
    <row r="22" spans="1:89" ht="16.5" thickBot="1" x14ac:dyDescent="0.3">
      <c r="A22" s="8"/>
      <c r="B22" s="14" t="s">
        <v>240</v>
      </c>
      <c r="C22" s="6"/>
      <c r="D22" s="8" t="s">
        <v>72</v>
      </c>
      <c r="E22" s="9"/>
      <c r="F22" s="11" t="s">
        <v>239</v>
      </c>
      <c r="G22" s="10"/>
      <c r="H22" s="16">
        <v>3</v>
      </c>
      <c r="I22" s="17">
        <v>12</v>
      </c>
      <c r="J22" s="18">
        <v>0.7</v>
      </c>
      <c r="K22" s="17" t="s">
        <v>54</v>
      </c>
      <c r="L22" s="16"/>
      <c r="AC22" s="8"/>
      <c r="AD22" s="14" t="s">
        <v>240</v>
      </c>
      <c r="AE22" s="6"/>
      <c r="AF22" s="8" t="s">
        <v>72</v>
      </c>
      <c r="AG22" s="9"/>
      <c r="AH22" s="11" t="s">
        <v>239</v>
      </c>
      <c r="AI22" s="10"/>
      <c r="AJ22" s="16">
        <v>3</v>
      </c>
      <c r="AK22" s="17">
        <v>12</v>
      </c>
      <c r="AL22" s="18">
        <v>0.7</v>
      </c>
      <c r="AM22" s="17" t="s">
        <v>54</v>
      </c>
      <c r="AN22" s="16"/>
      <c r="BE22" s="8"/>
      <c r="BF22" s="14" t="s">
        <v>240</v>
      </c>
      <c r="BG22" s="6"/>
      <c r="BH22" s="8" t="s">
        <v>72</v>
      </c>
      <c r="BI22" s="9"/>
      <c r="BJ22" s="11" t="s">
        <v>239</v>
      </c>
      <c r="BK22" s="10"/>
      <c r="BL22" s="16">
        <v>3</v>
      </c>
      <c r="BM22" s="17">
        <v>12</v>
      </c>
      <c r="BN22" s="18">
        <v>0.7</v>
      </c>
      <c r="BO22" s="17" t="s">
        <v>54</v>
      </c>
      <c r="BP22" s="16"/>
      <c r="BS22" s="22" t="s">
        <v>172</v>
      </c>
      <c r="BT22" s="25" t="s">
        <v>173</v>
      </c>
      <c r="BU22" s="26"/>
      <c r="BV22" s="26"/>
      <c r="BW22" s="26"/>
      <c r="BX22" s="26"/>
      <c r="BY22" s="26"/>
      <c r="BZ22" s="26"/>
      <c r="CA22" s="26"/>
      <c r="CC22" s="27"/>
      <c r="CD22" s="28"/>
      <c r="CE22" s="28"/>
      <c r="CF22" s="28"/>
      <c r="CG22" s="28"/>
      <c r="CH22" s="28"/>
      <c r="CI22" s="28"/>
      <c r="CJ22" s="28"/>
      <c r="CK22" s="28"/>
    </row>
    <row r="23" spans="1:89" ht="16.5" thickBot="1" x14ac:dyDescent="0.3">
      <c r="A23" s="8"/>
      <c r="B23" s="14" t="s">
        <v>241</v>
      </c>
      <c r="C23" s="6"/>
      <c r="D23" s="8" t="s">
        <v>72</v>
      </c>
      <c r="E23" s="9"/>
      <c r="F23" s="11" t="s">
        <v>239</v>
      </c>
      <c r="G23" s="10"/>
      <c r="H23" s="16">
        <v>3</v>
      </c>
      <c r="I23" s="17">
        <v>12</v>
      </c>
      <c r="J23" s="18">
        <v>0.7</v>
      </c>
      <c r="K23" s="17" t="s">
        <v>54</v>
      </c>
      <c r="L23" s="16"/>
      <c r="O23" s="15"/>
      <c r="P23" s="5"/>
      <c r="Q23" s="5"/>
      <c r="R23" s="5"/>
      <c r="S23" s="6"/>
      <c r="T23" s="6" t="s">
        <v>111</v>
      </c>
      <c r="U23" s="6" t="s">
        <v>203</v>
      </c>
      <c r="V23" s="5"/>
      <c r="W23" s="5"/>
      <c r="X23" s="6"/>
      <c r="Y23" s="5"/>
      <c r="Z23" s="7"/>
      <c r="AC23" s="8"/>
      <c r="AD23" s="14" t="s">
        <v>241</v>
      </c>
      <c r="AE23" s="6"/>
      <c r="AF23" s="8" t="s">
        <v>72</v>
      </c>
      <c r="AG23" s="9"/>
      <c r="AH23" s="11" t="s">
        <v>239</v>
      </c>
      <c r="AI23" s="10"/>
      <c r="AJ23" s="16">
        <v>3</v>
      </c>
      <c r="AK23" s="17">
        <v>12</v>
      </c>
      <c r="AL23" s="18">
        <v>0.7</v>
      </c>
      <c r="AM23" s="17" t="s">
        <v>54</v>
      </c>
      <c r="AN23" s="16"/>
      <c r="AQ23" s="15"/>
      <c r="AR23" s="5"/>
      <c r="AS23" s="5"/>
      <c r="AT23" s="5"/>
      <c r="AU23" s="6"/>
      <c r="AV23" s="6" t="s">
        <v>113</v>
      </c>
      <c r="AW23" s="6" t="s">
        <v>203</v>
      </c>
      <c r="AX23" s="5"/>
      <c r="AY23" s="5"/>
      <c r="AZ23" s="6"/>
      <c r="BA23" s="5"/>
      <c r="BB23" s="7"/>
      <c r="BE23" s="8"/>
      <c r="BF23" s="14" t="s">
        <v>241</v>
      </c>
      <c r="BG23" s="6"/>
      <c r="BH23" s="8" t="s">
        <v>72</v>
      </c>
      <c r="BI23" s="9"/>
      <c r="BJ23" s="11" t="s">
        <v>239</v>
      </c>
      <c r="BK23" s="10"/>
      <c r="BL23" s="16">
        <v>3</v>
      </c>
      <c r="BM23" s="17">
        <v>12</v>
      </c>
      <c r="BN23" s="18">
        <v>0.7</v>
      </c>
      <c r="BO23" s="17" t="s">
        <v>54</v>
      </c>
      <c r="BP23" s="16"/>
      <c r="BS23" s="22" t="s">
        <v>174</v>
      </c>
      <c r="BT23" s="25" t="s">
        <v>175</v>
      </c>
      <c r="BU23" s="26"/>
      <c r="BV23" s="26"/>
      <c r="BW23" s="26"/>
      <c r="BX23" s="26"/>
      <c r="BY23" s="26"/>
      <c r="BZ23" s="26"/>
      <c r="CA23" s="26"/>
      <c r="CC23" s="27"/>
      <c r="CD23" s="28"/>
      <c r="CE23" s="28"/>
      <c r="CF23" s="28"/>
      <c r="CG23" s="28"/>
      <c r="CH23" s="28"/>
      <c r="CI23" s="28"/>
      <c r="CJ23" s="28"/>
      <c r="CK23" s="28"/>
    </row>
    <row r="24" spans="1:89" ht="16.5" thickBot="1" x14ac:dyDescent="0.3">
      <c r="A24" s="8"/>
      <c r="B24" s="14" t="s">
        <v>242</v>
      </c>
      <c r="C24" s="6"/>
      <c r="D24" s="8" t="s">
        <v>72</v>
      </c>
      <c r="E24" s="9"/>
      <c r="F24" s="11" t="s">
        <v>239</v>
      </c>
      <c r="G24" s="10"/>
      <c r="H24" s="16">
        <v>3</v>
      </c>
      <c r="I24" s="17">
        <v>12</v>
      </c>
      <c r="J24" s="18">
        <v>0.7</v>
      </c>
      <c r="K24" s="17" t="s">
        <v>54</v>
      </c>
      <c r="L24" s="16"/>
      <c r="O24" s="8" t="s">
        <v>8</v>
      </c>
      <c r="P24" s="14" t="s">
        <v>3</v>
      </c>
      <c r="Q24" s="6"/>
      <c r="R24" s="8" t="s">
        <v>9</v>
      </c>
      <c r="S24" s="9"/>
      <c r="T24" s="11" t="s">
        <v>4</v>
      </c>
      <c r="U24" s="10"/>
      <c r="V24" s="12" t="s">
        <v>5</v>
      </c>
      <c r="W24" s="13" t="s">
        <v>6</v>
      </c>
      <c r="X24" s="12" t="s">
        <v>55</v>
      </c>
      <c r="Y24" s="17" t="s">
        <v>92</v>
      </c>
      <c r="Z24" s="12" t="s">
        <v>10</v>
      </c>
      <c r="AC24" s="8"/>
      <c r="AD24" s="14" t="s">
        <v>242</v>
      </c>
      <c r="AE24" s="6"/>
      <c r="AF24" s="8" t="s">
        <v>72</v>
      </c>
      <c r="AG24" s="9"/>
      <c r="AH24" s="11" t="s">
        <v>239</v>
      </c>
      <c r="AI24" s="10"/>
      <c r="AJ24" s="16">
        <v>3</v>
      </c>
      <c r="AK24" s="17">
        <v>12</v>
      </c>
      <c r="AL24" s="18">
        <v>0.7</v>
      </c>
      <c r="AM24" s="17" t="s">
        <v>54</v>
      </c>
      <c r="AN24" s="16"/>
      <c r="AQ24" s="8" t="s">
        <v>8</v>
      </c>
      <c r="AR24" s="14" t="s">
        <v>3</v>
      </c>
      <c r="AS24" s="6"/>
      <c r="AT24" s="8" t="s">
        <v>9</v>
      </c>
      <c r="AU24" s="9"/>
      <c r="AV24" s="11" t="s">
        <v>4</v>
      </c>
      <c r="AW24" s="10"/>
      <c r="AX24" s="12" t="s">
        <v>5</v>
      </c>
      <c r="AY24" s="13" t="s">
        <v>6</v>
      </c>
      <c r="AZ24" s="12" t="s">
        <v>55</v>
      </c>
      <c r="BA24" s="17" t="s">
        <v>92</v>
      </c>
      <c r="BB24" s="12" t="s">
        <v>10</v>
      </c>
      <c r="BE24" s="8"/>
      <c r="BF24" s="14" t="s">
        <v>242</v>
      </c>
      <c r="BG24" s="6"/>
      <c r="BH24" s="8" t="s">
        <v>72</v>
      </c>
      <c r="BI24" s="9"/>
      <c r="BJ24" s="11" t="s">
        <v>239</v>
      </c>
      <c r="BK24" s="10"/>
      <c r="BL24" s="16">
        <v>3</v>
      </c>
      <c r="BM24" s="17">
        <v>12</v>
      </c>
      <c r="BN24" s="18">
        <v>0.7</v>
      </c>
      <c r="BO24" s="17" t="s">
        <v>54</v>
      </c>
      <c r="BP24" s="16"/>
      <c r="BS24" s="22" t="s">
        <v>176</v>
      </c>
      <c r="BT24" s="25" t="s">
        <v>177</v>
      </c>
      <c r="BU24" s="26"/>
      <c r="BV24" s="26"/>
      <c r="BW24" s="26"/>
      <c r="BX24" s="26"/>
      <c r="BY24" s="26"/>
      <c r="BZ24" s="26"/>
      <c r="CA24" s="26"/>
      <c r="CC24" s="27"/>
      <c r="CD24" s="28"/>
      <c r="CE24" s="28"/>
      <c r="CF24" s="28"/>
      <c r="CG24" s="28"/>
      <c r="CH24" s="28"/>
      <c r="CI24" s="28"/>
      <c r="CJ24" s="28"/>
      <c r="CK24" s="28"/>
    </row>
    <row r="25" spans="1:89" ht="16.5" thickBot="1" x14ac:dyDescent="0.3">
      <c r="A25" s="8"/>
      <c r="B25" s="14" t="s">
        <v>57</v>
      </c>
      <c r="C25" s="6"/>
      <c r="D25" s="8" t="s">
        <v>72</v>
      </c>
      <c r="E25" s="9"/>
      <c r="F25" s="11" t="s">
        <v>239</v>
      </c>
      <c r="G25" s="10"/>
      <c r="H25" s="16">
        <v>3</v>
      </c>
      <c r="I25" s="17" t="s">
        <v>202</v>
      </c>
      <c r="J25" s="18">
        <v>0.7</v>
      </c>
      <c r="K25" s="17" t="s">
        <v>54</v>
      </c>
      <c r="L25" s="16" t="s">
        <v>205</v>
      </c>
      <c r="O25" s="8"/>
      <c r="P25" s="14" t="s">
        <v>17</v>
      </c>
      <c r="Q25" s="6"/>
      <c r="R25" s="8" t="s">
        <v>11</v>
      </c>
      <c r="S25" s="9"/>
      <c r="T25" s="23" t="s">
        <v>43</v>
      </c>
      <c r="U25" s="10"/>
      <c r="V25" s="16">
        <v>3</v>
      </c>
      <c r="W25" s="24" t="s">
        <v>204</v>
      </c>
      <c r="X25" s="18">
        <v>0.85</v>
      </c>
      <c r="Y25" s="17">
        <v>70</v>
      </c>
      <c r="Z25" s="16" t="s">
        <v>205</v>
      </c>
      <c r="AC25" s="8"/>
      <c r="AD25" s="14" t="s">
        <v>57</v>
      </c>
      <c r="AE25" s="6"/>
      <c r="AF25" s="8" t="s">
        <v>72</v>
      </c>
      <c r="AG25" s="9"/>
      <c r="AH25" s="11" t="s">
        <v>239</v>
      </c>
      <c r="AI25" s="10"/>
      <c r="AJ25" s="16">
        <v>3</v>
      </c>
      <c r="AK25" s="17" t="s">
        <v>202</v>
      </c>
      <c r="AL25" s="18">
        <v>0.7</v>
      </c>
      <c r="AM25" s="17" t="s">
        <v>54</v>
      </c>
      <c r="AN25" s="16" t="s">
        <v>205</v>
      </c>
      <c r="AQ25" s="8"/>
      <c r="AR25" s="14" t="s">
        <v>17</v>
      </c>
      <c r="AS25" s="6"/>
      <c r="AT25" s="8" t="s">
        <v>11</v>
      </c>
      <c r="AU25" s="9"/>
      <c r="AV25" s="23" t="s">
        <v>44</v>
      </c>
      <c r="AW25" s="10"/>
      <c r="AX25" s="16">
        <v>3</v>
      </c>
      <c r="AY25" s="24" t="s">
        <v>247</v>
      </c>
      <c r="AZ25" s="18">
        <v>0.9</v>
      </c>
      <c r="BA25" s="17">
        <v>72</v>
      </c>
      <c r="BB25" s="16" t="s">
        <v>205</v>
      </c>
      <c r="BE25" s="8"/>
      <c r="BF25" s="14" t="s">
        <v>57</v>
      </c>
      <c r="BG25" s="6"/>
      <c r="BH25" s="8" t="s">
        <v>72</v>
      </c>
      <c r="BI25" s="9"/>
      <c r="BJ25" s="11" t="s">
        <v>239</v>
      </c>
      <c r="BK25" s="10"/>
      <c r="BL25" s="16">
        <v>3</v>
      </c>
      <c r="BM25" s="17" t="s">
        <v>202</v>
      </c>
      <c r="BN25" s="18">
        <v>0.7</v>
      </c>
      <c r="BO25" s="17" t="s">
        <v>54</v>
      </c>
      <c r="BP25" s="16" t="s">
        <v>205</v>
      </c>
      <c r="BS25" s="22" t="s">
        <v>178</v>
      </c>
      <c r="BT25" s="25" t="s">
        <v>179</v>
      </c>
      <c r="BU25" s="26"/>
      <c r="BV25" s="26"/>
      <c r="BW25" s="26"/>
      <c r="BX25" s="26"/>
      <c r="BY25" s="26"/>
      <c r="BZ25" s="26"/>
      <c r="CA25" s="26"/>
      <c r="CC25" s="27"/>
      <c r="CD25" s="28"/>
      <c r="CE25" s="28"/>
      <c r="CF25" s="28"/>
      <c r="CG25" s="28"/>
      <c r="CH25" s="28"/>
      <c r="CI25" s="28"/>
      <c r="CJ25" s="28"/>
      <c r="CK25" s="28"/>
    </row>
    <row r="26" spans="1:89" ht="16.5" thickBot="1" x14ac:dyDescent="0.3">
      <c r="O26" s="8"/>
      <c r="P26" s="14" t="s">
        <v>18</v>
      </c>
      <c r="Q26" s="6"/>
      <c r="R26" s="8" t="s">
        <v>11</v>
      </c>
      <c r="S26" s="9"/>
      <c r="T26" s="11" t="s">
        <v>40</v>
      </c>
      <c r="U26" s="10"/>
      <c r="V26" s="16">
        <v>3</v>
      </c>
      <c r="W26" s="17" t="s">
        <v>220</v>
      </c>
      <c r="X26" s="18" t="s">
        <v>109</v>
      </c>
      <c r="Y26" s="17"/>
      <c r="Z26" s="16" t="s">
        <v>75</v>
      </c>
      <c r="AQ26" s="8"/>
      <c r="AR26" s="14" t="s">
        <v>18</v>
      </c>
      <c r="AS26" s="6"/>
      <c r="AT26" s="8" t="s">
        <v>11</v>
      </c>
      <c r="AU26" s="9"/>
      <c r="AV26" s="11" t="s">
        <v>40</v>
      </c>
      <c r="AW26" s="10"/>
      <c r="AX26" s="16">
        <v>3</v>
      </c>
      <c r="AY26" s="17" t="s">
        <v>220</v>
      </c>
      <c r="AZ26" s="18" t="s">
        <v>109</v>
      </c>
      <c r="BA26" s="17"/>
      <c r="BB26" s="16" t="s">
        <v>75</v>
      </c>
      <c r="BS26" s="22" t="s">
        <v>180</v>
      </c>
      <c r="BT26" s="25" t="s">
        <v>181</v>
      </c>
      <c r="BU26" s="26"/>
      <c r="BV26" s="26"/>
      <c r="BW26" s="26"/>
      <c r="BX26" s="26"/>
      <c r="BY26" s="26"/>
      <c r="BZ26" s="26"/>
      <c r="CA26" s="26"/>
      <c r="CC26" s="27"/>
      <c r="CD26" s="28"/>
      <c r="CE26" s="28"/>
      <c r="CF26" s="28"/>
      <c r="CG26" s="28"/>
      <c r="CH26" s="28"/>
      <c r="CI26" s="28"/>
      <c r="CJ26" s="28"/>
      <c r="CK26" s="28"/>
    </row>
    <row r="27" spans="1:89" ht="16.5" thickBot="1" x14ac:dyDescent="0.3">
      <c r="A27" s="15"/>
      <c r="B27" s="5"/>
      <c r="C27" s="5"/>
      <c r="D27" s="5"/>
      <c r="E27" s="6"/>
      <c r="F27" s="6" t="s">
        <v>1</v>
      </c>
      <c r="G27" s="6" t="s">
        <v>56</v>
      </c>
      <c r="H27" s="5"/>
      <c r="I27" s="5"/>
      <c r="J27" s="6"/>
      <c r="K27" s="5"/>
      <c r="L27" s="7"/>
      <c r="O27" s="8"/>
      <c r="P27" s="14" t="s">
        <v>227</v>
      </c>
      <c r="Q27" s="6"/>
      <c r="R27" s="8" t="s">
        <v>11</v>
      </c>
      <c r="S27" s="9"/>
      <c r="T27" s="11" t="s">
        <v>40</v>
      </c>
      <c r="U27" s="10"/>
      <c r="V27" s="16">
        <v>3</v>
      </c>
      <c r="W27" s="17" t="s">
        <v>219</v>
      </c>
      <c r="X27" s="18" t="s">
        <v>107</v>
      </c>
      <c r="Y27" s="17"/>
      <c r="Z27" s="16" t="s">
        <v>75</v>
      </c>
      <c r="AC27" s="15"/>
      <c r="AD27" s="5"/>
      <c r="AE27" s="5"/>
      <c r="AF27" s="5"/>
      <c r="AG27" s="6"/>
      <c r="AH27" s="6" t="s">
        <v>112</v>
      </c>
      <c r="AI27" s="6" t="s">
        <v>56</v>
      </c>
      <c r="AJ27" s="5"/>
      <c r="AK27" s="5"/>
      <c r="AL27" s="6"/>
      <c r="AM27" s="5"/>
      <c r="AN27" s="7"/>
      <c r="AQ27" s="8"/>
      <c r="AR27" s="14" t="s">
        <v>244</v>
      </c>
      <c r="AS27" s="6"/>
      <c r="AT27" s="8" t="s">
        <v>11</v>
      </c>
      <c r="AU27" s="9"/>
      <c r="AV27" s="11" t="s">
        <v>40</v>
      </c>
      <c r="AW27" s="10"/>
      <c r="AX27" s="16">
        <v>3</v>
      </c>
      <c r="AY27" s="24" t="s">
        <v>237</v>
      </c>
      <c r="AZ27" s="18">
        <v>0.8</v>
      </c>
      <c r="BA27" s="17"/>
      <c r="BB27" s="16" t="s">
        <v>75</v>
      </c>
      <c r="BE27" s="15"/>
      <c r="BF27" s="5"/>
      <c r="BG27" s="5"/>
      <c r="BH27" s="5"/>
      <c r="BI27" s="6"/>
      <c r="BJ27" s="6" t="s">
        <v>200</v>
      </c>
      <c r="BK27" s="6" t="s">
        <v>201</v>
      </c>
      <c r="BL27" s="5"/>
      <c r="BM27" s="5"/>
      <c r="BN27" s="6"/>
      <c r="BO27" s="5"/>
      <c r="BP27" s="7"/>
      <c r="BS27" s="22" t="s">
        <v>182</v>
      </c>
      <c r="BT27" s="25" t="s">
        <v>183</v>
      </c>
      <c r="BU27" s="26"/>
      <c r="BV27" s="26"/>
      <c r="BW27" s="26"/>
      <c r="BX27" s="26"/>
      <c r="BY27" s="26"/>
      <c r="BZ27" s="26"/>
      <c r="CA27" s="26"/>
      <c r="CC27" s="27"/>
      <c r="CD27" s="28"/>
      <c r="CE27" s="28"/>
      <c r="CF27" s="28"/>
      <c r="CG27" s="28"/>
      <c r="CH27" s="28"/>
      <c r="CI27" s="28"/>
      <c r="CJ27" s="28"/>
      <c r="CK27" s="28"/>
    </row>
    <row r="28" spans="1:89" ht="16.5" thickBot="1" x14ac:dyDescent="0.3">
      <c r="A28" s="8" t="s">
        <v>8</v>
      </c>
      <c r="B28" s="14" t="s">
        <v>3</v>
      </c>
      <c r="C28" s="6"/>
      <c r="D28" s="8" t="s">
        <v>9</v>
      </c>
      <c r="E28" s="9"/>
      <c r="F28" s="11" t="s">
        <v>4</v>
      </c>
      <c r="G28" s="10"/>
      <c r="H28" s="12" t="s">
        <v>5</v>
      </c>
      <c r="I28" s="13" t="s">
        <v>6</v>
      </c>
      <c r="J28" s="12" t="s">
        <v>55</v>
      </c>
      <c r="K28" s="17" t="s">
        <v>92</v>
      </c>
      <c r="L28" s="12" t="s">
        <v>10</v>
      </c>
      <c r="O28" s="8"/>
      <c r="P28" s="14" t="s">
        <v>244</v>
      </c>
      <c r="Q28" s="6"/>
      <c r="R28" s="8" t="s">
        <v>11</v>
      </c>
      <c r="S28" s="9"/>
      <c r="T28" s="11" t="s">
        <v>40</v>
      </c>
      <c r="U28" s="10"/>
      <c r="V28" s="16">
        <v>3</v>
      </c>
      <c r="W28" s="24" t="s">
        <v>237</v>
      </c>
      <c r="X28" s="18">
        <v>0.8</v>
      </c>
      <c r="Y28" s="17"/>
      <c r="Z28" s="16" t="s">
        <v>75</v>
      </c>
      <c r="AC28" s="8" t="s">
        <v>8</v>
      </c>
      <c r="AD28" s="14" t="s">
        <v>3</v>
      </c>
      <c r="AE28" s="6"/>
      <c r="AF28" s="8" t="s">
        <v>9</v>
      </c>
      <c r="AG28" s="9"/>
      <c r="AH28" s="11" t="s">
        <v>4</v>
      </c>
      <c r="AI28" s="10"/>
      <c r="AJ28" s="12" t="s">
        <v>5</v>
      </c>
      <c r="AK28" s="13" t="s">
        <v>6</v>
      </c>
      <c r="AL28" s="12" t="s">
        <v>55</v>
      </c>
      <c r="AM28" s="17" t="s">
        <v>92</v>
      </c>
      <c r="AN28" s="12" t="s">
        <v>10</v>
      </c>
      <c r="AQ28" s="8"/>
      <c r="AR28" s="14" t="s">
        <v>229</v>
      </c>
      <c r="AS28" s="6"/>
      <c r="AT28" s="8" t="s">
        <v>12</v>
      </c>
      <c r="AU28" s="9"/>
      <c r="AV28" s="11" t="s">
        <v>40</v>
      </c>
      <c r="AW28" s="10"/>
      <c r="AX28" s="16">
        <v>3</v>
      </c>
      <c r="AY28" s="17" t="s">
        <v>219</v>
      </c>
      <c r="AZ28" s="18" t="s">
        <v>107</v>
      </c>
      <c r="BA28" s="17"/>
      <c r="BB28" s="16" t="s">
        <v>75</v>
      </c>
      <c r="BE28" s="8" t="s">
        <v>8</v>
      </c>
      <c r="BF28" s="14" t="s">
        <v>3</v>
      </c>
      <c r="BG28" s="6"/>
      <c r="BH28" s="8" t="s">
        <v>9</v>
      </c>
      <c r="BI28" s="9"/>
      <c r="BJ28" s="11" t="s">
        <v>4</v>
      </c>
      <c r="BK28" s="10"/>
      <c r="BL28" s="12" t="s">
        <v>5</v>
      </c>
      <c r="BM28" s="13" t="s">
        <v>6</v>
      </c>
      <c r="BN28" s="12" t="s">
        <v>55</v>
      </c>
      <c r="BO28" s="17" t="s">
        <v>92</v>
      </c>
      <c r="BP28" s="12" t="s">
        <v>10</v>
      </c>
      <c r="BS28" s="22" t="s">
        <v>184</v>
      </c>
      <c r="BT28" s="25" t="s">
        <v>185</v>
      </c>
      <c r="BU28" s="26"/>
      <c r="BV28" s="26"/>
      <c r="BW28" s="26"/>
      <c r="BX28" s="26"/>
      <c r="BY28" s="26"/>
      <c r="BZ28" s="26"/>
      <c r="CA28" s="26"/>
      <c r="CC28" s="27" t="s">
        <v>250</v>
      </c>
      <c r="CD28" s="28"/>
      <c r="CE28" s="28"/>
      <c r="CF28" s="28"/>
      <c r="CG28" s="28"/>
      <c r="CH28" s="28"/>
      <c r="CI28" s="28"/>
      <c r="CJ28" s="28"/>
      <c r="CK28" s="28"/>
    </row>
    <row r="29" spans="1:89" ht="16.5" thickBot="1" x14ac:dyDescent="0.3">
      <c r="A29" s="8"/>
      <c r="B29" s="14" t="s">
        <v>226</v>
      </c>
      <c r="C29" s="6"/>
      <c r="D29" s="8" t="s">
        <v>11</v>
      </c>
      <c r="E29" s="9"/>
      <c r="F29" s="11" t="s">
        <v>40</v>
      </c>
      <c r="G29" s="10"/>
      <c r="H29" s="16">
        <v>3</v>
      </c>
      <c r="I29" s="17" t="s">
        <v>219</v>
      </c>
      <c r="J29" s="18" t="s">
        <v>107</v>
      </c>
      <c r="K29" s="17"/>
      <c r="L29" s="16" t="s">
        <v>75</v>
      </c>
      <c r="O29" s="8"/>
      <c r="P29" s="14" t="s">
        <v>229</v>
      </c>
      <c r="Q29" s="6"/>
      <c r="R29" s="8" t="s">
        <v>12</v>
      </c>
      <c r="S29" s="9"/>
      <c r="T29" s="11" t="s">
        <v>40</v>
      </c>
      <c r="U29" s="10"/>
      <c r="V29" s="16">
        <v>3</v>
      </c>
      <c r="W29" s="17" t="s">
        <v>219</v>
      </c>
      <c r="X29" s="18" t="s">
        <v>107</v>
      </c>
      <c r="Y29" s="17"/>
      <c r="Z29" s="16" t="s">
        <v>75</v>
      </c>
      <c r="AC29" s="8"/>
      <c r="AD29" s="14" t="s">
        <v>226</v>
      </c>
      <c r="AE29" s="6"/>
      <c r="AF29" s="8" t="s">
        <v>11</v>
      </c>
      <c r="AG29" s="9"/>
      <c r="AH29" s="11" t="s">
        <v>40</v>
      </c>
      <c r="AI29" s="10"/>
      <c r="AJ29" s="16">
        <v>3</v>
      </c>
      <c r="AK29" s="17" t="s">
        <v>219</v>
      </c>
      <c r="AL29" s="18" t="s">
        <v>107</v>
      </c>
      <c r="AM29" s="17"/>
      <c r="AN29" s="16" t="s">
        <v>75</v>
      </c>
      <c r="AQ29" s="8"/>
      <c r="AR29" s="14" t="s">
        <v>23</v>
      </c>
      <c r="AS29" s="6"/>
      <c r="AT29" s="8" t="s">
        <v>12</v>
      </c>
      <c r="AU29" s="9"/>
      <c r="AV29" s="11" t="s">
        <v>40</v>
      </c>
      <c r="AW29" s="10"/>
      <c r="AX29" s="16">
        <v>3</v>
      </c>
      <c r="AY29" s="17" t="s">
        <v>219</v>
      </c>
      <c r="AZ29" s="18" t="s">
        <v>107</v>
      </c>
      <c r="BA29" s="17"/>
      <c r="BB29" s="16" t="s">
        <v>75</v>
      </c>
      <c r="BE29" s="8"/>
      <c r="BF29" s="14" t="s">
        <v>226</v>
      </c>
      <c r="BG29" s="6"/>
      <c r="BH29" s="8" t="s">
        <v>11</v>
      </c>
      <c r="BI29" s="9"/>
      <c r="BJ29" s="11" t="s">
        <v>42</v>
      </c>
      <c r="BK29" s="10"/>
      <c r="BL29" s="16">
        <v>3</v>
      </c>
      <c r="BM29" s="17">
        <v>10</v>
      </c>
      <c r="BN29" s="18">
        <v>0.6</v>
      </c>
      <c r="BO29" s="17"/>
      <c r="BP29" s="16" t="s">
        <v>75</v>
      </c>
    </row>
    <row r="30" spans="1:89" ht="16.5" thickBot="1" x14ac:dyDescent="0.3">
      <c r="A30" s="8"/>
      <c r="B30" s="14" t="s">
        <v>225</v>
      </c>
      <c r="C30" s="6"/>
      <c r="D30" s="8" t="s">
        <v>11</v>
      </c>
      <c r="E30" s="9"/>
      <c r="F30" s="11" t="s">
        <v>40</v>
      </c>
      <c r="G30" s="10"/>
      <c r="H30" s="16">
        <v>3</v>
      </c>
      <c r="I30" s="17" t="s">
        <v>219</v>
      </c>
      <c r="J30" s="18" t="s">
        <v>107</v>
      </c>
      <c r="K30" s="17"/>
      <c r="L30" s="16" t="s">
        <v>75</v>
      </c>
      <c r="O30" s="8"/>
      <c r="P30" s="14" t="s">
        <v>23</v>
      </c>
      <c r="Q30" s="6"/>
      <c r="R30" s="8" t="s">
        <v>12</v>
      </c>
      <c r="S30" s="9"/>
      <c r="T30" s="11" t="s">
        <v>40</v>
      </c>
      <c r="U30" s="10"/>
      <c r="V30" s="16">
        <v>3</v>
      </c>
      <c r="W30" s="17" t="s">
        <v>219</v>
      </c>
      <c r="X30" s="18" t="s">
        <v>107</v>
      </c>
      <c r="Y30" s="17"/>
      <c r="Z30" s="16" t="s">
        <v>75</v>
      </c>
      <c r="AC30" s="8"/>
      <c r="AD30" s="14" t="s">
        <v>225</v>
      </c>
      <c r="AE30" s="6"/>
      <c r="AF30" s="8" t="s">
        <v>11</v>
      </c>
      <c r="AG30" s="9"/>
      <c r="AH30" s="23" t="s">
        <v>210</v>
      </c>
      <c r="AI30" s="10"/>
      <c r="AJ30" s="16">
        <v>5</v>
      </c>
      <c r="AK30" s="17">
        <v>10</v>
      </c>
      <c r="AL30" s="18">
        <v>0.7</v>
      </c>
      <c r="AM30" s="17"/>
      <c r="AN30" s="16" t="s">
        <v>75</v>
      </c>
      <c r="AQ30" s="8"/>
      <c r="AR30" s="14" t="s">
        <v>24</v>
      </c>
      <c r="AS30" s="6"/>
      <c r="AT30" s="8" t="s">
        <v>12</v>
      </c>
      <c r="AU30" s="9"/>
      <c r="AV30" s="11" t="s">
        <v>40</v>
      </c>
      <c r="AW30" s="10"/>
      <c r="AX30" s="16">
        <v>3</v>
      </c>
      <c r="AY30" s="17" t="s">
        <v>219</v>
      </c>
      <c r="AZ30" s="18" t="s">
        <v>107</v>
      </c>
      <c r="BA30" s="17"/>
      <c r="BB30" s="16" t="s">
        <v>75</v>
      </c>
      <c r="BE30" s="8"/>
      <c r="BF30" s="14" t="s">
        <v>225</v>
      </c>
      <c r="BG30" s="6"/>
      <c r="BH30" s="8" t="s">
        <v>11</v>
      </c>
      <c r="BI30" s="9"/>
      <c r="BJ30" s="11" t="s">
        <v>42</v>
      </c>
      <c r="BK30" s="10"/>
      <c r="BL30" s="16">
        <v>3</v>
      </c>
      <c r="BM30" s="17">
        <v>10</v>
      </c>
      <c r="BN30" s="18">
        <v>0.6</v>
      </c>
      <c r="BO30" s="17"/>
      <c r="BP30" s="16" t="s">
        <v>75</v>
      </c>
    </row>
    <row r="31" spans="1:89" ht="16.5" thickBot="1" x14ac:dyDescent="0.3">
      <c r="A31" s="8"/>
      <c r="B31" s="14" t="s">
        <v>18</v>
      </c>
      <c r="C31" s="6"/>
      <c r="D31" s="8" t="s">
        <v>11</v>
      </c>
      <c r="E31" s="9"/>
      <c r="F31" s="11" t="s">
        <v>40</v>
      </c>
      <c r="G31" s="10"/>
      <c r="H31" s="16">
        <v>3</v>
      </c>
      <c r="I31" s="17" t="s">
        <v>220</v>
      </c>
      <c r="J31" s="18" t="s">
        <v>109</v>
      </c>
      <c r="K31" s="17"/>
      <c r="L31" s="16" t="s">
        <v>75</v>
      </c>
      <c r="O31" s="8"/>
      <c r="P31" s="14" t="s">
        <v>24</v>
      </c>
      <c r="Q31" s="6"/>
      <c r="R31" s="8" t="s">
        <v>12</v>
      </c>
      <c r="S31" s="9"/>
      <c r="T31" s="11" t="s">
        <v>40</v>
      </c>
      <c r="U31" s="10"/>
      <c r="V31" s="16">
        <v>3</v>
      </c>
      <c r="W31" s="17" t="s">
        <v>219</v>
      </c>
      <c r="X31" s="18" t="s">
        <v>107</v>
      </c>
      <c r="Y31" s="17"/>
      <c r="Z31" s="16" t="s">
        <v>75</v>
      </c>
      <c r="AC31" s="8"/>
      <c r="AD31" s="14" t="s">
        <v>18</v>
      </c>
      <c r="AE31" s="6"/>
      <c r="AF31" s="8" t="s">
        <v>11</v>
      </c>
      <c r="AG31" s="9"/>
      <c r="AH31" s="11" t="s">
        <v>40</v>
      </c>
      <c r="AI31" s="10"/>
      <c r="AJ31" s="16">
        <v>3</v>
      </c>
      <c r="AK31" s="17" t="s">
        <v>220</v>
      </c>
      <c r="AL31" s="18" t="s">
        <v>109</v>
      </c>
      <c r="AM31" s="17"/>
      <c r="AN31" s="16" t="s">
        <v>75</v>
      </c>
      <c r="AQ31" s="8"/>
      <c r="AR31" s="14"/>
      <c r="AS31" s="6"/>
      <c r="AT31" s="8"/>
      <c r="AU31" s="9"/>
      <c r="AV31" s="11"/>
      <c r="AW31" s="10"/>
      <c r="AX31" s="16"/>
      <c r="AY31" s="17"/>
      <c r="AZ31" s="18"/>
      <c r="BA31" s="17"/>
      <c r="BB31" s="16"/>
      <c r="BE31" s="8"/>
      <c r="BF31" s="14" t="s">
        <v>18</v>
      </c>
      <c r="BG31" s="6"/>
      <c r="BH31" s="8" t="s">
        <v>11</v>
      </c>
      <c r="BI31" s="9"/>
      <c r="BJ31" s="11" t="s">
        <v>42</v>
      </c>
      <c r="BK31" s="10"/>
      <c r="BL31" s="16">
        <v>3</v>
      </c>
      <c r="BM31" s="17">
        <v>10</v>
      </c>
      <c r="BN31" s="18">
        <v>0.6</v>
      </c>
      <c r="BO31" s="17"/>
      <c r="BP31" s="16" t="s">
        <v>75</v>
      </c>
    </row>
    <row r="32" spans="1:89" ht="16.5" thickBot="1" x14ac:dyDescent="0.3">
      <c r="A32" s="8"/>
      <c r="B32" s="14" t="s">
        <v>227</v>
      </c>
      <c r="C32" s="6"/>
      <c r="D32" s="8" t="s">
        <v>11</v>
      </c>
      <c r="E32" s="9"/>
      <c r="F32" s="23" t="s">
        <v>76</v>
      </c>
      <c r="G32" s="10"/>
      <c r="H32" s="16">
        <v>3</v>
      </c>
      <c r="I32" s="17" t="s">
        <v>219</v>
      </c>
      <c r="J32" s="18" t="s">
        <v>107</v>
      </c>
      <c r="K32" s="17"/>
      <c r="L32" s="16" t="s">
        <v>75</v>
      </c>
      <c r="O32" s="8"/>
      <c r="P32" s="14"/>
      <c r="Q32" s="6"/>
      <c r="R32" s="8"/>
      <c r="S32" s="9"/>
      <c r="T32" s="11"/>
      <c r="U32" s="10"/>
      <c r="V32" s="16"/>
      <c r="W32" s="17"/>
      <c r="X32" s="18"/>
      <c r="Y32" s="17"/>
      <c r="Z32" s="16"/>
      <c r="AC32" s="8"/>
      <c r="AD32" s="14" t="s">
        <v>227</v>
      </c>
      <c r="AE32" s="6"/>
      <c r="AF32" s="8" t="s">
        <v>11</v>
      </c>
      <c r="AG32" s="9"/>
      <c r="AH32" s="23" t="s">
        <v>76</v>
      </c>
      <c r="AI32" s="10"/>
      <c r="AJ32" s="16">
        <v>3</v>
      </c>
      <c r="AK32" s="17" t="s">
        <v>219</v>
      </c>
      <c r="AL32" s="18" t="s">
        <v>107</v>
      </c>
      <c r="AM32" s="17"/>
      <c r="AN32" s="16" t="s">
        <v>75</v>
      </c>
      <c r="AQ32" s="8"/>
      <c r="AR32" s="14"/>
      <c r="AS32" s="6"/>
      <c r="AT32" s="8"/>
      <c r="AU32" s="9"/>
      <c r="AV32" s="11"/>
      <c r="AW32" s="10"/>
      <c r="AX32" s="16"/>
      <c r="AY32" s="17"/>
      <c r="AZ32" s="18"/>
      <c r="BA32" s="17"/>
      <c r="BB32" s="16"/>
      <c r="BE32" s="8"/>
      <c r="BF32" s="14" t="s">
        <v>227</v>
      </c>
      <c r="BG32" s="6"/>
      <c r="BH32" s="8" t="s">
        <v>11</v>
      </c>
      <c r="BI32" s="9"/>
      <c r="BJ32" s="11" t="s">
        <v>42</v>
      </c>
      <c r="BK32" s="10"/>
      <c r="BL32" s="16">
        <v>3</v>
      </c>
      <c r="BM32" s="17">
        <v>10</v>
      </c>
      <c r="BN32" s="18">
        <v>0.6</v>
      </c>
      <c r="BO32" s="17"/>
      <c r="BP32" s="16" t="s">
        <v>75</v>
      </c>
    </row>
    <row r="33" spans="1:68" ht="16.5" thickBot="1" x14ac:dyDescent="0.3">
      <c r="A33" s="8"/>
      <c r="B33" s="14" t="s">
        <v>228</v>
      </c>
      <c r="C33" s="6"/>
      <c r="D33" s="8" t="s">
        <v>11</v>
      </c>
      <c r="E33" s="9"/>
      <c r="F33" s="23" t="s">
        <v>76</v>
      </c>
      <c r="G33" s="10"/>
      <c r="H33" s="16">
        <v>3</v>
      </c>
      <c r="I33" s="17" t="s">
        <v>219</v>
      </c>
      <c r="J33" s="18" t="s">
        <v>107</v>
      </c>
      <c r="K33" s="17"/>
      <c r="L33" s="16" t="s">
        <v>75</v>
      </c>
      <c r="AC33" s="8"/>
      <c r="AD33" s="14" t="s">
        <v>228</v>
      </c>
      <c r="AE33" s="6"/>
      <c r="AF33" s="8" t="s">
        <v>11</v>
      </c>
      <c r="AG33" s="9"/>
      <c r="AH33" s="23" t="s">
        <v>76</v>
      </c>
      <c r="AI33" s="10"/>
      <c r="AJ33" s="16">
        <v>3</v>
      </c>
      <c r="AK33" s="17" t="s">
        <v>219</v>
      </c>
      <c r="AL33" s="18" t="s">
        <v>107</v>
      </c>
      <c r="AM33" s="17"/>
      <c r="AN33" s="16" t="s">
        <v>75</v>
      </c>
      <c r="BE33" s="8"/>
      <c r="BF33" s="14" t="s">
        <v>228</v>
      </c>
      <c r="BG33" s="6"/>
      <c r="BH33" s="8" t="s">
        <v>11</v>
      </c>
      <c r="BI33" s="9"/>
      <c r="BJ33" s="11" t="s">
        <v>42</v>
      </c>
      <c r="BK33" s="10"/>
      <c r="BL33" s="16">
        <v>3</v>
      </c>
      <c r="BM33" s="17">
        <v>10</v>
      </c>
      <c r="BN33" s="18">
        <v>0.6</v>
      </c>
      <c r="BO33" s="17"/>
      <c r="BP33" s="16" t="s">
        <v>75</v>
      </c>
    </row>
    <row r="34" spans="1:68" ht="16.5" thickBot="1" x14ac:dyDescent="0.3">
      <c r="A34" s="8"/>
      <c r="B34" s="14" t="s">
        <v>229</v>
      </c>
      <c r="C34" s="6"/>
      <c r="D34" s="8" t="s">
        <v>12</v>
      </c>
      <c r="E34" s="9"/>
      <c r="F34" s="11" t="s">
        <v>40</v>
      </c>
      <c r="G34" s="10"/>
      <c r="H34" s="16">
        <v>3</v>
      </c>
      <c r="I34" s="17" t="s">
        <v>219</v>
      </c>
      <c r="J34" s="18" t="s">
        <v>107</v>
      </c>
      <c r="K34" s="17"/>
      <c r="L34" s="16" t="s">
        <v>75</v>
      </c>
      <c r="O34" s="15"/>
      <c r="P34" s="5"/>
      <c r="Q34" s="5"/>
      <c r="R34" s="5"/>
      <c r="S34" s="6"/>
      <c r="T34" s="6"/>
      <c r="U34" s="6"/>
      <c r="V34" s="5"/>
      <c r="W34" s="5"/>
      <c r="X34" s="6"/>
      <c r="Y34" s="5"/>
      <c r="Z34" s="7"/>
      <c r="AC34" s="8"/>
      <c r="AD34" s="14" t="s">
        <v>229</v>
      </c>
      <c r="AE34" s="6"/>
      <c r="AF34" s="8" t="s">
        <v>12</v>
      </c>
      <c r="AG34" s="9"/>
      <c r="AH34" s="11" t="s">
        <v>40</v>
      </c>
      <c r="AI34" s="10"/>
      <c r="AJ34" s="16">
        <v>3</v>
      </c>
      <c r="AK34" s="17" t="s">
        <v>219</v>
      </c>
      <c r="AL34" s="18" t="s">
        <v>107</v>
      </c>
      <c r="AM34" s="17"/>
      <c r="AN34" s="16" t="s">
        <v>75</v>
      </c>
      <c r="AQ34" s="15"/>
      <c r="AR34" s="5"/>
      <c r="AS34" s="5"/>
      <c r="AT34" s="5"/>
      <c r="AU34" s="6"/>
      <c r="AV34" s="6"/>
      <c r="AW34" s="6"/>
      <c r="AX34" s="5"/>
      <c r="AY34" s="5"/>
      <c r="AZ34" s="6"/>
      <c r="BA34" s="5"/>
      <c r="BB34" s="7"/>
      <c r="BE34" s="8"/>
      <c r="BF34" s="14" t="s">
        <v>229</v>
      </c>
      <c r="BG34" s="6"/>
      <c r="BH34" s="8" t="s">
        <v>12</v>
      </c>
      <c r="BI34" s="9"/>
      <c r="BJ34" s="11" t="s">
        <v>42</v>
      </c>
      <c r="BK34" s="10"/>
      <c r="BL34" s="16">
        <v>3</v>
      </c>
      <c r="BM34" s="17">
        <v>10</v>
      </c>
      <c r="BN34" s="18">
        <v>0.6</v>
      </c>
      <c r="BO34" s="17"/>
      <c r="BP34" s="16" t="s">
        <v>75</v>
      </c>
    </row>
    <row r="35" spans="1:68" ht="16.5" thickBot="1" x14ac:dyDescent="0.3">
      <c r="A35" s="8"/>
      <c r="B35" s="14" t="s">
        <v>23</v>
      </c>
      <c r="C35" s="6"/>
      <c r="D35" s="8" t="s">
        <v>12</v>
      </c>
      <c r="E35" s="9"/>
      <c r="F35" s="11" t="s">
        <v>40</v>
      </c>
      <c r="G35" s="10"/>
      <c r="H35" s="16">
        <v>3</v>
      </c>
      <c r="I35" s="17" t="s">
        <v>219</v>
      </c>
      <c r="J35" s="18" t="s">
        <v>107</v>
      </c>
      <c r="K35" s="17"/>
      <c r="L35" s="16" t="s">
        <v>75</v>
      </c>
      <c r="O35" s="15"/>
      <c r="P35" s="5"/>
      <c r="Q35" s="5"/>
      <c r="R35" s="5"/>
      <c r="S35" s="6"/>
      <c r="T35" s="6"/>
      <c r="U35" s="6"/>
      <c r="V35" s="5"/>
      <c r="W35" s="5"/>
      <c r="X35" s="6"/>
      <c r="Y35" s="5"/>
      <c r="Z35" s="7"/>
      <c r="AC35" s="8"/>
      <c r="AD35" s="14" t="s">
        <v>23</v>
      </c>
      <c r="AE35" s="6"/>
      <c r="AF35" s="8" t="s">
        <v>12</v>
      </c>
      <c r="AG35" s="9"/>
      <c r="AH35" s="11" t="s">
        <v>40</v>
      </c>
      <c r="AI35" s="10"/>
      <c r="AJ35" s="16">
        <v>3</v>
      </c>
      <c r="AK35" s="17" t="s">
        <v>219</v>
      </c>
      <c r="AL35" s="18" t="s">
        <v>107</v>
      </c>
      <c r="AM35" s="17"/>
      <c r="AN35" s="16" t="s">
        <v>75</v>
      </c>
      <c r="AQ35" s="15"/>
      <c r="AR35" s="5"/>
      <c r="AS35" s="5"/>
      <c r="AT35" s="5"/>
      <c r="AU35" s="6"/>
      <c r="AV35" s="6"/>
      <c r="AW35" s="6"/>
      <c r="AX35" s="5"/>
      <c r="AY35" s="5"/>
      <c r="AZ35" s="6"/>
      <c r="BA35" s="5"/>
      <c r="BB35" s="7"/>
      <c r="BE35" s="8"/>
      <c r="BF35" s="14" t="s">
        <v>23</v>
      </c>
      <c r="BG35" s="6"/>
      <c r="BH35" s="8" t="s">
        <v>12</v>
      </c>
      <c r="BI35" s="9"/>
      <c r="BJ35" s="11" t="s">
        <v>42</v>
      </c>
      <c r="BK35" s="10"/>
      <c r="BL35" s="16">
        <v>3</v>
      </c>
      <c r="BM35" s="17">
        <v>10</v>
      </c>
      <c r="BN35" s="18">
        <v>0.6</v>
      </c>
      <c r="BO35" s="17"/>
      <c r="BP35" s="16" t="s">
        <v>75</v>
      </c>
    </row>
    <row r="36" spans="1:68" ht="16.5" thickBot="1" x14ac:dyDescent="0.3">
      <c r="A36" s="8"/>
      <c r="B36" s="14" t="s">
        <v>24</v>
      </c>
      <c r="C36" s="6"/>
      <c r="D36" s="8" t="s">
        <v>12</v>
      </c>
      <c r="E36" s="9"/>
      <c r="F36" s="11" t="s">
        <v>40</v>
      </c>
      <c r="G36" s="10"/>
      <c r="H36" s="16">
        <v>3</v>
      </c>
      <c r="I36" s="17" t="s">
        <v>219</v>
      </c>
      <c r="J36" s="18" t="s">
        <v>107</v>
      </c>
      <c r="K36" s="17"/>
      <c r="L36" s="16" t="s">
        <v>75</v>
      </c>
      <c r="O36" s="15"/>
      <c r="P36" s="5"/>
      <c r="Q36" s="5"/>
      <c r="R36" s="5"/>
      <c r="S36" s="6"/>
      <c r="T36" s="6"/>
      <c r="U36" s="6"/>
      <c r="V36" s="5"/>
      <c r="W36" s="5"/>
      <c r="X36" s="6"/>
      <c r="Y36" s="5"/>
      <c r="Z36" s="7"/>
      <c r="AC36" s="8"/>
      <c r="AD36" s="14" t="s">
        <v>24</v>
      </c>
      <c r="AE36" s="6"/>
      <c r="AF36" s="8" t="s">
        <v>12</v>
      </c>
      <c r="AG36" s="9"/>
      <c r="AH36" s="11" t="s">
        <v>40</v>
      </c>
      <c r="AI36" s="10"/>
      <c r="AJ36" s="16">
        <v>3</v>
      </c>
      <c r="AK36" s="17" t="s">
        <v>219</v>
      </c>
      <c r="AL36" s="18" t="s">
        <v>107</v>
      </c>
      <c r="AM36" s="17"/>
      <c r="AN36" s="16" t="s">
        <v>75</v>
      </c>
      <c r="AQ36" s="15"/>
      <c r="AR36" s="5"/>
      <c r="AS36" s="5"/>
      <c r="AT36" s="5"/>
      <c r="AU36" s="6"/>
      <c r="AV36" s="6"/>
      <c r="AW36" s="6"/>
      <c r="AX36" s="5"/>
      <c r="AY36" s="5"/>
      <c r="AZ36" s="6"/>
      <c r="BA36" s="5"/>
      <c r="BB36" s="7"/>
      <c r="BE36" s="8"/>
      <c r="BF36" s="14" t="s">
        <v>24</v>
      </c>
      <c r="BG36" s="6"/>
      <c r="BH36" s="8" t="s">
        <v>12</v>
      </c>
      <c r="BI36" s="9"/>
      <c r="BJ36" s="11" t="s">
        <v>42</v>
      </c>
      <c r="BK36" s="10"/>
      <c r="BL36" s="16">
        <v>3</v>
      </c>
      <c r="BM36" s="17">
        <v>10</v>
      </c>
      <c r="BN36" s="18">
        <v>0.6</v>
      </c>
      <c r="BO36" s="17"/>
      <c r="BP36" s="16" t="s">
        <v>75</v>
      </c>
    </row>
    <row r="37" spans="1:68" ht="16.5" thickBot="1" x14ac:dyDescent="0.3">
      <c r="O37" s="15"/>
      <c r="P37" s="5"/>
      <c r="Q37" s="5"/>
      <c r="R37" s="5"/>
      <c r="S37" s="6"/>
      <c r="T37" s="6"/>
      <c r="U37" s="6"/>
      <c r="V37" s="5"/>
      <c r="W37" s="5"/>
      <c r="X37" s="6"/>
      <c r="Y37" s="5"/>
      <c r="Z37" s="7"/>
      <c r="AQ37" s="15"/>
      <c r="AR37" s="5"/>
      <c r="AS37" s="5"/>
      <c r="AT37" s="5"/>
      <c r="AU37" s="6"/>
      <c r="AV37" s="6"/>
      <c r="AW37" s="6"/>
      <c r="AX37" s="5"/>
      <c r="AY37" s="5"/>
      <c r="AZ37" s="6"/>
      <c r="BA37" s="5"/>
      <c r="BB37" s="7"/>
    </row>
    <row r="38" spans="1:68" ht="16.5" thickBot="1" x14ac:dyDescent="0.3">
      <c r="A38" s="15"/>
      <c r="B38" s="5"/>
      <c r="C38" s="5"/>
      <c r="D38" s="5"/>
      <c r="E38" s="6"/>
      <c r="F38" s="6" t="s">
        <v>1</v>
      </c>
      <c r="G38" s="6" t="s">
        <v>56</v>
      </c>
      <c r="H38" s="5"/>
      <c r="I38" s="5"/>
      <c r="J38" s="6"/>
      <c r="K38" s="5"/>
      <c r="L38" s="7"/>
      <c r="O38" s="15"/>
      <c r="P38" s="5"/>
      <c r="Q38" s="5"/>
      <c r="R38" s="5"/>
      <c r="S38" s="6"/>
      <c r="T38" s="6"/>
      <c r="U38" s="6"/>
      <c r="V38" s="5"/>
      <c r="W38" s="5"/>
      <c r="X38" s="6"/>
      <c r="Y38" s="5"/>
      <c r="Z38" s="7"/>
      <c r="AC38" s="15"/>
      <c r="AD38" s="5"/>
      <c r="AE38" s="5"/>
      <c r="AF38" s="5"/>
      <c r="AG38" s="6"/>
      <c r="AH38" s="6" t="s">
        <v>112</v>
      </c>
      <c r="AI38" s="6" t="s">
        <v>56</v>
      </c>
      <c r="AJ38" s="5"/>
      <c r="AK38" s="5"/>
      <c r="AL38" s="6"/>
      <c r="AM38" s="5"/>
      <c r="AN38" s="7"/>
      <c r="AQ38" s="15"/>
      <c r="AR38" s="5"/>
      <c r="AS38" s="5"/>
      <c r="AT38" s="5"/>
      <c r="AU38" s="6"/>
      <c r="AV38" s="6"/>
      <c r="AW38" s="6"/>
      <c r="AX38" s="5"/>
      <c r="AY38" s="5"/>
      <c r="AZ38" s="6"/>
      <c r="BA38" s="5"/>
      <c r="BB38" s="7"/>
      <c r="BE38" s="15"/>
      <c r="BF38" s="5"/>
      <c r="BG38" s="5"/>
      <c r="BH38" s="5"/>
      <c r="BI38" s="6"/>
      <c r="BJ38" s="6" t="s">
        <v>200</v>
      </c>
      <c r="BK38" s="6" t="s">
        <v>201</v>
      </c>
      <c r="BL38" s="5"/>
      <c r="BM38" s="5"/>
      <c r="BN38" s="6"/>
      <c r="BO38" s="5"/>
      <c r="BP38" s="7"/>
    </row>
    <row r="39" spans="1:68" ht="16.5" thickBot="1" x14ac:dyDescent="0.3">
      <c r="A39" s="8" t="s">
        <v>103</v>
      </c>
      <c r="B39" s="14" t="s">
        <v>3</v>
      </c>
      <c r="C39" s="6"/>
      <c r="D39" s="8" t="s">
        <v>9</v>
      </c>
      <c r="E39" s="9"/>
      <c r="F39" s="11" t="s">
        <v>4</v>
      </c>
      <c r="G39" s="10"/>
      <c r="H39" s="12" t="s">
        <v>5</v>
      </c>
      <c r="I39" s="13" t="s">
        <v>6</v>
      </c>
      <c r="J39" s="12" t="s">
        <v>55</v>
      </c>
      <c r="K39" s="17" t="s">
        <v>92</v>
      </c>
      <c r="L39" s="12" t="s">
        <v>10</v>
      </c>
      <c r="O39" s="15"/>
      <c r="P39" s="5"/>
      <c r="Q39" s="5"/>
      <c r="R39" s="5"/>
      <c r="S39" s="6"/>
      <c r="T39" s="6"/>
      <c r="U39" s="6"/>
      <c r="V39" s="5"/>
      <c r="W39" s="5"/>
      <c r="X39" s="6"/>
      <c r="Y39" s="5"/>
      <c r="Z39" s="7"/>
      <c r="AC39" s="8" t="s">
        <v>103</v>
      </c>
      <c r="AD39" s="14" t="s">
        <v>3</v>
      </c>
      <c r="AE39" s="6"/>
      <c r="AF39" s="8" t="s">
        <v>9</v>
      </c>
      <c r="AG39" s="9"/>
      <c r="AH39" s="11" t="s">
        <v>4</v>
      </c>
      <c r="AI39" s="10"/>
      <c r="AJ39" s="12" t="s">
        <v>5</v>
      </c>
      <c r="AK39" s="13" t="s">
        <v>6</v>
      </c>
      <c r="AL39" s="12" t="s">
        <v>55</v>
      </c>
      <c r="AM39" s="17" t="s">
        <v>92</v>
      </c>
      <c r="AN39" s="12" t="s">
        <v>10</v>
      </c>
      <c r="AQ39" s="15"/>
      <c r="AR39" s="5"/>
      <c r="AS39" s="5"/>
      <c r="AT39" s="5"/>
      <c r="AU39" s="6"/>
      <c r="AV39" s="6"/>
      <c r="AW39" s="6"/>
      <c r="AX39" s="5"/>
      <c r="AY39" s="5"/>
      <c r="AZ39" s="6"/>
      <c r="BA39" s="5"/>
      <c r="BB39" s="7"/>
      <c r="BE39" s="8" t="s">
        <v>103</v>
      </c>
      <c r="BF39" s="14" t="s">
        <v>3</v>
      </c>
      <c r="BG39" s="6"/>
      <c r="BH39" s="8" t="s">
        <v>9</v>
      </c>
      <c r="BI39" s="9"/>
      <c r="BJ39" s="11" t="s">
        <v>4</v>
      </c>
      <c r="BK39" s="10"/>
      <c r="BL39" s="12" t="s">
        <v>5</v>
      </c>
      <c r="BM39" s="13" t="s">
        <v>6</v>
      </c>
      <c r="BN39" s="12" t="s">
        <v>55</v>
      </c>
      <c r="BO39" s="17" t="s">
        <v>92</v>
      </c>
      <c r="BP39" s="12" t="s">
        <v>10</v>
      </c>
    </row>
    <row r="40" spans="1:68" ht="16.5" thickBot="1" x14ac:dyDescent="0.3">
      <c r="A40" s="8"/>
      <c r="B40" s="14" t="s">
        <v>230</v>
      </c>
      <c r="C40" s="6"/>
      <c r="D40" s="8" t="s">
        <v>16</v>
      </c>
      <c r="E40" s="9"/>
      <c r="F40" s="11" t="s">
        <v>40</v>
      </c>
      <c r="G40" s="10"/>
      <c r="H40" s="16">
        <v>3</v>
      </c>
      <c r="I40" s="17" t="s">
        <v>219</v>
      </c>
      <c r="J40" s="18" t="s">
        <v>107</v>
      </c>
      <c r="K40" s="17"/>
      <c r="L40" s="16" t="s">
        <v>75</v>
      </c>
      <c r="O40" s="15"/>
      <c r="P40" s="5"/>
      <c r="Q40" s="5"/>
      <c r="R40" s="5"/>
      <c r="S40" s="6"/>
      <c r="T40" s="6"/>
      <c r="U40" s="6"/>
      <c r="V40" s="5"/>
      <c r="W40" s="5"/>
      <c r="X40" s="6"/>
      <c r="Y40" s="5"/>
      <c r="Z40" s="7"/>
      <c r="AC40" s="8"/>
      <c r="AD40" s="14" t="s">
        <v>230</v>
      </c>
      <c r="AE40" s="6"/>
      <c r="AF40" s="8" t="s">
        <v>16</v>
      </c>
      <c r="AG40" s="9"/>
      <c r="AH40" s="23" t="s">
        <v>210</v>
      </c>
      <c r="AI40" s="10"/>
      <c r="AJ40" s="16">
        <v>5</v>
      </c>
      <c r="AK40" s="17">
        <v>10</v>
      </c>
      <c r="AL40" s="18">
        <v>0.7</v>
      </c>
      <c r="AM40" s="17"/>
      <c r="AN40" s="16" t="s">
        <v>75</v>
      </c>
      <c r="AQ40" s="15"/>
      <c r="AR40" s="5"/>
      <c r="AS40" s="5"/>
      <c r="AT40" s="5"/>
      <c r="AU40" s="6"/>
      <c r="AV40" s="6"/>
      <c r="AW40" s="6"/>
      <c r="AX40" s="5"/>
      <c r="AY40" s="5"/>
      <c r="AZ40" s="6"/>
      <c r="BA40" s="5"/>
      <c r="BB40" s="7"/>
      <c r="BE40" s="8"/>
      <c r="BF40" s="14" t="s">
        <v>230</v>
      </c>
      <c r="BG40" s="6"/>
      <c r="BH40" s="8" t="s">
        <v>16</v>
      </c>
      <c r="BI40" s="9"/>
      <c r="BJ40" s="11" t="s">
        <v>42</v>
      </c>
      <c r="BK40" s="10"/>
      <c r="BL40" s="16">
        <v>3</v>
      </c>
      <c r="BM40" s="17">
        <v>10</v>
      </c>
      <c r="BN40" s="18">
        <v>0.6</v>
      </c>
      <c r="BO40" s="17"/>
      <c r="BP40" s="16" t="s">
        <v>75</v>
      </c>
    </row>
    <row r="41" spans="1:68" ht="16.5" thickBot="1" x14ac:dyDescent="0.3">
      <c r="A41" s="8"/>
      <c r="B41" s="14" t="s">
        <v>36</v>
      </c>
      <c r="C41" s="6"/>
      <c r="D41" s="8" t="s">
        <v>16</v>
      </c>
      <c r="E41" s="9"/>
      <c r="F41" s="23" t="s">
        <v>76</v>
      </c>
      <c r="G41" s="10"/>
      <c r="H41" s="16">
        <v>3</v>
      </c>
      <c r="I41" s="17" t="s">
        <v>220</v>
      </c>
      <c r="J41" s="18" t="s">
        <v>109</v>
      </c>
      <c r="K41" s="17"/>
      <c r="L41" s="16" t="s">
        <v>75</v>
      </c>
      <c r="O41" s="15"/>
      <c r="P41" s="5"/>
      <c r="Q41" s="5"/>
      <c r="R41" s="5"/>
      <c r="S41" s="6"/>
      <c r="T41" s="6"/>
      <c r="U41" s="6"/>
      <c r="V41" s="5"/>
      <c r="W41" s="5"/>
      <c r="X41" s="6"/>
      <c r="Y41" s="5"/>
      <c r="Z41" s="7"/>
      <c r="AC41" s="8"/>
      <c r="AD41" s="14" t="s">
        <v>36</v>
      </c>
      <c r="AE41" s="6"/>
      <c r="AF41" s="8" t="s">
        <v>16</v>
      </c>
      <c r="AG41" s="9"/>
      <c r="AH41" s="23" t="s">
        <v>76</v>
      </c>
      <c r="AI41" s="10"/>
      <c r="AJ41" s="16">
        <v>3</v>
      </c>
      <c r="AK41" s="17" t="s">
        <v>220</v>
      </c>
      <c r="AL41" s="18" t="s">
        <v>109</v>
      </c>
      <c r="AM41" s="17"/>
      <c r="AN41" s="16" t="s">
        <v>75</v>
      </c>
      <c r="AQ41" s="15"/>
      <c r="AR41" s="5"/>
      <c r="AS41" s="5"/>
      <c r="AT41" s="5"/>
      <c r="AU41" s="6"/>
      <c r="AV41" s="6"/>
      <c r="AW41" s="6"/>
      <c r="AX41" s="5"/>
      <c r="AY41" s="5"/>
      <c r="AZ41" s="6"/>
      <c r="BA41" s="5"/>
      <c r="BB41" s="7"/>
      <c r="BE41" s="8"/>
      <c r="BF41" s="14" t="s">
        <v>36</v>
      </c>
      <c r="BG41" s="6"/>
      <c r="BH41" s="8" t="s">
        <v>16</v>
      </c>
      <c r="BI41" s="9"/>
      <c r="BJ41" s="11" t="s">
        <v>42</v>
      </c>
      <c r="BK41" s="10"/>
      <c r="BL41" s="16">
        <v>3</v>
      </c>
      <c r="BM41" s="17">
        <v>10</v>
      </c>
      <c r="BN41" s="18">
        <v>0.6</v>
      </c>
      <c r="BO41" s="17"/>
      <c r="BP41" s="16" t="s">
        <v>75</v>
      </c>
    </row>
    <row r="42" spans="1:68" ht="16.5" thickBot="1" x14ac:dyDescent="0.3">
      <c r="A42" s="8"/>
      <c r="B42" s="14" t="s">
        <v>88</v>
      </c>
      <c r="C42" s="6"/>
      <c r="D42" s="8" t="s">
        <v>16</v>
      </c>
      <c r="E42" s="9"/>
      <c r="F42" s="23" t="s">
        <v>76</v>
      </c>
      <c r="G42" s="10"/>
      <c r="H42" s="16">
        <v>3</v>
      </c>
      <c r="I42" s="17" t="s">
        <v>220</v>
      </c>
      <c r="J42" s="18" t="s">
        <v>109</v>
      </c>
      <c r="K42" s="17"/>
      <c r="L42" s="16" t="s">
        <v>75</v>
      </c>
      <c r="O42" s="15"/>
      <c r="P42" s="5"/>
      <c r="Q42" s="5"/>
      <c r="R42" s="5"/>
      <c r="S42" s="6"/>
      <c r="T42" s="6"/>
      <c r="U42" s="6"/>
      <c r="V42" s="5"/>
      <c r="W42" s="5"/>
      <c r="X42" s="6"/>
      <c r="Y42" s="5"/>
      <c r="Z42" s="7"/>
      <c r="AC42" s="8"/>
      <c r="AD42" s="14" t="s">
        <v>88</v>
      </c>
      <c r="AE42" s="6"/>
      <c r="AF42" s="8" t="s">
        <v>16</v>
      </c>
      <c r="AG42" s="9"/>
      <c r="AH42" s="23" t="s">
        <v>76</v>
      </c>
      <c r="AI42" s="10"/>
      <c r="AJ42" s="16">
        <v>3</v>
      </c>
      <c r="AK42" s="17" t="s">
        <v>220</v>
      </c>
      <c r="AL42" s="18" t="s">
        <v>109</v>
      </c>
      <c r="AM42" s="17"/>
      <c r="AN42" s="16" t="s">
        <v>75</v>
      </c>
      <c r="AQ42" s="15"/>
      <c r="AR42" s="5"/>
      <c r="AS42" s="5"/>
      <c r="AT42" s="5"/>
      <c r="AU42" s="6"/>
      <c r="AV42" s="6"/>
      <c r="AW42" s="6"/>
      <c r="AX42" s="5"/>
      <c r="AY42" s="5"/>
      <c r="AZ42" s="6"/>
      <c r="BA42" s="5"/>
      <c r="BB42" s="7"/>
      <c r="BE42" s="8"/>
      <c r="BF42" s="14" t="s">
        <v>88</v>
      </c>
      <c r="BG42" s="6"/>
      <c r="BH42" s="8" t="s">
        <v>16</v>
      </c>
      <c r="BI42" s="9"/>
      <c r="BJ42" s="11" t="s">
        <v>42</v>
      </c>
      <c r="BK42" s="10"/>
      <c r="BL42" s="16">
        <v>3</v>
      </c>
      <c r="BM42" s="17">
        <v>10</v>
      </c>
      <c r="BN42" s="18">
        <v>0.6</v>
      </c>
      <c r="BO42" s="17"/>
      <c r="BP42" s="16" t="s">
        <v>75</v>
      </c>
    </row>
    <row r="43" spans="1:68" ht="16.5" thickBot="1" x14ac:dyDescent="0.3">
      <c r="A43" s="8"/>
      <c r="B43" s="14" t="s">
        <v>231</v>
      </c>
      <c r="C43" s="6"/>
      <c r="D43" s="8" t="s">
        <v>16</v>
      </c>
      <c r="E43" s="9"/>
      <c r="F43" s="11" t="s">
        <v>45</v>
      </c>
      <c r="G43" s="10"/>
      <c r="H43" s="16">
        <v>3</v>
      </c>
      <c r="I43" s="17" t="s">
        <v>220</v>
      </c>
      <c r="J43" s="18" t="s">
        <v>109</v>
      </c>
      <c r="K43" s="17"/>
      <c r="L43" s="16" t="s">
        <v>75</v>
      </c>
      <c r="O43" s="15"/>
      <c r="P43" s="5"/>
      <c r="Q43" s="5"/>
      <c r="R43" s="5"/>
      <c r="S43" s="6"/>
      <c r="T43" s="6"/>
      <c r="U43" s="6"/>
      <c r="V43" s="5"/>
      <c r="W43" s="5"/>
      <c r="X43" s="6"/>
      <c r="Y43" s="5"/>
      <c r="Z43" s="7"/>
      <c r="AC43" s="8"/>
      <c r="AD43" s="14" t="s">
        <v>231</v>
      </c>
      <c r="AE43" s="6"/>
      <c r="AF43" s="8" t="s">
        <v>16</v>
      </c>
      <c r="AG43" s="9"/>
      <c r="AH43" s="11" t="s">
        <v>45</v>
      </c>
      <c r="AI43" s="10"/>
      <c r="AJ43" s="16">
        <v>3</v>
      </c>
      <c r="AK43" s="17" t="s">
        <v>220</v>
      </c>
      <c r="AL43" s="18" t="s">
        <v>109</v>
      </c>
      <c r="AM43" s="17"/>
      <c r="AN43" s="16" t="s">
        <v>75</v>
      </c>
      <c r="AQ43" s="15"/>
      <c r="AR43" s="5"/>
      <c r="AS43" s="5"/>
      <c r="AT43" s="5"/>
      <c r="AU43" s="6"/>
      <c r="AV43" s="6"/>
      <c r="AW43" s="6"/>
      <c r="AX43" s="5"/>
      <c r="AY43" s="5"/>
      <c r="AZ43" s="6"/>
      <c r="BA43" s="5"/>
      <c r="BB43" s="7"/>
      <c r="BE43" s="8"/>
      <c r="BF43" s="14" t="s">
        <v>231</v>
      </c>
      <c r="BG43" s="6"/>
      <c r="BH43" s="8" t="s">
        <v>16</v>
      </c>
      <c r="BI43" s="9"/>
      <c r="BJ43" s="11" t="s">
        <v>42</v>
      </c>
      <c r="BK43" s="10"/>
      <c r="BL43" s="16">
        <v>3</v>
      </c>
      <c r="BM43" s="17">
        <v>10</v>
      </c>
      <c r="BN43" s="18">
        <v>0.6</v>
      </c>
      <c r="BO43" s="17"/>
      <c r="BP43" s="16" t="s">
        <v>75</v>
      </c>
    </row>
    <row r="44" spans="1:68" ht="16.5" thickBot="1" x14ac:dyDescent="0.3">
      <c r="A44" s="8"/>
      <c r="B44" s="14" t="s">
        <v>232</v>
      </c>
      <c r="C44" s="6"/>
      <c r="D44" s="8" t="s">
        <v>16</v>
      </c>
      <c r="E44" s="9"/>
      <c r="F44" s="11" t="s">
        <v>40</v>
      </c>
      <c r="G44" s="10"/>
      <c r="H44" s="16">
        <v>3</v>
      </c>
      <c r="I44" s="17" t="s">
        <v>219</v>
      </c>
      <c r="J44" s="18" t="s">
        <v>107</v>
      </c>
      <c r="K44" s="17"/>
      <c r="L44" s="16" t="s">
        <v>75</v>
      </c>
      <c r="O44" s="15"/>
      <c r="P44" s="5"/>
      <c r="Q44" s="5"/>
      <c r="R44" s="5"/>
      <c r="S44" s="6"/>
      <c r="T44" s="6"/>
      <c r="U44" s="6"/>
      <c r="V44" s="5"/>
      <c r="W44" s="5"/>
      <c r="X44" s="6"/>
      <c r="Y44" s="5"/>
      <c r="Z44" s="7"/>
      <c r="AC44" s="8"/>
      <c r="AD44" s="14" t="s">
        <v>232</v>
      </c>
      <c r="AE44" s="6"/>
      <c r="AF44" s="8" t="s">
        <v>16</v>
      </c>
      <c r="AG44" s="9"/>
      <c r="AH44" s="11" t="s">
        <v>40</v>
      </c>
      <c r="AI44" s="10"/>
      <c r="AJ44" s="16">
        <v>3</v>
      </c>
      <c r="AK44" s="17" t="s">
        <v>219</v>
      </c>
      <c r="AL44" s="18" t="s">
        <v>107</v>
      </c>
      <c r="AM44" s="17"/>
      <c r="AN44" s="16" t="s">
        <v>75</v>
      </c>
      <c r="AQ44" s="15"/>
      <c r="AR44" s="5"/>
      <c r="AS44" s="5"/>
      <c r="AT44" s="5"/>
      <c r="AU44" s="6"/>
      <c r="AV44" s="6"/>
      <c r="AW44" s="6"/>
      <c r="AX44" s="5"/>
      <c r="AY44" s="5"/>
      <c r="AZ44" s="6"/>
      <c r="BA44" s="5"/>
      <c r="BB44" s="7"/>
      <c r="BE44" s="8"/>
      <c r="BF44" s="14" t="s">
        <v>232</v>
      </c>
      <c r="BG44" s="6"/>
      <c r="BH44" s="8" t="s">
        <v>16</v>
      </c>
      <c r="BI44" s="9"/>
      <c r="BJ44" s="11" t="s">
        <v>42</v>
      </c>
      <c r="BK44" s="10"/>
      <c r="BL44" s="16">
        <v>3</v>
      </c>
      <c r="BM44" s="17">
        <v>10</v>
      </c>
      <c r="BN44" s="18">
        <v>0.6</v>
      </c>
      <c r="BO44" s="17"/>
      <c r="BP44" s="16" t="s">
        <v>75</v>
      </c>
    </row>
    <row r="45" spans="1:68" ht="16.5" thickBot="1" x14ac:dyDescent="0.3">
      <c r="A45" s="8"/>
      <c r="B45" s="14" t="s">
        <v>28</v>
      </c>
      <c r="C45" s="6"/>
      <c r="D45" s="8" t="s">
        <v>13</v>
      </c>
      <c r="E45" s="9"/>
      <c r="F45" s="11" t="s">
        <v>45</v>
      </c>
      <c r="G45" s="10"/>
      <c r="H45" s="16">
        <v>3</v>
      </c>
      <c r="I45" s="17" t="s">
        <v>220</v>
      </c>
      <c r="J45" s="18" t="s">
        <v>109</v>
      </c>
      <c r="K45" s="17"/>
      <c r="L45" s="16" t="s">
        <v>75</v>
      </c>
      <c r="AC45" s="8"/>
      <c r="AD45" s="14" t="s">
        <v>28</v>
      </c>
      <c r="AE45" s="6"/>
      <c r="AF45" s="8" t="s">
        <v>13</v>
      </c>
      <c r="AG45" s="9"/>
      <c r="AH45" s="11" t="s">
        <v>45</v>
      </c>
      <c r="AI45" s="10"/>
      <c r="AJ45" s="16">
        <v>3</v>
      </c>
      <c r="AK45" s="17" t="s">
        <v>220</v>
      </c>
      <c r="AL45" s="18" t="s">
        <v>109</v>
      </c>
      <c r="AM45" s="17"/>
      <c r="AN45" s="16" t="s">
        <v>75</v>
      </c>
      <c r="BE45" s="8"/>
      <c r="BF45" s="14" t="s">
        <v>28</v>
      </c>
      <c r="BG45" s="6"/>
      <c r="BH45" s="8" t="s">
        <v>13</v>
      </c>
      <c r="BI45" s="9"/>
      <c r="BJ45" s="11" t="s">
        <v>42</v>
      </c>
      <c r="BK45" s="10"/>
      <c r="BL45" s="16">
        <v>3</v>
      </c>
      <c r="BM45" s="17">
        <v>10</v>
      </c>
      <c r="BN45" s="18">
        <v>0.6</v>
      </c>
      <c r="BO45" s="17"/>
      <c r="BP45" s="16" t="s">
        <v>75</v>
      </c>
    </row>
    <row r="46" spans="1:68" ht="16.5" thickBot="1" x14ac:dyDescent="0.3">
      <c r="A46" s="8"/>
      <c r="B46" s="14" t="s">
        <v>233</v>
      </c>
      <c r="C46" s="6"/>
      <c r="D46" s="8" t="s">
        <v>13</v>
      </c>
      <c r="E46" s="9"/>
      <c r="F46" s="11" t="s">
        <v>45</v>
      </c>
      <c r="G46" s="10"/>
      <c r="H46" s="16">
        <v>3</v>
      </c>
      <c r="I46" s="17" t="s">
        <v>219</v>
      </c>
      <c r="J46" s="18" t="s">
        <v>107</v>
      </c>
      <c r="K46" s="17"/>
      <c r="L46" s="16" t="s">
        <v>75</v>
      </c>
      <c r="AC46" s="8"/>
      <c r="AD46" s="14" t="s">
        <v>233</v>
      </c>
      <c r="AE46" s="6"/>
      <c r="AF46" s="8" t="s">
        <v>13</v>
      </c>
      <c r="AG46" s="9"/>
      <c r="AH46" s="11" t="s">
        <v>45</v>
      </c>
      <c r="AI46" s="10"/>
      <c r="AJ46" s="16">
        <v>3</v>
      </c>
      <c r="AK46" s="17" t="s">
        <v>219</v>
      </c>
      <c r="AL46" s="18" t="s">
        <v>107</v>
      </c>
      <c r="AM46" s="17"/>
      <c r="AN46" s="16" t="s">
        <v>75</v>
      </c>
      <c r="BE46" s="8"/>
      <c r="BF46" s="14" t="s">
        <v>233</v>
      </c>
      <c r="BG46" s="6"/>
      <c r="BH46" s="8" t="s">
        <v>13</v>
      </c>
      <c r="BI46" s="9"/>
      <c r="BJ46" s="11" t="s">
        <v>42</v>
      </c>
      <c r="BK46" s="10"/>
      <c r="BL46" s="16">
        <v>3</v>
      </c>
      <c r="BM46" s="17">
        <v>10</v>
      </c>
      <c r="BN46" s="18">
        <v>0.6</v>
      </c>
      <c r="BO46" s="17"/>
      <c r="BP46" s="16" t="s">
        <v>75</v>
      </c>
    </row>
    <row r="47" spans="1:68" ht="16.5" thickBot="1" x14ac:dyDescent="0.3">
      <c r="A47" s="8"/>
      <c r="B47" s="14" t="s">
        <v>234</v>
      </c>
      <c r="C47" s="6"/>
      <c r="D47" s="8" t="s">
        <v>13</v>
      </c>
      <c r="E47" s="9"/>
      <c r="F47" s="11" t="s">
        <v>45</v>
      </c>
      <c r="G47" s="10"/>
      <c r="H47" s="16">
        <v>3</v>
      </c>
      <c r="I47" s="17" t="s">
        <v>219</v>
      </c>
      <c r="J47" s="18" t="s">
        <v>107</v>
      </c>
      <c r="K47" s="17"/>
      <c r="L47" s="16" t="s">
        <v>75</v>
      </c>
      <c r="AC47" s="8"/>
      <c r="AD47" s="14" t="s">
        <v>234</v>
      </c>
      <c r="AE47" s="6"/>
      <c r="AF47" s="8" t="s">
        <v>13</v>
      </c>
      <c r="AG47" s="9"/>
      <c r="AH47" s="11" t="s">
        <v>45</v>
      </c>
      <c r="AI47" s="10"/>
      <c r="AJ47" s="16">
        <v>3</v>
      </c>
      <c r="AK47" s="17" t="s">
        <v>219</v>
      </c>
      <c r="AL47" s="18" t="s">
        <v>107</v>
      </c>
      <c r="AM47" s="17"/>
      <c r="AN47" s="16" t="s">
        <v>75</v>
      </c>
      <c r="BE47" s="8"/>
      <c r="BF47" s="14" t="s">
        <v>234</v>
      </c>
      <c r="BG47" s="6"/>
      <c r="BH47" s="8" t="s">
        <v>13</v>
      </c>
      <c r="BI47" s="9"/>
      <c r="BJ47" s="11" t="s">
        <v>42</v>
      </c>
      <c r="BK47" s="10"/>
      <c r="BL47" s="16">
        <v>3</v>
      </c>
      <c r="BM47" s="17">
        <v>10</v>
      </c>
      <c r="BN47" s="18">
        <v>0.6</v>
      </c>
      <c r="BO47" s="17"/>
      <c r="BP47" s="16" t="s">
        <v>75</v>
      </c>
    </row>
    <row r="48" spans="1:68" ht="16.5" thickBot="1" x14ac:dyDescent="0.3">
      <c r="A48" s="8"/>
      <c r="B48" s="14" t="s">
        <v>235</v>
      </c>
      <c r="C48" s="6"/>
      <c r="D48" s="8" t="s">
        <v>13</v>
      </c>
      <c r="E48" s="9"/>
      <c r="F48" s="11" t="s">
        <v>45</v>
      </c>
      <c r="G48" s="10"/>
      <c r="H48" s="16">
        <v>4</v>
      </c>
      <c r="I48" s="17">
        <v>12</v>
      </c>
      <c r="J48" s="18">
        <v>0.7</v>
      </c>
      <c r="K48" s="17"/>
      <c r="L48" s="16" t="s">
        <v>202</v>
      </c>
      <c r="AC48" s="8"/>
      <c r="AD48" s="14" t="s">
        <v>235</v>
      </c>
      <c r="AE48" s="6"/>
      <c r="AF48" s="8" t="s">
        <v>13</v>
      </c>
      <c r="AG48" s="9"/>
      <c r="AH48" s="11" t="s">
        <v>45</v>
      </c>
      <c r="AI48" s="10"/>
      <c r="AJ48" s="16">
        <v>4</v>
      </c>
      <c r="AK48" s="17">
        <v>12</v>
      </c>
      <c r="AL48" s="18">
        <v>0.7</v>
      </c>
      <c r="AM48" s="17"/>
      <c r="AN48" s="16" t="s">
        <v>202</v>
      </c>
      <c r="BE48" s="8"/>
      <c r="BF48" s="14" t="s">
        <v>235</v>
      </c>
      <c r="BG48" s="6"/>
      <c r="BH48" s="8" t="s">
        <v>13</v>
      </c>
      <c r="BI48" s="9"/>
      <c r="BJ48" s="11" t="s">
        <v>45</v>
      </c>
      <c r="BK48" s="10"/>
      <c r="BL48" s="16">
        <v>4</v>
      </c>
      <c r="BM48" s="17">
        <v>12</v>
      </c>
      <c r="BN48" s="18">
        <v>0.7</v>
      </c>
      <c r="BO48" s="17"/>
      <c r="BP48" s="16" t="s">
        <v>202</v>
      </c>
    </row>
  </sheetData>
  <mergeCells count="52">
    <mergeCell ref="BT23:CA23"/>
    <mergeCell ref="CC23:CK23"/>
    <mergeCell ref="BT24:CA24"/>
    <mergeCell ref="CC24:CK24"/>
    <mergeCell ref="BT28:CA28"/>
    <mergeCell ref="CC28:CK28"/>
    <mergeCell ref="BT25:CA25"/>
    <mergeCell ref="CC25:CK25"/>
    <mergeCell ref="BT26:CA26"/>
    <mergeCell ref="CC26:CK26"/>
    <mergeCell ref="BT27:CA27"/>
    <mergeCell ref="CC27:CK27"/>
    <mergeCell ref="BT20:CA20"/>
    <mergeCell ref="CC20:CK20"/>
    <mergeCell ref="BT21:CA21"/>
    <mergeCell ref="CC21:CK21"/>
    <mergeCell ref="BT22:CA22"/>
    <mergeCell ref="CC22:CK22"/>
    <mergeCell ref="BT17:CA17"/>
    <mergeCell ref="CC17:CK17"/>
    <mergeCell ref="BT18:CA18"/>
    <mergeCell ref="CC18:CK18"/>
    <mergeCell ref="BT19:CA19"/>
    <mergeCell ref="CC19:CK19"/>
    <mergeCell ref="BT14:CA14"/>
    <mergeCell ref="CC14:CK14"/>
    <mergeCell ref="BT15:CA15"/>
    <mergeCell ref="CC15:CK15"/>
    <mergeCell ref="BT16:CA16"/>
    <mergeCell ref="CC16:CK16"/>
    <mergeCell ref="BT11:CA11"/>
    <mergeCell ref="CC11:CK11"/>
    <mergeCell ref="BT12:CA12"/>
    <mergeCell ref="CC12:CK12"/>
    <mergeCell ref="BT13:CA13"/>
    <mergeCell ref="CC13:CK13"/>
    <mergeCell ref="BT9:CA9"/>
    <mergeCell ref="CC9:CK9"/>
    <mergeCell ref="BT6:CA6"/>
    <mergeCell ref="BS3:CA3"/>
    <mergeCell ref="BT10:CA10"/>
    <mergeCell ref="CC10:CK10"/>
    <mergeCell ref="CC3:CK3"/>
    <mergeCell ref="BT4:CA4"/>
    <mergeCell ref="CC4:CK4"/>
    <mergeCell ref="BT5:CA5"/>
    <mergeCell ref="CC5:CK5"/>
    <mergeCell ref="CC6:CK6"/>
    <mergeCell ref="BT7:CA7"/>
    <mergeCell ref="CC7:CK7"/>
    <mergeCell ref="BT8:CA8"/>
    <mergeCell ref="CC8:CK8"/>
  </mergeCells>
  <dataValidations count="3">
    <dataValidation type="list" allowBlank="1" showInputMessage="1" showErrorMessage="1" sqref="O2 AD16:AD26 B16:B26 AD29:AD36 AD5:AD12 B29:B36 AR5:AR12 AD40:AD48 B5:B12 AR16:AR22 AR25:AR32 P16:P22 B40:B48 P25:P32 P5:P12 BF16:BF26 BF29:BF36 BF5:BF12 BF40:BF48" xr:uid="{D39CD5B7-D6BE-4C1A-856B-779DE260227F}">
      <formula1>Ejercicio</formula1>
    </dataValidation>
    <dataValidation type="list" allowBlank="1" showInputMessage="1" showErrorMessage="1" sqref="R25:R32 AF40:AF48 D40:D48 AF29:AF36 AF5:AF12 AF16:AF26 D29:D36 AT5:AT12 AT16:AT22 D5:D12 AT25:AT32 D16:D26 R16:R22 Q2 R5:R12 BH40:BH48 BH29:BH36 BH5:BH12 BH16:BH26" xr:uid="{E76A17A9-3074-407C-9A29-80F20FDB5BCE}">
      <formula1>Musculo</formula1>
    </dataValidation>
    <dataValidation type="list" allowBlank="1" showInputMessage="1" showErrorMessage="1" sqref="T25:T32 AH29:AH36 AH16:AH26 AV16:AV22 AH5:AH12 F40:F48 F29:F36 AH40:AH48 F16:F26 AV5:AV12 F5:F12 AV25:AV32 S2 T5:T12 T16:T22 BJ29:BJ36 BJ16:BJ26 BJ5:BJ12 BJ40:BJ48" xr:uid="{6F234AA3-B4EB-4EB0-BB43-AFB1B4862B3A}">
      <formula1>Metodo</formula1>
    </dataValidation>
  </dataValidations>
  <pageMargins left="0.7" right="0.7" top="0.75" bottom="0.75" header="0.3" footer="0.3"/>
  <pageSetup orientation="portrait" r:id="rId1"/>
  <ignoredErrors>
    <ignoredError sqref="AA5:AA23 AO5:AO11 AO13:AO17 AO12 AO19:AO23 AO18 AO37:AO40 AO36 AO43 AO25:AO35 AA25:AA40 I5 M24:N24 AA24:AB24 AO24:AP24 BC24:BD24 AO42 AA42:AA43 AA41 AO41 M41:N41 AP41 AB41 I6:I9 I12 I16:J16 I20 I18 I17 I19 W22 W17:W18 W7 W27:X31 AK5:AN8 AK10:AN18 AM9:AN9 AK20:AN29 AK31:AN39 AK41:AN48 AY17 AY28:AZ30" twoDigitTextYear="1"/>
  </ignoredError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DFDE-0931-4610-BD9A-37D646677BAE}">
  <dimension ref="B3:E117"/>
  <sheetViews>
    <sheetView showGridLines="0" topLeftCell="A22" zoomScaleNormal="100" workbookViewId="0">
      <selection activeCell="D28" sqref="D28"/>
    </sheetView>
  </sheetViews>
  <sheetFormatPr baseColWidth="10" defaultRowHeight="15" x14ac:dyDescent="0.25"/>
  <cols>
    <col min="2" max="2" width="11.85546875" customWidth="1"/>
    <col min="3" max="3" width="32.7109375" customWidth="1"/>
    <col min="4" max="4" width="27.42578125" customWidth="1"/>
    <col min="5" max="5" width="18.28515625" customWidth="1"/>
  </cols>
  <sheetData>
    <row r="3" spans="2:5" ht="15.75" x14ac:dyDescent="0.25">
      <c r="B3" s="19" t="s">
        <v>38</v>
      </c>
      <c r="C3" s="19" t="s">
        <v>3</v>
      </c>
      <c r="D3" s="19" t="s">
        <v>39</v>
      </c>
      <c r="E3" s="19" t="s">
        <v>9</v>
      </c>
    </row>
    <row r="4" spans="2:5" ht="15.75" x14ac:dyDescent="0.25">
      <c r="B4" s="19" t="s">
        <v>3</v>
      </c>
      <c r="C4" s="19" t="s">
        <v>11</v>
      </c>
      <c r="D4" s="19" t="s">
        <v>40</v>
      </c>
      <c r="E4" s="19" t="s">
        <v>11</v>
      </c>
    </row>
    <row r="5" spans="2:5" ht="15.75" x14ac:dyDescent="0.25">
      <c r="B5" s="19" t="s">
        <v>39</v>
      </c>
      <c r="C5" s="19"/>
      <c r="D5" s="19" t="s">
        <v>41</v>
      </c>
      <c r="E5" s="19" t="s">
        <v>14</v>
      </c>
    </row>
    <row r="6" spans="2:5" ht="15.75" x14ac:dyDescent="0.25">
      <c r="B6" s="19" t="s">
        <v>9</v>
      </c>
      <c r="C6" s="19" t="s">
        <v>17</v>
      </c>
      <c r="D6" s="19" t="s">
        <v>42</v>
      </c>
      <c r="E6" s="19" t="s">
        <v>15</v>
      </c>
    </row>
    <row r="7" spans="2:5" ht="15.75" x14ac:dyDescent="0.25">
      <c r="B7" s="19"/>
      <c r="C7" s="19" t="s">
        <v>19</v>
      </c>
      <c r="D7" s="19" t="s">
        <v>43</v>
      </c>
      <c r="E7" s="19" t="s">
        <v>13</v>
      </c>
    </row>
    <row r="8" spans="2:5" ht="15.75" x14ac:dyDescent="0.25">
      <c r="B8" s="19"/>
      <c r="C8" s="19" t="s">
        <v>18</v>
      </c>
      <c r="D8" s="19" t="s">
        <v>44</v>
      </c>
      <c r="E8" s="19" t="s">
        <v>12</v>
      </c>
    </row>
    <row r="9" spans="2:5" ht="15.75" x14ac:dyDescent="0.25">
      <c r="B9" s="19"/>
      <c r="C9" s="19" t="s">
        <v>114</v>
      </c>
      <c r="D9" s="19" t="s">
        <v>45</v>
      </c>
      <c r="E9" s="19" t="s">
        <v>16</v>
      </c>
    </row>
    <row r="10" spans="2:5" ht="15.75" x14ac:dyDescent="0.25">
      <c r="B10" s="19"/>
      <c r="C10" s="19" t="s">
        <v>115</v>
      </c>
      <c r="D10" s="19" t="s">
        <v>46</v>
      </c>
      <c r="E10" s="19" t="s">
        <v>72</v>
      </c>
    </row>
    <row r="11" spans="2:5" ht="15.75" x14ac:dyDescent="0.25">
      <c r="B11" s="19"/>
      <c r="C11" s="19" t="s">
        <v>116</v>
      </c>
      <c r="D11" s="19" t="s">
        <v>47</v>
      </c>
      <c r="E11" s="19" t="s">
        <v>73</v>
      </c>
    </row>
    <row r="12" spans="2:5" ht="15.75" x14ac:dyDescent="0.25">
      <c r="B12" s="19"/>
      <c r="C12" s="19" t="s">
        <v>20</v>
      </c>
      <c r="D12" s="19" t="s">
        <v>48</v>
      </c>
      <c r="E12" s="19" t="s">
        <v>74</v>
      </c>
    </row>
    <row r="13" spans="2:5" ht="15.75" x14ac:dyDescent="0.25">
      <c r="B13" s="19"/>
      <c r="C13" s="19" t="s">
        <v>117</v>
      </c>
      <c r="D13" s="19" t="s">
        <v>49</v>
      </c>
      <c r="E13" s="19" t="s">
        <v>82</v>
      </c>
    </row>
    <row r="14" spans="2:5" ht="15.75" x14ac:dyDescent="0.25">
      <c r="B14" s="19"/>
      <c r="C14" s="19" t="s">
        <v>63</v>
      </c>
      <c r="D14" s="19" t="s">
        <v>50</v>
      </c>
      <c r="E14" s="19"/>
    </row>
    <row r="15" spans="2:5" ht="15.75" x14ac:dyDescent="0.25">
      <c r="B15" s="19"/>
      <c r="C15" s="19" t="s">
        <v>94</v>
      </c>
      <c r="D15" s="19" t="s">
        <v>51</v>
      </c>
      <c r="E15" s="19"/>
    </row>
    <row r="16" spans="2:5" ht="15.75" x14ac:dyDescent="0.25">
      <c r="B16" s="19"/>
      <c r="C16" s="19" t="s">
        <v>118</v>
      </c>
      <c r="D16" s="19" t="s">
        <v>52</v>
      </c>
      <c r="E16" s="19"/>
    </row>
    <row r="17" spans="2:5" ht="15.75" x14ac:dyDescent="0.25">
      <c r="B17" s="19"/>
      <c r="C17" s="21"/>
      <c r="D17" s="19" t="s">
        <v>76</v>
      </c>
      <c r="E17" s="19"/>
    </row>
    <row r="18" spans="2:5" ht="15.75" x14ac:dyDescent="0.25">
      <c r="B18" s="19"/>
      <c r="C18" s="19" t="s">
        <v>14</v>
      </c>
      <c r="D18" s="19" t="s">
        <v>77</v>
      </c>
      <c r="E18" s="19"/>
    </row>
    <row r="19" spans="2:5" ht="15.75" x14ac:dyDescent="0.25">
      <c r="B19" s="19"/>
      <c r="C19" s="19"/>
      <c r="D19" s="19" t="s">
        <v>80</v>
      </c>
      <c r="E19" s="19"/>
    </row>
    <row r="20" spans="2:5" ht="15.75" x14ac:dyDescent="0.25">
      <c r="B20" s="19"/>
      <c r="C20" s="19" t="s">
        <v>59</v>
      </c>
      <c r="D20" s="19" t="s">
        <v>210</v>
      </c>
      <c r="E20" s="19"/>
    </row>
    <row r="21" spans="2:5" ht="15.75" x14ac:dyDescent="0.25">
      <c r="B21" s="19"/>
      <c r="C21" s="19" t="s">
        <v>66</v>
      </c>
      <c r="D21" s="19" t="s">
        <v>81</v>
      </c>
      <c r="E21" s="19"/>
    </row>
    <row r="22" spans="2:5" ht="15.75" x14ac:dyDescent="0.25">
      <c r="B22" s="19"/>
      <c r="C22" s="19" t="s">
        <v>67</v>
      </c>
      <c r="D22" s="19" t="s">
        <v>100</v>
      </c>
      <c r="E22" s="19"/>
    </row>
    <row r="23" spans="2:5" ht="15.75" x14ac:dyDescent="0.25">
      <c r="B23" s="19"/>
      <c r="C23" s="19" t="s">
        <v>119</v>
      </c>
      <c r="D23" s="19" t="s">
        <v>104</v>
      </c>
      <c r="E23" s="19"/>
    </row>
    <row r="24" spans="2:5" ht="15.75" x14ac:dyDescent="0.25">
      <c r="B24" s="19"/>
      <c r="C24" s="19" t="s">
        <v>29</v>
      </c>
      <c r="D24" s="19" t="s">
        <v>105</v>
      </c>
      <c r="E24" s="19"/>
    </row>
    <row r="25" spans="2:5" ht="15.75" x14ac:dyDescent="0.25">
      <c r="B25" s="19"/>
      <c r="C25" s="19" t="s">
        <v>120</v>
      </c>
      <c r="D25" s="19" t="s">
        <v>106</v>
      </c>
      <c r="E25" s="19"/>
    </row>
    <row r="26" spans="2:5" ht="15.75" x14ac:dyDescent="0.25">
      <c r="B26" s="19"/>
      <c r="C26" s="19" t="s">
        <v>60</v>
      </c>
      <c r="D26" s="19" t="s">
        <v>197</v>
      </c>
      <c r="E26" s="19"/>
    </row>
    <row r="27" spans="2:5" ht="15.75" x14ac:dyDescent="0.25">
      <c r="B27" s="19"/>
      <c r="C27" s="19" t="s">
        <v>121</v>
      </c>
      <c r="D27" s="19" t="s">
        <v>224</v>
      </c>
      <c r="E27" s="19"/>
    </row>
    <row r="28" spans="2:5" ht="15.75" x14ac:dyDescent="0.25">
      <c r="C28" s="19" t="s">
        <v>83</v>
      </c>
    </row>
    <row r="29" spans="2:5" ht="15.75" x14ac:dyDescent="0.25">
      <c r="C29" s="19" t="s">
        <v>84</v>
      </c>
    </row>
    <row r="30" spans="2:5" ht="15.75" x14ac:dyDescent="0.25">
      <c r="C30" s="19" t="s">
        <v>85</v>
      </c>
    </row>
    <row r="31" spans="2:5" ht="15.75" x14ac:dyDescent="0.25">
      <c r="C31" s="19" t="s">
        <v>86</v>
      </c>
    </row>
    <row r="32" spans="2:5" ht="15.75" x14ac:dyDescent="0.25">
      <c r="C32" s="19" t="s">
        <v>87</v>
      </c>
    </row>
    <row r="33" spans="3:3" ht="15.75" x14ac:dyDescent="0.25">
      <c r="C33" s="19" t="s">
        <v>97</v>
      </c>
    </row>
    <row r="34" spans="3:3" ht="15.75" x14ac:dyDescent="0.25">
      <c r="C34" s="19" t="s">
        <v>122</v>
      </c>
    </row>
    <row r="35" spans="3:3" ht="15.75" x14ac:dyDescent="0.25">
      <c r="C35" s="19" t="s">
        <v>96</v>
      </c>
    </row>
    <row r="36" spans="3:3" ht="15.75" x14ac:dyDescent="0.25">
      <c r="C36" s="19" t="s">
        <v>123</v>
      </c>
    </row>
    <row r="37" spans="3:3" ht="15.75" x14ac:dyDescent="0.25">
      <c r="C37" s="19" t="s">
        <v>98</v>
      </c>
    </row>
    <row r="38" spans="3:3" ht="15.75" x14ac:dyDescent="0.25">
      <c r="C38" s="19" t="s">
        <v>30</v>
      </c>
    </row>
    <row r="39" spans="3:3" ht="15.75" x14ac:dyDescent="0.25">
      <c r="C39" s="19" t="s">
        <v>124</v>
      </c>
    </row>
    <row r="40" spans="3:3" ht="15.75" x14ac:dyDescent="0.25">
      <c r="C40" s="19" t="s">
        <v>125</v>
      </c>
    </row>
    <row r="41" spans="3:3" ht="15.75" x14ac:dyDescent="0.25">
      <c r="C41" s="19" t="s">
        <v>186</v>
      </c>
    </row>
    <row r="42" spans="3:3" ht="15.75" x14ac:dyDescent="0.25">
      <c r="C42" s="19" t="s">
        <v>187</v>
      </c>
    </row>
    <row r="43" spans="3:3" ht="15.75" x14ac:dyDescent="0.25">
      <c r="C43" s="19" t="s">
        <v>188</v>
      </c>
    </row>
    <row r="44" spans="3:3" ht="15.75" x14ac:dyDescent="0.25">
      <c r="C44" s="19" t="s">
        <v>190</v>
      </c>
    </row>
    <row r="45" spans="3:3" ht="15.75" x14ac:dyDescent="0.25">
      <c r="C45" s="19" t="s">
        <v>189</v>
      </c>
    </row>
    <row r="46" spans="3:3" ht="15.75" x14ac:dyDescent="0.25">
      <c r="C46" s="19" t="s">
        <v>191</v>
      </c>
    </row>
    <row r="47" spans="3:3" ht="15.75" x14ac:dyDescent="0.25">
      <c r="C47" s="19" t="s">
        <v>192</v>
      </c>
    </row>
    <row r="48" spans="3:3" ht="15.75" x14ac:dyDescent="0.25">
      <c r="C48" s="19" t="s">
        <v>193</v>
      </c>
    </row>
    <row r="49" spans="3:3" ht="15.75" x14ac:dyDescent="0.25">
      <c r="C49" s="19" t="s">
        <v>194</v>
      </c>
    </row>
    <row r="50" spans="3:3" ht="15.75" x14ac:dyDescent="0.25">
      <c r="C50" s="19"/>
    </row>
    <row r="51" spans="3:3" ht="15.75" x14ac:dyDescent="0.25">
      <c r="C51" s="19" t="s">
        <v>15</v>
      </c>
    </row>
    <row r="52" spans="3:3" ht="15.75" x14ac:dyDescent="0.25">
      <c r="C52" s="19"/>
    </row>
    <row r="53" spans="3:3" ht="15.75" x14ac:dyDescent="0.25">
      <c r="C53" s="19" t="s">
        <v>31</v>
      </c>
    </row>
    <row r="54" spans="3:3" ht="15.75" x14ac:dyDescent="0.25">
      <c r="C54" s="19" t="s">
        <v>32</v>
      </c>
    </row>
    <row r="55" spans="3:3" ht="15.75" x14ac:dyDescent="0.25">
      <c r="C55" s="19" t="s">
        <v>33</v>
      </c>
    </row>
    <row r="56" spans="3:3" ht="15.75" x14ac:dyDescent="0.25">
      <c r="C56" s="19" t="s">
        <v>34</v>
      </c>
    </row>
    <row r="57" spans="3:3" ht="15.75" x14ac:dyDescent="0.25">
      <c r="C57" s="19" t="s">
        <v>68</v>
      </c>
    </row>
    <row r="58" spans="3:3" ht="15.75" x14ac:dyDescent="0.25">
      <c r="C58" s="19" t="s">
        <v>70</v>
      </c>
    </row>
    <row r="59" spans="3:3" ht="15.75" x14ac:dyDescent="0.25">
      <c r="C59" s="19" t="s">
        <v>71</v>
      </c>
    </row>
    <row r="60" spans="3:3" ht="15.75" x14ac:dyDescent="0.25">
      <c r="C60" s="19" t="s">
        <v>126</v>
      </c>
    </row>
    <row r="61" spans="3:3" ht="15.75" x14ac:dyDescent="0.25">
      <c r="C61" s="19" t="s">
        <v>127</v>
      </c>
    </row>
    <row r="62" spans="3:3" ht="15.75" x14ac:dyDescent="0.25">
      <c r="C62" s="19" t="s">
        <v>89</v>
      </c>
    </row>
    <row r="63" spans="3:3" x14ac:dyDescent="0.25">
      <c r="C63" s="21"/>
    </row>
    <row r="64" spans="3:3" ht="15.75" x14ac:dyDescent="0.25">
      <c r="C64" s="19" t="s">
        <v>13</v>
      </c>
    </row>
    <row r="65" spans="3:3" ht="15.75" x14ac:dyDescent="0.25">
      <c r="C65" s="19"/>
    </row>
    <row r="66" spans="3:3" ht="15.75" x14ac:dyDescent="0.25">
      <c r="C66" s="19" t="s">
        <v>25</v>
      </c>
    </row>
    <row r="67" spans="3:3" ht="15.75" x14ac:dyDescent="0.25">
      <c r="C67" s="19" t="s">
        <v>26</v>
      </c>
    </row>
    <row r="68" spans="3:3" ht="15.75" x14ac:dyDescent="0.25">
      <c r="C68" s="19" t="s">
        <v>27</v>
      </c>
    </row>
    <row r="69" spans="3:3" ht="15.75" x14ac:dyDescent="0.25">
      <c r="C69" s="19" t="s">
        <v>28</v>
      </c>
    </row>
    <row r="70" spans="3:3" ht="15.75" x14ac:dyDescent="0.25">
      <c r="C70" s="19" t="s">
        <v>62</v>
      </c>
    </row>
    <row r="71" spans="3:3" ht="15.75" x14ac:dyDescent="0.25">
      <c r="C71" s="19" t="s">
        <v>65</v>
      </c>
    </row>
    <row r="72" spans="3:3" ht="15.75" x14ac:dyDescent="0.25">
      <c r="C72" s="19" t="s">
        <v>128</v>
      </c>
    </row>
    <row r="73" spans="3:3" ht="15.75" x14ac:dyDescent="0.25">
      <c r="C73" s="19" t="s">
        <v>129</v>
      </c>
    </row>
    <row r="74" spans="3:3" x14ac:dyDescent="0.25">
      <c r="C74" s="21"/>
    </row>
    <row r="75" spans="3:3" ht="15.75" x14ac:dyDescent="0.25">
      <c r="C75" s="19" t="s">
        <v>12</v>
      </c>
    </row>
    <row r="76" spans="3:3" ht="15.75" x14ac:dyDescent="0.25">
      <c r="C76" s="19"/>
    </row>
    <row r="77" spans="3:3" ht="15.75" x14ac:dyDescent="0.25">
      <c r="C77" s="19" t="s">
        <v>21</v>
      </c>
    </row>
    <row r="78" spans="3:3" ht="15.75" x14ac:dyDescent="0.25">
      <c r="C78" s="19" t="s">
        <v>22</v>
      </c>
    </row>
    <row r="79" spans="3:3" ht="15.75" x14ac:dyDescent="0.25">
      <c r="C79" s="19" t="s">
        <v>23</v>
      </c>
    </row>
    <row r="80" spans="3:3" ht="15.75" x14ac:dyDescent="0.25">
      <c r="C80" s="19" t="s">
        <v>24</v>
      </c>
    </row>
    <row r="81" spans="3:3" ht="15.75" x14ac:dyDescent="0.25">
      <c r="C81" s="19" t="s">
        <v>64</v>
      </c>
    </row>
    <row r="82" spans="3:3" ht="15.75" x14ac:dyDescent="0.25">
      <c r="C82" s="19" t="s">
        <v>79</v>
      </c>
    </row>
    <row r="83" spans="3:3" ht="15.75" x14ac:dyDescent="0.25">
      <c r="C83" s="19" t="s">
        <v>95</v>
      </c>
    </row>
    <row r="84" spans="3:3" ht="15.75" x14ac:dyDescent="0.25">
      <c r="C84" s="19" t="s">
        <v>110</v>
      </c>
    </row>
    <row r="85" spans="3:3" ht="15.75" x14ac:dyDescent="0.25">
      <c r="C85" s="19" t="s">
        <v>130</v>
      </c>
    </row>
    <row r="86" spans="3:3" x14ac:dyDescent="0.25">
      <c r="C86" s="21"/>
    </row>
    <row r="87" spans="3:3" ht="15.75" x14ac:dyDescent="0.25">
      <c r="C87" s="19" t="s">
        <v>16</v>
      </c>
    </row>
    <row r="88" spans="3:3" ht="15.75" x14ac:dyDescent="0.25">
      <c r="C88" s="19"/>
    </row>
    <row r="89" spans="3:3" ht="15.75" x14ac:dyDescent="0.25">
      <c r="C89" s="19" t="s">
        <v>35</v>
      </c>
    </row>
    <row r="90" spans="3:3" ht="15.75" x14ac:dyDescent="0.25">
      <c r="C90" s="19" t="s">
        <v>36</v>
      </c>
    </row>
    <row r="91" spans="3:3" ht="15.75" x14ac:dyDescent="0.25">
      <c r="C91" s="19" t="s">
        <v>88</v>
      </c>
    </row>
    <row r="92" spans="3:3" ht="15.75" x14ac:dyDescent="0.25">
      <c r="C92" s="19" t="s">
        <v>37</v>
      </c>
    </row>
    <row r="93" spans="3:3" ht="15.75" x14ac:dyDescent="0.25">
      <c r="C93" s="19" t="s">
        <v>61</v>
      </c>
    </row>
    <row r="94" spans="3:3" ht="15.75" x14ac:dyDescent="0.25">
      <c r="C94" s="19" t="s">
        <v>69</v>
      </c>
    </row>
    <row r="95" spans="3:3" ht="15.75" x14ac:dyDescent="0.25">
      <c r="C95" s="19" t="s">
        <v>78</v>
      </c>
    </row>
    <row r="96" spans="3:3" ht="15.75" x14ac:dyDescent="0.25">
      <c r="C96" s="19" t="s">
        <v>93</v>
      </c>
    </row>
    <row r="97" spans="3:3" ht="15.75" x14ac:dyDescent="0.25">
      <c r="C97" s="19" t="s">
        <v>131</v>
      </c>
    </row>
    <row r="98" spans="3:3" x14ac:dyDescent="0.25">
      <c r="C98" s="21"/>
    </row>
    <row r="99" spans="3:3" ht="15.75" x14ac:dyDescent="0.25">
      <c r="C99" s="19" t="s">
        <v>72</v>
      </c>
    </row>
    <row r="100" spans="3:3" ht="15.75" x14ac:dyDescent="0.25">
      <c r="C100" s="19"/>
    </row>
    <row r="101" spans="3:3" ht="15.75" x14ac:dyDescent="0.25">
      <c r="C101" s="19" t="s">
        <v>57</v>
      </c>
    </row>
    <row r="102" spans="3:3" ht="15.75" x14ac:dyDescent="0.25">
      <c r="C102" s="19" t="s">
        <v>58</v>
      </c>
    </row>
    <row r="103" spans="3:3" ht="15.75" x14ac:dyDescent="0.25">
      <c r="C103" s="19" t="s">
        <v>90</v>
      </c>
    </row>
    <row r="104" spans="3:3" ht="15.75" x14ac:dyDescent="0.25">
      <c r="C104" s="19" t="s">
        <v>132</v>
      </c>
    </row>
    <row r="105" spans="3:3" ht="15.75" x14ac:dyDescent="0.25">
      <c r="C105" s="19" t="s">
        <v>91</v>
      </c>
    </row>
    <row r="106" spans="3:3" ht="15.75" x14ac:dyDescent="0.25">
      <c r="C106" s="19" t="s">
        <v>102</v>
      </c>
    </row>
    <row r="107" spans="3:3" ht="15.75" x14ac:dyDescent="0.25">
      <c r="C107" s="19" t="s">
        <v>133</v>
      </c>
    </row>
    <row r="108" spans="3:3" x14ac:dyDescent="0.25">
      <c r="C108" s="21"/>
    </row>
    <row r="109" spans="3:3" ht="15.75" x14ac:dyDescent="0.25">
      <c r="C109" s="19" t="s">
        <v>196</v>
      </c>
    </row>
    <row r="110" spans="3:3" ht="15.75" x14ac:dyDescent="0.25">
      <c r="C110" s="19"/>
    </row>
    <row r="111" spans="3:3" ht="15.75" x14ac:dyDescent="0.25">
      <c r="C111" s="19" t="s">
        <v>99</v>
      </c>
    </row>
    <row r="112" spans="3:3" ht="15.75" x14ac:dyDescent="0.25">
      <c r="C112" s="19" t="s">
        <v>101</v>
      </c>
    </row>
    <row r="113" spans="3:3" ht="15.75" x14ac:dyDescent="0.25">
      <c r="C113" s="19" t="s">
        <v>108</v>
      </c>
    </row>
    <row r="114" spans="3:3" ht="15.75" x14ac:dyDescent="0.25">
      <c r="C114" s="19" t="s">
        <v>134</v>
      </c>
    </row>
    <row r="115" spans="3:3" ht="15.75" x14ac:dyDescent="0.25">
      <c r="C115" s="19" t="s">
        <v>135</v>
      </c>
    </row>
    <row r="116" spans="3:3" ht="15.75" x14ac:dyDescent="0.25">
      <c r="C116" s="19" t="s">
        <v>136</v>
      </c>
    </row>
    <row r="117" spans="3:3" ht="15.75" x14ac:dyDescent="0.25">
      <c r="C117" s="19" t="s">
        <v>195</v>
      </c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Plan de entrenamiento</vt:lpstr>
      <vt:lpstr>Hoja1</vt:lpstr>
      <vt:lpstr>Formulas</vt:lpstr>
      <vt:lpstr>Ejercicio</vt:lpstr>
      <vt:lpstr>Metodo</vt:lpstr>
      <vt:lpstr>Musculo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MAURUCIO</dc:creator>
  <cp:lastModifiedBy>david inostroza devia</cp:lastModifiedBy>
  <cp:lastPrinted>2023-05-14T20:02:30Z</cp:lastPrinted>
  <dcterms:created xsi:type="dcterms:W3CDTF">2020-08-11T00:30:54Z</dcterms:created>
  <dcterms:modified xsi:type="dcterms:W3CDTF">2025-01-06T18:03:26Z</dcterms:modified>
</cp:coreProperties>
</file>